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Ragazza\2018-06-30-Chipstead\"/>
    </mc:Choice>
  </mc:AlternateContent>
  <xr:revisionPtr revIDLastSave="0" documentId="13_ncr:1_{9E4F1FCF-3815-485D-8247-246FF2A98E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log_20180630_Ragazza_Chipst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2" l="1"/>
  <c r="F2" i="2" s="1"/>
  <c r="D3" i="2"/>
  <c r="F3" i="2" s="1"/>
  <c r="D4" i="2"/>
  <c r="F4" i="2" s="1"/>
  <c r="D5" i="2"/>
  <c r="D6" i="2"/>
  <c r="F6" i="2" s="1"/>
  <c r="D7" i="2"/>
  <c r="F7" i="2" s="1"/>
  <c r="D8" i="2"/>
  <c r="F8" i="2" s="1"/>
  <c r="D9" i="2"/>
  <c r="D10" i="2"/>
  <c r="F10" i="2" s="1"/>
  <c r="D11" i="2"/>
  <c r="F11" i="2" s="1"/>
  <c r="D12" i="2"/>
  <c r="F12" i="2" s="1"/>
  <c r="D13" i="2"/>
  <c r="D14" i="2"/>
  <c r="F14" i="2" s="1"/>
  <c r="D15" i="2"/>
  <c r="F15" i="2" s="1"/>
  <c r="D16" i="2"/>
  <c r="F16" i="2" s="1"/>
  <c r="D17" i="2"/>
  <c r="D18" i="2"/>
  <c r="F18" i="2" s="1"/>
  <c r="D19" i="2"/>
  <c r="F19" i="2" s="1"/>
  <c r="D20" i="2"/>
  <c r="F20" i="2" s="1"/>
  <c r="D21" i="2"/>
  <c r="D22" i="2"/>
  <c r="F22" i="2" s="1"/>
  <c r="D23" i="2"/>
  <c r="F23" i="2" s="1"/>
  <c r="D24" i="2"/>
  <c r="F24" i="2" s="1"/>
  <c r="D25" i="2"/>
  <c r="D26" i="2"/>
  <c r="F26" i="2" s="1"/>
  <c r="D27" i="2"/>
  <c r="F27" i="2" s="1"/>
  <c r="D28" i="2"/>
  <c r="F28" i="2" s="1"/>
  <c r="D29" i="2"/>
  <c r="D30" i="2"/>
  <c r="F30" i="2" s="1"/>
  <c r="D31" i="2"/>
  <c r="F31" i="2" s="1"/>
  <c r="D32" i="2"/>
  <c r="F32" i="2" s="1"/>
  <c r="D33" i="2"/>
  <c r="D34" i="2"/>
  <c r="F34" i="2" s="1"/>
  <c r="D35" i="2"/>
  <c r="F35" i="2" s="1"/>
  <c r="D36" i="2"/>
  <c r="F36" i="2" s="1"/>
  <c r="D37" i="2"/>
  <c r="D38" i="2"/>
  <c r="F38" i="2" s="1"/>
  <c r="D39" i="2"/>
  <c r="F39" i="2" s="1"/>
  <c r="D40" i="2"/>
  <c r="F40" i="2" s="1"/>
  <c r="D41" i="2"/>
  <c r="D42" i="2"/>
  <c r="F42" i="2" s="1"/>
  <c r="D43" i="2"/>
  <c r="F43" i="2" s="1"/>
  <c r="D44" i="2"/>
  <c r="F44" i="2" s="1"/>
  <c r="D45" i="2"/>
  <c r="D46" i="2"/>
  <c r="F46" i="2" s="1"/>
  <c r="D47" i="2"/>
  <c r="F47" i="2" s="1"/>
  <c r="D48" i="2"/>
  <c r="F48" i="2" s="1"/>
  <c r="D49" i="2"/>
  <c r="D50" i="2"/>
  <c r="F50" i="2" s="1"/>
  <c r="D51" i="2"/>
  <c r="F51" i="2" s="1"/>
  <c r="D52" i="2"/>
  <c r="F52" i="2" s="1"/>
  <c r="D53" i="2"/>
  <c r="D54" i="2"/>
  <c r="F54" i="2" s="1"/>
  <c r="D55" i="2"/>
  <c r="D56" i="2"/>
  <c r="F56" i="2" s="1"/>
  <c r="D57" i="2"/>
  <c r="D58" i="2"/>
  <c r="F58" i="2" s="1"/>
  <c r="D59" i="2"/>
  <c r="F59" i="2" s="1"/>
  <c r="D60" i="2"/>
  <c r="F60" i="2" s="1"/>
  <c r="D61" i="2"/>
  <c r="D62" i="2"/>
  <c r="F62" i="2" s="1"/>
  <c r="D63" i="2"/>
  <c r="D64" i="2"/>
  <c r="F64" i="2" s="1"/>
  <c r="D65" i="2"/>
  <c r="D66" i="2"/>
  <c r="F66" i="2" s="1"/>
  <c r="D67" i="2"/>
  <c r="F67" i="2" s="1"/>
  <c r="D68" i="2"/>
  <c r="F68" i="2" s="1"/>
  <c r="D69" i="2"/>
  <c r="D70" i="2"/>
  <c r="F70" i="2" s="1"/>
  <c r="D71" i="2"/>
  <c r="D72" i="2"/>
  <c r="F72" i="2" s="1"/>
  <c r="D73" i="2"/>
  <c r="D74" i="2"/>
  <c r="F74" i="2" s="1"/>
  <c r="D75" i="2"/>
  <c r="F75" i="2" s="1"/>
  <c r="D76" i="2"/>
  <c r="F76" i="2" s="1"/>
  <c r="D77" i="2"/>
  <c r="D78" i="2"/>
  <c r="F78" i="2" s="1"/>
  <c r="D79" i="2"/>
  <c r="D80" i="2"/>
  <c r="F80" i="2" s="1"/>
  <c r="D81" i="2"/>
  <c r="D82" i="2"/>
  <c r="F82" i="2" s="1"/>
  <c r="D83" i="2"/>
  <c r="F83" i="2" s="1"/>
  <c r="D84" i="2"/>
  <c r="F84" i="2" s="1"/>
  <c r="D85" i="2"/>
  <c r="D86" i="2"/>
  <c r="F86" i="2" s="1"/>
  <c r="D87" i="2"/>
  <c r="D88" i="2"/>
  <c r="F88" i="2" s="1"/>
  <c r="D89" i="2"/>
  <c r="D90" i="2"/>
  <c r="F90" i="2" s="1"/>
  <c r="D91" i="2"/>
  <c r="F91" i="2" s="1"/>
  <c r="D92" i="2"/>
  <c r="F92" i="2" s="1"/>
  <c r="D93" i="2"/>
  <c r="D94" i="2"/>
  <c r="F94" i="2" s="1"/>
  <c r="D95" i="2"/>
  <c r="D96" i="2"/>
  <c r="F96" i="2" s="1"/>
  <c r="D97" i="2"/>
  <c r="D98" i="2"/>
  <c r="F98" i="2" s="1"/>
  <c r="D99" i="2"/>
  <c r="F99" i="2" s="1"/>
  <c r="D100" i="2"/>
  <c r="F100" i="2" s="1"/>
  <c r="D101" i="2"/>
  <c r="D102" i="2"/>
  <c r="F102" i="2" s="1"/>
  <c r="D103" i="2"/>
  <c r="D104" i="2"/>
  <c r="F104" i="2" s="1"/>
  <c r="D105" i="2"/>
  <c r="D106" i="2"/>
  <c r="F106" i="2" s="1"/>
  <c r="D107" i="2"/>
  <c r="F107" i="2" s="1"/>
  <c r="D108" i="2"/>
  <c r="F108" i="2" s="1"/>
  <c r="D109" i="2"/>
  <c r="D110" i="2"/>
  <c r="F110" i="2" s="1"/>
  <c r="D111" i="2"/>
  <c r="D112" i="2"/>
  <c r="F112" i="2" s="1"/>
  <c r="D113" i="2"/>
  <c r="D114" i="2"/>
  <c r="F114" i="2" s="1"/>
  <c r="D115" i="2"/>
  <c r="F115" i="2" s="1"/>
  <c r="D116" i="2"/>
  <c r="F116" i="2" s="1"/>
  <c r="D117" i="2"/>
  <c r="D118" i="2"/>
  <c r="F118" i="2" s="1"/>
  <c r="D119" i="2"/>
  <c r="D120" i="2"/>
  <c r="F120" i="2" s="1"/>
  <c r="D121" i="2"/>
  <c r="D122" i="2"/>
  <c r="F122" i="2" s="1"/>
  <c r="D123" i="2"/>
  <c r="F123" i="2" s="1"/>
  <c r="D124" i="2"/>
  <c r="F124" i="2" s="1"/>
  <c r="D125" i="2"/>
  <c r="D126" i="2"/>
  <c r="F126" i="2" s="1"/>
  <c r="D127" i="2"/>
  <c r="D128" i="2"/>
  <c r="F128" i="2" s="1"/>
  <c r="D129" i="2"/>
  <c r="D130" i="2"/>
  <c r="F130" i="2" s="1"/>
  <c r="D131" i="2"/>
  <c r="F131" i="2" s="1"/>
  <c r="D132" i="2"/>
  <c r="F132" i="2" s="1"/>
  <c r="D133" i="2"/>
  <c r="D134" i="2"/>
  <c r="F134" i="2" s="1"/>
  <c r="D135" i="2"/>
  <c r="D136" i="2"/>
  <c r="F136" i="2" s="1"/>
  <c r="D137" i="2"/>
  <c r="D138" i="2"/>
  <c r="F138" i="2" s="1"/>
  <c r="D139" i="2"/>
  <c r="F139" i="2" s="1"/>
  <c r="D140" i="2"/>
  <c r="F140" i="2" s="1"/>
  <c r="D141" i="2"/>
  <c r="D142" i="2"/>
  <c r="F142" i="2" s="1"/>
  <c r="D143" i="2"/>
  <c r="D144" i="2"/>
  <c r="F144" i="2" s="1"/>
  <c r="D145" i="2"/>
  <c r="D146" i="2"/>
  <c r="F146" i="2" s="1"/>
  <c r="D147" i="2"/>
  <c r="F147" i="2" s="1"/>
  <c r="D148" i="2"/>
  <c r="F148" i="2" s="1"/>
  <c r="D149" i="2"/>
  <c r="D150" i="2"/>
  <c r="F150" i="2" s="1"/>
  <c r="D151" i="2"/>
  <c r="D152" i="2"/>
  <c r="F152" i="2" s="1"/>
  <c r="D153" i="2"/>
  <c r="D154" i="2"/>
  <c r="F154" i="2" s="1"/>
  <c r="D155" i="2"/>
  <c r="F155" i="2" s="1"/>
  <c r="D156" i="2"/>
  <c r="F156" i="2" s="1"/>
  <c r="D157" i="2"/>
  <c r="D158" i="2"/>
  <c r="F158" i="2" s="1"/>
  <c r="D159" i="2"/>
  <c r="D160" i="2"/>
  <c r="F160" i="2" s="1"/>
  <c r="D161" i="2"/>
  <c r="D162" i="2"/>
  <c r="F162" i="2" s="1"/>
  <c r="D163" i="2"/>
  <c r="F163" i="2" s="1"/>
  <c r="D164" i="2"/>
  <c r="F164" i="2" s="1"/>
  <c r="D165" i="2"/>
  <c r="D166" i="2"/>
  <c r="F166" i="2" s="1"/>
  <c r="D167" i="2"/>
  <c r="D168" i="2"/>
  <c r="F168" i="2" s="1"/>
  <c r="D169" i="2"/>
  <c r="D170" i="2"/>
  <c r="F170" i="2" s="1"/>
  <c r="D171" i="2"/>
  <c r="F171" i="2" s="1"/>
  <c r="D172" i="2"/>
  <c r="F172" i="2" s="1"/>
  <c r="D173" i="2"/>
  <c r="D174" i="2"/>
  <c r="F174" i="2" s="1"/>
  <c r="D175" i="2"/>
  <c r="D176" i="2"/>
  <c r="F176" i="2" s="1"/>
  <c r="D177" i="2"/>
  <c r="D178" i="2"/>
  <c r="F178" i="2" s="1"/>
  <c r="D179" i="2"/>
  <c r="F179" i="2" s="1"/>
  <c r="D180" i="2"/>
  <c r="F180" i="2" s="1"/>
  <c r="D181" i="2"/>
  <c r="D182" i="2"/>
  <c r="F182" i="2" s="1"/>
  <c r="D183" i="2"/>
  <c r="D184" i="2"/>
  <c r="F184" i="2" s="1"/>
  <c r="D185" i="2"/>
  <c r="D186" i="2"/>
  <c r="F186" i="2" s="1"/>
  <c r="D187" i="2"/>
  <c r="F187" i="2" s="1"/>
  <c r="D188" i="2"/>
  <c r="F188" i="2" s="1"/>
  <c r="D189" i="2"/>
  <c r="D190" i="2"/>
  <c r="F190" i="2" s="1"/>
  <c r="D191" i="2"/>
  <c r="D192" i="2"/>
  <c r="F192" i="2" s="1"/>
  <c r="D193" i="2"/>
  <c r="D194" i="2"/>
  <c r="F194" i="2" s="1"/>
  <c r="D195" i="2"/>
  <c r="F195" i="2" s="1"/>
  <c r="D196" i="2"/>
  <c r="F196" i="2" s="1"/>
  <c r="D197" i="2"/>
  <c r="D198" i="2"/>
  <c r="F198" i="2" s="1"/>
  <c r="D199" i="2"/>
  <c r="F199" i="2" s="1"/>
  <c r="D200" i="2"/>
  <c r="F200" i="2" s="1"/>
  <c r="D201" i="2"/>
  <c r="D202" i="2"/>
  <c r="F202" i="2" s="1"/>
  <c r="D203" i="2"/>
  <c r="F203" i="2" s="1"/>
  <c r="D204" i="2"/>
  <c r="F204" i="2" s="1"/>
  <c r="D205" i="2"/>
  <c r="D206" i="2"/>
  <c r="F206" i="2" s="1"/>
  <c r="D207" i="2"/>
  <c r="F207" i="2" s="1"/>
  <c r="D208" i="2"/>
  <c r="F208" i="2" s="1"/>
  <c r="D209" i="2"/>
  <c r="D210" i="2"/>
  <c r="F210" i="2" s="1"/>
  <c r="D211" i="2"/>
  <c r="F211" i="2" s="1"/>
  <c r="D212" i="2"/>
  <c r="F212" i="2" s="1"/>
  <c r="D213" i="2"/>
  <c r="D214" i="2"/>
  <c r="F214" i="2" s="1"/>
  <c r="D215" i="2"/>
  <c r="F215" i="2" s="1"/>
  <c r="D216" i="2"/>
  <c r="F216" i="2" s="1"/>
  <c r="D217" i="2"/>
  <c r="D218" i="2"/>
  <c r="F218" i="2" s="1"/>
  <c r="D219" i="2"/>
  <c r="F219" i="2" s="1"/>
  <c r="D220" i="2"/>
  <c r="F220" i="2" s="1"/>
  <c r="D221" i="2"/>
  <c r="D222" i="2"/>
  <c r="F222" i="2" s="1"/>
  <c r="D223" i="2"/>
  <c r="F223" i="2" s="1"/>
  <c r="D224" i="2"/>
  <c r="F224" i="2" s="1"/>
  <c r="D225" i="2"/>
  <c r="D226" i="2"/>
  <c r="F226" i="2" s="1"/>
  <c r="D227" i="2"/>
  <c r="F227" i="2" s="1"/>
  <c r="D228" i="2"/>
  <c r="F228" i="2" s="1"/>
  <c r="D229" i="2"/>
  <c r="D230" i="2"/>
  <c r="F230" i="2" s="1"/>
  <c r="D231" i="2"/>
  <c r="F231" i="2" s="1"/>
  <c r="D232" i="2"/>
  <c r="F232" i="2" s="1"/>
  <c r="D233" i="2"/>
  <c r="D234" i="2"/>
  <c r="F234" i="2" s="1"/>
  <c r="D235" i="2"/>
  <c r="F235" i="2" s="1"/>
  <c r="D236" i="2"/>
  <c r="F236" i="2" s="1"/>
  <c r="D237" i="2"/>
  <c r="D238" i="2"/>
  <c r="F238" i="2" s="1"/>
  <c r="D239" i="2"/>
  <c r="F239" i="2" s="1"/>
  <c r="D240" i="2"/>
  <c r="F240" i="2" s="1"/>
  <c r="D241" i="2"/>
  <c r="D242" i="2"/>
  <c r="F242" i="2" s="1"/>
  <c r="D243" i="2"/>
  <c r="F243" i="2" s="1"/>
  <c r="D244" i="2"/>
  <c r="F244" i="2" s="1"/>
  <c r="D245" i="2"/>
  <c r="D246" i="2"/>
  <c r="F246" i="2" s="1"/>
  <c r="D247" i="2"/>
  <c r="F247" i="2" s="1"/>
  <c r="D248" i="2"/>
  <c r="F248" i="2" s="1"/>
  <c r="D249" i="2"/>
  <c r="D250" i="2"/>
  <c r="F250" i="2" s="1"/>
  <c r="D251" i="2"/>
  <c r="F251" i="2" s="1"/>
  <c r="D252" i="2"/>
  <c r="F252" i="2" s="1"/>
  <c r="D253" i="2"/>
  <c r="D254" i="2"/>
  <c r="F254" i="2" s="1"/>
  <c r="D255" i="2"/>
  <c r="F255" i="2" s="1"/>
  <c r="D256" i="2"/>
  <c r="F256" i="2" s="1"/>
  <c r="D257" i="2"/>
  <c r="D258" i="2"/>
  <c r="F258" i="2" s="1"/>
  <c r="D259" i="2"/>
  <c r="F259" i="2" s="1"/>
  <c r="D260" i="2"/>
  <c r="F260" i="2" s="1"/>
  <c r="D261" i="2"/>
  <c r="D262" i="2"/>
  <c r="F262" i="2" s="1"/>
  <c r="D263" i="2"/>
  <c r="F263" i="2" s="1"/>
  <c r="D264" i="2"/>
  <c r="F264" i="2" s="1"/>
  <c r="D265" i="2"/>
  <c r="D266" i="2"/>
  <c r="F266" i="2" s="1"/>
  <c r="D267" i="2"/>
  <c r="D268" i="2"/>
  <c r="F268" i="2" s="1"/>
  <c r="D269" i="2"/>
  <c r="D270" i="2"/>
  <c r="F270" i="2" s="1"/>
  <c r="D271" i="2"/>
  <c r="F271" i="2" s="1"/>
  <c r="D272" i="2"/>
  <c r="F272" i="2" s="1"/>
  <c r="D273" i="2"/>
  <c r="D274" i="2"/>
  <c r="F274" i="2" s="1"/>
  <c r="D275" i="2"/>
  <c r="D276" i="2"/>
  <c r="F276" i="2" s="1"/>
  <c r="D277" i="2"/>
  <c r="D278" i="2"/>
  <c r="F278" i="2" s="1"/>
  <c r="D279" i="2"/>
  <c r="F279" i="2" s="1"/>
  <c r="D280" i="2"/>
  <c r="F280" i="2" s="1"/>
  <c r="D281" i="2"/>
  <c r="D282" i="2"/>
  <c r="F282" i="2" s="1"/>
  <c r="D283" i="2"/>
  <c r="D284" i="2"/>
  <c r="F284" i="2" s="1"/>
  <c r="D285" i="2"/>
  <c r="D286" i="2"/>
  <c r="F286" i="2" s="1"/>
  <c r="D287" i="2"/>
  <c r="F287" i="2" s="1"/>
  <c r="D288" i="2"/>
  <c r="F288" i="2" s="1"/>
  <c r="D289" i="2"/>
  <c r="D290" i="2"/>
  <c r="F290" i="2" s="1"/>
  <c r="D291" i="2"/>
  <c r="D292" i="2"/>
  <c r="F292" i="2" s="1"/>
  <c r="D293" i="2"/>
  <c r="D294" i="2"/>
  <c r="F294" i="2" s="1"/>
  <c r="D295" i="2"/>
  <c r="F295" i="2" s="1"/>
  <c r="D296" i="2"/>
  <c r="F296" i="2" s="1"/>
  <c r="D297" i="2"/>
  <c r="D298" i="2"/>
  <c r="F298" i="2" s="1"/>
  <c r="D299" i="2"/>
  <c r="D300" i="2"/>
  <c r="F300" i="2" s="1"/>
  <c r="D301" i="2"/>
  <c r="D302" i="2"/>
  <c r="F302" i="2" s="1"/>
  <c r="D303" i="2"/>
  <c r="F303" i="2" s="1"/>
  <c r="D304" i="2"/>
  <c r="F304" i="2" s="1"/>
  <c r="D305" i="2"/>
  <c r="D306" i="2"/>
  <c r="F306" i="2" s="1"/>
  <c r="D307" i="2"/>
  <c r="D308" i="2"/>
  <c r="F308" i="2" s="1"/>
  <c r="D309" i="2"/>
  <c r="D310" i="2"/>
  <c r="F310" i="2" s="1"/>
  <c r="D311" i="2"/>
  <c r="F311" i="2" s="1"/>
  <c r="D312" i="2"/>
  <c r="F312" i="2" s="1"/>
  <c r="D313" i="2"/>
  <c r="D314" i="2"/>
  <c r="F314" i="2" s="1"/>
  <c r="D315" i="2"/>
  <c r="D316" i="2"/>
  <c r="F316" i="2" s="1"/>
  <c r="D317" i="2"/>
  <c r="D318" i="2"/>
  <c r="F318" i="2" s="1"/>
  <c r="D319" i="2"/>
  <c r="F319" i="2" s="1"/>
  <c r="D320" i="2"/>
  <c r="F320" i="2" s="1"/>
  <c r="D321" i="2"/>
  <c r="D322" i="2"/>
  <c r="F322" i="2" s="1"/>
  <c r="D323" i="2"/>
  <c r="D324" i="2"/>
  <c r="F324" i="2" s="1"/>
  <c r="D325" i="2"/>
  <c r="D326" i="2"/>
  <c r="F326" i="2" s="1"/>
  <c r="D327" i="2"/>
  <c r="F327" i="2" s="1"/>
  <c r="D328" i="2"/>
  <c r="F328" i="2" s="1"/>
  <c r="D329" i="2"/>
  <c r="D330" i="2"/>
  <c r="F330" i="2" s="1"/>
  <c r="D331" i="2"/>
  <c r="D332" i="2"/>
  <c r="F332" i="2" s="1"/>
  <c r="D333" i="2"/>
  <c r="D334" i="2"/>
  <c r="F334" i="2" s="1"/>
  <c r="D335" i="2"/>
  <c r="F335" i="2" s="1"/>
  <c r="D336" i="2"/>
  <c r="F336" i="2" s="1"/>
  <c r="D337" i="2"/>
  <c r="D338" i="2"/>
  <c r="F338" i="2" s="1"/>
  <c r="D339" i="2"/>
  <c r="D340" i="2"/>
  <c r="F340" i="2" s="1"/>
  <c r="D341" i="2"/>
  <c r="D342" i="2"/>
  <c r="F342" i="2" s="1"/>
  <c r="D343" i="2"/>
  <c r="F343" i="2" s="1"/>
  <c r="D344" i="2"/>
  <c r="F344" i="2" s="1"/>
  <c r="D345" i="2"/>
  <c r="D346" i="2"/>
  <c r="F346" i="2" s="1"/>
  <c r="D347" i="2"/>
  <c r="D348" i="2"/>
  <c r="F348" i="2" s="1"/>
  <c r="D349" i="2"/>
  <c r="D350" i="2"/>
  <c r="F350" i="2" s="1"/>
  <c r="D351" i="2"/>
  <c r="F351" i="2" s="1"/>
  <c r="D352" i="2"/>
  <c r="F352" i="2" s="1"/>
  <c r="D353" i="2"/>
  <c r="D354" i="2"/>
  <c r="F354" i="2" s="1"/>
  <c r="D355" i="2"/>
  <c r="D356" i="2"/>
  <c r="F356" i="2" s="1"/>
  <c r="D357" i="2"/>
  <c r="D358" i="2"/>
  <c r="F358" i="2" s="1"/>
  <c r="D359" i="2"/>
  <c r="F359" i="2" s="1"/>
  <c r="D360" i="2"/>
  <c r="F360" i="2" s="1"/>
  <c r="D361" i="2"/>
  <c r="D362" i="2"/>
  <c r="F362" i="2" s="1"/>
  <c r="D363" i="2"/>
  <c r="D364" i="2"/>
  <c r="F364" i="2" s="1"/>
  <c r="D365" i="2"/>
  <c r="D366" i="2"/>
  <c r="F366" i="2" s="1"/>
  <c r="D367" i="2"/>
  <c r="F367" i="2" s="1"/>
  <c r="D368" i="2"/>
  <c r="F368" i="2" s="1"/>
  <c r="D369" i="2"/>
  <c r="D370" i="2"/>
  <c r="F370" i="2" s="1"/>
  <c r="D371" i="2"/>
  <c r="D372" i="2"/>
  <c r="F372" i="2" s="1"/>
  <c r="D373" i="2"/>
  <c r="D374" i="2"/>
  <c r="F374" i="2" s="1"/>
  <c r="D375" i="2"/>
  <c r="F375" i="2" s="1"/>
  <c r="D376" i="2"/>
  <c r="F376" i="2" s="1"/>
  <c r="D377" i="2"/>
  <c r="D378" i="2"/>
  <c r="F378" i="2" s="1"/>
  <c r="D379" i="2"/>
  <c r="D380" i="2"/>
  <c r="F380" i="2" s="1"/>
  <c r="D381" i="2"/>
  <c r="D382" i="2"/>
  <c r="F382" i="2" s="1"/>
  <c r="D383" i="2"/>
  <c r="F383" i="2" s="1"/>
  <c r="D384" i="2"/>
  <c r="F384" i="2" s="1"/>
  <c r="D385" i="2"/>
  <c r="D386" i="2"/>
  <c r="F386" i="2" s="1"/>
  <c r="D387" i="2"/>
  <c r="D388" i="2"/>
  <c r="F388" i="2" s="1"/>
  <c r="D389" i="2"/>
  <c r="D390" i="2"/>
  <c r="F390" i="2" s="1"/>
  <c r="D391" i="2"/>
  <c r="F391" i="2" s="1"/>
  <c r="D392" i="2"/>
  <c r="F392" i="2" s="1"/>
  <c r="D393" i="2"/>
  <c r="D394" i="2"/>
  <c r="F394" i="2" s="1"/>
  <c r="D395" i="2"/>
  <c r="D396" i="2"/>
  <c r="F396" i="2" s="1"/>
  <c r="D397" i="2"/>
  <c r="D398" i="2"/>
  <c r="F398" i="2" s="1"/>
  <c r="D399" i="2"/>
  <c r="F399" i="2" s="1"/>
  <c r="D400" i="2"/>
  <c r="F400" i="2" s="1"/>
  <c r="D401" i="2"/>
  <c r="D402" i="2"/>
  <c r="F402" i="2" s="1"/>
  <c r="D403" i="2"/>
  <c r="D404" i="2"/>
  <c r="F404" i="2" s="1"/>
  <c r="D405" i="2"/>
  <c r="D406" i="2"/>
  <c r="F406" i="2" s="1"/>
  <c r="D407" i="2"/>
  <c r="F407" i="2" s="1"/>
  <c r="D408" i="2"/>
  <c r="F408" i="2" s="1"/>
  <c r="D409" i="2"/>
  <c r="D410" i="2"/>
  <c r="F410" i="2" s="1"/>
  <c r="D411" i="2"/>
  <c r="D412" i="2"/>
  <c r="F412" i="2" s="1"/>
  <c r="D413" i="2"/>
  <c r="D414" i="2"/>
  <c r="F414" i="2" s="1"/>
  <c r="D415" i="2"/>
  <c r="F415" i="2" s="1"/>
  <c r="D416" i="2"/>
  <c r="F416" i="2" s="1"/>
  <c r="D417" i="2"/>
  <c r="D418" i="2"/>
  <c r="F418" i="2" s="1"/>
  <c r="D419" i="2"/>
  <c r="D420" i="2"/>
  <c r="F420" i="2" s="1"/>
  <c r="D421" i="2"/>
  <c r="D422" i="2"/>
  <c r="F422" i="2" s="1"/>
  <c r="D423" i="2"/>
  <c r="F423" i="2" s="1"/>
  <c r="D424" i="2"/>
  <c r="F424" i="2" s="1"/>
  <c r="D425" i="2"/>
  <c r="D426" i="2"/>
  <c r="F426" i="2" s="1"/>
  <c r="D427" i="2"/>
  <c r="D428" i="2"/>
  <c r="F428" i="2" s="1"/>
  <c r="D429" i="2"/>
  <c r="D430" i="2"/>
  <c r="F430" i="2" s="1"/>
  <c r="D431" i="2"/>
  <c r="F431" i="2" s="1"/>
  <c r="D432" i="2"/>
  <c r="F432" i="2" s="1"/>
  <c r="D433" i="2"/>
  <c r="D434" i="2"/>
  <c r="F434" i="2" s="1"/>
  <c r="D435" i="2"/>
  <c r="D436" i="2"/>
  <c r="F436" i="2" s="1"/>
  <c r="D437" i="2"/>
  <c r="D438" i="2"/>
  <c r="F438" i="2" s="1"/>
  <c r="D439" i="2"/>
  <c r="F439" i="2" s="1"/>
  <c r="D440" i="2"/>
  <c r="F440" i="2" s="1"/>
  <c r="D441" i="2"/>
  <c r="D442" i="2"/>
  <c r="F442" i="2" s="1"/>
  <c r="D443" i="2"/>
  <c r="D444" i="2"/>
  <c r="F444" i="2" s="1"/>
  <c r="D445" i="2"/>
  <c r="D446" i="2"/>
  <c r="F446" i="2" s="1"/>
  <c r="D447" i="2"/>
  <c r="F447" i="2" s="1"/>
  <c r="D448" i="2"/>
  <c r="F448" i="2" s="1"/>
  <c r="D449" i="2"/>
  <c r="D450" i="2"/>
  <c r="F450" i="2" s="1"/>
  <c r="D451" i="2"/>
  <c r="D452" i="2"/>
  <c r="F452" i="2" s="1"/>
  <c r="D453" i="2"/>
  <c r="D454" i="2"/>
  <c r="F454" i="2" s="1"/>
  <c r="D455" i="2"/>
  <c r="F455" i="2" s="1"/>
  <c r="D456" i="2"/>
  <c r="F456" i="2" s="1"/>
  <c r="D457" i="2"/>
  <c r="D458" i="2"/>
  <c r="F458" i="2" s="1"/>
  <c r="D459" i="2"/>
  <c r="D460" i="2"/>
  <c r="F460" i="2" s="1"/>
  <c r="D461" i="2"/>
  <c r="D462" i="2"/>
  <c r="F462" i="2" s="1"/>
  <c r="D463" i="2"/>
  <c r="F463" i="2" s="1"/>
  <c r="D464" i="2"/>
  <c r="F464" i="2" s="1"/>
  <c r="D465" i="2"/>
  <c r="D466" i="2"/>
  <c r="F466" i="2" s="1"/>
  <c r="D467" i="2"/>
  <c r="D468" i="2"/>
  <c r="F468" i="2" s="1"/>
  <c r="D469" i="2"/>
  <c r="D470" i="2"/>
  <c r="F470" i="2" s="1"/>
  <c r="D471" i="2"/>
  <c r="F471" i="2" s="1"/>
  <c r="D472" i="2"/>
  <c r="F472" i="2" s="1"/>
  <c r="D473" i="2"/>
  <c r="D474" i="2"/>
  <c r="F474" i="2" s="1"/>
  <c r="D475" i="2"/>
  <c r="D476" i="2"/>
  <c r="F476" i="2" s="1"/>
  <c r="D477" i="2"/>
  <c r="D478" i="2"/>
  <c r="F478" i="2" s="1"/>
  <c r="D479" i="2"/>
  <c r="F479" i="2" s="1"/>
  <c r="D480" i="2"/>
  <c r="F480" i="2" s="1"/>
  <c r="D481" i="2"/>
  <c r="D482" i="2"/>
  <c r="F482" i="2" s="1"/>
  <c r="D483" i="2"/>
  <c r="D484" i="2"/>
  <c r="F484" i="2" s="1"/>
  <c r="D485" i="2"/>
  <c r="D486" i="2"/>
  <c r="F486" i="2" s="1"/>
  <c r="D487" i="2"/>
  <c r="F487" i="2" s="1"/>
  <c r="D488" i="2"/>
  <c r="F488" i="2" s="1"/>
  <c r="D489" i="2"/>
  <c r="D490" i="2"/>
  <c r="F490" i="2" s="1"/>
  <c r="D491" i="2"/>
  <c r="D492" i="2"/>
  <c r="F492" i="2" s="1"/>
  <c r="D493" i="2"/>
  <c r="D494" i="2"/>
  <c r="F494" i="2" s="1"/>
  <c r="D495" i="2"/>
  <c r="F495" i="2" s="1"/>
  <c r="D496" i="2"/>
  <c r="F496" i="2" s="1"/>
  <c r="D497" i="2"/>
  <c r="D498" i="2"/>
  <c r="F498" i="2" s="1"/>
  <c r="D499" i="2"/>
  <c r="D500" i="2"/>
  <c r="F500" i="2" s="1"/>
  <c r="D501" i="2"/>
  <c r="D502" i="2"/>
  <c r="F502" i="2" s="1"/>
  <c r="D503" i="2"/>
  <c r="F503" i="2" s="1"/>
  <c r="D504" i="2"/>
  <c r="F504" i="2" s="1"/>
  <c r="D505" i="2"/>
  <c r="D506" i="2"/>
  <c r="F506" i="2" s="1"/>
  <c r="D507" i="2"/>
  <c r="D508" i="2"/>
  <c r="F508" i="2" s="1"/>
  <c r="D509" i="2"/>
  <c r="D510" i="2"/>
  <c r="F510" i="2" s="1"/>
  <c r="D511" i="2"/>
  <c r="F511" i="2" s="1"/>
  <c r="D512" i="2"/>
  <c r="F512" i="2" s="1"/>
  <c r="D513" i="2"/>
  <c r="D514" i="2"/>
  <c r="F514" i="2" s="1"/>
  <c r="D515" i="2"/>
  <c r="D516" i="2"/>
  <c r="F516" i="2" s="1"/>
  <c r="D517" i="2"/>
  <c r="D518" i="2"/>
  <c r="F518" i="2" s="1"/>
  <c r="D519" i="2"/>
  <c r="F519" i="2" s="1"/>
  <c r="D520" i="2"/>
  <c r="F520" i="2" s="1"/>
  <c r="D521" i="2"/>
  <c r="D522" i="2"/>
  <c r="F522" i="2" s="1"/>
  <c r="D523" i="2"/>
  <c r="D524" i="2"/>
  <c r="F524" i="2" s="1"/>
  <c r="D525" i="2"/>
  <c r="D526" i="2"/>
  <c r="F526" i="2" s="1"/>
  <c r="D527" i="2"/>
  <c r="F527" i="2" s="1"/>
  <c r="D528" i="2"/>
  <c r="F528" i="2" s="1"/>
  <c r="D529" i="2"/>
  <c r="D530" i="2"/>
  <c r="F530" i="2" s="1"/>
  <c r="D531" i="2"/>
  <c r="D532" i="2"/>
  <c r="F532" i="2" s="1"/>
  <c r="D533" i="2"/>
  <c r="D534" i="2"/>
  <c r="F534" i="2" s="1"/>
  <c r="D535" i="2"/>
  <c r="F535" i="2" s="1"/>
  <c r="D536" i="2"/>
  <c r="F536" i="2" s="1"/>
  <c r="D537" i="2"/>
  <c r="D538" i="2"/>
  <c r="F538" i="2" s="1"/>
  <c r="D539" i="2"/>
  <c r="D540" i="2"/>
  <c r="F540" i="2" s="1"/>
  <c r="D541" i="2"/>
  <c r="D542" i="2"/>
  <c r="F542" i="2" s="1"/>
  <c r="D543" i="2"/>
  <c r="F543" i="2" s="1"/>
  <c r="D544" i="2"/>
  <c r="F544" i="2" s="1"/>
  <c r="D545" i="2"/>
  <c r="D546" i="2"/>
  <c r="F546" i="2" s="1"/>
  <c r="D547" i="2"/>
  <c r="D548" i="2"/>
  <c r="F548" i="2" s="1"/>
  <c r="D549" i="2"/>
  <c r="D550" i="2"/>
  <c r="F550" i="2" s="1"/>
  <c r="D551" i="2"/>
  <c r="F551" i="2" s="1"/>
  <c r="D552" i="2"/>
  <c r="F552" i="2" s="1"/>
  <c r="D553" i="2"/>
  <c r="D554" i="2"/>
  <c r="F554" i="2" s="1"/>
  <c r="D555" i="2"/>
  <c r="D556" i="2"/>
  <c r="F556" i="2" s="1"/>
  <c r="D557" i="2"/>
  <c r="D558" i="2"/>
  <c r="F558" i="2" s="1"/>
  <c r="D559" i="2"/>
  <c r="F559" i="2" s="1"/>
  <c r="D560" i="2"/>
  <c r="F560" i="2" s="1"/>
  <c r="D561" i="2"/>
  <c r="D562" i="2"/>
  <c r="F562" i="2" s="1"/>
  <c r="D563" i="2"/>
  <c r="D564" i="2"/>
  <c r="F564" i="2" s="1"/>
  <c r="D565" i="2"/>
  <c r="D566" i="2"/>
  <c r="F566" i="2" s="1"/>
  <c r="D567" i="2"/>
  <c r="F567" i="2" s="1"/>
  <c r="D568" i="2"/>
  <c r="F568" i="2" s="1"/>
  <c r="D569" i="2"/>
  <c r="D570" i="2"/>
  <c r="F570" i="2" s="1"/>
  <c r="D571" i="2"/>
  <c r="D572" i="2"/>
  <c r="F572" i="2" s="1"/>
  <c r="D573" i="2"/>
  <c r="D574" i="2"/>
  <c r="F574" i="2" s="1"/>
  <c r="D575" i="2"/>
  <c r="F575" i="2" s="1"/>
  <c r="D576" i="2"/>
  <c r="F576" i="2" s="1"/>
  <c r="D577" i="2"/>
  <c r="D578" i="2"/>
  <c r="F578" i="2" s="1"/>
  <c r="D579" i="2"/>
  <c r="D580" i="2"/>
  <c r="F580" i="2" s="1"/>
  <c r="D581" i="2"/>
  <c r="D582" i="2"/>
  <c r="F582" i="2" s="1"/>
  <c r="D583" i="2"/>
  <c r="F583" i="2" s="1"/>
  <c r="D584" i="2"/>
  <c r="F584" i="2" s="1"/>
  <c r="D585" i="2"/>
  <c r="D586" i="2"/>
  <c r="F586" i="2" s="1"/>
  <c r="D587" i="2"/>
  <c r="D588" i="2"/>
  <c r="F588" i="2" s="1"/>
  <c r="D589" i="2"/>
  <c r="D590" i="2"/>
  <c r="F590" i="2" s="1"/>
  <c r="D591" i="2"/>
  <c r="F591" i="2" s="1"/>
  <c r="D592" i="2"/>
  <c r="F592" i="2" s="1"/>
  <c r="D593" i="2"/>
  <c r="D594" i="2"/>
  <c r="F594" i="2" s="1"/>
  <c r="D595" i="2"/>
  <c r="D596" i="2"/>
  <c r="F596" i="2" s="1"/>
  <c r="D597" i="2"/>
  <c r="D598" i="2"/>
  <c r="F598" i="2" s="1"/>
  <c r="D599" i="2"/>
  <c r="F599" i="2" s="1"/>
  <c r="D600" i="2"/>
  <c r="F600" i="2" s="1"/>
  <c r="D601" i="2"/>
  <c r="D602" i="2"/>
  <c r="F602" i="2" s="1"/>
  <c r="D603" i="2"/>
  <c r="D604" i="2"/>
  <c r="F604" i="2" s="1"/>
  <c r="D605" i="2"/>
  <c r="D606" i="2"/>
  <c r="F606" i="2" s="1"/>
  <c r="D607" i="2"/>
  <c r="F607" i="2" s="1"/>
  <c r="D608" i="2"/>
  <c r="F608" i="2" s="1"/>
  <c r="D609" i="2"/>
  <c r="D610" i="2"/>
  <c r="F610" i="2" s="1"/>
  <c r="D611" i="2"/>
  <c r="D612" i="2"/>
  <c r="F612" i="2" s="1"/>
  <c r="D613" i="2"/>
  <c r="D614" i="2"/>
  <c r="F614" i="2" s="1"/>
  <c r="D615" i="2"/>
  <c r="F615" i="2" s="1"/>
  <c r="D616" i="2"/>
  <c r="F616" i="2" s="1"/>
  <c r="D617" i="2"/>
  <c r="D618" i="2"/>
  <c r="F618" i="2" s="1"/>
  <c r="D619" i="2"/>
  <c r="D620" i="2"/>
  <c r="F620" i="2" s="1"/>
  <c r="D621" i="2"/>
  <c r="D622" i="2"/>
  <c r="F622" i="2" s="1"/>
  <c r="D623" i="2"/>
  <c r="F623" i="2" s="1"/>
  <c r="D624" i="2"/>
  <c r="F624" i="2" s="1"/>
  <c r="D625" i="2"/>
  <c r="D626" i="2"/>
  <c r="F626" i="2" s="1"/>
  <c r="D627" i="2"/>
  <c r="D628" i="2"/>
  <c r="F628" i="2" s="1"/>
  <c r="D629" i="2"/>
  <c r="D630" i="2"/>
  <c r="F630" i="2" s="1"/>
  <c r="D631" i="2"/>
  <c r="F631" i="2" s="1"/>
  <c r="D632" i="2"/>
  <c r="F632" i="2" s="1"/>
  <c r="D633" i="2"/>
  <c r="D634" i="2"/>
  <c r="F634" i="2" s="1"/>
  <c r="D635" i="2"/>
  <c r="D636" i="2"/>
  <c r="F636" i="2" s="1"/>
  <c r="D637" i="2"/>
  <c r="D638" i="2"/>
  <c r="F638" i="2" s="1"/>
  <c r="D639" i="2"/>
  <c r="F639" i="2" s="1"/>
  <c r="D640" i="2"/>
  <c r="F640" i="2" s="1"/>
  <c r="D641" i="2"/>
  <c r="D642" i="2"/>
  <c r="F642" i="2" s="1"/>
  <c r="D643" i="2"/>
  <c r="D644" i="2"/>
  <c r="F644" i="2" s="1"/>
  <c r="D645" i="2"/>
  <c r="D646" i="2"/>
  <c r="F646" i="2" s="1"/>
  <c r="D647" i="2"/>
  <c r="F647" i="2" s="1"/>
  <c r="D648" i="2"/>
  <c r="F648" i="2" s="1"/>
  <c r="D649" i="2"/>
  <c r="D650" i="2"/>
  <c r="F650" i="2" s="1"/>
  <c r="D651" i="2"/>
  <c r="D652" i="2"/>
  <c r="F652" i="2" s="1"/>
  <c r="D653" i="2"/>
  <c r="D654" i="2"/>
  <c r="F654" i="2" s="1"/>
  <c r="D655" i="2"/>
  <c r="F655" i="2" s="1"/>
  <c r="D656" i="2"/>
  <c r="F656" i="2" s="1"/>
  <c r="D657" i="2"/>
  <c r="D658" i="2"/>
  <c r="F658" i="2" s="1"/>
  <c r="D659" i="2"/>
  <c r="D660" i="2"/>
  <c r="F660" i="2" s="1"/>
  <c r="D661" i="2"/>
  <c r="D662" i="2"/>
  <c r="F662" i="2" s="1"/>
  <c r="D663" i="2"/>
  <c r="F663" i="2" s="1"/>
  <c r="D664" i="2"/>
  <c r="F664" i="2" s="1"/>
  <c r="D665" i="2"/>
  <c r="D666" i="2"/>
  <c r="F666" i="2" s="1"/>
  <c r="D667" i="2"/>
  <c r="D668" i="2"/>
  <c r="F668" i="2" s="1"/>
  <c r="D669" i="2"/>
  <c r="D670" i="2"/>
  <c r="F670" i="2" s="1"/>
  <c r="D671" i="2"/>
  <c r="F671" i="2" s="1"/>
  <c r="D672" i="2"/>
  <c r="F672" i="2" s="1"/>
  <c r="D673" i="2"/>
  <c r="D674" i="2"/>
  <c r="F674" i="2" s="1"/>
  <c r="D675" i="2"/>
  <c r="D676" i="2"/>
  <c r="F676" i="2" s="1"/>
  <c r="D677" i="2"/>
  <c r="D678" i="2"/>
  <c r="F678" i="2" s="1"/>
  <c r="D679" i="2"/>
  <c r="F679" i="2" s="1"/>
  <c r="D680" i="2"/>
  <c r="F680" i="2" s="1"/>
  <c r="D681" i="2"/>
  <c r="D682" i="2"/>
  <c r="F682" i="2" s="1"/>
  <c r="D683" i="2"/>
  <c r="D684" i="2"/>
  <c r="F684" i="2" s="1"/>
  <c r="D685" i="2"/>
  <c r="D686" i="2"/>
  <c r="F686" i="2" s="1"/>
  <c r="D687" i="2"/>
  <c r="F687" i="2" s="1"/>
  <c r="D688" i="2"/>
  <c r="F688" i="2" s="1"/>
  <c r="D689" i="2"/>
  <c r="D690" i="2"/>
  <c r="F690" i="2" s="1"/>
  <c r="D691" i="2"/>
  <c r="D692" i="2"/>
  <c r="F692" i="2" s="1"/>
  <c r="D693" i="2"/>
  <c r="D694" i="2"/>
  <c r="F694" i="2" s="1"/>
  <c r="D695" i="2"/>
  <c r="F695" i="2" s="1"/>
  <c r="D696" i="2"/>
  <c r="F696" i="2" s="1"/>
  <c r="D697" i="2"/>
  <c r="D698" i="2"/>
  <c r="F698" i="2" s="1"/>
  <c r="D699" i="2"/>
  <c r="D700" i="2"/>
  <c r="F700" i="2" s="1"/>
  <c r="D701" i="2"/>
  <c r="D702" i="2"/>
  <c r="F702" i="2" s="1"/>
  <c r="D703" i="2"/>
  <c r="F703" i="2" s="1"/>
  <c r="D704" i="2"/>
  <c r="F704" i="2" s="1"/>
  <c r="D705" i="2"/>
  <c r="D706" i="2"/>
  <c r="F706" i="2" s="1"/>
  <c r="D707" i="2"/>
  <c r="D708" i="2"/>
  <c r="F708" i="2" s="1"/>
  <c r="D709" i="2"/>
  <c r="D710" i="2"/>
  <c r="F710" i="2" s="1"/>
  <c r="D711" i="2"/>
  <c r="F711" i="2" s="1"/>
  <c r="D712" i="2"/>
  <c r="F712" i="2" s="1"/>
  <c r="D713" i="2"/>
  <c r="D714" i="2"/>
  <c r="F714" i="2" s="1"/>
  <c r="D715" i="2"/>
  <c r="D716" i="2"/>
  <c r="F716" i="2" s="1"/>
  <c r="D717" i="2"/>
  <c r="D718" i="2"/>
  <c r="F718" i="2" s="1"/>
  <c r="D719" i="2"/>
  <c r="F719" i="2" s="1"/>
  <c r="D720" i="2"/>
  <c r="F720" i="2" s="1"/>
  <c r="D721" i="2"/>
  <c r="D722" i="2"/>
  <c r="F722" i="2" s="1"/>
  <c r="D723" i="2"/>
  <c r="D724" i="2"/>
  <c r="F724" i="2" s="1"/>
  <c r="D725" i="2"/>
  <c r="D726" i="2"/>
  <c r="F726" i="2" s="1"/>
  <c r="D727" i="2"/>
  <c r="F727" i="2" s="1"/>
  <c r="D728" i="2"/>
  <c r="F728" i="2" s="1"/>
  <c r="D729" i="2"/>
  <c r="D730" i="2"/>
  <c r="F730" i="2" s="1"/>
  <c r="D731" i="2"/>
  <c r="D732" i="2"/>
  <c r="F732" i="2" s="1"/>
  <c r="D733" i="2"/>
  <c r="D734" i="2"/>
  <c r="F734" i="2" s="1"/>
  <c r="D735" i="2"/>
  <c r="F735" i="2" s="1"/>
  <c r="D736" i="2"/>
  <c r="F736" i="2" s="1"/>
  <c r="D737" i="2"/>
  <c r="D738" i="2"/>
  <c r="F738" i="2" s="1"/>
  <c r="D739" i="2"/>
  <c r="D740" i="2"/>
  <c r="F740" i="2" s="1"/>
  <c r="D741" i="2"/>
  <c r="D742" i="2"/>
  <c r="F742" i="2" s="1"/>
  <c r="D743" i="2"/>
  <c r="F743" i="2" s="1"/>
  <c r="D744" i="2"/>
  <c r="F744" i="2" s="1"/>
  <c r="D745" i="2"/>
  <c r="D746" i="2"/>
  <c r="F746" i="2" s="1"/>
  <c r="D747" i="2"/>
  <c r="D748" i="2"/>
  <c r="F748" i="2" s="1"/>
  <c r="D749" i="2"/>
  <c r="D750" i="2"/>
  <c r="F750" i="2" s="1"/>
  <c r="D751" i="2"/>
  <c r="F751" i="2" s="1"/>
  <c r="D752" i="2"/>
  <c r="F752" i="2" s="1"/>
  <c r="D753" i="2"/>
  <c r="D754" i="2"/>
  <c r="F754" i="2" s="1"/>
  <c r="D755" i="2"/>
  <c r="D756" i="2"/>
  <c r="F756" i="2" s="1"/>
  <c r="D757" i="2"/>
  <c r="D758" i="2"/>
  <c r="F758" i="2" s="1"/>
  <c r="D759" i="2"/>
  <c r="F759" i="2" s="1"/>
  <c r="D760" i="2"/>
  <c r="F760" i="2" s="1"/>
  <c r="D761" i="2"/>
  <c r="D762" i="2"/>
  <c r="F762" i="2" s="1"/>
  <c r="D763" i="2"/>
  <c r="D764" i="2"/>
  <c r="F764" i="2" s="1"/>
  <c r="D765" i="2"/>
  <c r="D766" i="2"/>
  <c r="F766" i="2" s="1"/>
  <c r="D767" i="2"/>
  <c r="F767" i="2" s="1"/>
  <c r="D768" i="2"/>
  <c r="F768" i="2" s="1"/>
  <c r="D769" i="2"/>
  <c r="D770" i="2"/>
  <c r="F770" i="2" s="1"/>
  <c r="D771" i="2"/>
  <c r="D772" i="2"/>
  <c r="F772" i="2" s="1"/>
  <c r="D773" i="2"/>
  <c r="D774" i="2"/>
  <c r="F774" i="2" s="1"/>
  <c r="D775" i="2"/>
  <c r="F775" i="2" s="1"/>
  <c r="D776" i="2"/>
  <c r="F776" i="2" s="1"/>
  <c r="D777" i="2"/>
  <c r="D778" i="2"/>
  <c r="F778" i="2" s="1"/>
  <c r="D779" i="2"/>
  <c r="D780" i="2"/>
  <c r="F780" i="2" s="1"/>
  <c r="D781" i="2"/>
  <c r="D782" i="2"/>
  <c r="F782" i="2" s="1"/>
  <c r="D783" i="2"/>
  <c r="F783" i="2" s="1"/>
  <c r="D784" i="2"/>
  <c r="F784" i="2" s="1"/>
  <c r="D785" i="2"/>
  <c r="D786" i="2"/>
  <c r="F786" i="2" s="1"/>
  <c r="D787" i="2"/>
  <c r="D788" i="2"/>
  <c r="F788" i="2" s="1"/>
  <c r="D789" i="2"/>
  <c r="D790" i="2"/>
  <c r="F790" i="2" s="1"/>
  <c r="D791" i="2"/>
  <c r="F791" i="2" s="1"/>
  <c r="D792" i="2"/>
  <c r="F792" i="2" s="1"/>
  <c r="D793" i="2"/>
  <c r="D794" i="2"/>
  <c r="F794" i="2" s="1"/>
  <c r="D795" i="2"/>
  <c r="D796" i="2"/>
  <c r="F796" i="2" s="1"/>
  <c r="D797" i="2"/>
  <c r="D798" i="2"/>
  <c r="F798" i="2" s="1"/>
  <c r="D799" i="2"/>
  <c r="F799" i="2" s="1"/>
  <c r="D800" i="2"/>
  <c r="F800" i="2" s="1"/>
  <c r="D801" i="2"/>
  <c r="D802" i="2"/>
  <c r="F802" i="2" s="1"/>
  <c r="D803" i="2"/>
  <c r="D804" i="2"/>
  <c r="F804" i="2" s="1"/>
  <c r="D805" i="2"/>
  <c r="D806" i="2"/>
  <c r="F806" i="2" s="1"/>
  <c r="D807" i="2"/>
  <c r="F807" i="2" s="1"/>
  <c r="D808" i="2"/>
  <c r="F808" i="2" s="1"/>
  <c r="D809" i="2"/>
  <c r="D810" i="2"/>
  <c r="F810" i="2" s="1"/>
  <c r="D811" i="2"/>
  <c r="D812" i="2"/>
  <c r="F812" i="2" s="1"/>
  <c r="D813" i="2"/>
  <c r="D814" i="2"/>
  <c r="F814" i="2" s="1"/>
  <c r="D815" i="2"/>
  <c r="F815" i="2" s="1"/>
  <c r="D816" i="2"/>
  <c r="F816" i="2" s="1"/>
  <c r="D817" i="2"/>
  <c r="D818" i="2"/>
  <c r="F818" i="2" s="1"/>
  <c r="D819" i="2"/>
  <c r="D820" i="2"/>
  <c r="F820" i="2" s="1"/>
  <c r="D821" i="2"/>
  <c r="D822" i="2"/>
  <c r="F822" i="2" s="1"/>
  <c r="D823" i="2"/>
  <c r="F823" i="2" s="1"/>
  <c r="D824" i="2"/>
  <c r="F824" i="2" s="1"/>
  <c r="D825" i="2"/>
  <c r="D826" i="2"/>
  <c r="F826" i="2" s="1"/>
  <c r="D827" i="2"/>
  <c r="D828" i="2"/>
  <c r="F828" i="2" s="1"/>
  <c r="D829" i="2"/>
  <c r="D830" i="2"/>
  <c r="F830" i="2" s="1"/>
  <c r="D831" i="2"/>
  <c r="F831" i="2" s="1"/>
  <c r="D832" i="2"/>
  <c r="F832" i="2" s="1"/>
  <c r="D833" i="2"/>
  <c r="D834" i="2"/>
  <c r="F834" i="2" s="1"/>
  <c r="D835" i="2"/>
  <c r="D836" i="2"/>
  <c r="F836" i="2" s="1"/>
  <c r="D837" i="2"/>
  <c r="D838" i="2"/>
  <c r="F838" i="2" s="1"/>
  <c r="D839" i="2"/>
  <c r="F839" i="2" s="1"/>
  <c r="D840" i="2"/>
  <c r="F840" i="2" s="1"/>
  <c r="D841" i="2"/>
  <c r="D842" i="2"/>
  <c r="F842" i="2" s="1"/>
  <c r="D843" i="2"/>
  <c r="D844" i="2"/>
  <c r="F844" i="2" s="1"/>
  <c r="D845" i="2"/>
  <c r="D846" i="2"/>
  <c r="F846" i="2" s="1"/>
  <c r="D847" i="2"/>
  <c r="F847" i="2" s="1"/>
  <c r="D848" i="2"/>
  <c r="F848" i="2" s="1"/>
  <c r="D849" i="2"/>
  <c r="D850" i="2"/>
  <c r="F850" i="2" s="1"/>
  <c r="D851" i="2"/>
  <c r="D852" i="2"/>
  <c r="F852" i="2" s="1"/>
  <c r="D853" i="2"/>
  <c r="D854" i="2"/>
  <c r="F854" i="2" s="1"/>
  <c r="D855" i="2"/>
  <c r="F855" i="2" s="1"/>
  <c r="D856" i="2"/>
  <c r="F856" i="2" s="1"/>
  <c r="D857" i="2"/>
  <c r="D858" i="2"/>
  <c r="F858" i="2" s="1"/>
  <c r="D859" i="2"/>
  <c r="D860" i="2"/>
  <c r="F860" i="2" s="1"/>
  <c r="D861" i="2"/>
  <c r="D862" i="2"/>
  <c r="F862" i="2" s="1"/>
  <c r="D863" i="2"/>
  <c r="F863" i="2" s="1"/>
  <c r="D864" i="2"/>
  <c r="F864" i="2" s="1"/>
  <c r="D865" i="2"/>
  <c r="D866" i="2"/>
  <c r="F866" i="2" s="1"/>
  <c r="D867" i="2"/>
  <c r="D868" i="2"/>
  <c r="F868" i="2" s="1"/>
  <c r="D869" i="2"/>
  <c r="D870" i="2"/>
  <c r="F870" i="2" s="1"/>
  <c r="D871" i="2"/>
  <c r="F871" i="2" s="1"/>
  <c r="D872" i="2"/>
  <c r="F872" i="2" s="1"/>
  <c r="D873" i="2"/>
  <c r="D874" i="2"/>
  <c r="F874" i="2" s="1"/>
  <c r="D875" i="2"/>
  <c r="D876" i="2"/>
  <c r="F876" i="2" s="1"/>
  <c r="D877" i="2"/>
  <c r="D878" i="2"/>
  <c r="F878" i="2" s="1"/>
  <c r="D879" i="2"/>
  <c r="F879" i="2" s="1"/>
  <c r="D880" i="2"/>
  <c r="F880" i="2" s="1"/>
  <c r="D881" i="2"/>
  <c r="D882" i="2"/>
  <c r="F882" i="2" s="1"/>
  <c r="D883" i="2"/>
  <c r="D884" i="2"/>
  <c r="F884" i="2" s="1"/>
  <c r="D885" i="2"/>
  <c r="D886" i="2"/>
  <c r="F886" i="2" s="1"/>
  <c r="D887" i="2"/>
  <c r="F887" i="2" s="1"/>
  <c r="D888" i="2"/>
  <c r="F888" i="2" s="1"/>
  <c r="D889" i="2"/>
  <c r="D890" i="2"/>
  <c r="F890" i="2" s="1"/>
  <c r="D891" i="2"/>
  <c r="D892" i="2"/>
  <c r="F892" i="2" s="1"/>
  <c r="D893" i="2"/>
  <c r="D894" i="2"/>
  <c r="F894" i="2" s="1"/>
  <c r="D895" i="2"/>
  <c r="F895" i="2" s="1"/>
  <c r="D896" i="2"/>
  <c r="F896" i="2" s="1"/>
  <c r="D897" i="2"/>
  <c r="D898" i="2"/>
  <c r="F898" i="2" s="1"/>
  <c r="D899" i="2"/>
  <c r="D900" i="2"/>
  <c r="F900" i="2" s="1"/>
  <c r="D901" i="2"/>
  <c r="D902" i="2"/>
  <c r="F902" i="2" s="1"/>
  <c r="D903" i="2"/>
  <c r="F903" i="2" s="1"/>
  <c r="D904" i="2"/>
  <c r="F904" i="2" s="1"/>
  <c r="D905" i="2"/>
  <c r="D906" i="2"/>
  <c r="F906" i="2" s="1"/>
  <c r="D907" i="2"/>
  <c r="D908" i="2"/>
  <c r="F908" i="2" s="1"/>
  <c r="D909" i="2"/>
  <c r="D910" i="2"/>
  <c r="F910" i="2" s="1"/>
  <c r="D911" i="2"/>
  <c r="F911" i="2" s="1"/>
  <c r="D912" i="2"/>
  <c r="F912" i="2" s="1"/>
  <c r="D913" i="2"/>
  <c r="D914" i="2"/>
  <c r="F914" i="2" s="1"/>
  <c r="D915" i="2"/>
  <c r="D916" i="2"/>
  <c r="F916" i="2" s="1"/>
  <c r="D917" i="2"/>
  <c r="D918" i="2"/>
  <c r="F918" i="2" s="1"/>
  <c r="D919" i="2"/>
  <c r="F919" i="2" s="1"/>
  <c r="D920" i="2"/>
  <c r="F920" i="2" s="1"/>
  <c r="D921" i="2"/>
  <c r="D922" i="2"/>
  <c r="F922" i="2" s="1"/>
  <c r="D923" i="2"/>
  <c r="D924" i="2"/>
  <c r="F924" i="2" s="1"/>
  <c r="D925" i="2"/>
  <c r="D926" i="2"/>
  <c r="F926" i="2" s="1"/>
  <c r="D927" i="2"/>
  <c r="F927" i="2" s="1"/>
  <c r="D928" i="2"/>
  <c r="F928" i="2" s="1"/>
  <c r="D929" i="2"/>
  <c r="D930" i="2"/>
  <c r="F930" i="2" s="1"/>
  <c r="D931" i="2"/>
  <c r="D932" i="2"/>
  <c r="F932" i="2" s="1"/>
  <c r="D933" i="2"/>
  <c r="D934" i="2"/>
  <c r="F934" i="2" s="1"/>
  <c r="D935" i="2"/>
  <c r="F935" i="2" s="1"/>
  <c r="D936" i="2"/>
  <c r="F936" i="2" s="1"/>
  <c r="D937" i="2"/>
  <c r="D938" i="2"/>
  <c r="F938" i="2" s="1"/>
  <c r="D939" i="2"/>
  <c r="D940" i="2"/>
  <c r="F940" i="2" s="1"/>
  <c r="D941" i="2"/>
  <c r="D942" i="2"/>
  <c r="F942" i="2" s="1"/>
  <c r="D943" i="2"/>
  <c r="F943" i="2" s="1"/>
  <c r="D944" i="2"/>
  <c r="F944" i="2" s="1"/>
  <c r="D945" i="2"/>
  <c r="D946" i="2"/>
  <c r="F946" i="2" s="1"/>
  <c r="D947" i="2"/>
  <c r="D948" i="2"/>
  <c r="F948" i="2" s="1"/>
  <c r="D949" i="2"/>
  <c r="D950" i="2"/>
  <c r="F950" i="2" s="1"/>
  <c r="D951" i="2"/>
  <c r="F951" i="2" s="1"/>
  <c r="D952" i="2"/>
  <c r="F952" i="2" s="1"/>
  <c r="D953" i="2"/>
  <c r="D954" i="2"/>
  <c r="F954" i="2" s="1"/>
  <c r="D955" i="2"/>
  <c r="D956" i="2"/>
  <c r="F956" i="2" s="1"/>
  <c r="D957" i="2"/>
  <c r="D958" i="2"/>
  <c r="F958" i="2" s="1"/>
  <c r="D959" i="2"/>
  <c r="F959" i="2" s="1"/>
  <c r="D960" i="2"/>
  <c r="F960" i="2" s="1"/>
  <c r="D961" i="2"/>
  <c r="D962" i="2"/>
  <c r="F962" i="2" s="1"/>
  <c r="D963" i="2"/>
  <c r="D964" i="2"/>
  <c r="F964" i="2" s="1"/>
  <c r="D965" i="2"/>
  <c r="D966" i="2"/>
  <c r="F966" i="2" s="1"/>
  <c r="D967" i="2"/>
  <c r="F967" i="2" s="1"/>
  <c r="D968" i="2"/>
  <c r="F968" i="2" s="1"/>
  <c r="D969" i="2"/>
  <c r="D970" i="2"/>
  <c r="F970" i="2" s="1"/>
  <c r="D971" i="2"/>
  <c r="D972" i="2"/>
  <c r="F972" i="2" s="1"/>
  <c r="D973" i="2"/>
  <c r="D974" i="2"/>
  <c r="F974" i="2" s="1"/>
  <c r="D975" i="2"/>
  <c r="F975" i="2" s="1"/>
  <c r="D976" i="2"/>
  <c r="F976" i="2" s="1"/>
  <c r="D977" i="2"/>
  <c r="D978" i="2"/>
  <c r="F978" i="2" s="1"/>
  <c r="D979" i="2"/>
  <c r="D980" i="2"/>
  <c r="F980" i="2" s="1"/>
  <c r="D981" i="2"/>
  <c r="D982" i="2"/>
  <c r="F982" i="2" s="1"/>
  <c r="D983" i="2"/>
  <c r="F983" i="2" s="1"/>
  <c r="D984" i="2"/>
  <c r="F984" i="2" s="1"/>
  <c r="D985" i="2"/>
  <c r="D986" i="2"/>
  <c r="F986" i="2" s="1"/>
  <c r="D987" i="2"/>
  <c r="D988" i="2"/>
  <c r="F988" i="2" s="1"/>
  <c r="D989" i="2"/>
  <c r="D990" i="2"/>
  <c r="F990" i="2" s="1"/>
  <c r="D991" i="2"/>
  <c r="F991" i="2" s="1"/>
  <c r="D992" i="2"/>
  <c r="F992" i="2" s="1"/>
  <c r="D993" i="2"/>
  <c r="D994" i="2"/>
  <c r="F994" i="2" s="1"/>
  <c r="D995" i="2"/>
  <c r="D996" i="2"/>
  <c r="F996" i="2" s="1"/>
  <c r="D997" i="2"/>
  <c r="D998" i="2"/>
  <c r="F998" i="2" s="1"/>
  <c r="D999" i="2"/>
  <c r="F999" i="2" s="1"/>
  <c r="D1000" i="2"/>
  <c r="F1000" i="2" s="1"/>
  <c r="D1001" i="2"/>
  <c r="D1002" i="2"/>
  <c r="F1002" i="2" s="1"/>
  <c r="D1003" i="2"/>
  <c r="D1004" i="2"/>
  <c r="F1004" i="2" s="1"/>
  <c r="D1005" i="2"/>
  <c r="D1006" i="2"/>
  <c r="F1006" i="2" s="1"/>
  <c r="D1007" i="2"/>
  <c r="F1007" i="2" s="1"/>
  <c r="D1008" i="2"/>
  <c r="F1008" i="2" s="1"/>
  <c r="D1009" i="2"/>
  <c r="D1010" i="2"/>
  <c r="F1010" i="2" s="1"/>
  <c r="D1011" i="2"/>
  <c r="D1012" i="2"/>
  <c r="F1012" i="2" s="1"/>
  <c r="D1013" i="2"/>
  <c r="D1014" i="2"/>
  <c r="F1014" i="2" s="1"/>
  <c r="D1015" i="2"/>
  <c r="F1015" i="2" s="1"/>
  <c r="D1016" i="2"/>
  <c r="F1016" i="2" s="1"/>
  <c r="D1017" i="2"/>
  <c r="D1018" i="2"/>
  <c r="F1018" i="2" s="1"/>
  <c r="D1019" i="2"/>
  <c r="D1020" i="2"/>
  <c r="F1020" i="2" s="1"/>
  <c r="D1021" i="2"/>
  <c r="D1022" i="2"/>
  <c r="F1022" i="2" s="1"/>
  <c r="D1023" i="2"/>
  <c r="F1023" i="2" s="1"/>
  <c r="D1024" i="2"/>
  <c r="F1024" i="2" s="1"/>
  <c r="D1025" i="2"/>
  <c r="D1026" i="2"/>
  <c r="F1026" i="2" s="1"/>
  <c r="D1027" i="2"/>
  <c r="D1028" i="2"/>
  <c r="F1028" i="2" s="1"/>
  <c r="D1029" i="2"/>
  <c r="D1030" i="2"/>
  <c r="F1030" i="2" s="1"/>
  <c r="D1031" i="2"/>
  <c r="F1031" i="2" s="1"/>
  <c r="D1032" i="2"/>
  <c r="F1032" i="2" s="1"/>
  <c r="D1033" i="2"/>
  <c r="D1034" i="2"/>
  <c r="F1034" i="2" s="1"/>
  <c r="D1035" i="2"/>
  <c r="D1036" i="2"/>
  <c r="F1036" i="2" s="1"/>
  <c r="D1037" i="2"/>
  <c r="D1038" i="2"/>
  <c r="F1038" i="2" s="1"/>
  <c r="D1039" i="2"/>
  <c r="F1039" i="2" s="1"/>
  <c r="D1040" i="2"/>
  <c r="F1040" i="2" s="1"/>
  <c r="D1041" i="2"/>
  <c r="D1042" i="2"/>
  <c r="F1042" i="2" s="1"/>
  <c r="D1043" i="2"/>
  <c r="D1044" i="2"/>
  <c r="F1044" i="2" s="1"/>
  <c r="D1045" i="2"/>
  <c r="D1046" i="2"/>
  <c r="F1046" i="2" s="1"/>
  <c r="D1047" i="2"/>
  <c r="F1047" i="2" s="1"/>
  <c r="D1048" i="2"/>
  <c r="F1048" i="2" s="1"/>
  <c r="D1049" i="2"/>
  <c r="D1050" i="2"/>
  <c r="F1050" i="2" s="1"/>
  <c r="D1051" i="2"/>
  <c r="D1052" i="2"/>
  <c r="F1052" i="2" s="1"/>
  <c r="D1053" i="2"/>
  <c r="D1054" i="2"/>
  <c r="F1054" i="2" s="1"/>
  <c r="D1055" i="2"/>
  <c r="F1055" i="2" s="1"/>
  <c r="D1056" i="2"/>
  <c r="F1056" i="2" s="1"/>
  <c r="D1057" i="2"/>
  <c r="D1058" i="2"/>
  <c r="F1058" i="2" s="1"/>
  <c r="D1059" i="2"/>
  <c r="D1060" i="2"/>
  <c r="F1060" i="2" s="1"/>
  <c r="D1061" i="2"/>
  <c r="D1062" i="2"/>
  <c r="F1062" i="2" s="1"/>
  <c r="D1063" i="2"/>
  <c r="F1063" i="2" s="1"/>
  <c r="D1064" i="2"/>
  <c r="F1064" i="2" s="1"/>
  <c r="D1065" i="2"/>
  <c r="D1066" i="2"/>
  <c r="F1066" i="2" s="1"/>
  <c r="D1067" i="2"/>
  <c r="D1068" i="2"/>
  <c r="F1068" i="2" s="1"/>
  <c r="D1069" i="2"/>
  <c r="D1070" i="2"/>
  <c r="F1070" i="2" s="1"/>
  <c r="D1071" i="2"/>
  <c r="F1071" i="2" s="1"/>
  <c r="D1072" i="2"/>
  <c r="F1072" i="2" s="1"/>
  <c r="D1073" i="2"/>
  <c r="D1074" i="2"/>
  <c r="F1074" i="2" s="1"/>
  <c r="D1075" i="2"/>
  <c r="D1076" i="2"/>
  <c r="F1076" i="2" s="1"/>
  <c r="D1077" i="2"/>
  <c r="D1078" i="2"/>
  <c r="F1078" i="2" s="1"/>
  <c r="D1079" i="2"/>
  <c r="F1079" i="2" s="1"/>
  <c r="D1080" i="2"/>
  <c r="F1080" i="2" s="1"/>
  <c r="D1081" i="2"/>
  <c r="D1082" i="2"/>
  <c r="F1082" i="2" s="1"/>
  <c r="D1083" i="2"/>
  <c r="D1084" i="2"/>
  <c r="F1084" i="2" s="1"/>
  <c r="D1085" i="2"/>
  <c r="D1086" i="2"/>
  <c r="F1086" i="2" s="1"/>
  <c r="D1087" i="2"/>
  <c r="F1087" i="2" s="1"/>
  <c r="D1088" i="2"/>
  <c r="F1088" i="2" s="1"/>
  <c r="D1089" i="2"/>
  <c r="D1090" i="2"/>
  <c r="F1090" i="2" s="1"/>
  <c r="D1091" i="2"/>
  <c r="D1092" i="2"/>
  <c r="F1092" i="2" s="1"/>
  <c r="D1093" i="2"/>
  <c r="D1094" i="2"/>
  <c r="F1094" i="2" s="1"/>
  <c r="D1095" i="2"/>
  <c r="F1095" i="2" s="1"/>
  <c r="D1096" i="2"/>
  <c r="F1096" i="2" s="1"/>
  <c r="D1097" i="2"/>
  <c r="D1098" i="2"/>
  <c r="F1098" i="2" s="1"/>
  <c r="D1099" i="2"/>
  <c r="D1100" i="2"/>
  <c r="F1100" i="2" s="1"/>
  <c r="D1101" i="2"/>
  <c r="D1102" i="2"/>
  <c r="F1102" i="2" s="1"/>
  <c r="D1103" i="2"/>
  <c r="F1103" i="2" s="1"/>
  <c r="D1104" i="2"/>
  <c r="F1104" i="2" s="1"/>
  <c r="D1105" i="2"/>
  <c r="D1106" i="2"/>
  <c r="F1106" i="2" s="1"/>
  <c r="D1107" i="2"/>
  <c r="D1108" i="2"/>
  <c r="F1108" i="2" s="1"/>
  <c r="D1109" i="2"/>
  <c r="D1110" i="2"/>
  <c r="F1110" i="2" s="1"/>
  <c r="D1111" i="2"/>
  <c r="F1111" i="2" s="1"/>
  <c r="D1112" i="2"/>
  <c r="F1112" i="2" s="1"/>
  <c r="D1113" i="2"/>
  <c r="D1114" i="2"/>
  <c r="F1114" i="2" s="1"/>
  <c r="D1115" i="2"/>
  <c r="D1116" i="2"/>
  <c r="F1116" i="2" s="1"/>
  <c r="D1117" i="2"/>
  <c r="D1118" i="2"/>
  <c r="F1118" i="2" s="1"/>
  <c r="D1119" i="2"/>
  <c r="F1119" i="2" s="1"/>
  <c r="D1120" i="2"/>
  <c r="F1120" i="2" s="1"/>
  <c r="D1121" i="2"/>
  <c r="D1122" i="2"/>
  <c r="F1122" i="2" s="1"/>
  <c r="D1123" i="2"/>
  <c r="D1124" i="2"/>
  <c r="F1124" i="2" s="1"/>
  <c r="D1125" i="2"/>
  <c r="D1126" i="2"/>
  <c r="F1126" i="2" s="1"/>
  <c r="D1127" i="2"/>
  <c r="F1127" i="2" s="1"/>
  <c r="D1128" i="2"/>
  <c r="F1128" i="2" s="1"/>
  <c r="D1129" i="2"/>
  <c r="D1130" i="2"/>
  <c r="F1130" i="2" s="1"/>
  <c r="D1131" i="2"/>
  <c r="D1132" i="2"/>
  <c r="F1132" i="2" s="1"/>
  <c r="D1133" i="2"/>
  <c r="D1134" i="2"/>
  <c r="F1134" i="2" s="1"/>
  <c r="D1135" i="2"/>
  <c r="F1135" i="2" s="1"/>
  <c r="D1136" i="2"/>
  <c r="F1136" i="2" s="1"/>
  <c r="D1137" i="2"/>
  <c r="D1138" i="2"/>
  <c r="F1138" i="2" s="1"/>
  <c r="D1139" i="2"/>
  <c r="D1140" i="2"/>
  <c r="F1140" i="2" s="1"/>
  <c r="D1141" i="2"/>
  <c r="D1142" i="2"/>
  <c r="F1142" i="2" s="1"/>
  <c r="D1143" i="2"/>
  <c r="F1143" i="2" s="1"/>
  <c r="D1144" i="2"/>
  <c r="F1144" i="2" s="1"/>
  <c r="D1145" i="2"/>
  <c r="D1146" i="2"/>
  <c r="F1146" i="2" s="1"/>
  <c r="D1147" i="2"/>
  <c r="D1148" i="2"/>
  <c r="F1148" i="2" s="1"/>
  <c r="D1149" i="2"/>
  <c r="D1150" i="2"/>
  <c r="F1150" i="2" s="1"/>
  <c r="D1151" i="2"/>
  <c r="F1151" i="2" s="1"/>
  <c r="D1152" i="2"/>
  <c r="F1152" i="2" s="1"/>
  <c r="D1153" i="2"/>
  <c r="D1154" i="2"/>
  <c r="F1154" i="2" s="1"/>
  <c r="D1155" i="2"/>
  <c r="D1156" i="2"/>
  <c r="F1156" i="2" s="1"/>
  <c r="D1157" i="2"/>
  <c r="D1158" i="2"/>
  <c r="F1158" i="2" s="1"/>
  <c r="D1159" i="2"/>
  <c r="F1159" i="2" s="1"/>
  <c r="D1160" i="2"/>
  <c r="F1160" i="2" s="1"/>
  <c r="D1161" i="2"/>
  <c r="D1162" i="2"/>
  <c r="F1162" i="2" s="1"/>
  <c r="D1163" i="2"/>
  <c r="D1164" i="2"/>
  <c r="F1164" i="2" s="1"/>
  <c r="D1165" i="2"/>
  <c r="D1166" i="2"/>
  <c r="F1166" i="2" s="1"/>
  <c r="D1167" i="2"/>
  <c r="F1167" i="2" s="1"/>
  <c r="D1168" i="2"/>
  <c r="F1168" i="2" s="1"/>
  <c r="D1169" i="2"/>
  <c r="D1170" i="2"/>
  <c r="F1170" i="2" s="1"/>
  <c r="D1171" i="2"/>
  <c r="D1172" i="2"/>
  <c r="F1172" i="2" s="1"/>
  <c r="D1173" i="2"/>
  <c r="D1174" i="2"/>
  <c r="F1174" i="2" s="1"/>
  <c r="D1175" i="2"/>
  <c r="F1175" i="2" s="1"/>
  <c r="D1176" i="2"/>
  <c r="F1176" i="2" s="1"/>
  <c r="D1177" i="2"/>
  <c r="D1178" i="2"/>
  <c r="F1178" i="2" s="1"/>
  <c r="D1179" i="2"/>
  <c r="D1180" i="2"/>
  <c r="F1180" i="2" s="1"/>
  <c r="D1181" i="2"/>
  <c r="D1182" i="2"/>
  <c r="F1182" i="2" s="1"/>
  <c r="D1183" i="2"/>
  <c r="F1183" i="2" s="1"/>
  <c r="D1184" i="2"/>
  <c r="F1184" i="2" s="1"/>
  <c r="D1185" i="2"/>
  <c r="D1186" i="2"/>
  <c r="F1186" i="2" s="1"/>
  <c r="D1187" i="2"/>
  <c r="D1188" i="2"/>
  <c r="F1188" i="2" s="1"/>
  <c r="D1189" i="2"/>
  <c r="D1190" i="2"/>
  <c r="F1190" i="2" s="1"/>
  <c r="D1191" i="2"/>
  <c r="F1191" i="2" s="1"/>
  <c r="D1192" i="2"/>
  <c r="F1192" i="2" s="1"/>
  <c r="D1193" i="2"/>
  <c r="D1194" i="2"/>
  <c r="F1194" i="2" s="1"/>
  <c r="D1195" i="2"/>
  <c r="D1196" i="2"/>
  <c r="F1196" i="2" s="1"/>
  <c r="D1197" i="2"/>
  <c r="D1198" i="2"/>
  <c r="F1198" i="2" s="1"/>
  <c r="D1199" i="2"/>
  <c r="F1199" i="2" s="1"/>
  <c r="D1200" i="2"/>
  <c r="F1200" i="2" s="1"/>
  <c r="D1201" i="2"/>
  <c r="D1202" i="2"/>
  <c r="F1202" i="2" s="1"/>
  <c r="D1203" i="2"/>
  <c r="D1204" i="2"/>
  <c r="F1204" i="2" s="1"/>
  <c r="D1205" i="2"/>
  <c r="D1206" i="2"/>
  <c r="F1206" i="2" s="1"/>
  <c r="D1207" i="2"/>
  <c r="F1207" i="2" s="1"/>
  <c r="D1208" i="2"/>
  <c r="F1208" i="2" s="1"/>
  <c r="D1209" i="2"/>
  <c r="D1210" i="2"/>
  <c r="F1210" i="2" s="1"/>
  <c r="D1211" i="2"/>
  <c r="D1212" i="2"/>
  <c r="F1212" i="2" s="1"/>
  <c r="D1213" i="2"/>
  <c r="D1214" i="2"/>
  <c r="F1214" i="2" s="1"/>
  <c r="D1215" i="2"/>
  <c r="F1215" i="2" s="1"/>
  <c r="D1216" i="2"/>
  <c r="F1216" i="2" s="1"/>
  <c r="D1217" i="2"/>
  <c r="D1218" i="2"/>
  <c r="F1218" i="2" s="1"/>
  <c r="D1219" i="2"/>
  <c r="D1220" i="2"/>
  <c r="F1220" i="2" s="1"/>
  <c r="D1221" i="2"/>
  <c r="D1222" i="2"/>
  <c r="F1222" i="2" s="1"/>
  <c r="D1223" i="2"/>
  <c r="F1223" i="2" s="1"/>
  <c r="D1224" i="2"/>
  <c r="F1224" i="2" s="1"/>
  <c r="D1225" i="2"/>
  <c r="D1226" i="2"/>
  <c r="F1226" i="2" s="1"/>
  <c r="D1227" i="2"/>
  <c r="D1228" i="2"/>
  <c r="F1228" i="2" s="1"/>
  <c r="D1229" i="2"/>
  <c r="D1230" i="2"/>
  <c r="F1230" i="2" s="1"/>
  <c r="D1231" i="2"/>
  <c r="F1231" i="2" s="1"/>
  <c r="D1232" i="2"/>
  <c r="F1232" i="2" s="1"/>
  <c r="D1233" i="2"/>
  <c r="D1234" i="2"/>
  <c r="F1234" i="2" s="1"/>
  <c r="D1235" i="2"/>
  <c r="D1236" i="2"/>
  <c r="F1236" i="2" s="1"/>
  <c r="D1237" i="2"/>
  <c r="D1238" i="2"/>
  <c r="F1238" i="2" s="1"/>
  <c r="D1239" i="2"/>
  <c r="F1239" i="2" s="1"/>
  <c r="D1240" i="2"/>
  <c r="F1240" i="2" s="1"/>
  <c r="D1241" i="2"/>
  <c r="D1242" i="2"/>
  <c r="F1242" i="2" s="1"/>
  <c r="D1243" i="2"/>
  <c r="D1244" i="2"/>
  <c r="F1244" i="2" s="1"/>
  <c r="D1245" i="2"/>
  <c r="D1246" i="2"/>
  <c r="F1246" i="2" s="1"/>
  <c r="D1247" i="2"/>
  <c r="F1247" i="2" s="1"/>
  <c r="D1248" i="2"/>
  <c r="F1248" i="2" s="1"/>
  <c r="D1249" i="2"/>
  <c r="D1250" i="2"/>
  <c r="F1250" i="2" s="1"/>
  <c r="D1251" i="2"/>
  <c r="D1252" i="2"/>
  <c r="F1252" i="2" s="1"/>
  <c r="D1253" i="2"/>
  <c r="D1254" i="2"/>
  <c r="F1254" i="2" s="1"/>
  <c r="D1255" i="2"/>
  <c r="F1255" i="2" s="1"/>
  <c r="D1256" i="2"/>
  <c r="F1256" i="2" s="1"/>
  <c r="D1257" i="2"/>
  <c r="D1258" i="2"/>
  <c r="F1258" i="2" s="1"/>
  <c r="D1259" i="2"/>
  <c r="D1260" i="2"/>
  <c r="F1260" i="2" s="1"/>
  <c r="D1261" i="2"/>
  <c r="D1262" i="2"/>
  <c r="F1262" i="2" s="1"/>
  <c r="D1263" i="2"/>
  <c r="F1263" i="2" s="1"/>
  <c r="D1264" i="2"/>
  <c r="F1264" i="2" s="1"/>
  <c r="D1265" i="2"/>
  <c r="D1266" i="2"/>
  <c r="F1266" i="2" s="1"/>
  <c r="D1267" i="2"/>
  <c r="D1268" i="2"/>
  <c r="F1268" i="2" s="1"/>
  <c r="D1269" i="2"/>
  <c r="D1270" i="2"/>
  <c r="F1270" i="2" s="1"/>
  <c r="D1271" i="2"/>
  <c r="F1271" i="2" s="1"/>
  <c r="D1272" i="2"/>
  <c r="F1272" i="2" s="1"/>
  <c r="D1273" i="2"/>
  <c r="D1274" i="2"/>
  <c r="F1274" i="2" s="1"/>
  <c r="D1275" i="2"/>
  <c r="D1276" i="2"/>
  <c r="F1276" i="2" s="1"/>
  <c r="D1277" i="2"/>
  <c r="D1278" i="2"/>
  <c r="F1278" i="2" s="1"/>
  <c r="D1279" i="2"/>
  <c r="F1279" i="2" s="1"/>
  <c r="D1280" i="2"/>
  <c r="F1280" i="2" s="1"/>
  <c r="D1281" i="2"/>
  <c r="D1282" i="2"/>
  <c r="F1282" i="2" s="1"/>
  <c r="D1283" i="2"/>
  <c r="D1284" i="2"/>
  <c r="F1284" i="2" s="1"/>
  <c r="D1285" i="2"/>
  <c r="D1286" i="2"/>
  <c r="F1286" i="2" s="1"/>
  <c r="D1287" i="2"/>
  <c r="F1287" i="2" s="1"/>
  <c r="D1288" i="2"/>
  <c r="F1288" i="2" s="1"/>
  <c r="D1289" i="2"/>
  <c r="D1290" i="2"/>
  <c r="F1290" i="2" s="1"/>
  <c r="D1291" i="2"/>
  <c r="D1292" i="2"/>
  <c r="F1292" i="2" s="1"/>
  <c r="D1293" i="2"/>
  <c r="D1294" i="2"/>
  <c r="F1294" i="2" s="1"/>
  <c r="D1295" i="2"/>
  <c r="F1295" i="2" s="1"/>
  <c r="D1296" i="2"/>
  <c r="F1296" i="2" s="1"/>
  <c r="D1297" i="2"/>
  <c r="D1298" i="2"/>
  <c r="F1298" i="2" s="1"/>
  <c r="D1299" i="2"/>
  <c r="D1300" i="2"/>
  <c r="F1300" i="2" s="1"/>
  <c r="D1301" i="2"/>
  <c r="D1302" i="2"/>
  <c r="F1302" i="2" s="1"/>
  <c r="D1303" i="2"/>
  <c r="F1303" i="2" s="1"/>
  <c r="D1304" i="2"/>
  <c r="F1304" i="2" s="1"/>
  <c r="D1305" i="2"/>
  <c r="D1306" i="2"/>
  <c r="F1306" i="2" s="1"/>
  <c r="D1307" i="2"/>
  <c r="D1308" i="2"/>
  <c r="F1308" i="2" s="1"/>
  <c r="D1309" i="2"/>
  <c r="D1310" i="2"/>
  <c r="F1310" i="2" s="1"/>
  <c r="D1311" i="2"/>
  <c r="F1311" i="2" s="1"/>
  <c r="D1312" i="2"/>
  <c r="F1312" i="2" s="1"/>
  <c r="D1313" i="2"/>
  <c r="D1314" i="2"/>
  <c r="F1314" i="2" s="1"/>
  <c r="D1315" i="2"/>
  <c r="D1316" i="2"/>
  <c r="F1316" i="2" s="1"/>
  <c r="D1317" i="2"/>
  <c r="D1318" i="2"/>
  <c r="F1318" i="2" s="1"/>
  <c r="D1319" i="2"/>
  <c r="F1319" i="2" s="1"/>
  <c r="D1320" i="2"/>
  <c r="F1320" i="2" s="1"/>
  <c r="D1321" i="2"/>
  <c r="D1322" i="2"/>
  <c r="F1322" i="2" s="1"/>
  <c r="D1323" i="2"/>
  <c r="D1324" i="2"/>
  <c r="F1324" i="2" s="1"/>
  <c r="D1325" i="2"/>
  <c r="D1326" i="2"/>
  <c r="F1326" i="2" s="1"/>
  <c r="D1327" i="2"/>
  <c r="F1327" i="2" s="1"/>
  <c r="D1328" i="2"/>
  <c r="F1328" i="2" s="1"/>
  <c r="D1329" i="2"/>
  <c r="D1330" i="2"/>
  <c r="F1330" i="2" s="1"/>
  <c r="D1331" i="2"/>
  <c r="D1332" i="2"/>
  <c r="F1332" i="2" s="1"/>
  <c r="D1333" i="2"/>
  <c r="D1334" i="2"/>
  <c r="F1334" i="2" s="1"/>
  <c r="D1335" i="2"/>
  <c r="F1335" i="2" s="1"/>
  <c r="D1336" i="2"/>
  <c r="F1336" i="2" s="1"/>
  <c r="D1337" i="2"/>
  <c r="D1338" i="2"/>
  <c r="F1338" i="2" s="1"/>
  <c r="D1339" i="2"/>
  <c r="D1340" i="2"/>
  <c r="F1340" i="2" s="1"/>
  <c r="D1341" i="2"/>
  <c r="D1342" i="2"/>
  <c r="F1342" i="2" s="1"/>
  <c r="D1343" i="2"/>
  <c r="F1343" i="2" s="1"/>
  <c r="D1344" i="2"/>
  <c r="F1344" i="2" s="1"/>
  <c r="D1345" i="2"/>
  <c r="D1346" i="2"/>
  <c r="F1346" i="2" s="1"/>
  <c r="D1347" i="2"/>
  <c r="D1348" i="2"/>
  <c r="F1348" i="2" s="1"/>
  <c r="D1349" i="2"/>
  <c r="D1350" i="2"/>
  <c r="F1350" i="2" s="1"/>
  <c r="D1351" i="2"/>
  <c r="F1351" i="2" s="1"/>
  <c r="D1352" i="2"/>
  <c r="F1352" i="2" s="1"/>
  <c r="D1353" i="2"/>
  <c r="D1354" i="2"/>
  <c r="F1354" i="2" s="1"/>
  <c r="D1355" i="2"/>
  <c r="D1356" i="2"/>
  <c r="F1356" i="2" s="1"/>
  <c r="D1357" i="2"/>
  <c r="D1358" i="2"/>
  <c r="F1358" i="2" s="1"/>
  <c r="D1359" i="2"/>
  <c r="F1359" i="2" s="1"/>
  <c r="D1360" i="2"/>
  <c r="F1360" i="2" s="1"/>
  <c r="D1361" i="2"/>
  <c r="D1362" i="2"/>
  <c r="F1362" i="2" s="1"/>
  <c r="D1363" i="2"/>
  <c r="D1364" i="2"/>
  <c r="F1364" i="2" s="1"/>
  <c r="D1365" i="2"/>
  <c r="D1366" i="2"/>
  <c r="F1366" i="2" s="1"/>
  <c r="D1367" i="2"/>
  <c r="F1367" i="2" s="1"/>
  <c r="D1368" i="2"/>
  <c r="F1368" i="2" s="1"/>
  <c r="D1369" i="2"/>
  <c r="D1370" i="2"/>
  <c r="F1370" i="2" s="1"/>
  <c r="D1371" i="2"/>
  <c r="D1372" i="2"/>
  <c r="F1372" i="2" s="1"/>
  <c r="D1373" i="2"/>
  <c r="D1374" i="2"/>
  <c r="F1374" i="2" s="1"/>
  <c r="D1375" i="2"/>
  <c r="F1375" i="2" s="1"/>
  <c r="D1376" i="2"/>
  <c r="F1376" i="2" s="1"/>
  <c r="D1377" i="2"/>
  <c r="D1378" i="2"/>
  <c r="F1378" i="2" s="1"/>
  <c r="D1379" i="2"/>
  <c r="D1380" i="2"/>
  <c r="F1380" i="2" s="1"/>
  <c r="D1381" i="2"/>
  <c r="D1382" i="2"/>
  <c r="F1382" i="2" s="1"/>
  <c r="D1383" i="2"/>
  <c r="F1383" i="2" s="1"/>
  <c r="D1384" i="2"/>
  <c r="F1384" i="2" s="1"/>
  <c r="D1385" i="2"/>
  <c r="D1386" i="2"/>
  <c r="F1386" i="2" s="1"/>
  <c r="D1387" i="2"/>
  <c r="D1388" i="2"/>
  <c r="F1388" i="2" s="1"/>
  <c r="D1389" i="2"/>
  <c r="D1390" i="2"/>
  <c r="F1390" i="2" s="1"/>
  <c r="D1391" i="2"/>
  <c r="F1391" i="2" s="1"/>
  <c r="D1392" i="2"/>
  <c r="F1392" i="2" s="1"/>
  <c r="D1393" i="2"/>
  <c r="D1394" i="2"/>
  <c r="F1394" i="2" s="1"/>
  <c r="D1395" i="2"/>
  <c r="D1396" i="2"/>
  <c r="F1396" i="2" s="1"/>
  <c r="D1397" i="2"/>
  <c r="D1398" i="2"/>
  <c r="F1398" i="2" s="1"/>
  <c r="D1399" i="2"/>
  <c r="F1399" i="2" s="1"/>
  <c r="D1400" i="2"/>
  <c r="F1400" i="2" s="1"/>
  <c r="D1401" i="2"/>
  <c r="D1402" i="2"/>
  <c r="F1402" i="2" s="1"/>
  <c r="D1403" i="2"/>
  <c r="D1404" i="2"/>
  <c r="F1404" i="2" s="1"/>
  <c r="D1405" i="2"/>
  <c r="D1406" i="2"/>
  <c r="F1406" i="2" s="1"/>
  <c r="D1407" i="2"/>
  <c r="F1407" i="2" s="1"/>
  <c r="D1408" i="2"/>
  <c r="F1408" i="2" s="1"/>
  <c r="D1409" i="2"/>
  <c r="D1410" i="2"/>
  <c r="F1410" i="2" s="1"/>
  <c r="D1411" i="2"/>
  <c r="D1412" i="2"/>
  <c r="F1412" i="2" s="1"/>
  <c r="D1413" i="2"/>
  <c r="D1414" i="2"/>
  <c r="F1414" i="2" s="1"/>
  <c r="D1415" i="2"/>
  <c r="F1415" i="2" s="1"/>
  <c r="D1416" i="2"/>
  <c r="F1416" i="2" s="1"/>
  <c r="D1417" i="2"/>
  <c r="D1418" i="2"/>
  <c r="F1418" i="2" s="1"/>
  <c r="D1419" i="2"/>
  <c r="D1420" i="2"/>
  <c r="F1420" i="2" s="1"/>
  <c r="D1421" i="2"/>
  <c r="D1422" i="2"/>
  <c r="F1422" i="2" s="1"/>
  <c r="D1423" i="2"/>
  <c r="F1423" i="2" s="1"/>
  <c r="D1424" i="2"/>
  <c r="F1424" i="2" s="1"/>
  <c r="D1425" i="2"/>
  <c r="D1426" i="2"/>
  <c r="F1426" i="2" s="1"/>
  <c r="D1427" i="2"/>
  <c r="D1428" i="2"/>
  <c r="F1428" i="2" s="1"/>
  <c r="D1429" i="2"/>
  <c r="D1430" i="2"/>
  <c r="F1430" i="2" s="1"/>
  <c r="D1431" i="2"/>
  <c r="F1431" i="2" s="1"/>
  <c r="D1432" i="2"/>
  <c r="F1432" i="2" s="1"/>
  <c r="D1433" i="2"/>
  <c r="D1434" i="2"/>
  <c r="F1434" i="2" s="1"/>
  <c r="D1435" i="2"/>
  <c r="D1436" i="2"/>
  <c r="F1436" i="2" s="1"/>
  <c r="D1437" i="2"/>
  <c r="D1438" i="2"/>
  <c r="F1438" i="2" s="1"/>
  <c r="D1439" i="2"/>
  <c r="F1439" i="2" s="1"/>
  <c r="D1440" i="2"/>
  <c r="F1440" i="2" s="1"/>
  <c r="D1441" i="2"/>
  <c r="D1442" i="2"/>
  <c r="F1442" i="2" s="1"/>
  <c r="D1443" i="2"/>
  <c r="D1444" i="2"/>
  <c r="F1444" i="2" s="1"/>
  <c r="D1445" i="2"/>
  <c r="D1446" i="2"/>
  <c r="F1446" i="2" s="1"/>
  <c r="D1447" i="2"/>
  <c r="F1447" i="2" s="1"/>
  <c r="D1448" i="2"/>
  <c r="F1448" i="2" s="1"/>
  <c r="D1449" i="2"/>
  <c r="D1450" i="2"/>
  <c r="F1450" i="2" s="1"/>
  <c r="D1451" i="2"/>
  <c r="D1452" i="2"/>
  <c r="F1452" i="2" s="1"/>
  <c r="D1453" i="2"/>
  <c r="D1454" i="2"/>
  <c r="F1454" i="2" s="1"/>
  <c r="D1455" i="2"/>
  <c r="F1455" i="2" s="1"/>
  <c r="D1456" i="2"/>
  <c r="F1456" i="2" s="1"/>
  <c r="D1457" i="2"/>
  <c r="D1458" i="2"/>
  <c r="F1458" i="2" s="1"/>
  <c r="D1459" i="2"/>
  <c r="D1460" i="2"/>
  <c r="F1460" i="2" s="1"/>
  <c r="D1461" i="2"/>
  <c r="D1462" i="2"/>
  <c r="F1462" i="2" s="1"/>
  <c r="D1463" i="2"/>
  <c r="F1463" i="2" s="1"/>
  <c r="D1464" i="2"/>
  <c r="F1464" i="2" s="1"/>
  <c r="D1465" i="2"/>
  <c r="D1466" i="2"/>
  <c r="F1466" i="2" s="1"/>
  <c r="D1467" i="2"/>
  <c r="D1468" i="2"/>
  <c r="F1468" i="2" s="1"/>
  <c r="D1469" i="2"/>
  <c r="D1470" i="2"/>
  <c r="F1470" i="2" s="1"/>
  <c r="D1471" i="2"/>
  <c r="F1471" i="2" s="1"/>
  <c r="D1472" i="2"/>
  <c r="F1472" i="2" s="1"/>
  <c r="D1473" i="2"/>
  <c r="D1474" i="2"/>
  <c r="F1474" i="2" s="1"/>
  <c r="D1475" i="2"/>
  <c r="D1476" i="2"/>
  <c r="F1476" i="2" s="1"/>
  <c r="D1477" i="2"/>
  <c r="D1478" i="2"/>
  <c r="F1478" i="2" s="1"/>
  <c r="D1479" i="2"/>
  <c r="F1479" i="2" s="1"/>
  <c r="D1480" i="2"/>
  <c r="F1480" i="2" s="1"/>
  <c r="D1481" i="2"/>
  <c r="D1482" i="2"/>
  <c r="F1482" i="2" s="1"/>
  <c r="D1483" i="2"/>
  <c r="D1484" i="2"/>
  <c r="F1484" i="2" s="1"/>
  <c r="D1485" i="2"/>
  <c r="D1486" i="2"/>
  <c r="F1486" i="2" s="1"/>
  <c r="D1487" i="2"/>
  <c r="F1487" i="2" s="1"/>
  <c r="D1488" i="2"/>
  <c r="F1488" i="2" s="1"/>
  <c r="D1489" i="2"/>
  <c r="D1490" i="2"/>
  <c r="F1490" i="2" s="1"/>
  <c r="D1491" i="2"/>
  <c r="D1492" i="2"/>
  <c r="F1492" i="2" s="1"/>
  <c r="D1493" i="2"/>
  <c r="D1494" i="2"/>
  <c r="F1494" i="2" s="1"/>
  <c r="D1495" i="2"/>
  <c r="F1495" i="2" s="1"/>
  <c r="D1496" i="2"/>
  <c r="F1496" i="2" s="1"/>
  <c r="D1497" i="2"/>
  <c r="D1498" i="2"/>
  <c r="F1498" i="2" s="1"/>
  <c r="D1499" i="2"/>
  <c r="D1500" i="2"/>
  <c r="F1500" i="2" s="1"/>
  <c r="D1501" i="2"/>
  <c r="D1502" i="2"/>
  <c r="F1502" i="2" s="1"/>
  <c r="D1503" i="2"/>
  <c r="F1503" i="2" s="1"/>
  <c r="D1504" i="2"/>
  <c r="F1504" i="2" s="1"/>
  <c r="D1505" i="2"/>
  <c r="D1506" i="2"/>
  <c r="F1506" i="2" s="1"/>
  <c r="D1507" i="2"/>
  <c r="D1508" i="2"/>
  <c r="F1508" i="2" s="1"/>
  <c r="D1509" i="2"/>
  <c r="D1510" i="2"/>
  <c r="F1510" i="2" s="1"/>
  <c r="D1511" i="2"/>
  <c r="F1511" i="2" s="1"/>
  <c r="D1512" i="2"/>
  <c r="F1512" i="2" s="1"/>
  <c r="D1513" i="2"/>
  <c r="D1514" i="2"/>
  <c r="F1514" i="2" s="1"/>
  <c r="D1515" i="2"/>
  <c r="D1516" i="2"/>
  <c r="F1516" i="2" s="1"/>
  <c r="D1517" i="2"/>
  <c r="D1518" i="2"/>
  <c r="F1518" i="2" s="1"/>
  <c r="D1519" i="2"/>
  <c r="F1519" i="2" s="1"/>
  <c r="D1520" i="2"/>
  <c r="F1520" i="2" s="1"/>
  <c r="D1521" i="2"/>
  <c r="D1522" i="2"/>
  <c r="F1522" i="2" s="1"/>
  <c r="D1523" i="2"/>
  <c r="D1524" i="2"/>
  <c r="F1524" i="2" s="1"/>
  <c r="D1525" i="2"/>
  <c r="D1526" i="2"/>
  <c r="F1526" i="2" s="1"/>
  <c r="D1527" i="2"/>
  <c r="F1527" i="2" s="1"/>
  <c r="D1528" i="2"/>
  <c r="F1528" i="2" s="1"/>
  <c r="D1529" i="2"/>
  <c r="D1530" i="2"/>
  <c r="F1530" i="2" s="1"/>
  <c r="D1531" i="2"/>
  <c r="D1532" i="2"/>
  <c r="F1532" i="2" s="1"/>
  <c r="D1533" i="2"/>
  <c r="D1534" i="2"/>
  <c r="F1534" i="2" s="1"/>
  <c r="D1535" i="2"/>
  <c r="F1535" i="2" s="1"/>
  <c r="D1536" i="2"/>
  <c r="F1536" i="2" s="1"/>
  <c r="D1537" i="2"/>
  <c r="D1538" i="2"/>
  <c r="F1538" i="2" s="1"/>
  <c r="D1539" i="2"/>
  <c r="D1540" i="2"/>
  <c r="F1540" i="2" s="1"/>
  <c r="D1541" i="2"/>
  <c r="D1542" i="2"/>
  <c r="F1542" i="2" s="1"/>
  <c r="D1543" i="2"/>
  <c r="F1543" i="2" s="1"/>
  <c r="D1544" i="2"/>
  <c r="F1544" i="2" s="1"/>
  <c r="D1545" i="2"/>
  <c r="D1546" i="2"/>
  <c r="F1546" i="2" s="1"/>
  <c r="D1547" i="2"/>
  <c r="D1548" i="2"/>
  <c r="F1548" i="2" s="1"/>
  <c r="D1549" i="2"/>
  <c r="D1550" i="2"/>
  <c r="F1550" i="2" s="1"/>
  <c r="D1551" i="2"/>
  <c r="F1551" i="2" s="1"/>
  <c r="D1552" i="2"/>
  <c r="F1552" i="2" s="1"/>
  <c r="D1553" i="2"/>
  <c r="D1554" i="2"/>
  <c r="F1554" i="2" s="1"/>
  <c r="D1555" i="2"/>
  <c r="D1556" i="2"/>
  <c r="F1556" i="2" s="1"/>
  <c r="D1557" i="2"/>
  <c r="D1558" i="2"/>
  <c r="F1558" i="2" s="1"/>
  <c r="D1559" i="2"/>
  <c r="F1559" i="2" s="1"/>
  <c r="D1560" i="2"/>
  <c r="F1560" i="2" s="1"/>
  <c r="D1561" i="2"/>
  <c r="D1562" i="2"/>
  <c r="F1562" i="2" s="1"/>
  <c r="D1563" i="2"/>
  <c r="D1564" i="2"/>
  <c r="F1564" i="2" s="1"/>
  <c r="D1565" i="2"/>
  <c r="D1566" i="2"/>
  <c r="F1566" i="2" s="1"/>
  <c r="D1567" i="2"/>
  <c r="F1567" i="2" s="1"/>
  <c r="D1568" i="2"/>
  <c r="F1568" i="2" s="1"/>
  <c r="D1569" i="2"/>
  <c r="D1570" i="2"/>
  <c r="F1570" i="2" s="1"/>
  <c r="D1571" i="2"/>
  <c r="D1572" i="2"/>
  <c r="F1572" i="2" s="1"/>
  <c r="D1573" i="2"/>
  <c r="D1574" i="2"/>
  <c r="F1574" i="2" s="1"/>
  <c r="D1575" i="2"/>
  <c r="F1575" i="2" s="1"/>
  <c r="D1576" i="2"/>
  <c r="F1576" i="2" s="1"/>
  <c r="D1577" i="2"/>
  <c r="D1578" i="2"/>
  <c r="F1578" i="2" s="1"/>
  <c r="D1579" i="2"/>
  <c r="D1580" i="2"/>
  <c r="F1580" i="2" s="1"/>
  <c r="D1581" i="2"/>
  <c r="D1582" i="2"/>
  <c r="F1582" i="2" s="1"/>
  <c r="D1583" i="2"/>
  <c r="F1583" i="2" s="1"/>
  <c r="D1584" i="2"/>
  <c r="F1584" i="2" s="1"/>
  <c r="D1585" i="2"/>
  <c r="D1586" i="2"/>
  <c r="F1586" i="2" s="1"/>
  <c r="D1587" i="2"/>
  <c r="D1588" i="2"/>
  <c r="F1588" i="2" s="1"/>
  <c r="D1589" i="2"/>
  <c r="D1590" i="2"/>
  <c r="F1590" i="2" s="1"/>
  <c r="D1591" i="2"/>
  <c r="F1591" i="2" s="1"/>
  <c r="D1592" i="2"/>
  <c r="F1592" i="2" s="1"/>
  <c r="D1593" i="2"/>
  <c r="D1594" i="2"/>
  <c r="F1594" i="2" s="1"/>
  <c r="D1595" i="2"/>
  <c r="D1596" i="2"/>
  <c r="F1596" i="2" s="1"/>
  <c r="D1597" i="2"/>
  <c r="D1598" i="2"/>
  <c r="F1598" i="2" s="1"/>
  <c r="D1599" i="2"/>
  <c r="F1599" i="2" s="1"/>
  <c r="D1600" i="2"/>
  <c r="F1600" i="2" s="1"/>
  <c r="D1601" i="2"/>
  <c r="D1602" i="2"/>
  <c r="F1602" i="2" s="1"/>
  <c r="D1603" i="2"/>
  <c r="F1603" i="2" s="1"/>
  <c r="D1604" i="2"/>
  <c r="F1604" i="2" s="1"/>
  <c r="D1605" i="2"/>
  <c r="D1606" i="2"/>
  <c r="F1606" i="2" s="1"/>
  <c r="D1607" i="2"/>
  <c r="F1607" i="2" s="1"/>
  <c r="D1608" i="2"/>
  <c r="F1608" i="2" s="1"/>
  <c r="D1609" i="2"/>
  <c r="D1610" i="2"/>
  <c r="F1610" i="2" s="1"/>
  <c r="D1611" i="2"/>
  <c r="D1612" i="2"/>
  <c r="F1612" i="2" s="1"/>
  <c r="D1613" i="2"/>
  <c r="D1614" i="2"/>
  <c r="F1614" i="2" s="1"/>
  <c r="D1615" i="2"/>
  <c r="F1615" i="2" s="1"/>
  <c r="D1616" i="2"/>
  <c r="F1616" i="2" s="1"/>
  <c r="D1617" i="2"/>
  <c r="D1618" i="2"/>
  <c r="F1618" i="2" s="1"/>
  <c r="D1619" i="2"/>
  <c r="D1620" i="2"/>
  <c r="F1620" i="2" s="1"/>
  <c r="D1621" i="2"/>
  <c r="D1622" i="2"/>
  <c r="F1622" i="2" s="1"/>
  <c r="D1623" i="2"/>
  <c r="F1623" i="2" s="1"/>
  <c r="D1624" i="2"/>
  <c r="F1624" i="2" s="1"/>
  <c r="D1625" i="2"/>
  <c r="D1626" i="2"/>
  <c r="F1626" i="2" s="1"/>
  <c r="D1627" i="2"/>
  <c r="D1628" i="2"/>
  <c r="F1628" i="2" s="1"/>
  <c r="D1629" i="2"/>
  <c r="D1630" i="2"/>
  <c r="F1630" i="2" s="1"/>
  <c r="D1631" i="2"/>
  <c r="F1631" i="2" s="1"/>
  <c r="D1632" i="2"/>
  <c r="F1632" i="2" s="1"/>
  <c r="D1633" i="2"/>
  <c r="D1634" i="2"/>
  <c r="F1634" i="2" s="1"/>
  <c r="D1635" i="2"/>
  <c r="D1636" i="2"/>
  <c r="F1636" i="2" s="1"/>
  <c r="D1637" i="2"/>
  <c r="D1638" i="2"/>
  <c r="F1638" i="2" s="1"/>
  <c r="D1639" i="2"/>
  <c r="F1639" i="2" s="1"/>
  <c r="D1640" i="2"/>
  <c r="F1640" i="2" s="1"/>
  <c r="D1641" i="2"/>
  <c r="D1642" i="2"/>
  <c r="F1642" i="2" s="1"/>
  <c r="D1643" i="2"/>
  <c r="D1644" i="2"/>
  <c r="F1644" i="2" s="1"/>
  <c r="D1645" i="2"/>
  <c r="D1646" i="2"/>
  <c r="F1646" i="2" s="1"/>
  <c r="D1647" i="2"/>
  <c r="F1647" i="2" s="1"/>
  <c r="D1648" i="2"/>
  <c r="F1648" i="2" s="1"/>
  <c r="D1649" i="2"/>
  <c r="D1650" i="2"/>
  <c r="F1650" i="2" s="1"/>
  <c r="D1651" i="2"/>
  <c r="F1651" i="2" s="1"/>
  <c r="D1652" i="2"/>
  <c r="F1652" i="2" s="1"/>
  <c r="D1653" i="2"/>
  <c r="D1654" i="2"/>
  <c r="F1654" i="2" s="1"/>
  <c r="D1655" i="2"/>
  <c r="F1655" i="2" s="1"/>
  <c r="D1656" i="2"/>
  <c r="F1656" i="2" s="1"/>
  <c r="D1657" i="2"/>
  <c r="D1658" i="2"/>
  <c r="F1658" i="2" s="1"/>
  <c r="D1659" i="2"/>
  <c r="F1659" i="2" s="1"/>
  <c r="D1660" i="2"/>
  <c r="F1660" i="2" s="1"/>
  <c r="D1661" i="2"/>
  <c r="D1662" i="2"/>
  <c r="F1662" i="2" s="1"/>
  <c r="D1663" i="2"/>
  <c r="F1663" i="2" s="1"/>
  <c r="D1664" i="2"/>
  <c r="F1664" i="2" s="1"/>
  <c r="D1665" i="2"/>
  <c r="D1666" i="2"/>
  <c r="F1666" i="2" s="1"/>
  <c r="D1667" i="2"/>
  <c r="F1667" i="2" s="1"/>
  <c r="D1668" i="2"/>
  <c r="F1668" i="2" s="1"/>
  <c r="D1669" i="2"/>
  <c r="D1670" i="2"/>
  <c r="F1670" i="2" s="1"/>
  <c r="D1671" i="2"/>
  <c r="F1671" i="2" s="1"/>
  <c r="D1672" i="2"/>
  <c r="F1672" i="2" s="1"/>
  <c r="D1673" i="2"/>
  <c r="D1674" i="2"/>
  <c r="F1674" i="2" s="1"/>
  <c r="D1675" i="2"/>
  <c r="F1675" i="2" s="1"/>
  <c r="D1676" i="2"/>
  <c r="F1676" i="2" s="1"/>
  <c r="D1677" i="2"/>
  <c r="D1678" i="2"/>
  <c r="F1678" i="2" s="1"/>
  <c r="D1679" i="2"/>
  <c r="F1679" i="2" s="1"/>
  <c r="D1680" i="2"/>
  <c r="F1680" i="2" s="1"/>
  <c r="D1681" i="2"/>
  <c r="D1682" i="2"/>
  <c r="F1682" i="2" s="1"/>
  <c r="D1683" i="2"/>
  <c r="F1683" i="2" s="1"/>
  <c r="D1684" i="2"/>
  <c r="F1684" i="2" s="1"/>
  <c r="D1685" i="2"/>
  <c r="D1686" i="2"/>
  <c r="F1686" i="2" s="1"/>
  <c r="D1687" i="2"/>
  <c r="F1687" i="2" s="1"/>
  <c r="D1688" i="2"/>
  <c r="F1688" i="2" s="1"/>
  <c r="D1689" i="2"/>
  <c r="D1690" i="2"/>
  <c r="F1690" i="2" s="1"/>
  <c r="D1691" i="2"/>
  <c r="F1691" i="2" s="1"/>
  <c r="D1692" i="2"/>
  <c r="F1692" i="2" s="1"/>
  <c r="D1693" i="2"/>
  <c r="D1694" i="2"/>
  <c r="F1694" i="2" s="1"/>
  <c r="D1695" i="2"/>
  <c r="F1695" i="2" s="1"/>
  <c r="D1696" i="2"/>
  <c r="F1696" i="2" s="1"/>
  <c r="D1697" i="2"/>
  <c r="D1698" i="2"/>
  <c r="F1698" i="2" s="1"/>
  <c r="D1699" i="2"/>
  <c r="F1699" i="2" s="1"/>
  <c r="D1700" i="2"/>
  <c r="F1700" i="2" s="1"/>
  <c r="D1701" i="2"/>
  <c r="D1702" i="2"/>
  <c r="F1702" i="2" s="1"/>
  <c r="D1703" i="2"/>
  <c r="F1703" i="2" s="1"/>
  <c r="D1704" i="2"/>
  <c r="F1704" i="2" s="1"/>
  <c r="D1705" i="2"/>
  <c r="D1706" i="2"/>
  <c r="F1706" i="2" s="1"/>
  <c r="D1707" i="2"/>
  <c r="F1707" i="2" s="1"/>
  <c r="D1708" i="2"/>
  <c r="F1708" i="2" s="1"/>
  <c r="D1709" i="2"/>
  <c r="D1710" i="2"/>
  <c r="F1710" i="2" s="1"/>
  <c r="D1711" i="2"/>
  <c r="F1711" i="2" s="1"/>
  <c r="D1712" i="2"/>
  <c r="F1712" i="2" s="1"/>
  <c r="D1713" i="2"/>
  <c r="D1714" i="2"/>
  <c r="F1714" i="2" s="1"/>
  <c r="D1715" i="2"/>
  <c r="F1715" i="2" s="1"/>
  <c r="D1716" i="2"/>
  <c r="F1716" i="2" s="1"/>
  <c r="D1717" i="2"/>
  <c r="D1718" i="2"/>
  <c r="F1718" i="2" s="1"/>
  <c r="D1719" i="2"/>
  <c r="F1719" i="2" s="1"/>
  <c r="D1720" i="2"/>
  <c r="F1720" i="2" s="1"/>
  <c r="D1721" i="2"/>
  <c r="D1722" i="2"/>
  <c r="F1722" i="2" s="1"/>
  <c r="D1723" i="2"/>
  <c r="F1723" i="2" s="1"/>
  <c r="D1724" i="2"/>
  <c r="F1724" i="2" s="1"/>
  <c r="D1725" i="2"/>
  <c r="D1726" i="2"/>
  <c r="F1726" i="2" s="1"/>
  <c r="D1727" i="2"/>
  <c r="F1727" i="2" s="1"/>
  <c r="D1728" i="2"/>
  <c r="F1728" i="2" s="1"/>
  <c r="D1729" i="2"/>
  <c r="D1730" i="2"/>
  <c r="F1730" i="2" s="1"/>
  <c r="D1731" i="2"/>
  <c r="F1731" i="2" s="1"/>
  <c r="D1732" i="2"/>
  <c r="F1732" i="2" s="1"/>
  <c r="D1733" i="2"/>
  <c r="D1734" i="2"/>
  <c r="F1734" i="2" s="1"/>
  <c r="D1735" i="2"/>
  <c r="F1735" i="2" s="1"/>
  <c r="D1736" i="2"/>
  <c r="F1736" i="2" s="1"/>
  <c r="D1737" i="2"/>
  <c r="D1738" i="2"/>
  <c r="F1738" i="2" s="1"/>
  <c r="D1739" i="2"/>
  <c r="F1739" i="2" s="1"/>
  <c r="D1740" i="2"/>
  <c r="F1740" i="2" s="1"/>
  <c r="D1741" i="2"/>
  <c r="D1742" i="2"/>
  <c r="F1742" i="2" s="1"/>
  <c r="D1743" i="2"/>
  <c r="F1743" i="2" s="1"/>
  <c r="D1744" i="2"/>
  <c r="F1744" i="2" s="1"/>
  <c r="D1745" i="2"/>
  <c r="D1746" i="2"/>
  <c r="F1746" i="2" s="1"/>
  <c r="D1747" i="2"/>
  <c r="F1747" i="2" s="1"/>
  <c r="D1748" i="2"/>
  <c r="F1748" i="2" s="1"/>
  <c r="D1749" i="2"/>
  <c r="D1750" i="2"/>
  <c r="F1750" i="2" s="1"/>
  <c r="D1751" i="2"/>
  <c r="F1751" i="2" s="1"/>
  <c r="D1752" i="2"/>
  <c r="F1752" i="2" s="1"/>
  <c r="D1753" i="2"/>
  <c r="D1754" i="2"/>
  <c r="F1754" i="2" s="1"/>
  <c r="D1755" i="2"/>
  <c r="F1755" i="2" s="1"/>
  <c r="D1756" i="2"/>
  <c r="F1756" i="2" s="1"/>
  <c r="D1757" i="2"/>
  <c r="D1758" i="2"/>
  <c r="F1758" i="2" s="1"/>
  <c r="D1759" i="2"/>
  <c r="F1759" i="2" s="1"/>
  <c r="D1760" i="2"/>
  <c r="F1760" i="2" s="1"/>
  <c r="D1761" i="2"/>
  <c r="D1762" i="2"/>
  <c r="F1762" i="2" s="1"/>
  <c r="D1763" i="2"/>
  <c r="F1763" i="2" s="1"/>
  <c r="D1764" i="2"/>
  <c r="F1764" i="2" s="1"/>
  <c r="D1765" i="2"/>
  <c r="D1766" i="2"/>
  <c r="F1766" i="2" s="1"/>
  <c r="D1767" i="2"/>
  <c r="F1767" i="2" s="1"/>
  <c r="D1768" i="2"/>
  <c r="F1768" i="2" s="1"/>
  <c r="D1769" i="2"/>
  <c r="D1770" i="2"/>
  <c r="F1770" i="2" s="1"/>
  <c r="D1771" i="2"/>
  <c r="F1771" i="2" s="1"/>
  <c r="D1772" i="2"/>
  <c r="F1772" i="2" s="1"/>
  <c r="D1773" i="2"/>
  <c r="D1774" i="2"/>
  <c r="F1774" i="2" s="1"/>
  <c r="D1775" i="2"/>
  <c r="F1775" i="2" s="1"/>
  <c r="D1776" i="2"/>
  <c r="F1776" i="2" s="1"/>
  <c r="D1777" i="2"/>
  <c r="D1778" i="2"/>
  <c r="F1778" i="2" s="1"/>
  <c r="D1779" i="2"/>
  <c r="F1779" i="2" s="1"/>
  <c r="D1780" i="2"/>
  <c r="F1780" i="2" s="1"/>
  <c r="D1781" i="2"/>
  <c r="D1782" i="2"/>
  <c r="F1782" i="2" s="1"/>
  <c r="D1783" i="2"/>
  <c r="F1783" i="2" s="1"/>
  <c r="D1784" i="2"/>
  <c r="F1784" i="2" s="1"/>
  <c r="D1785" i="2"/>
  <c r="D1786" i="2"/>
  <c r="F1786" i="2" s="1"/>
  <c r="D1787" i="2"/>
  <c r="F1787" i="2" s="1"/>
  <c r="D1788" i="2"/>
  <c r="F1788" i="2" s="1"/>
  <c r="D1789" i="2"/>
  <c r="D1790" i="2"/>
  <c r="F1790" i="2" s="1"/>
  <c r="D1791" i="2"/>
  <c r="F1791" i="2" s="1"/>
  <c r="D1792" i="2"/>
  <c r="F1792" i="2" s="1"/>
  <c r="D1793" i="2"/>
  <c r="D1794" i="2"/>
  <c r="F1794" i="2" s="1"/>
  <c r="D1795" i="2"/>
  <c r="F1795" i="2" s="1"/>
  <c r="D1796" i="2"/>
  <c r="F1796" i="2" s="1"/>
  <c r="D1797" i="2"/>
  <c r="D1798" i="2"/>
  <c r="F1798" i="2" s="1"/>
  <c r="D1799" i="2"/>
  <c r="F1799" i="2" s="1"/>
  <c r="D1800" i="2"/>
  <c r="F1800" i="2" s="1"/>
  <c r="D1801" i="2"/>
  <c r="D1802" i="2"/>
  <c r="F1802" i="2" s="1"/>
  <c r="D1803" i="2"/>
  <c r="F1803" i="2" s="1"/>
  <c r="D1804" i="2"/>
  <c r="F1804" i="2" s="1"/>
  <c r="D1805" i="2"/>
  <c r="D1806" i="2"/>
  <c r="F1806" i="2" s="1"/>
  <c r="D1807" i="2"/>
  <c r="F1807" i="2" s="1"/>
  <c r="D1808" i="2"/>
  <c r="F1808" i="2" s="1"/>
  <c r="D1809" i="2"/>
  <c r="D1810" i="2"/>
  <c r="F1810" i="2" s="1"/>
  <c r="D1811" i="2"/>
  <c r="F1811" i="2" s="1"/>
  <c r="D1812" i="2"/>
  <c r="F1812" i="2" s="1"/>
  <c r="D1813" i="2"/>
  <c r="D1814" i="2"/>
  <c r="F1814" i="2" s="1"/>
  <c r="D1815" i="2"/>
  <c r="F1815" i="2" s="1"/>
  <c r="D1816" i="2"/>
  <c r="F1816" i="2" s="1"/>
  <c r="D1817" i="2"/>
  <c r="D1818" i="2"/>
  <c r="F1818" i="2" s="1"/>
  <c r="D1819" i="2"/>
  <c r="F1819" i="2" s="1"/>
  <c r="D1820" i="2"/>
  <c r="F1820" i="2" s="1"/>
  <c r="D1821" i="2"/>
  <c r="D1822" i="2"/>
  <c r="F1822" i="2" s="1"/>
  <c r="D1823" i="2"/>
  <c r="F1823" i="2" s="1"/>
  <c r="D1824" i="2"/>
  <c r="F1824" i="2" s="1"/>
  <c r="D1825" i="2"/>
  <c r="D1826" i="2"/>
  <c r="F1826" i="2" s="1"/>
  <c r="D1827" i="2"/>
  <c r="F1827" i="2" s="1"/>
  <c r="D1828" i="2"/>
  <c r="F1828" i="2" s="1"/>
  <c r="D1829" i="2"/>
  <c r="D1830" i="2"/>
  <c r="F1830" i="2" s="1"/>
  <c r="D1831" i="2"/>
  <c r="F1831" i="2" s="1"/>
  <c r="D1832" i="2"/>
  <c r="F1832" i="2" s="1"/>
  <c r="D1833" i="2"/>
  <c r="D1834" i="2"/>
  <c r="F1834" i="2" s="1"/>
  <c r="D1835" i="2"/>
  <c r="F1835" i="2" s="1"/>
  <c r="D1836" i="2"/>
  <c r="F1836" i="2" s="1"/>
  <c r="D1837" i="2"/>
  <c r="D1838" i="2"/>
  <c r="F1838" i="2" s="1"/>
  <c r="D1839" i="2"/>
  <c r="F1839" i="2" s="1"/>
  <c r="D1840" i="2"/>
  <c r="F1840" i="2" s="1"/>
  <c r="D1841" i="2"/>
  <c r="D1842" i="2"/>
  <c r="F1842" i="2" s="1"/>
  <c r="D1843" i="2"/>
  <c r="F1843" i="2" s="1"/>
  <c r="D1844" i="2"/>
  <c r="F1844" i="2" s="1"/>
  <c r="D1845" i="2"/>
  <c r="D1846" i="2"/>
  <c r="F1846" i="2" s="1"/>
  <c r="D1847" i="2"/>
  <c r="F1847" i="2" s="1"/>
  <c r="D1848" i="2"/>
  <c r="F1848" i="2" s="1"/>
  <c r="D1849" i="2"/>
  <c r="D1850" i="2"/>
  <c r="F1850" i="2" s="1"/>
  <c r="D1851" i="2"/>
  <c r="F1851" i="2" s="1"/>
  <c r="D1852" i="2"/>
  <c r="F1852" i="2" s="1"/>
  <c r="D1853" i="2"/>
  <c r="D1854" i="2"/>
  <c r="F1854" i="2" s="1"/>
  <c r="D1855" i="2"/>
  <c r="F1855" i="2" s="1"/>
  <c r="D1856" i="2"/>
  <c r="F1856" i="2" s="1"/>
  <c r="D1857" i="2"/>
  <c r="D1858" i="2"/>
  <c r="F1858" i="2" s="1"/>
  <c r="D1859" i="2"/>
  <c r="F1859" i="2" s="1"/>
  <c r="D1860" i="2"/>
  <c r="F1860" i="2" s="1"/>
  <c r="D1861" i="2"/>
  <c r="D1862" i="2"/>
  <c r="F1862" i="2" s="1"/>
  <c r="D1863" i="2"/>
  <c r="F1863" i="2" s="1"/>
  <c r="D1864" i="2"/>
  <c r="F1864" i="2" s="1"/>
  <c r="D1865" i="2"/>
  <c r="D1866" i="2"/>
  <c r="F1866" i="2" s="1"/>
  <c r="D1867" i="2"/>
  <c r="F1867" i="2" s="1"/>
  <c r="D1868" i="2"/>
  <c r="F1868" i="2" s="1"/>
  <c r="D1869" i="2"/>
  <c r="D1870" i="2"/>
  <c r="F1870" i="2" s="1"/>
  <c r="D1871" i="2"/>
  <c r="F1871" i="2" s="1"/>
  <c r="D1872" i="2"/>
  <c r="F1872" i="2" s="1"/>
  <c r="D1873" i="2"/>
  <c r="D1874" i="2"/>
  <c r="F1874" i="2" s="1"/>
  <c r="D1875" i="2"/>
  <c r="F1875" i="2" s="1"/>
  <c r="D1876" i="2"/>
  <c r="F1876" i="2" s="1"/>
  <c r="D1877" i="2"/>
  <c r="D1878" i="2"/>
  <c r="F1878" i="2" s="1"/>
  <c r="D1879" i="2"/>
  <c r="F1879" i="2" s="1"/>
  <c r="D1880" i="2"/>
  <c r="F1880" i="2" s="1"/>
  <c r="D1881" i="2"/>
  <c r="D1882" i="2"/>
  <c r="F1882" i="2" s="1"/>
  <c r="D1883" i="2"/>
  <c r="F1883" i="2" s="1"/>
  <c r="D1884" i="2"/>
  <c r="F1884" i="2" s="1"/>
  <c r="D1885" i="2"/>
  <c r="D1886" i="2"/>
  <c r="F1886" i="2" s="1"/>
  <c r="D1887" i="2"/>
  <c r="F1887" i="2" s="1"/>
  <c r="D1888" i="2"/>
  <c r="F1888" i="2" s="1"/>
  <c r="D1889" i="2"/>
  <c r="D1890" i="2"/>
  <c r="F1890" i="2" s="1"/>
  <c r="D1891" i="2"/>
  <c r="F1891" i="2" s="1"/>
  <c r="D1892" i="2"/>
  <c r="F1892" i="2" s="1"/>
  <c r="D1893" i="2"/>
  <c r="D1894" i="2"/>
  <c r="F1894" i="2" s="1"/>
  <c r="D1895" i="2"/>
  <c r="F1895" i="2" s="1"/>
  <c r="D1896" i="2"/>
  <c r="F1896" i="2" s="1"/>
  <c r="D1897" i="2"/>
  <c r="D1898" i="2"/>
  <c r="F1898" i="2" s="1"/>
  <c r="D1899" i="2"/>
  <c r="F1899" i="2" s="1"/>
  <c r="D1900" i="2"/>
  <c r="F1900" i="2" s="1"/>
  <c r="D1901" i="2"/>
  <c r="D1902" i="2"/>
  <c r="F1902" i="2" s="1"/>
  <c r="D1903" i="2"/>
  <c r="F1903" i="2" s="1"/>
  <c r="D1904" i="2"/>
  <c r="F1904" i="2" s="1"/>
  <c r="D1905" i="2"/>
  <c r="D1906" i="2"/>
  <c r="F1906" i="2" s="1"/>
  <c r="D1907" i="2"/>
  <c r="F1907" i="2" s="1"/>
  <c r="D1908" i="2"/>
  <c r="F1908" i="2" s="1"/>
  <c r="D1909" i="2"/>
  <c r="D1910" i="2"/>
  <c r="F1910" i="2" s="1"/>
  <c r="D1911" i="2"/>
  <c r="F1911" i="2" s="1"/>
  <c r="D1912" i="2"/>
  <c r="F1912" i="2" s="1"/>
  <c r="D1913" i="2"/>
  <c r="D1914" i="2"/>
  <c r="F1914" i="2" s="1"/>
  <c r="D1915" i="2"/>
  <c r="F1915" i="2" s="1"/>
  <c r="D1916" i="2"/>
  <c r="F1916" i="2" s="1"/>
  <c r="D1917" i="2"/>
  <c r="D1918" i="2"/>
  <c r="F1918" i="2" s="1"/>
  <c r="D1919" i="2"/>
  <c r="F1919" i="2" s="1"/>
  <c r="D1920" i="2"/>
  <c r="F1920" i="2" s="1"/>
  <c r="D1921" i="2"/>
  <c r="D1922" i="2"/>
  <c r="F1922" i="2" s="1"/>
  <c r="D1923" i="2"/>
  <c r="F1923" i="2" s="1"/>
  <c r="D1924" i="2"/>
  <c r="F1924" i="2" s="1"/>
  <c r="D1925" i="2"/>
  <c r="D1926" i="2"/>
  <c r="F1926" i="2" s="1"/>
  <c r="D1927" i="2"/>
  <c r="F1927" i="2" s="1"/>
  <c r="D1928" i="2"/>
  <c r="F1928" i="2" s="1"/>
  <c r="D1929" i="2"/>
  <c r="D1930" i="2"/>
  <c r="F1930" i="2" s="1"/>
  <c r="D1931" i="2"/>
  <c r="F1931" i="2" s="1"/>
  <c r="D1932" i="2"/>
  <c r="F1932" i="2" s="1"/>
  <c r="D1933" i="2"/>
  <c r="D1934" i="2"/>
  <c r="F1934" i="2" s="1"/>
  <c r="D1935" i="2"/>
  <c r="F1935" i="2" s="1"/>
  <c r="D1936" i="2"/>
  <c r="F1936" i="2" s="1"/>
  <c r="D1937" i="2"/>
  <c r="D1938" i="2"/>
  <c r="F1938" i="2" s="1"/>
  <c r="D1939" i="2"/>
  <c r="F1939" i="2" s="1"/>
  <c r="D1940" i="2"/>
  <c r="F1940" i="2" s="1"/>
  <c r="D1941" i="2"/>
  <c r="D1942" i="2"/>
  <c r="F1942" i="2" s="1"/>
  <c r="D1943" i="2"/>
  <c r="F1943" i="2" s="1"/>
  <c r="D1944" i="2"/>
  <c r="F1944" i="2" s="1"/>
  <c r="D1945" i="2"/>
  <c r="D1946" i="2"/>
  <c r="F1946" i="2" s="1"/>
  <c r="D1947" i="2"/>
  <c r="F1947" i="2" s="1"/>
  <c r="D1948" i="2"/>
  <c r="F1948" i="2" s="1"/>
  <c r="D1949" i="2"/>
  <c r="D1950" i="2"/>
  <c r="F1950" i="2" s="1"/>
  <c r="D1951" i="2"/>
  <c r="F1951" i="2" s="1"/>
  <c r="D1952" i="2"/>
  <c r="F1952" i="2" s="1"/>
  <c r="D1953" i="2"/>
  <c r="D1954" i="2"/>
  <c r="F1954" i="2" s="1"/>
  <c r="D1955" i="2"/>
  <c r="F1955" i="2" s="1"/>
  <c r="D1956" i="2"/>
  <c r="F1956" i="2" s="1"/>
  <c r="D1957" i="2"/>
  <c r="D1958" i="2"/>
  <c r="F1958" i="2" s="1"/>
  <c r="D1959" i="2"/>
  <c r="F1959" i="2" s="1"/>
  <c r="D1960" i="2"/>
  <c r="F1960" i="2" s="1"/>
  <c r="D1961" i="2"/>
  <c r="D1962" i="2"/>
  <c r="F1962" i="2" s="1"/>
  <c r="D1963" i="2"/>
  <c r="F1963" i="2" s="1"/>
  <c r="D1964" i="2"/>
  <c r="F1964" i="2" s="1"/>
  <c r="D1965" i="2"/>
  <c r="D1966" i="2"/>
  <c r="F1966" i="2" s="1"/>
  <c r="D1967" i="2"/>
  <c r="F1967" i="2" s="1"/>
  <c r="D1968" i="2"/>
  <c r="F1968" i="2" s="1"/>
  <c r="D1969" i="2"/>
  <c r="D1970" i="2"/>
  <c r="F1970" i="2" s="1"/>
  <c r="D1971" i="2"/>
  <c r="F1971" i="2" s="1"/>
  <c r="D1972" i="2"/>
  <c r="F1972" i="2" s="1"/>
  <c r="D1973" i="2"/>
  <c r="D1974" i="2"/>
  <c r="F1974" i="2" s="1"/>
  <c r="D1975" i="2"/>
  <c r="F1975" i="2" s="1"/>
  <c r="D1976" i="2"/>
  <c r="F1976" i="2" s="1"/>
  <c r="D1977" i="2"/>
  <c r="D1978" i="2"/>
  <c r="F1978" i="2" s="1"/>
  <c r="D1979" i="2"/>
  <c r="F1979" i="2" s="1"/>
  <c r="D1980" i="2"/>
  <c r="F1980" i="2" s="1"/>
  <c r="D1981" i="2"/>
  <c r="D1982" i="2"/>
  <c r="F1982" i="2" s="1"/>
  <c r="D1983" i="2"/>
  <c r="F1983" i="2" s="1"/>
  <c r="D1984" i="2"/>
  <c r="F1984" i="2" s="1"/>
  <c r="D1985" i="2"/>
  <c r="D1986" i="2"/>
  <c r="F1986" i="2" s="1"/>
  <c r="D1987" i="2"/>
  <c r="F1987" i="2" s="1"/>
  <c r="D1988" i="2"/>
  <c r="F1988" i="2" s="1"/>
  <c r="D1989" i="2"/>
  <c r="D1990" i="2"/>
  <c r="F1990" i="2" s="1"/>
  <c r="D1991" i="2"/>
  <c r="F1991" i="2" s="1"/>
  <c r="D1992" i="2"/>
  <c r="F1992" i="2" s="1"/>
  <c r="D1993" i="2"/>
  <c r="D1994" i="2"/>
  <c r="F1994" i="2" s="1"/>
  <c r="D1995" i="2"/>
  <c r="F1995" i="2" s="1"/>
  <c r="D1996" i="2"/>
  <c r="F1996" i="2" s="1"/>
  <c r="D1997" i="2"/>
  <c r="D1998" i="2"/>
  <c r="F1998" i="2" s="1"/>
  <c r="D1999" i="2"/>
  <c r="F1999" i="2" s="1"/>
  <c r="D2000" i="2"/>
  <c r="F2000" i="2" s="1"/>
  <c r="D2001" i="2"/>
  <c r="D2002" i="2"/>
  <c r="F2002" i="2" s="1"/>
  <c r="D2003" i="2"/>
  <c r="F2003" i="2" s="1"/>
  <c r="D2004" i="2"/>
  <c r="F2004" i="2" s="1"/>
  <c r="D2005" i="2"/>
  <c r="D2006" i="2"/>
  <c r="F2006" i="2" s="1"/>
  <c r="D2007" i="2"/>
  <c r="F2007" i="2" s="1"/>
  <c r="D2008" i="2"/>
  <c r="F2008" i="2" s="1"/>
  <c r="D2009" i="2"/>
  <c r="D2010" i="2"/>
  <c r="F2010" i="2" s="1"/>
  <c r="D2011" i="2"/>
  <c r="F2011" i="2" s="1"/>
  <c r="D2012" i="2"/>
  <c r="F2012" i="2" s="1"/>
  <c r="D2013" i="2"/>
  <c r="D2014" i="2"/>
  <c r="F2014" i="2" s="1"/>
  <c r="D2015" i="2"/>
  <c r="F2015" i="2" s="1"/>
  <c r="D2016" i="2"/>
  <c r="F2016" i="2" s="1"/>
  <c r="D2017" i="2"/>
  <c r="D2018" i="2"/>
  <c r="F2018" i="2" s="1"/>
  <c r="D2019" i="2"/>
  <c r="F2019" i="2" s="1"/>
  <c r="D2020" i="2"/>
  <c r="F2020" i="2" s="1"/>
  <c r="D2021" i="2"/>
  <c r="D2022" i="2"/>
  <c r="F2022" i="2" s="1"/>
  <c r="D2023" i="2"/>
  <c r="F2023" i="2" s="1"/>
  <c r="D2024" i="2"/>
  <c r="F2024" i="2" s="1"/>
  <c r="D2025" i="2"/>
  <c r="D2026" i="2"/>
  <c r="F2026" i="2" s="1"/>
  <c r="D2027" i="2"/>
  <c r="F2027" i="2" s="1"/>
  <c r="D2028" i="2"/>
  <c r="F2028" i="2" s="1"/>
  <c r="D2029" i="2"/>
  <c r="D2030" i="2"/>
  <c r="F2030" i="2" s="1"/>
  <c r="D2031" i="2"/>
  <c r="F2031" i="2" s="1"/>
  <c r="D2032" i="2"/>
  <c r="F2032" i="2" s="1"/>
  <c r="D2033" i="2"/>
  <c r="D2034" i="2"/>
  <c r="F2034" i="2" s="1"/>
  <c r="D2035" i="2"/>
  <c r="F2035" i="2" s="1"/>
  <c r="D2036" i="2"/>
  <c r="F2036" i="2" s="1"/>
  <c r="D2037" i="2"/>
  <c r="D2038" i="2"/>
  <c r="F2038" i="2" s="1"/>
  <c r="D2039" i="2"/>
  <c r="F2039" i="2" s="1"/>
  <c r="D2040" i="2"/>
  <c r="F2040" i="2" s="1"/>
  <c r="D2041" i="2"/>
  <c r="D2042" i="2"/>
  <c r="F2042" i="2" s="1"/>
  <c r="D2043" i="2"/>
  <c r="F2043" i="2" s="1"/>
  <c r="D2044" i="2"/>
  <c r="F2044" i="2" s="1"/>
  <c r="D2045" i="2"/>
  <c r="D2046" i="2"/>
  <c r="F2046" i="2" s="1"/>
  <c r="D2047" i="2"/>
  <c r="F2047" i="2" s="1"/>
  <c r="D2048" i="2"/>
  <c r="F2048" i="2" s="1"/>
  <c r="D2049" i="2"/>
  <c r="D2050" i="2"/>
  <c r="F2050" i="2" s="1"/>
  <c r="D2051" i="2"/>
  <c r="F2051" i="2" s="1"/>
  <c r="D2052" i="2"/>
  <c r="F2052" i="2" s="1"/>
  <c r="D2053" i="2"/>
  <c r="D2054" i="2"/>
  <c r="F2054" i="2" s="1"/>
  <c r="D2055" i="2"/>
  <c r="F2055" i="2" s="1"/>
  <c r="D2056" i="2"/>
  <c r="F2056" i="2" s="1"/>
  <c r="D2057" i="2"/>
  <c r="D2058" i="2"/>
  <c r="F2058" i="2" s="1"/>
  <c r="D2059" i="2"/>
  <c r="F2059" i="2" s="1"/>
  <c r="D2060" i="2"/>
  <c r="F2060" i="2" s="1"/>
  <c r="D2061" i="2"/>
  <c r="D2062" i="2"/>
  <c r="F2062" i="2" s="1"/>
  <c r="D2063" i="2"/>
  <c r="F2063" i="2" s="1"/>
  <c r="D2064" i="2"/>
  <c r="F2064" i="2" s="1"/>
  <c r="D2065" i="2"/>
  <c r="D2066" i="2"/>
  <c r="F2066" i="2" s="1"/>
  <c r="D2067" i="2"/>
  <c r="F2067" i="2" s="1"/>
  <c r="D2068" i="2"/>
  <c r="F2068" i="2" s="1"/>
  <c r="D2069" i="2"/>
  <c r="D2070" i="2"/>
  <c r="F2070" i="2" s="1"/>
  <c r="D2071" i="2"/>
  <c r="F2071" i="2" s="1"/>
  <c r="D2072" i="2"/>
  <c r="F2072" i="2" s="1"/>
  <c r="D2073" i="2"/>
  <c r="D2074" i="2"/>
  <c r="F2074" i="2" s="1"/>
  <c r="D2075" i="2"/>
  <c r="F2075" i="2" s="1"/>
  <c r="D2076" i="2"/>
  <c r="F2076" i="2" s="1"/>
  <c r="D2077" i="2"/>
  <c r="D2078" i="2"/>
  <c r="F2078" i="2" s="1"/>
  <c r="D2079" i="2"/>
  <c r="D2080" i="2"/>
  <c r="F2080" i="2" s="1"/>
  <c r="D2081" i="2"/>
  <c r="D2082" i="2"/>
  <c r="F2082" i="2" s="1"/>
  <c r="D2083" i="2"/>
  <c r="F2083" i="2" s="1"/>
  <c r="D2084" i="2"/>
  <c r="F2084" i="2" s="1"/>
  <c r="D2085" i="2"/>
  <c r="D2086" i="2"/>
  <c r="F2086" i="2" s="1"/>
  <c r="D2087" i="2"/>
  <c r="D2088" i="2"/>
  <c r="F2088" i="2" s="1"/>
  <c r="D2089" i="2"/>
  <c r="F2089" i="2" s="1"/>
  <c r="D2090" i="2"/>
  <c r="F2090" i="2" s="1"/>
  <c r="D2091" i="2"/>
  <c r="F2091" i="2" s="1"/>
  <c r="D2092" i="2"/>
  <c r="F2092" i="2" s="1"/>
  <c r="D2093" i="2"/>
  <c r="D2094" i="2"/>
  <c r="F2094" i="2" s="1"/>
  <c r="D2095" i="2"/>
  <c r="D2096" i="2"/>
  <c r="F2096" i="2" s="1"/>
  <c r="D2097" i="2"/>
  <c r="D2098" i="2"/>
  <c r="F2098" i="2" s="1"/>
  <c r="D2099" i="2"/>
  <c r="F2099" i="2" s="1"/>
  <c r="D2100" i="2"/>
  <c r="F2100" i="2" s="1"/>
  <c r="D2101" i="2"/>
  <c r="D2102" i="2"/>
  <c r="F2102" i="2" s="1"/>
  <c r="D2103" i="2"/>
  <c r="D2104" i="2"/>
  <c r="F2104" i="2" s="1"/>
  <c r="D2105" i="2"/>
  <c r="D2106" i="2"/>
  <c r="F2106" i="2" s="1"/>
  <c r="D2107" i="2"/>
  <c r="F2107" i="2" s="1"/>
  <c r="D2108" i="2"/>
  <c r="F2108" i="2" s="1"/>
  <c r="D2109" i="2"/>
  <c r="D2110" i="2"/>
  <c r="F2110" i="2" s="1"/>
  <c r="D2111" i="2"/>
  <c r="D2112" i="2"/>
  <c r="F2112" i="2" s="1"/>
  <c r="D2113" i="2"/>
  <c r="D2114" i="2"/>
  <c r="F2114" i="2" s="1"/>
  <c r="D2115" i="2"/>
  <c r="F2115" i="2" s="1"/>
  <c r="D2116" i="2"/>
  <c r="F2116" i="2" s="1"/>
  <c r="D2117" i="2"/>
  <c r="D2118" i="2"/>
  <c r="F2118" i="2" s="1"/>
  <c r="D2119" i="2"/>
  <c r="D2120" i="2"/>
  <c r="F2120" i="2" s="1"/>
  <c r="D2121" i="2"/>
  <c r="D2122" i="2"/>
  <c r="F2122" i="2" s="1"/>
  <c r="D2123" i="2"/>
  <c r="F2123" i="2" s="1"/>
  <c r="D2124" i="2"/>
  <c r="F2124" i="2" s="1"/>
  <c r="D2125" i="2"/>
  <c r="D2126" i="2"/>
  <c r="F2126" i="2" s="1"/>
  <c r="D2127" i="2"/>
  <c r="D2128" i="2"/>
  <c r="F2128" i="2" s="1"/>
  <c r="D2129" i="2"/>
  <c r="D2130" i="2"/>
  <c r="F2130" i="2" s="1"/>
  <c r="D2131" i="2"/>
  <c r="F2131" i="2" s="1"/>
  <c r="D2132" i="2"/>
  <c r="F2132" i="2" s="1"/>
  <c r="D2133" i="2"/>
  <c r="D2134" i="2"/>
  <c r="F2134" i="2" s="1"/>
  <c r="D2135" i="2"/>
  <c r="D2136" i="2"/>
  <c r="F2136" i="2" s="1"/>
  <c r="D2137" i="2"/>
  <c r="D2138" i="2"/>
  <c r="F2138" i="2" s="1"/>
  <c r="D2139" i="2"/>
  <c r="F2139" i="2" s="1"/>
  <c r="D2140" i="2"/>
  <c r="F2140" i="2" s="1"/>
  <c r="D2141" i="2"/>
  <c r="D2142" i="2"/>
  <c r="F2142" i="2" s="1"/>
  <c r="D2143" i="2"/>
  <c r="D2144" i="2"/>
  <c r="F2144" i="2" s="1"/>
  <c r="D2145" i="2"/>
  <c r="D2146" i="2"/>
  <c r="F2146" i="2" s="1"/>
  <c r="D2147" i="2"/>
  <c r="F2147" i="2" s="1"/>
  <c r="D2148" i="2"/>
  <c r="F2148" i="2" s="1"/>
  <c r="D2149" i="2"/>
  <c r="D2150" i="2"/>
  <c r="F2150" i="2" s="1"/>
  <c r="D2151" i="2"/>
  <c r="D2152" i="2"/>
  <c r="F2152" i="2" s="1"/>
  <c r="D2153" i="2"/>
  <c r="D2154" i="2"/>
  <c r="F2154" i="2" s="1"/>
  <c r="D2155" i="2"/>
  <c r="F2155" i="2" s="1"/>
  <c r="D2156" i="2"/>
  <c r="F2156" i="2" s="1"/>
  <c r="D2157" i="2"/>
  <c r="D2158" i="2"/>
  <c r="F2158" i="2" s="1"/>
  <c r="D2159" i="2"/>
  <c r="D2160" i="2"/>
  <c r="F2160" i="2" s="1"/>
  <c r="D2161" i="2"/>
  <c r="D2162" i="2"/>
  <c r="F2162" i="2" s="1"/>
  <c r="D2163" i="2"/>
  <c r="F2163" i="2" s="1"/>
  <c r="D2164" i="2"/>
  <c r="F2164" i="2" s="1"/>
  <c r="D2165" i="2"/>
  <c r="D2166" i="2"/>
  <c r="F2166" i="2" s="1"/>
  <c r="D2167" i="2"/>
  <c r="D2168" i="2"/>
  <c r="F2168" i="2" s="1"/>
  <c r="D2169" i="2"/>
  <c r="D2170" i="2"/>
  <c r="F2170" i="2" s="1"/>
  <c r="D2171" i="2"/>
  <c r="F2171" i="2" s="1"/>
  <c r="D2172" i="2"/>
  <c r="F2172" i="2" s="1"/>
  <c r="D2173" i="2"/>
  <c r="D2174" i="2"/>
  <c r="F2174" i="2" s="1"/>
  <c r="D2175" i="2"/>
  <c r="D2176" i="2"/>
  <c r="F2176" i="2" s="1"/>
  <c r="D2177" i="2"/>
  <c r="D2178" i="2"/>
  <c r="F2178" i="2" s="1"/>
  <c r="D2179" i="2"/>
  <c r="F2179" i="2" s="1"/>
  <c r="D2180" i="2"/>
  <c r="F2180" i="2" s="1"/>
  <c r="D2181" i="2"/>
  <c r="D2182" i="2"/>
  <c r="F2182" i="2" s="1"/>
  <c r="D2183" i="2"/>
  <c r="D2184" i="2"/>
  <c r="F2184" i="2" s="1"/>
  <c r="D2185" i="2"/>
  <c r="D2186" i="2"/>
  <c r="F2186" i="2" s="1"/>
  <c r="D2187" i="2"/>
  <c r="F2187" i="2" s="1"/>
  <c r="D2188" i="2"/>
  <c r="F2188" i="2" s="1"/>
  <c r="D2189" i="2"/>
  <c r="D2190" i="2"/>
  <c r="F2190" i="2" s="1"/>
  <c r="D2191" i="2"/>
  <c r="D2192" i="2"/>
  <c r="F2192" i="2" s="1"/>
  <c r="D2193" i="2"/>
  <c r="D2194" i="2"/>
  <c r="F2194" i="2" s="1"/>
  <c r="D2195" i="2"/>
  <c r="F2195" i="2" s="1"/>
  <c r="D2196" i="2"/>
  <c r="F2196" i="2" s="1"/>
  <c r="D2197" i="2"/>
  <c r="D2198" i="2"/>
  <c r="F2198" i="2" s="1"/>
  <c r="D2199" i="2"/>
  <c r="D2200" i="2"/>
  <c r="F2200" i="2" s="1"/>
  <c r="D2201" i="2"/>
  <c r="D2202" i="2"/>
  <c r="F2202" i="2" s="1"/>
  <c r="D2203" i="2"/>
  <c r="F2203" i="2" s="1"/>
  <c r="D2204" i="2"/>
  <c r="F2204" i="2" s="1"/>
  <c r="D2205" i="2"/>
  <c r="D2206" i="2"/>
  <c r="F2206" i="2" s="1"/>
  <c r="D2207" i="2"/>
  <c r="D2208" i="2"/>
  <c r="F2208" i="2" s="1"/>
  <c r="D2209" i="2"/>
  <c r="D2210" i="2"/>
  <c r="F2210" i="2" s="1"/>
  <c r="D2211" i="2"/>
  <c r="F2211" i="2" s="1"/>
  <c r="D2212" i="2"/>
  <c r="F2212" i="2" s="1"/>
  <c r="D2213" i="2"/>
  <c r="D2214" i="2"/>
  <c r="F2214" i="2" s="1"/>
  <c r="D2215" i="2"/>
  <c r="D2216" i="2"/>
  <c r="F2216" i="2" s="1"/>
  <c r="D2217" i="2"/>
  <c r="D2218" i="2"/>
  <c r="F2218" i="2" s="1"/>
  <c r="D2219" i="2"/>
  <c r="F2219" i="2" s="1"/>
  <c r="D2220" i="2"/>
  <c r="F2220" i="2" s="1"/>
  <c r="D2221" i="2"/>
  <c r="D2222" i="2"/>
  <c r="F2222" i="2" s="1"/>
  <c r="D2223" i="2"/>
  <c r="D2224" i="2"/>
  <c r="F2224" i="2" s="1"/>
  <c r="D2225" i="2"/>
  <c r="D2226" i="2"/>
  <c r="F2226" i="2" s="1"/>
  <c r="D2227" i="2"/>
  <c r="F2227" i="2" s="1"/>
  <c r="D2228" i="2"/>
  <c r="F2228" i="2" s="1"/>
  <c r="D2229" i="2"/>
  <c r="D2230" i="2"/>
  <c r="F2230" i="2" s="1"/>
  <c r="D2231" i="2"/>
  <c r="F2231" i="2" s="1"/>
  <c r="D2232" i="2"/>
  <c r="F2232" i="2" s="1"/>
  <c r="D2233" i="2"/>
  <c r="D2234" i="2"/>
  <c r="F2234" i="2" s="1"/>
  <c r="D2235" i="2"/>
  <c r="F2235" i="2" s="1"/>
  <c r="D2236" i="2"/>
  <c r="F2236" i="2" s="1"/>
  <c r="D2237" i="2"/>
  <c r="D2238" i="2"/>
  <c r="F2238" i="2" s="1"/>
  <c r="D2239" i="2"/>
  <c r="D2240" i="2"/>
  <c r="F2240" i="2" s="1"/>
  <c r="D2241" i="2"/>
  <c r="D2242" i="2"/>
  <c r="F2242" i="2" s="1"/>
  <c r="D2243" i="2"/>
  <c r="F2243" i="2" s="1"/>
  <c r="D2244" i="2"/>
  <c r="F2244" i="2" s="1"/>
  <c r="D2245" i="2"/>
  <c r="D2246" i="2"/>
  <c r="F2246" i="2" s="1"/>
  <c r="D2247" i="2"/>
  <c r="D2248" i="2"/>
  <c r="F2248" i="2" s="1"/>
  <c r="D2249" i="2"/>
  <c r="D2250" i="2"/>
  <c r="F2250" i="2" s="1"/>
  <c r="D2251" i="2"/>
  <c r="F2251" i="2" s="1"/>
  <c r="D2252" i="2"/>
  <c r="F2252" i="2" s="1"/>
  <c r="D2253" i="2"/>
  <c r="D2254" i="2"/>
  <c r="F2254" i="2" s="1"/>
  <c r="D2255" i="2"/>
  <c r="D2256" i="2"/>
  <c r="F2256" i="2" s="1"/>
  <c r="D2257" i="2"/>
  <c r="D2258" i="2"/>
  <c r="F2258" i="2" s="1"/>
  <c r="D2259" i="2"/>
  <c r="F2259" i="2" s="1"/>
  <c r="D2260" i="2"/>
  <c r="F2260" i="2" s="1"/>
  <c r="D2261" i="2"/>
  <c r="D2262" i="2"/>
  <c r="F2262" i="2" s="1"/>
  <c r="D2263" i="2"/>
  <c r="D2264" i="2"/>
  <c r="F2264" i="2" s="1"/>
  <c r="D2265" i="2"/>
  <c r="D2266" i="2"/>
  <c r="F2266" i="2" s="1"/>
  <c r="D2267" i="2"/>
  <c r="F2267" i="2" s="1"/>
  <c r="D2268" i="2"/>
  <c r="F2268" i="2" s="1"/>
  <c r="D2269" i="2"/>
  <c r="D2270" i="2"/>
  <c r="F2270" i="2" s="1"/>
  <c r="D2271" i="2"/>
  <c r="D2272" i="2"/>
  <c r="F2272" i="2" s="1"/>
  <c r="D2273" i="2"/>
  <c r="D2274" i="2"/>
  <c r="F2274" i="2" s="1"/>
  <c r="D2275" i="2"/>
  <c r="F2275" i="2" s="1"/>
  <c r="D2276" i="2"/>
  <c r="F2276" i="2" s="1"/>
  <c r="D2277" i="2"/>
  <c r="D2278" i="2"/>
  <c r="F2278" i="2" s="1"/>
  <c r="D2279" i="2"/>
  <c r="D2280" i="2"/>
  <c r="F2280" i="2" s="1"/>
  <c r="D2281" i="2"/>
  <c r="D2282" i="2"/>
  <c r="F2282" i="2" s="1"/>
  <c r="D2283" i="2"/>
  <c r="F2283" i="2" s="1"/>
  <c r="D2284" i="2"/>
  <c r="F2284" i="2" s="1"/>
  <c r="D2285" i="2"/>
  <c r="D2286" i="2"/>
  <c r="F2286" i="2" s="1"/>
  <c r="D2287" i="2"/>
  <c r="D2288" i="2"/>
  <c r="F2288" i="2" s="1"/>
  <c r="D2289" i="2"/>
  <c r="D2290" i="2"/>
  <c r="F2290" i="2" s="1"/>
  <c r="D2291" i="2"/>
  <c r="F2291" i="2" s="1"/>
  <c r="D2292" i="2"/>
  <c r="F2292" i="2" s="1"/>
  <c r="D2293" i="2"/>
  <c r="D2294" i="2"/>
  <c r="F2294" i="2" s="1"/>
  <c r="D2295" i="2"/>
  <c r="D2296" i="2"/>
  <c r="F2296" i="2" s="1"/>
  <c r="D2297" i="2"/>
  <c r="D2298" i="2"/>
  <c r="F2298" i="2" s="1"/>
  <c r="D2299" i="2"/>
  <c r="F2299" i="2" s="1"/>
  <c r="D2300" i="2"/>
  <c r="F2300" i="2" s="1"/>
  <c r="D2301" i="2"/>
  <c r="D2302" i="2"/>
  <c r="F2302" i="2" s="1"/>
  <c r="D2303" i="2"/>
  <c r="D2304" i="2"/>
  <c r="F2304" i="2" s="1"/>
  <c r="D2305" i="2"/>
  <c r="D2306" i="2"/>
  <c r="F2306" i="2" s="1"/>
  <c r="D2307" i="2"/>
  <c r="F2307" i="2" s="1"/>
  <c r="D2308" i="2"/>
  <c r="F2308" i="2" s="1"/>
  <c r="D2309" i="2"/>
  <c r="D2310" i="2"/>
  <c r="F2310" i="2" s="1"/>
  <c r="D2311" i="2"/>
  <c r="D2312" i="2"/>
  <c r="F2312" i="2" s="1"/>
  <c r="D2313" i="2"/>
  <c r="D2314" i="2"/>
  <c r="F2314" i="2" s="1"/>
  <c r="D2315" i="2"/>
  <c r="F2315" i="2" s="1"/>
  <c r="D2316" i="2"/>
  <c r="F2316" i="2" s="1"/>
  <c r="D2317" i="2"/>
  <c r="D2318" i="2"/>
  <c r="F2318" i="2" s="1"/>
  <c r="D2319" i="2"/>
  <c r="D2320" i="2"/>
  <c r="F2320" i="2" s="1"/>
  <c r="D2321" i="2"/>
  <c r="D2322" i="2"/>
  <c r="F2322" i="2" s="1"/>
  <c r="D2323" i="2"/>
  <c r="F2323" i="2" s="1"/>
  <c r="D2324" i="2"/>
  <c r="F2324" i="2" s="1"/>
  <c r="D2325" i="2"/>
  <c r="D2326" i="2"/>
  <c r="F2326" i="2" s="1"/>
  <c r="D2327" i="2"/>
  <c r="D2328" i="2"/>
  <c r="F2328" i="2" s="1"/>
  <c r="D2329" i="2"/>
  <c r="D2330" i="2"/>
  <c r="F2330" i="2" s="1"/>
  <c r="D2331" i="2"/>
  <c r="F2331" i="2" s="1"/>
  <c r="D2332" i="2"/>
  <c r="F2332" i="2" s="1"/>
  <c r="D2333" i="2"/>
  <c r="D2334" i="2"/>
  <c r="F2334" i="2" s="1"/>
  <c r="D2335" i="2"/>
  <c r="D2336" i="2"/>
  <c r="F2336" i="2" s="1"/>
  <c r="D2337" i="2"/>
  <c r="D2338" i="2"/>
  <c r="F2338" i="2" s="1"/>
  <c r="D2339" i="2"/>
  <c r="F2339" i="2" s="1"/>
  <c r="D2340" i="2"/>
  <c r="F2340" i="2" s="1"/>
  <c r="D2341" i="2"/>
  <c r="D2342" i="2"/>
  <c r="F2342" i="2" s="1"/>
  <c r="D2343" i="2"/>
  <c r="D2344" i="2"/>
  <c r="F2344" i="2" s="1"/>
  <c r="D2345" i="2"/>
  <c r="D2346" i="2"/>
  <c r="F2346" i="2" s="1"/>
  <c r="D2347" i="2"/>
  <c r="F2347" i="2" s="1"/>
  <c r="D2348" i="2"/>
  <c r="F2348" i="2" s="1"/>
  <c r="D2349" i="2"/>
  <c r="D2350" i="2"/>
  <c r="F2350" i="2" s="1"/>
  <c r="D2351" i="2"/>
  <c r="D2352" i="2"/>
  <c r="F2352" i="2" s="1"/>
  <c r="D2353" i="2"/>
  <c r="D2354" i="2"/>
  <c r="F2354" i="2" s="1"/>
  <c r="D2355" i="2"/>
  <c r="F2355" i="2" s="1"/>
  <c r="D2356" i="2"/>
  <c r="F2356" i="2" s="1"/>
  <c r="D2357" i="2"/>
  <c r="D2358" i="2"/>
  <c r="F2358" i="2" s="1"/>
  <c r="D2359" i="2"/>
  <c r="D2360" i="2"/>
  <c r="F2360" i="2" s="1"/>
  <c r="D2361" i="2"/>
  <c r="D2362" i="2"/>
  <c r="F2362" i="2" s="1"/>
  <c r="D2363" i="2"/>
  <c r="F2363" i="2" s="1"/>
  <c r="D2364" i="2"/>
  <c r="F2364" i="2" s="1"/>
  <c r="D2365" i="2"/>
  <c r="D2366" i="2"/>
  <c r="F2366" i="2" s="1"/>
  <c r="D2367" i="2"/>
  <c r="D2368" i="2"/>
  <c r="F2368" i="2" s="1"/>
  <c r="D2369" i="2"/>
  <c r="D2370" i="2"/>
  <c r="F2370" i="2" s="1"/>
  <c r="D2371" i="2"/>
  <c r="F2371" i="2" s="1"/>
  <c r="D2372" i="2"/>
  <c r="F2372" i="2" s="1"/>
  <c r="D2373" i="2"/>
  <c r="D2374" i="2"/>
  <c r="F2374" i="2" s="1"/>
  <c r="D2375" i="2"/>
  <c r="D2376" i="2"/>
  <c r="F2376" i="2" s="1"/>
  <c r="D2377" i="2"/>
  <c r="D2378" i="2"/>
  <c r="F2378" i="2" s="1"/>
  <c r="D2379" i="2"/>
  <c r="F2379" i="2" s="1"/>
  <c r="D2380" i="2"/>
  <c r="F2380" i="2" s="1"/>
  <c r="D2381" i="2"/>
  <c r="D2382" i="2"/>
  <c r="F2382" i="2" s="1"/>
  <c r="D2383" i="2"/>
  <c r="D2384" i="2"/>
  <c r="F2384" i="2" s="1"/>
  <c r="D2385" i="2"/>
  <c r="D2386" i="2"/>
  <c r="F2386" i="2" s="1"/>
  <c r="D2387" i="2"/>
  <c r="F2387" i="2" s="1"/>
  <c r="D2388" i="2"/>
  <c r="F2388" i="2" s="1"/>
  <c r="D2389" i="2"/>
  <c r="D2390" i="2"/>
  <c r="F2390" i="2" s="1"/>
  <c r="D2391" i="2"/>
  <c r="D2392" i="2"/>
  <c r="F2392" i="2" s="1"/>
  <c r="D2393" i="2"/>
  <c r="D2394" i="2"/>
  <c r="F2394" i="2" s="1"/>
  <c r="D2395" i="2"/>
  <c r="F2395" i="2" s="1"/>
  <c r="D2396" i="2"/>
  <c r="F2396" i="2" s="1"/>
  <c r="D2397" i="2"/>
  <c r="D2398" i="2"/>
  <c r="F2398" i="2" s="1"/>
  <c r="D2399" i="2"/>
  <c r="D2400" i="2"/>
  <c r="F2400" i="2" s="1"/>
  <c r="D2401" i="2"/>
  <c r="D2402" i="2"/>
  <c r="F2402" i="2" s="1"/>
  <c r="D2403" i="2"/>
  <c r="F2403" i="2" s="1"/>
  <c r="D2404" i="2"/>
  <c r="F2404" i="2" s="1"/>
  <c r="D2405" i="2"/>
  <c r="D2406" i="2"/>
  <c r="F2406" i="2" s="1"/>
  <c r="D2407" i="2"/>
  <c r="D2408" i="2"/>
  <c r="F2408" i="2" s="1"/>
  <c r="D2409" i="2"/>
  <c r="D2410" i="2"/>
  <c r="F2410" i="2" s="1"/>
  <c r="D2411" i="2"/>
  <c r="F2411" i="2" s="1"/>
  <c r="D2412" i="2"/>
  <c r="F2412" i="2" s="1"/>
  <c r="D2413" i="2"/>
  <c r="D2414" i="2"/>
  <c r="F2414" i="2" s="1"/>
  <c r="D2415" i="2"/>
  <c r="D2416" i="2"/>
  <c r="F2416" i="2" s="1"/>
  <c r="D2417" i="2"/>
  <c r="D2418" i="2"/>
  <c r="F2418" i="2" s="1"/>
  <c r="D2419" i="2"/>
  <c r="F2419" i="2" s="1"/>
  <c r="D2420" i="2"/>
  <c r="F2420" i="2" s="1"/>
  <c r="D2421" i="2"/>
  <c r="D2422" i="2"/>
  <c r="F2422" i="2" s="1"/>
  <c r="D2423" i="2"/>
  <c r="D2424" i="2"/>
  <c r="F2424" i="2" s="1"/>
  <c r="D2425" i="2"/>
  <c r="F2425" i="2" s="1"/>
  <c r="D2426" i="2"/>
  <c r="F2426" i="2" s="1"/>
  <c r="D2427" i="2"/>
  <c r="F2427" i="2" s="1"/>
  <c r="D2428" i="2"/>
  <c r="F2428" i="2" s="1"/>
  <c r="D2429" i="2"/>
  <c r="D2430" i="2"/>
  <c r="F2430" i="2" s="1"/>
  <c r="D2431" i="2"/>
  <c r="D2432" i="2"/>
  <c r="F2432" i="2" s="1"/>
  <c r="D2433" i="2"/>
  <c r="D2434" i="2"/>
  <c r="F2434" i="2" s="1"/>
  <c r="D2435" i="2"/>
  <c r="F2435" i="2" s="1"/>
  <c r="D2436" i="2"/>
  <c r="F2436" i="2" s="1"/>
  <c r="D2437" i="2"/>
  <c r="D2438" i="2"/>
  <c r="F2438" i="2" s="1"/>
  <c r="D2439" i="2"/>
  <c r="D2440" i="2"/>
  <c r="F2440" i="2" s="1"/>
  <c r="D2441" i="2"/>
  <c r="D2442" i="2"/>
  <c r="F2442" i="2" s="1"/>
  <c r="D2443" i="2"/>
  <c r="F2443" i="2" s="1"/>
  <c r="D2444" i="2"/>
  <c r="F2444" i="2" s="1"/>
  <c r="D2445" i="2"/>
  <c r="D2446" i="2"/>
  <c r="F2446" i="2" s="1"/>
  <c r="D2447" i="2"/>
  <c r="D2448" i="2"/>
  <c r="F2448" i="2" s="1"/>
  <c r="D2449" i="2"/>
  <c r="D2450" i="2"/>
  <c r="F2450" i="2" s="1"/>
  <c r="D2451" i="2"/>
  <c r="F2451" i="2" s="1"/>
  <c r="D2452" i="2"/>
  <c r="F2452" i="2" s="1"/>
  <c r="D2453" i="2"/>
  <c r="D2454" i="2"/>
  <c r="F2454" i="2" s="1"/>
  <c r="D2455" i="2"/>
  <c r="D2456" i="2"/>
  <c r="F2456" i="2" s="1"/>
  <c r="D2457" i="2"/>
  <c r="D2458" i="2"/>
  <c r="F2458" i="2" s="1"/>
  <c r="D2459" i="2"/>
  <c r="F2459" i="2" s="1"/>
  <c r="D2460" i="2"/>
  <c r="F2460" i="2" s="1"/>
  <c r="D2461" i="2"/>
  <c r="D2462" i="2"/>
  <c r="F2462" i="2" s="1"/>
  <c r="D2463" i="2"/>
  <c r="D2464" i="2"/>
  <c r="F2464" i="2" s="1"/>
  <c r="D2465" i="2"/>
  <c r="D2466" i="2"/>
  <c r="F2466" i="2" s="1"/>
  <c r="D2467" i="2"/>
  <c r="F2467" i="2" s="1"/>
  <c r="D2468" i="2"/>
  <c r="F2468" i="2" s="1"/>
  <c r="D2469" i="2"/>
  <c r="D2470" i="2"/>
  <c r="F2470" i="2" s="1"/>
  <c r="D2471" i="2"/>
  <c r="D2472" i="2"/>
  <c r="F2472" i="2" s="1"/>
  <c r="D2473" i="2"/>
  <c r="D2474" i="2"/>
  <c r="F2474" i="2" s="1"/>
  <c r="D2475" i="2"/>
  <c r="F2475" i="2" s="1"/>
  <c r="D2476" i="2"/>
  <c r="F2476" i="2" s="1"/>
  <c r="D2477" i="2"/>
  <c r="D2478" i="2"/>
  <c r="F2478" i="2" s="1"/>
  <c r="D2479" i="2"/>
  <c r="D2480" i="2"/>
  <c r="F2480" i="2" s="1"/>
  <c r="D2481" i="2"/>
  <c r="D2482" i="2"/>
  <c r="F2482" i="2" s="1"/>
  <c r="D2483" i="2"/>
  <c r="F2483" i="2" s="1"/>
  <c r="D2484" i="2"/>
  <c r="F2484" i="2" s="1"/>
  <c r="D2485" i="2"/>
  <c r="D2486" i="2"/>
  <c r="F2486" i="2" s="1"/>
  <c r="D2487" i="2"/>
  <c r="D2488" i="2"/>
  <c r="F2488" i="2" s="1"/>
  <c r="D2489" i="2"/>
  <c r="D2490" i="2"/>
  <c r="F2490" i="2" s="1"/>
  <c r="D2491" i="2"/>
  <c r="F2491" i="2" s="1"/>
  <c r="D2492" i="2"/>
  <c r="F2492" i="2" s="1"/>
  <c r="D2493" i="2"/>
  <c r="D2494" i="2"/>
  <c r="F2494" i="2" s="1"/>
  <c r="D2495" i="2"/>
  <c r="D2496" i="2"/>
  <c r="F2496" i="2" s="1"/>
  <c r="D2497" i="2"/>
  <c r="D2498" i="2"/>
  <c r="F2498" i="2" s="1"/>
  <c r="D2499" i="2"/>
  <c r="F2499" i="2" s="1"/>
  <c r="D2500" i="2"/>
  <c r="F2500" i="2" s="1"/>
  <c r="D2501" i="2"/>
  <c r="D2502" i="2"/>
  <c r="F2502" i="2" s="1"/>
  <c r="D2503" i="2"/>
  <c r="D2504" i="2"/>
  <c r="F2504" i="2" s="1"/>
  <c r="D2505" i="2"/>
  <c r="D2506" i="2"/>
  <c r="F2506" i="2" s="1"/>
  <c r="D2507" i="2"/>
  <c r="F2507" i="2" s="1"/>
  <c r="D2508" i="2"/>
  <c r="F2508" i="2" s="1"/>
  <c r="D2509" i="2"/>
  <c r="D2510" i="2"/>
  <c r="F2510" i="2" s="1"/>
  <c r="D2511" i="2"/>
  <c r="D2512" i="2"/>
  <c r="F2512" i="2" s="1"/>
  <c r="D2513" i="2"/>
  <c r="D2514" i="2"/>
  <c r="F2514" i="2" s="1"/>
  <c r="D2515" i="2"/>
  <c r="F2515" i="2" s="1"/>
  <c r="D2516" i="2"/>
  <c r="F2516" i="2" s="1"/>
  <c r="D2517" i="2"/>
  <c r="D2518" i="2"/>
  <c r="F2518" i="2" s="1"/>
  <c r="D2519" i="2"/>
  <c r="D2520" i="2"/>
  <c r="F2520" i="2" s="1"/>
  <c r="D2521" i="2"/>
  <c r="D2522" i="2"/>
  <c r="F2522" i="2" s="1"/>
  <c r="D2523" i="2"/>
  <c r="F2523" i="2" s="1"/>
  <c r="D2524" i="2"/>
  <c r="F2524" i="2" s="1"/>
  <c r="D2525" i="2"/>
  <c r="D2526" i="2"/>
  <c r="F2526" i="2" s="1"/>
  <c r="D2527" i="2"/>
  <c r="D2528" i="2"/>
  <c r="F2528" i="2" s="1"/>
  <c r="D2529" i="2"/>
  <c r="D2530" i="2"/>
  <c r="F2530" i="2" s="1"/>
  <c r="D2531" i="2"/>
  <c r="F2531" i="2" s="1"/>
  <c r="D2532" i="2"/>
  <c r="F2532" i="2" s="1"/>
  <c r="D2533" i="2"/>
  <c r="D2534" i="2"/>
  <c r="F2534" i="2" s="1"/>
  <c r="D2535" i="2"/>
  <c r="D2536" i="2"/>
  <c r="F2536" i="2" s="1"/>
  <c r="D2537" i="2"/>
  <c r="D2538" i="2"/>
  <c r="F2538" i="2" s="1"/>
  <c r="D2539" i="2"/>
  <c r="F2539" i="2" s="1"/>
  <c r="D2540" i="2"/>
  <c r="F2540" i="2" s="1"/>
  <c r="D2541" i="2"/>
  <c r="D2542" i="2"/>
  <c r="F2542" i="2" s="1"/>
  <c r="D2543" i="2"/>
  <c r="D2544" i="2"/>
  <c r="F2544" i="2" s="1"/>
  <c r="D2545" i="2"/>
  <c r="D2546" i="2"/>
  <c r="F2546" i="2" s="1"/>
  <c r="D2547" i="2"/>
  <c r="F2547" i="2" s="1"/>
  <c r="D2548" i="2"/>
  <c r="F2548" i="2" s="1"/>
  <c r="D2549" i="2"/>
  <c r="D2550" i="2"/>
  <c r="F2550" i="2" s="1"/>
  <c r="D2551" i="2"/>
  <c r="D2552" i="2"/>
  <c r="F2552" i="2" s="1"/>
  <c r="D2553" i="2"/>
  <c r="D2554" i="2"/>
  <c r="F2554" i="2" s="1"/>
  <c r="D2555" i="2"/>
  <c r="F2555" i="2" s="1"/>
  <c r="D2556" i="2"/>
  <c r="F2556" i="2" s="1"/>
  <c r="D2557" i="2"/>
  <c r="D2558" i="2"/>
  <c r="F2558" i="2" s="1"/>
  <c r="D2559" i="2"/>
  <c r="D2560" i="2"/>
  <c r="F2560" i="2" s="1"/>
  <c r="D2561" i="2"/>
  <c r="D2562" i="2"/>
  <c r="F2562" i="2" s="1"/>
  <c r="D2563" i="2"/>
  <c r="F2563" i="2" s="1"/>
  <c r="D2564" i="2"/>
  <c r="F2564" i="2" s="1"/>
  <c r="D2565" i="2"/>
  <c r="D2566" i="2"/>
  <c r="F2566" i="2" s="1"/>
  <c r="D2567" i="2"/>
  <c r="D2568" i="2"/>
  <c r="F2568" i="2" s="1"/>
  <c r="D2569" i="2"/>
  <c r="D2570" i="2"/>
  <c r="F2570" i="2" s="1"/>
  <c r="D2571" i="2"/>
  <c r="F2571" i="2" s="1"/>
  <c r="D2572" i="2"/>
  <c r="F2572" i="2" s="1"/>
  <c r="D2573" i="2"/>
  <c r="D2574" i="2"/>
  <c r="F2574" i="2" s="1"/>
  <c r="D2575" i="2"/>
  <c r="D2576" i="2"/>
  <c r="F2576" i="2" s="1"/>
  <c r="D2577" i="2"/>
  <c r="D2578" i="2"/>
  <c r="F2578" i="2" s="1"/>
  <c r="D2579" i="2"/>
  <c r="F2579" i="2" s="1"/>
  <c r="D2580" i="2"/>
  <c r="F2580" i="2" s="1"/>
  <c r="D2581" i="2"/>
  <c r="D2582" i="2"/>
  <c r="F2582" i="2" s="1"/>
  <c r="D2583" i="2"/>
  <c r="D2584" i="2"/>
  <c r="F2584" i="2" s="1"/>
  <c r="D2585" i="2"/>
  <c r="D2586" i="2"/>
  <c r="F2586" i="2" s="1"/>
  <c r="D2587" i="2"/>
  <c r="F2587" i="2" s="1"/>
  <c r="D2588" i="2"/>
  <c r="F2588" i="2" s="1"/>
  <c r="D2589" i="2"/>
  <c r="D2590" i="2"/>
  <c r="F2590" i="2" s="1"/>
  <c r="D2591" i="2"/>
  <c r="D2592" i="2"/>
  <c r="F2592" i="2" s="1"/>
  <c r="D2593" i="2"/>
  <c r="D2594" i="2"/>
  <c r="F2594" i="2" s="1"/>
  <c r="D2595" i="2"/>
  <c r="F2595" i="2" s="1"/>
  <c r="D2596" i="2"/>
  <c r="F2596" i="2" s="1"/>
  <c r="D2597" i="2"/>
  <c r="D2598" i="2"/>
  <c r="F2598" i="2" s="1"/>
  <c r="D2599" i="2"/>
  <c r="D2600" i="2"/>
  <c r="F2600" i="2" s="1"/>
  <c r="D2601" i="2"/>
  <c r="D2602" i="2"/>
  <c r="F2602" i="2" s="1"/>
  <c r="D2603" i="2"/>
  <c r="F2603" i="2" s="1"/>
  <c r="D2604" i="2"/>
  <c r="F2604" i="2" s="1"/>
  <c r="D2605" i="2"/>
  <c r="D2606" i="2"/>
  <c r="F2606" i="2" s="1"/>
  <c r="D2607" i="2"/>
  <c r="D2608" i="2"/>
  <c r="F2608" i="2" s="1"/>
  <c r="D2609" i="2"/>
  <c r="D2610" i="2"/>
  <c r="F2610" i="2" s="1"/>
  <c r="D2611" i="2"/>
  <c r="F2611" i="2" s="1"/>
  <c r="D2612" i="2"/>
  <c r="F2612" i="2" s="1"/>
  <c r="D2613" i="2"/>
  <c r="D2614" i="2"/>
  <c r="F2614" i="2" s="1"/>
  <c r="D2615" i="2"/>
  <c r="D2616" i="2"/>
  <c r="F2616" i="2" s="1"/>
  <c r="D2617" i="2"/>
  <c r="D2618" i="2"/>
  <c r="F2618" i="2" s="1"/>
  <c r="D2619" i="2"/>
  <c r="F2619" i="2" s="1"/>
  <c r="D2620" i="2"/>
  <c r="F2620" i="2" s="1"/>
  <c r="D2621" i="2"/>
  <c r="D2622" i="2"/>
  <c r="F2622" i="2" s="1"/>
  <c r="D2623" i="2"/>
  <c r="D2624" i="2"/>
  <c r="F2624" i="2" s="1"/>
  <c r="D2625" i="2"/>
  <c r="D2626" i="2"/>
  <c r="F2626" i="2" s="1"/>
  <c r="D2627" i="2"/>
  <c r="F2627" i="2" s="1"/>
  <c r="D2628" i="2"/>
  <c r="F2628" i="2" s="1"/>
  <c r="D2629" i="2"/>
  <c r="D2630" i="2"/>
  <c r="F2630" i="2" s="1"/>
  <c r="D2631" i="2"/>
  <c r="D2632" i="2"/>
  <c r="F2632" i="2" s="1"/>
  <c r="D2633" i="2"/>
  <c r="D2634" i="2"/>
  <c r="F2634" i="2" s="1"/>
  <c r="D2635" i="2"/>
  <c r="F2635" i="2" s="1"/>
  <c r="D2636" i="2"/>
  <c r="F2636" i="2" s="1"/>
  <c r="D2637" i="2"/>
  <c r="D2638" i="2"/>
  <c r="F2638" i="2" s="1"/>
  <c r="D2639" i="2"/>
  <c r="D2640" i="2"/>
  <c r="F2640" i="2" s="1"/>
  <c r="D2641" i="2"/>
  <c r="D2642" i="2"/>
  <c r="F2642" i="2" s="1"/>
  <c r="D2643" i="2"/>
  <c r="F2643" i="2" s="1"/>
  <c r="D2644" i="2"/>
  <c r="F2644" i="2" s="1"/>
  <c r="D2645" i="2"/>
  <c r="D2646" i="2"/>
  <c r="F2646" i="2" s="1"/>
  <c r="D2647" i="2"/>
  <c r="D2648" i="2"/>
  <c r="F2648" i="2" s="1"/>
  <c r="D2649" i="2"/>
  <c r="D2650" i="2"/>
  <c r="F2650" i="2" s="1"/>
  <c r="D2651" i="2"/>
  <c r="F2651" i="2" s="1"/>
  <c r="D2652" i="2"/>
  <c r="F2652" i="2" s="1"/>
  <c r="D2653" i="2"/>
  <c r="D2654" i="2"/>
  <c r="F2654" i="2" s="1"/>
  <c r="D2655" i="2"/>
  <c r="D2656" i="2"/>
  <c r="F2656" i="2" s="1"/>
  <c r="D2657" i="2"/>
  <c r="D2658" i="2"/>
  <c r="F2658" i="2" s="1"/>
  <c r="D2659" i="2"/>
  <c r="F2659" i="2" s="1"/>
  <c r="D2660" i="2"/>
  <c r="F2660" i="2" s="1"/>
  <c r="D2661" i="2"/>
  <c r="D2662" i="2"/>
  <c r="F2662" i="2" s="1"/>
  <c r="D2663" i="2"/>
  <c r="D2664" i="2"/>
  <c r="F2664" i="2" s="1"/>
  <c r="D2665" i="2"/>
  <c r="D2666" i="2"/>
  <c r="F2666" i="2" s="1"/>
  <c r="D2667" i="2"/>
  <c r="F2667" i="2" s="1"/>
  <c r="D2668" i="2"/>
  <c r="F2668" i="2" s="1"/>
  <c r="D2669" i="2"/>
  <c r="D2670" i="2"/>
  <c r="F2670" i="2" s="1"/>
  <c r="D2671" i="2"/>
  <c r="D2672" i="2"/>
  <c r="F2672" i="2" s="1"/>
  <c r="D2673" i="2"/>
  <c r="D2674" i="2"/>
  <c r="F2674" i="2" s="1"/>
  <c r="D2675" i="2"/>
  <c r="F2675" i="2" s="1"/>
  <c r="D2676" i="2"/>
  <c r="F2676" i="2" s="1"/>
  <c r="D2677" i="2"/>
  <c r="D2678" i="2"/>
  <c r="F2678" i="2" s="1"/>
  <c r="D2679" i="2"/>
  <c r="D2680" i="2"/>
  <c r="F2680" i="2" s="1"/>
  <c r="D2681" i="2"/>
  <c r="D2682" i="2"/>
  <c r="F2682" i="2" s="1"/>
  <c r="D2683" i="2"/>
  <c r="F2683" i="2" s="1"/>
  <c r="D2684" i="2"/>
  <c r="F2684" i="2" s="1"/>
  <c r="D2685" i="2"/>
  <c r="D2686" i="2"/>
  <c r="F2686" i="2" s="1"/>
  <c r="D2687" i="2"/>
  <c r="D2688" i="2"/>
  <c r="F2688" i="2" s="1"/>
  <c r="D2689" i="2"/>
  <c r="D2690" i="2"/>
  <c r="F2690" i="2" s="1"/>
  <c r="D2691" i="2"/>
  <c r="F2691" i="2" s="1"/>
  <c r="D2692" i="2"/>
  <c r="F2692" i="2" s="1"/>
  <c r="D2693" i="2"/>
  <c r="D2694" i="2"/>
  <c r="F2694" i="2" s="1"/>
  <c r="D2695" i="2"/>
  <c r="D2696" i="2"/>
  <c r="F2696" i="2" s="1"/>
  <c r="D2697" i="2"/>
  <c r="D2698" i="2"/>
  <c r="F2698" i="2" s="1"/>
  <c r="D2699" i="2"/>
  <c r="F2699" i="2" s="1"/>
  <c r="D2700" i="2"/>
  <c r="F2700" i="2" s="1"/>
  <c r="D2701" i="2"/>
  <c r="D2702" i="2"/>
  <c r="F2702" i="2" s="1"/>
  <c r="D2703" i="2"/>
  <c r="D2704" i="2"/>
  <c r="F2704" i="2" s="1"/>
  <c r="D2705" i="2"/>
  <c r="D2706" i="2"/>
  <c r="F2706" i="2" s="1"/>
  <c r="D2707" i="2"/>
  <c r="F2707" i="2" s="1"/>
  <c r="D2708" i="2"/>
  <c r="F2708" i="2" s="1"/>
  <c r="D2709" i="2"/>
  <c r="D2710" i="2"/>
  <c r="F2710" i="2" s="1"/>
  <c r="D2711" i="2"/>
  <c r="D2712" i="2"/>
  <c r="F2712" i="2" s="1"/>
  <c r="D2713" i="2"/>
  <c r="D2714" i="2"/>
  <c r="F2714" i="2" s="1"/>
  <c r="D2715" i="2"/>
  <c r="F2715" i="2" s="1"/>
  <c r="D2716" i="2"/>
  <c r="F2716" i="2" s="1"/>
  <c r="D2717" i="2"/>
  <c r="F2717" i="2" s="1"/>
  <c r="D2718" i="2"/>
  <c r="F2718" i="2" s="1"/>
  <c r="D2719" i="2"/>
  <c r="D2720" i="2"/>
  <c r="F2720" i="2" s="1"/>
  <c r="D2721" i="2"/>
  <c r="D2722" i="2"/>
  <c r="F2722" i="2" s="1"/>
  <c r="D2723" i="2"/>
  <c r="F2723" i="2" s="1"/>
  <c r="D2724" i="2"/>
  <c r="F2724" i="2" s="1"/>
  <c r="D2725" i="2"/>
  <c r="D2726" i="2"/>
  <c r="F2726" i="2" s="1"/>
  <c r="D2727" i="2"/>
  <c r="D2728" i="2"/>
  <c r="F2728" i="2" s="1"/>
  <c r="D2729" i="2"/>
  <c r="D2730" i="2"/>
  <c r="F2730" i="2" s="1"/>
  <c r="D2731" i="2"/>
  <c r="F2731" i="2" s="1"/>
  <c r="D2732" i="2"/>
  <c r="F2732" i="2" s="1"/>
  <c r="D2733" i="2"/>
  <c r="D2734" i="2"/>
  <c r="F2734" i="2" s="1"/>
  <c r="D2735" i="2"/>
  <c r="D2736" i="2"/>
  <c r="F2736" i="2" s="1"/>
  <c r="D2737" i="2"/>
  <c r="D2738" i="2"/>
  <c r="F2738" i="2" s="1"/>
  <c r="D2739" i="2"/>
  <c r="F2739" i="2" s="1"/>
  <c r="D2740" i="2"/>
  <c r="F2740" i="2" s="1"/>
  <c r="D2741" i="2"/>
  <c r="D2742" i="2"/>
  <c r="F2742" i="2" s="1"/>
  <c r="D2743" i="2"/>
  <c r="D2744" i="2"/>
  <c r="F2744" i="2" s="1"/>
  <c r="D2745" i="2"/>
  <c r="D2746" i="2"/>
  <c r="F2746" i="2" s="1"/>
  <c r="D2747" i="2"/>
  <c r="F2747" i="2" s="1"/>
  <c r="D2748" i="2"/>
  <c r="F2748" i="2" s="1"/>
  <c r="D2749" i="2"/>
  <c r="D2750" i="2"/>
  <c r="F2750" i="2" s="1"/>
  <c r="D2751" i="2"/>
  <c r="D2752" i="2"/>
  <c r="F2752" i="2" s="1"/>
  <c r="D2753" i="2"/>
  <c r="D2754" i="2"/>
  <c r="F2754" i="2" s="1"/>
  <c r="D2755" i="2"/>
  <c r="F2755" i="2" s="1"/>
  <c r="D2756" i="2"/>
  <c r="F2756" i="2" s="1"/>
  <c r="D2757" i="2"/>
  <c r="D2758" i="2"/>
  <c r="F2758" i="2" s="1"/>
  <c r="D2759" i="2"/>
  <c r="D2760" i="2"/>
  <c r="F2760" i="2" s="1"/>
  <c r="D2761" i="2"/>
  <c r="D2762" i="2"/>
  <c r="F2762" i="2" s="1"/>
  <c r="D2763" i="2"/>
  <c r="F2763" i="2" s="1"/>
  <c r="D2764" i="2"/>
  <c r="F2764" i="2" s="1"/>
  <c r="D2765" i="2"/>
  <c r="D2766" i="2"/>
  <c r="F2766" i="2" s="1"/>
  <c r="D2767" i="2"/>
  <c r="D2768" i="2"/>
  <c r="F2768" i="2" s="1"/>
  <c r="D2769" i="2"/>
  <c r="D2770" i="2"/>
  <c r="F2770" i="2" s="1"/>
  <c r="D2771" i="2"/>
  <c r="F2771" i="2" s="1"/>
  <c r="D2772" i="2"/>
  <c r="F2772" i="2" s="1"/>
  <c r="D2773" i="2"/>
  <c r="D2774" i="2"/>
  <c r="F2774" i="2" s="1"/>
  <c r="D2775" i="2"/>
  <c r="D2776" i="2"/>
  <c r="F2776" i="2" s="1"/>
  <c r="D2777" i="2"/>
  <c r="D2778" i="2"/>
  <c r="F2778" i="2" s="1"/>
  <c r="D2779" i="2"/>
  <c r="F2779" i="2" s="1"/>
  <c r="D2780" i="2"/>
  <c r="F2780" i="2" s="1"/>
  <c r="D2781" i="2"/>
  <c r="F2781" i="2" s="1"/>
  <c r="D2782" i="2"/>
  <c r="F2782" i="2" s="1"/>
  <c r="D2783" i="2"/>
  <c r="D2784" i="2"/>
  <c r="F2784" i="2" s="1"/>
  <c r="D2785" i="2"/>
  <c r="D2786" i="2"/>
  <c r="F2786" i="2" s="1"/>
  <c r="D2787" i="2"/>
  <c r="F2787" i="2" s="1"/>
  <c r="D2788" i="2"/>
  <c r="F2788" i="2" s="1"/>
  <c r="D2789" i="2"/>
  <c r="D2790" i="2"/>
  <c r="F2790" i="2" s="1"/>
  <c r="D2791" i="2"/>
  <c r="D2792" i="2"/>
  <c r="F2792" i="2" s="1"/>
  <c r="D2793" i="2"/>
  <c r="D2794" i="2"/>
  <c r="F2794" i="2" s="1"/>
  <c r="D2795" i="2"/>
  <c r="F2795" i="2" s="1"/>
  <c r="D2796" i="2"/>
  <c r="F2796" i="2" s="1"/>
  <c r="D2797" i="2"/>
  <c r="D2798" i="2"/>
  <c r="F2798" i="2" s="1"/>
  <c r="D2799" i="2"/>
  <c r="D2800" i="2"/>
  <c r="F2800" i="2" s="1"/>
  <c r="D2801" i="2"/>
  <c r="D2802" i="2"/>
  <c r="F2802" i="2" s="1"/>
  <c r="D2803" i="2"/>
  <c r="F2803" i="2" s="1"/>
  <c r="D2804" i="2"/>
  <c r="F2804" i="2" s="1"/>
  <c r="D2805" i="2"/>
  <c r="D2806" i="2"/>
  <c r="F2806" i="2" s="1"/>
  <c r="D2807" i="2"/>
  <c r="D2808" i="2"/>
  <c r="F2808" i="2" s="1"/>
  <c r="D2809" i="2"/>
  <c r="D2810" i="2"/>
  <c r="F2810" i="2" s="1"/>
  <c r="D2811" i="2"/>
  <c r="F2811" i="2" s="1"/>
  <c r="D2812" i="2"/>
  <c r="F2812" i="2" s="1"/>
  <c r="D2813" i="2"/>
  <c r="F2813" i="2" s="1"/>
  <c r="D2814" i="2"/>
  <c r="F2814" i="2" s="1"/>
  <c r="D2815" i="2"/>
  <c r="D2816" i="2"/>
  <c r="F2816" i="2" s="1"/>
  <c r="D2817" i="2"/>
  <c r="D2818" i="2"/>
  <c r="F2818" i="2" s="1"/>
  <c r="D2819" i="2"/>
  <c r="F2819" i="2" s="1"/>
  <c r="D2820" i="2"/>
  <c r="F2820" i="2" s="1"/>
  <c r="D2821" i="2"/>
  <c r="D2822" i="2"/>
  <c r="F2822" i="2" s="1"/>
  <c r="D2823" i="2"/>
  <c r="D2824" i="2"/>
  <c r="F2824" i="2" s="1"/>
  <c r="D2825" i="2"/>
  <c r="D2826" i="2"/>
  <c r="F2826" i="2" s="1"/>
  <c r="D2827" i="2"/>
  <c r="F2827" i="2" s="1"/>
  <c r="D2828" i="2"/>
  <c r="F2828" i="2" s="1"/>
  <c r="D2829" i="2"/>
  <c r="D2830" i="2"/>
  <c r="F2830" i="2" s="1"/>
  <c r="D2831" i="2"/>
  <c r="D2832" i="2"/>
  <c r="F2832" i="2" s="1"/>
  <c r="D2833" i="2"/>
  <c r="D2834" i="2"/>
  <c r="F2834" i="2" s="1"/>
  <c r="D2835" i="2"/>
  <c r="F2835" i="2" s="1"/>
  <c r="D2836" i="2"/>
  <c r="F2836" i="2" s="1"/>
  <c r="D2837" i="2"/>
  <c r="D2838" i="2"/>
  <c r="F2838" i="2" s="1"/>
  <c r="D2839" i="2"/>
  <c r="D2840" i="2"/>
  <c r="F2840" i="2" s="1"/>
  <c r="D2841" i="2"/>
  <c r="D2842" i="2"/>
  <c r="F2842" i="2" s="1"/>
  <c r="D2843" i="2"/>
  <c r="F2843" i="2" s="1"/>
  <c r="D2844" i="2"/>
  <c r="F2844" i="2" s="1"/>
  <c r="D2845" i="2"/>
  <c r="D2846" i="2"/>
  <c r="F2846" i="2" s="1"/>
  <c r="D2847" i="2"/>
  <c r="D2848" i="2"/>
  <c r="F2848" i="2" s="1"/>
  <c r="D2849" i="2"/>
  <c r="D2850" i="2"/>
  <c r="F2850" i="2" s="1"/>
  <c r="D2851" i="2"/>
  <c r="F2851" i="2" s="1"/>
  <c r="D2852" i="2"/>
  <c r="F2852" i="2" s="1"/>
  <c r="D2853" i="2"/>
  <c r="D2854" i="2"/>
  <c r="F2854" i="2" s="1"/>
  <c r="D2855" i="2"/>
  <c r="D2856" i="2"/>
  <c r="F2856" i="2" s="1"/>
  <c r="D2857" i="2"/>
  <c r="D2858" i="2"/>
  <c r="F2858" i="2" s="1"/>
  <c r="D2859" i="2"/>
  <c r="F2859" i="2" s="1"/>
  <c r="D2860" i="2"/>
  <c r="F2860" i="2" s="1"/>
  <c r="D2861" i="2"/>
  <c r="D2862" i="2"/>
  <c r="F2862" i="2" s="1"/>
  <c r="D2863" i="2"/>
  <c r="D2864" i="2"/>
  <c r="F2864" i="2" s="1"/>
  <c r="D2865" i="2"/>
  <c r="D2866" i="2"/>
  <c r="F2866" i="2" s="1"/>
  <c r="D2867" i="2"/>
  <c r="F2867" i="2" s="1"/>
  <c r="D2868" i="2"/>
  <c r="F2868" i="2" s="1"/>
  <c r="D2869" i="2"/>
  <c r="D2870" i="2"/>
  <c r="F2870" i="2" s="1"/>
  <c r="D2871" i="2"/>
  <c r="D2872" i="2"/>
  <c r="F2872" i="2" s="1"/>
  <c r="D2873" i="2"/>
  <c r="D2874" i="2"/>
  <c r="F2874" i="2" s="1"/>
  <c r="D2875" i="2"/>
  <c r="F2875" i="2" s="1"/>
  <c r="D2876" i="2"/>
  <c r="F2876" i="2" s="1"/>
  <c r="D2877" i="2"/>
  <c r="F2877" i="2" s="1"/>
  <c r="D2878" i="2"/>
  <c r="F2878" i="2" s="1"/>
  <c r="D2879" i="2"/>
  <c r="D2880" i="2"/>
  <c r="F2880" i="2" s="1"/>
  <c r="D2881" i="2"/>
  <c r="D2882" i="2"/>
  <c r="F2882" i="2" s="1"/>
  <c r="D2883" i="2"/>
  <c r="F2883" i="2" s="1"/>
  <c r="D1" i="2"/>
  <c r="E2881" i="2" l="1"/>
  <c r="F2881" i="2"/>
  <c r="E2873" i="2"/>
  <c r="F2873" i="2"/>
  <c r="E2865" i="2"/>
  <c r="F2865" i="2"/>
  <c r="E2857" i="2"/>
  <c r="F2857" i="2"/>
  <c r="E2849" i="2"/>
  <c r="F2849" i="2"/>
  <c r="E2841" i="2"/>
  <c r="E2833" i="2"/>
  <c r="F2833" i="2"/>
  <c r="E2825" i="2"/>
  <c r="F2825" i="2"/>
  <c r="E2817" i="2"/>
  <c r="F2817" i="2"/>
  <c r="E2809" i="2"/>
  <c r="F2809" i="2"/>
  <c r="E2801" i="2"/>
  <c r="F2801" i="2"/>
  <c r="E2793" i="2"/>
  <c r="F2793" i="2"/>
  <c r="E2785" i="2"/>
  <c r="F2785" i="2"/>
  <c r="E2777" i="2"/>
  <c r="F2777" i="2"/>
  <c r="E2769" i="2"/>
  <c r="F2769" i="2"/>
  <c r="E2761" i="2"/>
  <c r="F2761" i="2"/>
  <c r="E2753" i="2"/>
  <c r="F2753" i="2"/>
  <c r="E2745" i="2"/>
  <c r="F2745" i="2"/>
  <c r="E2737" i="2"/>
  <c r="F2737" i="2"/>
  <c r="E2729" i="2"/>
  <c r="F2729" i="2"/>
  <c r="E2721" i="2"/>
  <c r="F2721" i="2"/>
  <c r="E2713" i="2"/>
  <c r="F2713" i="2"/>
  <c r="E2705" i="2"/>
  <c r="F2705" i="2"/>
  <c r="E2697" i="2"/>
  <c r="F2697" i="2"/>
  <c r="E2689" i="2"/>
  <c r="F2689" i="2"/>
  <c r="E2681" i="2"/>
  <c r="E2673" i="2"/>
  <c r="F2673" i="2"/>
  <c r="E2665" i="2"/>
  <c r="F2665" i="2"/>
  <c r="E2657" i="2"/>
  <c r="F2657" i="2"/>
  <c r="E2649" i="2"/>
  <c r="F2649" i="2"/>
  <c r="E2641" i="2"/>
  <c r="F2641" i="2"/>
  <c r="E2633" i="2"/>
  <c r="F2633" i="2"/>
  <c r="E2625" i="2"/>
  <c r="F2625" i="2"/>
  <c r="E2617" i="2"/>
  <c r="E2609" i="2"/>
  <c r="F2609" i="2"/>
  <c r="E2601" i="2"/>
  <c r="F2601" i="2"/>
  <c r="E2593" i="2"/>
  <c r="F2593" i="2"/>
  <c r="E2585" i="2"/>
  <c r="F2585" i="2"/>
  <c r="E2577" i="2"/>
  <c r="F2577" i="2"/>
  <c r="E2569" i="2"/>
  <c r="F2569" i="2"/>
  <c r="E2561" i="2"/>
  <c r="F2561" i="2"/>
  <c r="E2553" i="2"/>
  <c r="E2545" i="2"/>
  <c r="F2545" i="2"/>
  <c r="E2537" i="2"/>
  <c r="F2537" i="2"/>
  <c r="E2529" i="2"/>
  <c r="F2529" i="2"/>
  <c r="E2521" i="2"/>
  <c r="F2521" i="2"/>
  <c r="E2513" i="2"/>
  <c r="F2513" i="2"/>
  <c r="E2505" i="2"/>
  <c r="F2505" i="2"/>
  <c r="E2497" i="2"/>
  <c r="F2497" i="2"/>
  <c r="E2489" i="2"/>
  <c r="E2481" i="2"/>
  <c r="F2481" i="2"/>
  <c r="E2473" i="2"/>
  <c r="F2473" i="2"/>
  <c r="E2465" i="2"/>
  <c r="F2465" i="2"/>
  <c r="E2457" i="2"/>
  <c r="F2457" i="2"/>
  <c r="E2449" i="2"/>
  <c r="F2449" i="2"/>
  <c r="E2441" i="2"/>
  <c r="F2441" i="2"/>
  <c r="E2433" i="2"/>
  <c r="F2433" i="2"/>
  <c r="E2425" i="2"/>
  <c r="E2417" i="2"/>
  <c r="F2417" i="2"/>
  <c r="E2409" i="2"/>
  <c r="F2409" i="2"/>
  <c r="E2401" i="2"/>
  <c r="F2401" i="2"/>
  <c r="E2393" i="2"/>
  <c r="F2393" i="2"/>
  <c r="E2385" i="2"/>
  <c r="F2385" i="2"/>
  <c r="E2377" i="2"/>
  <c r="F2377" i="2"/>
  <c r="E2369" i="2"/>
  <c r="F2369" i="2"/>
  <c r="E2361" i="2"/>
  <c r="E2353" i="2"/>
  <c r="F2353" i="2"/>
  <c r="E2345" i="2"/>
  <c r="F2345" i="2"/>
  <c r="E2337" i="2"/>
  <c r="F2337" i="2"/>
  <c r="E2329" i="2"/>
  <c r="F2329" i="2"/>
  <c r="E2321" i="2"/>
  <c r="F2321" i="2"/>
  <c r="E2313" i="2"/>
  <c r="F2313" i="2"/>
  <c r="E2305" i="2"/>
  <c r="F2305" i="2"/>
  <c r="E2297" i="2"/>
  <c r="F2297" i="2"/>
  <c r="E2289" i="2"/>
  <c r="F2289" i="2"/>
  <c r="E2281" i="2"/>
  <c r="E2273" i="2"/>
  <c r="F2273" i="2"/>
  <c r="E2265" i="2"/>
  <c r="F2265" i="2"/>
  <c r="E2257" i="2"/>
  <c r="F2257" i="2"/>
  <c r="E2249" i="2"/>
  <c r="E2241" i="2"/>
  <c r="F2241" i="2"/>
  <c r="E2233" i="2"/>
  <c r="F2233" i="2"/>
  <c r="E2225" i="2"/>
  <c r="F2225" i="2"/>
  <c r="E2217" i="2"/>
  <c r="E2209" i="2"/>
  <c r="F2209" i="2"/>
  <c r="E2201" i="2"/>
  <c r="F2201" i="2"/>
  <c r="E2193" i="2"/>
  <c r="F2193" i="2"/>
  <c r="E2185" i="2"/>
  <c r="E2177" i="2"/>
  <c r="F2177" i="2"/>
  <c r="E2169" i="2"/>
  <c r="F2169" i="2"/>
  <c r="E2161" i="2"/>
  <c r="F2161" i="2"/>
  <c r="E2153" i="2"/>
  <c r="E2145" i="2"/>
  <c r="F2145" i="2"/>
  <c r="E2137" i="2"/>
  <c r="F2137" i="2"/>
  <c r="E2129" i="2"/>
  <c r="F2129" i="2"/>
  <c r="E2121" i="2"/>
  <c r="E2113" i="2"/>
  <c r="F2113" i="2"/>
  <c r="E2105" i="2"/>
  <c r="F2105" i="2"/>
  <c r="E2097" i="2"/>
  <c r="F2097" i="2"/>
  <c r="E2089" i="2"/>
  <c r="E2081" i="2"/>
  <c r="F2081" i="2"/>
  <c r="E2073" i="2"/>
  <c r="F2073" i="2"/>
  <c r="E2065" i="2"/>
  <c r="F2065" i="2"/>
  <c r="E2057" i="2"/>
  <c r="E2049" i="2"/>
  <c r="F2049" i="2"/>
  <c r="E2041" i="2"/>
  <c r="F2041" i="2"/>
  <c r="E2033" i="2"/>
  <c r="F2033" i="2"/>
  <c r="E2025" i="2"/>
  <c r="F2025" i="2"/>
  <c r="E2017" i="2"/>
  <c r="F2017" i="2"/>
  <c r="E2009" i="2"/>
  <c r="F2009" i="2"/>
  <c r="E2001" i="2"/>
  <c r="F2001" i="2"/>
  <c r="E1993" i="2"/>
  <c r="F1993" i="2"/>
  <c r="E1985" i="2"/>
  <c r="F1985" i="2"/>
  <c r="E1977" i="2"/>
  <c r="F1977" i="2"/>
  <c r="E1969" i="2"/>
  <c r="F1969" i="2"/>
  <c r="E1961" i="2"/>
  <c r="F1961" i="2"/>
  <c r="E1953" i="2"/>
  <c r="F1953" i="2"/>
  <c r="E1945" i="2"/>
  <c r="F1945" i="2"/>
  <c r="E1937" i="2"/>
  <c r="F1937" i="2"/>
  <c r="E1929" i="2"/>
  <c r="F1929" i="2"/>
  <c r="E1921" i="2"/>
  <c r="F1921" i="2"/>
  <c r="E1913" i="2"/>
  <c r="F1913" i="2"/>
  <c r="E1905" i="2"/>
  <c r="F1905" i="2"/>
  <c r="E1897" i="2"/>
  <c r="F1897" i="2"/>
  <c r="E1889" i="2"/>
  <c r="F1889" i="2"/>
  <c r="E1881" i="2"/>
  <c r="F1881" i="2"/>
  <c r="E1873" i="2"/>
  <c r="F1873" i="2"/>
  <c r="E1865" i="2"/>
  <c r="F1865" i="2"/>
  <c r="E1857" i="2"/>
  <c r="F1857" i="2"/>
  <c r="E1849" i="2"/>
  <c r="F1849" i="2"/>
  <c r="E1841" i="2"/>
  <c r="F1841" i="2"/>
  <c r="E1833" i="2"/>
  <c r="F1833" i="2"/>
  <c r="E1825" i="2"/>
  <c r="F1825" i="2"/>
  <c r="E1817" i="2"/>
  <c r="F1817" i="2"/>
  <c r="E1809" i="2"/>
  <c r="F1809" i="2"/>
  <c r="E1801" i="2"/>
  <c r="F1801" i="2"/>
  <c r="E1793" i="2"/>
  <c r="F1793" i="2"/>
  <c r="E1785" i="2"/>
  <c r="F1785" i="2"/>
  <c r="E1777" i="2"/>
  <c r="F1777" i="2"/>
  <c r="E1769" i="2"/>
  <c r="F1769" i="2"/>
  <c r="E1761" i="2"/>
  <c r="F1761" i="2"/>
  <c r="E1753" i="2"/>
  <c r="F1753" i="2"/>
  <c r="E1745" i="2"/>
  <c r="F1745" i="2"/>
  <c r="E1737" i="2"/>
  <c r="F1737" i="2"/>
  <c r="E1729" i="2"/>
  <c r="F1729" i="2"/>
  <c r="E1721" i="2"/>
  <c r="F1721" i="2"/>
  <c r="E1713" i="2"/>
  <c r="F1713" i="2"/>
  <c r="E1705" i="2"/>
  <c r="F1705" i="2"/>
  <c r="E1697" i="2"/>
  <c r="F1697" i="2"/>
  <c r="E1689" i="2"/>
  <c r="F1689" i="2"/>
  <c r="E1681" i="2"/>
  <c r="F1681" i="2"/>
  <c r="E1673" i="2"/>
  <c r="F1673" i="2"/>
  <c r="E1665" i="2"/>
  <c r="F1665" i="2"/>
  <c r="E1657" i="2"/>
  <c r="F1657" i="2"/>
  <c r="E1649" i="2"/>
  <c r="F1649" i="2"/>
  <c r="E1641" i="2"/>
  <c r="F1641" i="2"/>
  <c r="E1633" i="2"/>
  <c r="F1633" i="2"/>
  <c r="E1625" i="2"/>
  <c r="F1625" i="2"/>
  <c r="E1617" i="2"/>
  <c r="F1617" i="2"/>
  <c r="E1609" i="2"/>
  <c r="F1609" i="2"/>
  <c r="E1601" i="2"/>
  <c r="F1601" i="2"/>
  <c r="E1593" i="2"/>
  <c r="F1593" i="2"/>
  <c r="E1585" i="2"/>
  <c r="F1585" i="2"/>
  <c r="E1577" i="2"/>
  <c r="F1577" i="2"/>
  <c r="E1569" i="2"/>
  <c r="F1569" i="2"/>
  <c r="E1561" i="2"/>
  <c r="F1561" i="2"/>
  <c r="E1553" i="2"/>
  <c r="F1553" i="2"/>
  <c r="E1545" i="2"/>
  <c r="F1545" i="2"/>
  <c r="E1537" i="2"/>
  <c r="F1537" i="2"/>
  <c r="E1529" i="2"/>
  <c r="F1529" i="2"/>
  <c r="E1521" i="2"/>
  <c r="F1521" i="2"/>
  <c r="E1513" i="2"/>
  <c r="F1513" i="2"/>
  <c r="E1505" i="2"/>
  <c r="F1505" i="2"/>
  <c r="E1497" i="2"/>
  <c r="F1497" i="2"/>
  <c r="E1489" i="2"/>
  <c r="F1489" i="2"/>
  <c r="E1481" i="2"/>
  <c r="F1481" i="2"/>
  <c r="E1473" i="2"/>
  <c r="F1473" i="2"/>
  <c r="E1465" i="2"/>
  <c r="F1465" i="2"/>
  <c r="E1457" i="2"/>
  <c r="F1457" i="2"/>
  <c r="E1449" i="2"/>
  <c r="F1449" i="2"/>
  <c r="E1441" i="2"/>
  <c r="F1441" i="2"/>
  <c r="E1433" i="2"/>
  <c r="F1433" i="2"/>
  <c r="E1425" i="2"/>
  <c r="F1425" i="2"/>
  <c r="E1417" i="2"/>
  <c r="F1417" i="2"/>
  <c r="E1409" i="2"/>
  <c r="F1409" i="2"/>
  <c r="E1401" i="2"/>
  <c r="F1401" i="2"/>
  <c r="E1393" i="2"/>
  <c r="F1393" i="2"/>
  <c r="E1385" i="2"/>
  <c r="F1385" i="2"/>
  <c r="E1377" i="2"/>
  <c r="F1377" i="2"/>
  <c r="E1369" i="2"/>
  <c r="F1369" i="2"/>
  <c r="E1361" i="2"/>
  <c r="F1361" i="2"/>
  <c r="E1353" i="2"/>
  <c r="F1353" i="2"/>
  <c r="E1345" i="2"/>
  <c r="F1345" i="2"/>
  <c r="E1337" i="2"/>
  <c r="F1337" i="2"/>
  <c r="E1329" i="2"/>
  <c r="F1329" i="2"/>
  <c r="E1321" i="2"/>
  <c r="F1321" i="2"/>
  <c r="E1313" i="2"/>
  <c r="F1313" i="2"/>
  <c r="E1305" i="2"/>
  <c r="F1305" i="2"/>
  <c r="E1297" i="2"/>
  <c r="F1297" i="2"/>
  <c r="E1289" i="2"/>
  <c r="F1289" i="2"/>
  <c r="E1281" i="2"/>
  <c r="F1281" i="2"/>
  <c r="E1273" i="2"/>
  <c r="F1273" i="2"/>
  <c r="E1265" i="2"/>
  <c r="F1265" i="2"/>
  <c r="E1257" i="2"/>
  <c r="F1257" i="2"/>
  <c r="E1249" i="2"/>
  <c r="F1249" i="2"/>
  <c r="E1241" i="2"/>
  <c r="F1241" i="2"/>
  <c r="E1233" i="2"/>
  <c r="F1233" i="2"/>
  <c r="E1225" i="2"/>
  <c r="F1225" i="2"/>
  <c r="E1217" i="2"/>
  <c r="F1217" i="2"/>
  <c r="E1209" i="2"/>
  <c r="F1209" i="2"/>
  <c r="E1201" i="2"/>
  <c r="F1201" i="2"/>
  <c r="E1193" i="2"/>
  <c r="F1193" i="2"/>
  <c r="E1185" i="2"/>
  <c r="F1185" i="2"/>
  <c r="E1177" i="2"/>
  <c r="F1177" i="2"/>
  <c r="F2617" i="2"/>
  <c r="F2057" i="2"/>
  <c r="E2" i="2"/>
  <c r="F1" i="2"/>
  <c r="F2281" i="2"/>
  <c r="E2879" i="2"/>
  <c r="F2879" i="2"/>
  <c r="E2863" i="2"/>
  <c r="F2863" i="2"/>
  <c r="E2855" i="2"/>
  <c r="F2855" i="2"/>
  <c r="E2847" i="2"/>
  <c r="F2847" i="2"/>
  <c r="E2839" i="2"/>
  <c r="F2839" i="2"/>
  <c r="E2831" i="2"/>
  <c r="F2831" i="2"/>
  <c r="E2823" i="2"/>
  <c r="F2823" i="2"/>
  <c r="E2815" i="2"/>
  <c r="F2815" i="2"/>
  <c r="E2807" i="2"/>
  <c r="F2807" i="2"/>
  <c r="E2799" i="2"/>
  <c r="F2799" i="2"/>
  <c r="E2791" i="2"/>
  <c r="F2791" i="2"/>
  <c r="E2783" i="2"/>
  <c r="F2783" i="2"/>
  <c r="E2775" i="2"/>
  <c r="F2775" i="2"/>
  <c r="E2767" i="2"/>
  <c r="F2767" i="2"/>
  <c r="E2759" i="2"/>
  <c r="F2759" i="2"/>
  <c r="E2751" i="2"/>
  <c r="F2751" i="2"/>
  <c r="E2743" i="2"/>
  <c r="F2743" i="2"/>
  <c r="E2735" i="2"/>
  <c r="F2735" i="2"/>
  <c r="E2727" i="2"/>
  <c r="F2727" i="2"/>
  <c r="E2719" i="2"/>
  <c r="F2719" i="2"/>
  <c r="E2711" i="2"/>
  <c r="F2711" i="2"/>
  <c r="E2703" i="2"/>
  <c r="F2703" i="2"/>
  <c r="E2695" i="2"/>
  <c r="F2695" i="2"/>
  <c r="E2687" i="2"/>
  <c r="F2687" i="2"/>
  <c r="E2679" i="2"/>
  <c r="F2679" i="2"/>
  <c r="E2671" i="2"/>
  <c r="F2671" i="2"/>
  <c r="E2663" i="2"/>
  <c r="F2663" i="2"/>
  <c r="E2655" i="2"/>
  <c r="F2655" i="2"/>
  <c r="E2647" i="2"/>
  <c r="F2647" i="2"/>
  <c r="E2639" i="2"/>
  <c r="F2639" i="2"/>
  <c r="E2631" i="2"/>
  <c r="F2631" i="2"/>
  <c r="E2623" i="2"/>
  <c r="F2623" i="2"/>
  <c r="E2615" i="2"/>
  <c r="F2615" i="2"/>
  <c r="E2607" i="2"/>
  <c r="F2607" i="2"/>
  <c r="E2599" i="2"/>
  <c r="F2599" i="2"/>
  <c r="E2591" i="2"/>
  <c r="F2591" i="2"/>
  <c r="E2583" i="2"/>
  <c r="F2583" i="2"/>
  <c r="E2575" i="2"/>
  <c r="F2575" i="2"/>
  <c r="E2567" i="2"/>
  <c r="F2567" i="2"/>
  <c r="E2559" i="2"/>
  <c r="F2559" i="2"/>
  <c r="E2551" i="2"/>
  <c r="F2551" i="2"/>
  <c r="E2543" i="2"/>
  <c r="F2543" i="2"/>
  <c r="E2535" i="2"/>
  <c r="F2535" i="2"/>
  <c r="E2527" i="2"/>
  <c r="F2527" i="2"/>
  <c r="E2519" i="2"/>
  <c r="F2519" i="2"/>
  <c r="E2511" i="2"/>
  <c r="F2511" i="2"/>
  <c r="E2503" i="2"/>
  <c r="F2503" i="2"/>
  <c r="E2495" i="2"/>
  <c r="F2495" i="2"/>
  <c r="E2487" i="2"/>
  <c r="F2487" i="2"/>
  <c r="E2479" i="2"/>
  <c r="F2479" i="2"/>
  <c r="E2471" i="2"/>
  <c r="F2471" i="2"/>
  <c r="E2463" i="2"/>
  <c r="F2463" i="2"/>
  <c r="E2455" i="2"/>
  <c r="F2455" i="2"/>
  <c r="E2447" i="2"/>
  <c r="F2447" i="2"/>
  <c r="E2439" i="2"/>
  <c r="F2439" i="2"/>
  <c r="E2431" i="2"/>
  <c r="F2431" i="2"/>
  <c r="E2423" i="2"/>
  <c r="F2423" i="2"/>
  <c r="E2415" i="2"/>
  <c r="F2415" i="2"/>
  <c r="E2407" i="2"/>
  <c r="F2407" i="2"/>
  <c r="E2399" i="2"/>
  <c r="F2399" i="2"/>
  <c r="E2391" i="2"/>
  <c r="F2391" i="2"/>
  <c r="E2383" i="2"/>
  <c r="F2383" i="2"/>
  <c r="E2375" i="2"/>
  <c r="F2375" i="2"/>
  <c r="E2367" i="2"/>
  <c r="F2367" i="2"/>
  <c r="E2359" i="2"/>
  <c r="F2359" i="2"/>
  <c r="E2351" i="2"/>
  <c r="F2351" i="2"/>
  <c r="E2343" i="2"/>
  <c r="F2343" i="2"/>
  <c r="E2335" i="2"/>
  <c r="F2335" i="2"/>
  <c r="E2327" i="2"/>
  <c r="F2327" i="2"/>
  <c r="E2319" i="2"/>
  <c r="F2319" i="2"/>
  <c r="E2311" i="2"/>
  <c r="F2311" i="2"/>
  <c r="E2303" i="2"/>
  <c r="F2303" i="2"/>
  <c r="E2295" i="2"/>
  <c r="F2295" i="2"/>
  <c r="E2287" i="2"/>
  <c r="F2287" i="2"/>
  <c r="E2279" i="2"/>
  <c r="F2279" i="2"/>
  <c r="E2271" i="2"/>
  <c r="F2271" i="2"/>
  <c r="E2263" i="2"/>
  <c r="F2263" i="2"/>
  <c r="E2255" i="2"/>
  <c r="F2255" i="2"/>
  <c r="E2247" i="2"/>
  <c r="F2247" i="2"/>
  <c r="E2239" i="2"/>
  <c r="F2239" i="2"/>
  <c r="E2223" i="2"/>
  <c r="F2223" i="2"/>
  <c r="E2215" i="2"/>
  <c r="F2215" i="2"/>
  <c r="E2207" i="2"/>
  <c r="F2207" i="2"/>
  <c r="E2199" i="2"/>
  <c r="F2199" i="2"/>
  <c r="E2191" i="2"/>
  <c r="F2191" i="2"/>
  <c r="E2183" i="2"/>
  <c r="F2183" i="2"/>
  <c r="E2175" i="2"/>
  <c r="F2175" i="2"/>
  <c r="E2167" i="2"/>
  <c r="F2167" i="2"/>
  <c r="E2159" i="2"/>
  <c r="F2159" i="2"/>
  <c r="E2151" i="2"/>
  <c r="F2151" i="2"/>
  <c r="E2143" i="2"/>
  <c r="F2143" i="2"/>
  <c r="E2135" i="2"/>
  <c r="F2135" i="2"/>
  <c r="E2127" i="2"/>
  <c r="F2127" i="2"/>
  <c r="E2119" i="2"/>
  <c r="F2119" i="2"/>
  <c r="E2111" i="2"/>
  <c r="F2111" i="2"/>
  <c r="E2103" i="2"/>
  <c r="F2103" i="2"/>
  <c r="E2095" i="2"/>
  <c r="F2095" i="2"/>
  <c r="E2087" i="2"/>
  <c r="F2087" i="2"/>
  <c r="E2079" i="2"/>
  <c r="F2079" i="2"/>
  <c r="F2489" i="2"/>
  <c r="F2249" i="2"/>
  <c r="F2681" i="2"/>
  <c r="F2217" i="2"/>
  <c r="E2871" i="2"/>
  <c r="F2871" i="2"/>
  <c r="E2877" i="2"/>
  <c r="E2869" i="2"/>
  <c r="F2869" i="2"/>
  <c r="E2861" i="2"/>
  <c r="F2861" i="2"/>
  <c r="E2853" i="2"/>
  <c r="F2853" i="2"/>
  <c r="E2845" i="2"/>
  <c r="F2845" i="2"/>
  <c r="E2837" i="2"/>
  <c r="F2837" i="2"/>
  <c r="E2829" i="2"/>
  <c r="F2829" i="2"/>
  <c r="E2821" i="2"/>
  <c r="F2821" i="2"/>
  <c r="E2813" i="2"/>
  <c r="E2805" i="2"/>
  <c r="F2805" i="2"/>
  <c r="E2797" i="2"/>
  <c r="F2797" i="2"/>
  <c r="E2789" i="2"/>
  <c r="F2789" i="2"/>
  <c r="E2781" i="2"/>
  <c r="E2773" i="2"/>
  <c r="F2773" i="2"/>
  <c r="E2765" i="2"/>
  <c r="F2765" i="2"/>
  <c r="E2757" i="2"/>
  <c r="F2757" i="2"/>
  <c r="E2749" i="2"/>
  <c r="E2741" i="2"/>
  <c r="F2741" i="2"/>
  <c r="E2733" i="2"/>
  <c r="F2733" i="2"/>
  <c r="E2725" i="2"/>
  <c r="F2725" i="2"/>
  <c r="E2717" i="2"/>
  <c r="E2709" i="2"/>
  <c r="F2709" i="2"/>
  <c r="E2701" i="2"/>
  <c r="F2701" i="2"/>
  <c r="E2693" i="2"/>
  <c r="F2693" i="2"/>
  <c r="E2685" i="2"/>
  <c r="F2685" i="2"/>
  <c r="E2677" i="2"/>
  <c r="F2677" i="2"/>
  <c r="E2669" i="2"/>
  <c r="F2669" i="2"/>
  <c r="E2661" i="2"/>
  <c r="F2661" i="2"/>
  <c r="E2653" i="2"/>
  <c r="F2653" i="2"/>
  <c r="E2645" i="2"/>
  <c r="F2645" i="2"/>
  <c r="E2637" i="2"/>
  <c r="F2637" i="2"/>
  <c r="E2629" i="2"/>
  <c r="F2629" i="2"/>
  <c r="E2621" i="2"/>
  <c r="F2621" i="2"/>
  <c r="E2613" i="2"/>
  <c r="F2613" i="2"/>
  <c r="E2605" i="2"/>
  <c r="F2605" i="2"/>
  <c r="E2597" i="2"/>
  <c r="F2597" i="2"/>
  <c r="E2589" i="2"/>
  <c r="F2589" i="2"/>
  <c r="E2581" i="2"/>
  <c r="F2581" i="2"/>
  <c r="E2573" i="2"/>
  <c r="F2573" i="2"/>
  <c r="E2565" i="2"/>
  <c r="F2565" i="2"/>
  <c r="E2557" i="2"/>
  <c r="F2557" i="2"/>
  <c r="E2549" i="2"/>
  <c r="F2549" i="2"/>
  <c r="E2541" i="2"/>
  <c r="F2541" i="2"/>
  <c r="E2533" i="2"/>
  <c r="F2533" i="2"/>
  <c r="E2525" i="2"/>
  <c r="F2525" i="2"/>
  <c r="E2517" i="2"/>
  <c r="F2517" i="2"/>
  <c r="E2509" i="2"/>
  <c r="F2509" i="2"/>
  <c r="E2501" i="2"/>
  <c r="F2501" i="2"/>
  <c r="E2493" i="2"/>
  <c r="F2493" i="2"/>
  <c r="E2485" i="2"/>
  <c r="F2485" i="2"/>
  <c r="E2477" i="2"/>
  <c r="F2477" i="2"/>
  <c r="E2469" i="2"/>
  <c r="F2469" i="2"/>
  <c r="E2461" i="2"/>
  <c r="F2461" i="2"/>
  <c r="E2453" i="2"/>
  <c r="F2453" i="2"/>
  <c r="E2445" i="2"/>
  <c r="F2445" i="2"/>
  <c r="E2437" i="2"/>
  <c r="F2437" i="2"/>
  <c r="E2429" i="2"/>
  <c r="F2429" i="2"/>
  <c r="E2421" i="2"/>
  <c r="F2421" i="2"/>
  <c r="E2413" i="2"/>
  <c r="F2413" i="2"/>
  <c r="E2405" i="2"/>
  <c r="F2405" i="2"/>
  <c r="E2397" i="2"/>
  <c r="F2397" i="2"/>
  <c r="E2389" i="2"/>
  <c r="F2389" i="2"/>
  <c r="E2381" i="2"/>
  <c r="F2381" i="2"/>
  <c r="E2373" i="2"/>
  <c r="F2373" i="2"/>
  <c r="E2365" i="2"/>
  <c r="F2365" i="2"/>
  <c r="E2357" i="2"/>
  <c r="F2357" i="2"/>
  <c r="E2349" i="2"/>
  <c r="F2349" i="2"/>
  <c r="E2341" i="2"/>
  <c r="F2341" i="2"/>
  <c r="E2333" i="2"/>
  <c r="F2333" i="2"/>
  <c r="E2325" i="2"/>
  <c r="F2325" i="2"/>
  <c r="E2317" i="2"/>
  <c r="F2317" i="2"/>
  <c r="E2309" i="2"/>
  <c r="F2309" i="2"/>
  <c r="E2301" i="2"/>
  <c r="F2301" i="2"/>
  <c r="E2293" i="2"/>
  <c r="F2293" i="2"/>
  <c r="E2285" i="2"/>
  <c r="F2285" i="2"/>
  <c r="E2277" i="2"/>
  <c r="F2277" i="2"/>
  <c r="E2269" i="2"/>
  <c r="F2269" i="2"/>
  <c r="E2261" i="2"/>
  <c r="F2261" i="2"/>
  <c r="E2253" i="2"/>
  <c r="F2253" i="2"/>
  <c r="E2245" i="2"/>
  <c r="F2245" i="2"/>
  <c r="E2237" i="2"/>
  <c r="F2237" i="2"/>
  <c r="E2229" i="2"/>
  <c r="F2229" i="2"/>
  <c r="E2221" i="2"/>
  <c r="F2221" i="2"/>
  <c r="E2213" i="2"/>
  <c r="F2213" i="2"/>
  <c r="E2205" i="2"/>
  <c r="F2205" i="2"/>
  <c r="E2197" i="2"/>
  <c r="F2197" i="2"/>
  <c r="E2189" i="2"/>
  <c r="F2189" i="2"/>
  <c r="E2181" i="2"/>
  <c r="F2181" i="2"/>
  <c r="E2173" i="2"/>
  <c r="F2173" i="2"/>
  <c r="E2165" i="2"/>
  <c r="F2165" i="2"/>
  <c r="E2157" i="2"/>
  <c r="F2157" i="2"/>
  <c r="E2149" i="2"/>
  <c r="F2149" i="2"/>
  <c r="E2141" i="2"/>
  <c r="F2141" i="2"/>
  <c r="E2133" i="2"/>
  <c r="F2133" i="2"/>
  <c r="E2125" i="2"/>
  <c r="F2125" i="2"/>
  <c r="E2117" i="2"/>
  <c r="F2117" i="2"/>
  <c r="E2109" i="2"/>
  <c r="F2109" i="2"/>
  <c r="E2101" i="2"/>
  <c r="F2101" i="2"/>
  <c r="E2093" i="2"/>
  <c r="F2093" i="2"/>
  <c r="E2085" i="2"/>
  <c r="F2085" i="2"/>
  <c r="E2077" i="2"/>
  <c r="F2077" i="2"/>
  <c r="E2069" i="2"/>
  <c r="F2069" i="2"/>
  <c r="E2061" i="2"/>
  <c r="F2061" i="2"/>
  <c r="E2053" i="2"/>
  <c r="F2053" i="2"/>
  <c r="E2045" i="2"/>
  <c r="F2045" i="2"/>
  <c r="E2037" i="2"/>
  <c r="F2037" i="2"/>
  <c r="E2029" i="2"/>
  <c r="F2029" i="2"/>
  <c r="E2021" i="2"/>
  <c r="F2021" i="2"/>
  <c r="E2013" i="2"/>
  <c r="F2013" i="2"/>
  <c r="E2005" i="2"/>
  <c r="F2005" i="2"/>
  <c r="E1997" i="2"/>
  <c r="F1997" i="2"/>
  <c r="E1989" i="2"/>
  <c r="F1989" i="2"/>
  <c r="E1981" i="2"/>
  <c r="F1981" i="2"/>
  <c r="E1973" i="2"/>
  <c r="F1973" i="2"/>
  <c r="E1965" i="2"/>
  <c r="F1965" i="2"/>
  <c r="E1957" i="2"/>
  <c r="F1957" i="2"/>
  <c r="E1949" i="2"/>
  <c r="F1949" i="2"/>
  <c r="E1941" i="2"/>
  <c r="F1941" i="2"/>
  <c r="E1933" i="2"/>
  <c r="F1933" i="2"/>
  <c r="E1925" i="2"/>
  <c r="F1925" i="2"/>
  <c r="E1917" i="2"/>
  <c r="F1917" i="2"/>
  <c r="E1909" i="2"/>
  <c r="F1909" i="2"/>
  <c r="E1901" i="2"/>
  <c r="F1901" i="2"/>
  <c r="E1893" i="2"/>
  <c r="F1893" i="2"/>
  <c r="E1885" i="2"/>
  <c r="F1885" i="2"/>
  <c r="E1877" i="2"/>
  <c r="F1877" i="2"/>
  <c r="E1869" i="2"/>
  <c r="F1869" i="2"/>
  <c r="E1861" i="2"/>
  <c r="F1861" i="2"/>
  <c r="E1853" i="2"/>
  <c r="F1853" i="2"/>
  <c r="E1845" i="2"/>
  <c r="F1845" i="2"/>
  <c r="E1837" i="2"/>
  <c r="F1837" i="2"/>
  <c r="E1829" i="2"/>
  <c r="F1829" i="2"/>
  <c r="E1821" i="2"/>
  <c r="F1821" i="2"/>
  <c r="E1813" i="2"/>
  <c r="F1813" i="2"/>
  <c r="E1805" i="2"/>
  <c r="F1805" i="2"/>
  <c r="E1797" i="2"/>
  <c r="F1797" i="2"/>
  <c r="E1789" i="2"/>
  <c r="F1789" i="2"/>
  <c r="E1781" i="2"/>
  <c r="F1781" i="2"/>
  <c r="E1773" i="2"/>
  <c r="F1773" i="2"/>
  <c r="E1765" i="2"/>
  <c r="F1765" i="2"/>
  <c r="E1757" i="2"/>
  <c r="F1757" i="2"/>
  <c r="E1749" i="2"/>
  <c r="F1749" i="2"/>
  <c r="E1741" i="2"/>
  <c r="F1741" i="2"/>
  <c r="E1733" i="2"/>
  <c r="F1733" i="2"/>
  <c r="E1725" i="2"/>
  <c r="F1725" i="2"/>
  <c r="E1717" i="2"/>
  <c r="F1717" i="2"/>
  <c r="E1709" i="2"/>
  <c r="F1709" i="2"/>
  <c r="E1701" i="2"/>
  <c r="F1701" i="2"/>
  <c r="E1693" i="2"/>
  <c r="F1693" i="2"/>
  <c r="E1685" i="2"/>
  <c r="F1685" i="2"/>
  <c r="E1677" i="2"/>
  <c r="F1677" i="2"/>
  <c r="E1669" i="2"/>
  <c r="F1669" i="2"/>
  <c r="E1661" i="2"/>
  <c r="F1661" i="2"/>
  <c r="E1653" i="2"/>
  <c r="F1653" i="2"/>
  <c r="E1645" i="2"/>
  <c r="F1645" i="2"/>
  <c r="E1637" i="2"/>
  <c r="F1637" i="2"/>
  <c r="E1629" i="2"/>
  <c r="F1629" i="2"/>
  <c r="E1621" i="2"/>
  <c r="F1621" i="2"/>
  <c r="E1613" i="2"/>
  <c r="F1613" i="2"/>
  <c r="E1605" i="2"/>
  <c r="F1605" i="2"/>
  <c r="E1597" i="2"/>
  <c r="F1597" i="2"/>
  <c r="E1589" i="2"/>
  <c r="F1589" i="2"/>
  <c r="E1581" i="2"/>
  <c r="F1581" i="2"/>
  <c r="E1573" i="2"/>
  <c r="F1573" i="2"/>
  <c r="E1565" i="2"/>
  <c r="F1565" i="2"/>
  <c r="E1557" i="2"/>
  <c r="F1557" i="2"/>
  <c r="E1549" i="2"/>
  <c r="F1549" i="2"/>
  <c r="E1541" i="2"/>
  <c r="F1541" i="2"/>
  <c r="E1533" i="2"/>
  <c r="F1533" i="2"/>
  <c r="E1525" i="2"/>
  <c r="F1525" i="2"/>
  <c r="E1517" i="2"/>
  <c r="F1517" i="2"/>
  <c r="E1509" i="2"/>
  <c r="F1509" i="2"/>
  <c r="E1501" i="2"/>
  <c r="F1501" i="2"/>
  <c r="E1493" i="2"/>
  <c r="F1493" i="2"/>
  <c r="E1485" i="2"/>
  <c r="F1485" i="2"/>
  <c r="E1477" i="2"/>
  <c r="F1477" i="2"/>
  <c r="E1469" i="2"/>
  <c r="F1469" i="2"/>
  <c r="E1461" i="2"/>
  <c r="F1461" i="2"/>
  <c r="E1453" i="2"/>
  <c r="F1453" i="2"/>
  <c r="E1445" i="2"/>
  <c r="F1445" i="2"/>
  <c r="E1437" i="2"/>
  <c r="F1437" i="2"/>
  <c r="E1429" i="2"/>
  <c r="F1429" i="2"/>
  <c r="E1421" i="2"/>
  <c r="F1421" i="2"/>
  <c r="E1413" i="2"/>
  <c r="F1413" i="2"/>
  <c r="E1405" i="2"/>
  <c r="F1405" i="2"/>
  <c r="E1397" i="2"/>
  <c r="F1397" i="2"/>
  <c r="E1389" i="2"/>
  <c r="F1389" i="2"/>
  <c r="E1381" i="2"/>
  <c r="F1381" i="2"/>
  <c r="E1373" i="2"/>
  <c r="F1373" i="2"/>
  <c r="E1365" i="2"/>
  <c r="F1365" i="2"/>
  <c r="E1357" i="2"/>
  <c r="F1357" i="2"/>
  <c r="E1349" i="2"/>
  <c r="F1349" i="2"/>
  <c r="E1341" i="2"/>
  <c r="F1341" i="2"/>
  <c r="E1333" i="2"/>
  <c r="F1333" i="2"/>
  <c r="E1325" i="2"/>
  <c r="F1325" i="2"/>
  <c r="E1317" i="2"/>
  <c r="F1317" i="2"/>
  <c r="E1309" i="2"/>
  <c r="F1309" i="2"/>
  <c r="E1301" i="2"/>
  <c r="F1301" i="2"/>
  <c r="E1293" i="2"/>
  <c r="F1293" i="2"/>
  <c r="E1285" i="2"/>
  <c r="F1285" i="2"/>
  <c r="E1277" i="2"/>
  <c r="F1277" i="2"/>
  <c r="E1269" i="2"/>
  <c r="F1269" i="2"/>
  <c r="E1261" i="2"/>
  <c r="F1261" i="2"/>
  <c r="E1253" i="2"/>
  <c r="F1253" i="2"/>
  <c r="E1245" i="2"/>
  <c r="F1245" i="2"/>
  <c r="E1237" i="2"/>
  <c r="F1237" i="2"/>
  <c r="E1229" i="2"/>
  <c r="F1229" i="2"/>
  <c r="E1221" i="2"/>
  <c r="F1221" i="2"/>
  <c r="E1213" i="2"/>
  <c r="F1213" i="2"/>
  <c r="E1205" i="2"/>
  <c r="F1205" i="2"/>
  <c r="E1197" i="2"/>
  <c r="F1197" i="2"/>
  <c r="E1189" i="2"/>
  <c r="F1189" i="2"/>
  <c r="E1181" i="2"/>
  <c r="F1181" i="2"/>
  <c r="E1173" i="2"/>
  <c r="F1173" i="2"/>
  <c r="E1165" i="2"/>
  <c r="F1165" i="2"/>
  <c r="E1157" i="2"/>
  <c r="F1157" i="2"/>
  <c r="E1149" i="2"/>
  <c r="F1149" i="2"/>
  <c r="E1141" i="2"/>
  <c r="F1141" i="2"/>
  <c r="E1133" i="2"/>
  <c r="F1133" i="2"/>
  <c r="E1125" i="2"/>
  <c r="F1125" i="2"/>
  <c r="E1117" i="2"/>
  <c r="F1117" i="2"/>
  <c r="E1109" i="2"/>
  <c r="F1109" i="2"/>
  <c r="E1101" i="2"/>
  <c r="F1101" i="2"/>
  <c r="E1093" i="2"/>
  <c r="F1093" i="2"/>
  <c r="E1085" i="2"/>
  <c r="F1085" i="2"/>
  <c r="E1077" i="2"/>
  <c r="F1077" i="2"/>
  <c r="E1069" i="2"/>
  <c r="F1069" i="2"/>
  <c r="E1061" i="2"/>
  <c r="F1061" i="2"/>
  <c r="E1053" i="2"/>
  <c r="F1053" i="2"/>
  <c r="E1045" i="2"/>
  <c r="F1045" i="2"/>
  <c r="E1037" i="2"/>
  <c r="F1037" i="2"/>
  <c r="E1029" i="2"/>
  <c r="F1029" i="2"/>
  <c r="E1021" i="2"/>
  <c r="F1021" i="2"/>
  <c r="E1013" i="2"/>
  <c r="F1013" i="2"/>
  <c r="E1005" i="2"/>
  <c r="F1005" i="2"/>
  <c r="E997" i="2"/>
  <c r="F997" i="2"/>
  <c r="E989" i="2"/>
  <c r="F989" i="2"/>
  <c r="E981" i="2"/>
  <c r="F981" i="2"/>
  <c r="E973" i="2"/>
  <c r="F973" i="2"/>
  <c r="E965" i="2"/>
  <c r="F965" i="2"/>
  <c r="E957" i="2"/>
  <c r="F957" i="2"/>
  <c r="E949" i="2"/>
  <c r="F949" i="2"/>
  <c r="E941" i="2"/>
  <c r="F941" i="2"/>
  <c r="E933" i="2"/>
  <c r="F933" i="2"/>
  <c r="E925" i="2"/>
  <c r="F925" i="2"/>
  <c r="E917" i="2"/>
  <c r="F917" i="2"/>
  <c r="E909" i="2"/>
  <c r="F909" i="2"/>
  <c r="E901" i="2"/>
  <c r="F901" i="2"/>
  <c r="E893" i="2"/>
  <c r="F893" i="2"/>
  <c r="E885" i="2"/>
  <c r="F885" i="2"/>
  <c r="E877" i="2"/>
  <c r="F877" i="2"/>
  <c r="E869" i="2"/>
  <c r="F869" i="2"/>
  <c r="E861" i="2"/>
  <c r="F861" i="2"/>
  <c r="E853" i="2"/>
  <c r="F853" i="2"/>
  <c r="E845" i="2"/>
  <c r="F845" i="2"/>
  <c r="E837" i="2"/>
  <c r="F837" i="2"/>
  <c r="E829" i="2"/>
  <c r="F829" i="2"/>
  <c r="E821" i="2"/>
  <c r="F821" i="2"/>
  <c r="E813" i="2"/>
  <c r="F813" i="2"/>
  <c r="E805" i="2"/>
  <c r="F805" i="2"/>
  <c r="E797" i="2"/>
  <c r="F797" i="2"/>
  <c r="E789" i="2"/>
  <c r="F789" i="2"/>
  <c r="E781" i="2"/>
  <c r="F781" i="2"/>
  <c r="E773" i="2"/>
  <c r="F773" i="2"/>
  <c r="E765" i="2"/>
  <c r="F765" i="2"/>
  <c r="E757" i="2"/>
  <c r="F757" i="2"/>
  <c r="E749" i="2"/>
  <c r="F749" i="2"/>
  <c r="E741" i="2"/>
  <c r="F741" i="2"/>
  <c r="E733" i="2"/>
  <c r="F733" i="2"/>
  <c r="E725" i="2"/>
  <c r="F725" i="2"/>
  <c r="E717" i="2"/>
  <c r="F717" i="2"/>
  <c r="E709" i="2"/>
  <c r="F709" i="2"/>
  <c r="E701" i="2"/>
  <c r="F701" i="2"/>
  <c r="E693" i="2"/>
  <c r="F693" i="2"/>
  <c r="E685" i="2"/>
  <c r="F685" i="2"/>
  <c r="E677" i="2"/>
  <c r="F677" i="2"/>
  <c r="E669" i="2"/>
  <c r="F669" i="2"/>
  <c r="E661" i="2"/>
  <c r="F661" i="2"/>
  <c r="E653" i="2"/>
  <c r="F653" i="2"/>
  <c r="E645" i="2"/>
  <c r="F645" i="2"/>
  <c r="E637" i="2"/>
  <c r="F637" i="2"/>
  <c r="E629" i="2"/>
  <c r="F629" i="2"/>
  <c r="E621" i="2"/>
  <c r="F621" i="2"/>
  <c r="E613" i="2"/>
  <c r="F613" i="2"/>
  <c r="E605" i="2"/>
  <c r="F605" i="2"/>
  <c r="E597" i="2"/>
  <c r="F597" i="2"/>
  <c r="E589" i="2"/>
  <c r="F589" i="2"/>
  <c r="E581" i="2"/>
  <c r="F581" i="2"/>
  <c r="E573" i="2"/>
  <c r="F573" i="2"/>
  <c r="E565" i="2"/>
  <c r="F565" i="2"/>
  <c r="E557" i="2"/>
  <c r="F557" i="2"/>
  <c r="E549" i="2"/>
  <c r="F549" i="2"/>
  <c r="E541" i="2"/>
  <c r="F541" i="2"/>
  <c r="E533" i="2"/>
  <c r="F533" i="2"/>
  <c r="E525" i="2"/>
  <c r="F525" i="2"/>
  <c r="F2841" i="2"/>
  <c r="F2361" i="2"/>
  <c r="F2185" i="2"/>
  <c r="F2749" i="2"/>
  <c r="F2553" i="2"/>
  <c r="F2153" i="2"/>
  <c r="E1643" i="2"/>
  <c r="F1643" i="2"/>
  <c r="E1635" i="2"/>
  <c r="F1635" i="2"/>
  <c r="E1627" i="2"/>
  <c r="F1627" i="2"/>
  <c r="E1619" i="2"/>
  <c r="F1619" i="2"/>
  <c r="E1611" i="2"/>
  <c r="F1611" i="2"/>
  <c r="E1603" i="2"/>
  <c r="E1595" i="2"/>
  <c r="F1595" i="2"/>
  <c r="E1587" i="2"/>
  <c r="F1587" i="2"/>
  <c r="E1579" i="2"/>
  <c r="F1579" i="2"/>
  <c r="E1571" i="2"/>
  <c r="F1571" i="2"/>
  <c r="E1563" i="2"/>
  <c r="F1563" i="2"/>
  <c r="E1555" i="2"/>
  <c r="F1555" i="2"/>
  <c r="E1547" i="2"/>
  <c r="F1547" i="2"/>
  <c r="E1539" i="2"/>
  <c r="F1539" i="2"/>
  <c r="E1531" i="2"/>
  <c r="F1531" i="2"/>
  <c r="E1523" i="2"/>
  <c r="F1523" i="2"/>
  <c r="E1515" i="2"/>
  <c r="F1515" i="2"/>
  <c r="E1507" i="2"/>
  <c r="F1507" i="2"/>
  <c r="E1499" i="2"/>
  <c r="F1499" i="2"/>
  <c r="E1491" i="2"/>
  <c r="F1491" i="2"/>
  <c r="E1483" i="2"/>
  <c r="F1483" i="2"/>
  <c r="E1475" i="2"/>
  <c r="F1475" i="2"/>
  <c r="E1467" i="2"/>
  <c r="F1467" i="2"/>
  <c r="E1459" i="2"/>
  <c r="F1459" i="2"/>
  <c r="E1451" i="2"/>
  <c r="F1451" i="2"/>
  <c r="E1443" i="2"/>
  <c r="F1443" i="2"/>
  <c r="E1435" i="2"/>
  <c r="F1435" i="2"/>
  <c r="E1427" i="2"/>
  <c r="F1427" i="2"/>
  <c r="E1419" i="2"/>
  <c r="F1419" i="2"/>
  <c r="E1411" i="2"/>
  <c r="F1411" i="2"/>
  <c r="E1403" i="2"/>
  <c r="F1403" i="2"/>
  <c r="E1395" i="2"/>
  <c r="F1395" i="2"/>
  <c r="E1387" i="2"/>
  <c r="F1387" i="2"/>
  <c r="E1379" i="2"/>
  <c r="F1379" i="2"/>
  <c r="E1371" i="2"/>
  <c r="F1371" i="2"/>
  <c r="E1363" i="2"/>
  <c r="F1363" i="2"/>
  <c r="E1355" i="2"/>
  <c r="F1355" i="2"/>
  <c r="E1347" i="2"/>
  <c r="E1339" i="2"/>
  <c r="F1339" i="2"/>
  <c r="E1331" i="2"/>
  <c r="F1331" i="2"/>
  <c r="E1323" i="2"/>
  <c r="F1323" i="2"/>
  <c r="E1315" i="2"/>
  <c r="F1315" i="2"/>
  <c r="E1307" i="2"/>
  <c r="F1307" i="2"/>
  <c r="E1299" i="2"/>
  <c r="F1299" i="2"/>
  <c r="E1291" i="2"/>
  <c r="F1291" i="2"/>
  <c r="E1283" i="2"/>
  <c r="F1283" i="2"/>
  <c r="E1275" i="2"/>
  <c r="F1275" i="2"/>
  <c r="E1267" i="2"/>
  <c r="F1267" i="2"/>
  <c r="E1259" i="2"/>
  <c r="F1259" i="2"/>
  <c r="E1251" i="2"/>
  <c r="F1251" i="2"/>
  <c r="E1243" i="2"/>
  <c r="F1243" i="2"/>
  <c r="E1235" i="2"/>
  <c r="F1235" i="2"/>
  <c r="E1227" i="2"/>
  <c r="F1227" i="2"/>
  <c r="E1219" i="2"/>
  <c r="F1219" i="2"/>
  <c r="E1211" i="2"/>
  <c r="F1211" i="2"/>
  <c r="E1203" i="2"/>
  <c r="F1203" i="2"/>
  <c r="E1195" i="2"/>
  <c r="F1195" i="2"/>
  <c r="E1187" i="2"/>
  <c r="F1187" i="2"/>
  <c r="E1179" i="2"/>
  <c r="F1179" i="2"/>
  <c r="E1171" i="2"/>
  <c r="F1171" i="2"/>
  <c r="E1163" i="2"/>
  <c r="F1163" i="2"/>
  <c r="E1155" i="2"/>
  <c r="F1155" i="2"/>
  <c r="E1147" i="2"/>
  <c r="F1147" i="2"/>
  <c r="E1139" i="2"/>
  <c r="F1139" i="2"/>
  <c r="E1131" i="2"/>
  <c r="F1131" i="2"/>
  <c r="E1123" i="2"/>
  <c r="F1123" i="2"/>
  <c r="E1115" i="2"/>
  <c r="F1115" i="2"/>
  <c r="E1107" i="2"/>
  <c r="F1107" i="2"/>
  <c r="E1099" i="2"/>
  <c r="F1099" i="2"/>
  <c r="E1091" i="2"/>
  <c r="F1091" i="2"/>
  <c r="E1083" i="2"/>
  <c r="F1083" i="2"/>
  <c r="E1075" i="2"/>
  <c r="F1075" i="2"/>
  <c r="E1067" i="2"/>
  <c r="F1067" i="2"/>
  <c r="E1059" i="2"/>
  <c r="F1059" i="2"/>
  <c r="E1051" i="2"/>
  <c r="F1051" i="2"/>
  <c r="E1043" i="2"/>
  <c r="F1043" i="2"/>
  <c r="E1035" i="2"/>
  <c r="F1035" i="2"/>
  <c r="E1027" i="2"/>
  <c r="F1027" i="2"/>
  <c r="E1019" i="2"/>
  <c r="F1019" i="2"/>
  <c r="E1011" i="2"/>
  <c r="F1011" i="2"/>
  <c r="E1003" i="2"/>
  <c r="F1003" i="2"/>
  <c r="E995" i="2"/>
  <c r="F995" i="2"/>
  <c r="E987" i="2"/>
  <c r="F987" i="2"/>
  <c r="E979" i="2"/>
  <c r="F979" i="2"/>
  <c r="E971" i="2"/>
  <c r="F971" i="2"/>
  <c r="E963" i="2"/>
  <c r="F963" i="2"/>
  <c r="E955" i="2"/>
  <c r="F955" i="2"/>
  <c r="E947" i="2"/>
  <c r="F947" i="2"/>
  <c r="E939" i="2"/>
  <c r="F939" i="2"/>
  <c r="E931" i="2"/>
  <c r="F931" i="2"/>
  <c r="E923" i="2"/>
  <c r="F923" i="2"/>
  <c r="E915" i="2"/>
  <c r="F915" i="2"/>
  <c r="E907" i="2"/>
  <c r="F907" i="2"/>
  <c r="E899" i="2"/>
  <c r="F899" i="2"/>
  <c r="E891" i="2"/>
  <c r="F891" i="2"/>
  <c r="E883" i="2"/>
  <c r="F883" i="2"/>
  <c r="E875" i="2"/>
  <c r="F875" i="2"/>
  <c r="E867" i="2"/>
  <c r="F867" i="2"/>
  <c r="E859" i="2"/>
  <c r="F859" i="2"/>
  <c r="E851" i="2"/>
  <c r="F851" i="2"/>
  <c r="E843" i="2"/>
  <c r="F843" i="2"/>
  <c r="E835" i="2"/>
  <c r="F835" i="2"/>
  <c r="E827" i="2"/>
  <c r="F827" i="2"/>
  <c r="E819" i="2"/>
  <c r="F819" i="2"/>
  <c r="E811" i="2"/>
  <c r="F811" i="2"/>
  <c r="E803" i="2"/>
  <c r="F803" i="2"/>
  <c r="E795" i="2"/>
  <c r="F795" i="2"/>
  <c r="E787" i="2"/>
  <c r="F787" i="2"/>
  <c r="E779" i="2"/>
  <c r="F779" i="2"/>
  <c r="E771" i="2"/>
  <c r="F771" i="2"/>
  <c r="E763" i="2"/>
  <c r="F763" i="2"/>
  <c r="E755" i="2"/>
  <c r="F755" i="2"/>
  <c r="E747" i="2"/>
  <c r="F747" i="2"/>
  <c r="E739" i="2"/>
  <c r="F739" i="2"/>
  <c r="E731" i="2"/>
  <c r="F731" i="2"/>
  <c r="E723" i="2"/>
  <c r="F723" i="2"/>
  <c r="E715" i="2"/>
  <c r="F715" i="2"/>
  <c r="E707" i="2"/>
  <c r="F707" i="2"/>
  <c r="E699" i="2"/>
  <c r="F699" i="2"/>
  <c r="E691" i="2"/>
  <c r="F691" i="2"/>
  <c r="E683" i="2"/>
  <c r="F683" i="2"/>
  <c r="E675" i="2"/>
  <c r="F675" i="2"/>
  <c r="E667" i="2"/>
  <c r="F667" i="2"/>
  <c r="E659" i="2"/>
  <c r="F659" i="2"/>
  <c r="E651" i="2"/>
  <c r="F651" i="2"/>
  <c r="E643" i="2"/>
  <c r="F643" i="2"/>
  <c r="E635" i="2"/>
  <c r="F635" i="2"/>
  <c r="E627" i="2"/>
  <c r="F627" i="2"/>
  <c r="E619" i="2"/>
  <c r="F619" i="2"/>
  <c r="E611" i="2"/>
  <c r="F611" i="2"/>
  <c r="E603" i="2"/>
  <c r="F603" i="2"/>
  <c r="E595" i="2"/>
  <c r="F595" i="2"/>
  <c r="E587" i="2"/>
  <c r="F587" i="2"/>
  <c r="E579" i="2"/>
  <c r="F579" i="2"/>
  <c r="E571" i="2"/>
  <c r="F571" i="2"/>
  <c r="E563" i="2"/>
  <c r="F563" i="2"/>
  <c r="E555" i="2"/>
  <c r="F555" i="2"/>
  <c r="E547" i="2"/>
  <c r="F547" i="2"/>
  <c r="E539" i="2"/>
  <c r="F539" i="2"/>
  <c r="E531" i="2"/>
  <c r="F531" i="2"/>
  <c r="E523" i="2"/>
  <c r="F523" i="2"/>
  <c r="E515" i="2"/>
  <c r="F515" i="2"/>
  <c r="E507" i="2"/>
  <c r="F507" i="2"/>
  <c r="E499" i="2"/>
  <c r="F499" i="2"/>
  <c r="E491" i="2"/>
  <c r="F491" i="2"/>
  <c r="E483" i="2"/>
  <c r="F483" i="2"/>
  <c r="E475" i="2"/>
  <c r="F475" i="2"/>
  <c r="E467" i="2"/>
  <c r="F467" i="2"/>
  <c r="E459" i="2"/>
  <c r="F459" i="2"/>
  <c r="E451" i="2"/>
  <c r="F451" i="2"/>
  <c r="E443" i="2"/>
  <c r="F443" i="2"/>
  <c r="E435" i="2"/>
  <c r="F435" i="2"/>
  <c r="E427" i="2"/>
  <c r="F427" i="2"/>
  <c r="E419" i="2"/>
  <c r="F419" i="2"/>
  <c r="E411" i="2"/>
  <c r="F411" i="2"/>
  <c r="E403" i="2"/>
  <c r="F403" i="2"/>
  <c r="E395" i="2"/>
  <c r="F395" i="2"/>
  <c r="E387" i="2"/>
  <c r="F387" i="2"/>
  <c r="E379" i="2"/>
  <c r="F379" i="2"/>
  <c r="E371" i="2"/>
  <c r="F371" i="2"/>
  <c r="E363" i="2"/>
  <c r="F363" i="2"/>
  <c r="E355" i="2"/>
  <c r="F355" i="2"/>
  <c r="E347" i="2"/>
  <c r="F347" i="2"/>
  <c r="E339" i="2"/>
  <c r="F339" i="2"/>
  <c r="E331" i="2"/>
  <c r="F331" i="2"/>
  <c r="E323" i="2"/>
  <c r="F323" i="2"/>
  <c r="E315" i="2"/>
  <c r="F315" i="2"/>
  <c r="E307" i="2"/>
  <c r="F307" i="2"/>
  <c r="E299" i="2"/>
  <c r="F299" i="2"/>
  <c r="E291" i="2"/>
  <c r="F291" i="2"/>
  <c r="E283" i="2"/>
  <c r="F283" i="2"/>
  <c r="E275" i="2"/>
  <c r="F275" i="2"/>
  <c r="E267" i="2"/>
  <c r="F267" i="2"/>
  <c r="F2121" i="2"/>
  <c r="F1347" i="2"/>
  <c r="E517" i="2"/>
  <c r="F517" i="2"/>
  <c r="E509" i="2"/>
  <c r="F509" i="2"/>
  <c r="E501" i="2"/>
  <c r="F501" i="2"/>
  <c r="E493" i="2"/>
  <c r="F493" i="2"/>
  <c r="E485" i="2"/>
  <c r="F485" i="2"/>
  <c r="E477" i="2"/>
  <c r="F477" i="2"/>
  <c r="E469" i="2"/>
  <c r="F469" i="2"/>
  <c r="E461" i="2"/>
  <c r="F461" i="2"/>
  <c r="E453" i="2"/>
  <c r="F453" i="2"/>
  <c r="E445" i="2"/>
  <c r="F445" i="2"/>
  <c r="E437" i="2"/>
  <c r="F437" i="2"/>
  <c r="E429" i="2"/>
  <c r="F429" i="2"/>
  <c r="E421" i="2"/>
  <c r="F421" i="2"/>
  <c r="E413" i="2"/>
  <c r="F413" i="2"/>
  <c r="E405" i="2"/>
  <c r="F405" i="2"/>
  <c r="E397" i="2"/>
  <c r="F397" i="2"/>
  <c r="E389" i="2"/>
  <c r="F389" i="2"/>
  <c r="E381" i="2"/>
  <c r="F381" i="2"/>
  <c r="E373" i="2"/>
  <c r="F373" i="2"/>
  <c r="E365" i="2"/>
  <c r="F365" i="2"/>
  <c r="E357" i="2"/>
  <c r="F357" i="2"/>
  <c r="E349" i="2"/>
  <c r="F349" i="2"/>
  <c r="E341" i="2"/>
  <c r="F341" i="2"/>
  <c r="E333" i="2"/>
  <c r="F333" i="2"/>
  <c r="E325" i="2"/>
  <c r="F325" i="2"/>
  <c r="E317" i="2"/>
  <c r="F317" i="2"/>
  <c r="E309" i="2"/>
  <c r="F309" i="2"/>
  <c r="E301" i="2"/>
  <c r="F301" i="2"/>
  <c r="E293" i="2"/>
  <c r="F293" i="2"/>
  <c r="E285" i="2"/>
  <c r="F285" i="2"/>
  <c r="E277" i="2"/>
  <c r="F277" i="2"/>
  <c r="E269" i="2"/>
  <c r="F269" i="2"/>
  <c r="E261" i="2"/>
  <c r="F261" i="2"/>
  <c r="E253" i="2"/>
  <c r="F253" i="2"/>
  <c r="E245" i="2"/>
  <c r="F245" i="2"/>
  <c r="E237" i="2"/>
  <c r="F237" i="2"/>
  <c r="E229" i="2"/>
  <c r="F229" i="2"/>
  <c r="E221" i="2"/>
  <c r="F221" i="2"/>
  <c r="E213" i="2"/>
  <c r="F213" i="2"/>
  <c r="E205" i="2"/>
  <c r="F205" i="2"/>
  <c r="E197" i="2"/>
  <c r="F197" i="2"/>
  <c r="E189" i="2"/>
  <c r="F189" i="2"/>
  <c r="E181" i="2"/>
  <c r="F181" i="2"/>
  <c r="E173" i="2"/>
  <c r="F173" i="2"/>
  <c r="E165" i="2"/>
  <c r="F165" i="2"/>
  <c r="E157" i="2"/>
  <c r="F157" i="2"/>
  <c r="E149" i="2"/>
  <c r="F149" i="2"/>
  <c r="E141" i="2"/>
  <c r="F141" i="2"/>
  <c r="E133" i="2"/>
  <c r="F133" i="2"/>
  <c r="E125" i="2"/>
  <c r="F125" i="2"/>
  <c r="E117" i="2"/>
  <c r="F117" i="2"/>
  <c r="E109" i="2"/>
  <c r="F109" i="2"/>
  <c r="E101" i="2"/>
  <c r="F101" i="2"/>
  <c r="E93" i="2"/>
  <c r="F93" i="2"/>
  <c r="E85" i="2"/>
  <c r="F85" i="2"/>
  <c r="E77" i="2"/>
  <c r="F77" i="2"/>
  <c r="E69" i="2"/>
  <c r="F69" i="2"/>
  <c r="E61" i="2"/>
  <c r="F61" i="2"/>
  <c r="E53" i="2"/>
  <c r="F53" i="2"/>
  <c r="E45" i="2"/>
  <c r="F45" i="2"/>
  <c r="E37" i="2"/>
  <c r="F37" i="2"/>
  <c r="E29" i="2"/>
  <c r="F29" i="2"/>
  <c r="E21" i="2"/>
  <c r="F21" i="2"/>
  <c r="E13" i="2"/>
  <c r="F13" i="2"/>
  <c r="E5" i="2"/>
  <c r="F5" i="2"/>
  <c r="E1169" i="2"/>
  <c r="F1169" i="2"/>
  <c r="E1161" i="2"/>
  <c r="F1161" i="2"/>
  <c r="E1153" i="2"/>
  <c r="F1153" i="2"/>
  <c r="E1145" i="2"/>
  <c r="F1145" i="2"/>
  <c r="E1137" i="2"/>
  <c r="F1137" i="2"/>
  <c r="E1129" i="2"/>
  <c r="F1129" i="2"/>
  <c r="E1121" i="2"/>
  <c r="F1121" i="2"/>
  <c r="E1113" i="2"/>
  <c r="F1113" i="2"/>
  <c r="E1105" i="2"/>
  <c r="F1105" i="2"/>
  <c r="E1097" i="2"/>
  <c r="F1097" i="2"/>
  <c r="E1089" i="2"/>
  <c r="F1089" i="2"/>
  <c r="E1081" i="2"/>
  <c r="F1081" i="2"/>
  <c r="E1073" i="2"/>
  <c r="E1065" i="2"/>
  <c r="F1065" i="2"/>
  <c r="E1057" i="2"/>
  <c r="F1057" i="2"/>
  <c r="E1049" i="2"/>
  <c r="F1049" i="2"/>
  <c r="E1041" i="2"/>
  <c r="F1041" i="2"/>
  <c r="E1033" i="2"/>
  <c r="F1033" i="2"/>
  <c r="E1025" i="2"/>
  <c r="F1025" i="2"/>
  <c r="E1017" i="2"/>
  <c r="F1017" i="2"/>
  <c r="E1009" i="2"/>
  <c r="F1009" i="2"/>
  <c r="E1001" i="2"/>
  <c r="F1001" i="2"/>
  <c r="E993" i="2"/>
  <c r="F993" i="2"/>
  <c r="E985" i="2"/>
  <c r="F985" i="2"/>
  <c r="E977" i="2"/>
  <c r="F977" i="2"/>
  <c r="E969" i="2"/>
  <c r="F969" i="2"/>
  <c r="E961" i="2"/>
  <c r="F961" i="2"/>
  <c r="E953" i="2"/>
  <c r="F953" i="2"/>
  <c r="E945" i="2"/>
  <c r="F945" i="2"/>
  <c r="E937" i="2"/>
  <c r="F937" i="2"/>
  <c r="E929" i="2"/>
  <c r="F929" i="2"/>
  <c r="E921" i="2"/>
  <c r="F921" i="2"/>
  <c r="E913" i="2"/>
  <c r="F913" i="2"/>
  <c r="E905" i="2"/>
  <c r="F905" i="2"/>
  <c r="E897" i="2"/>
  <c r="F897" i="2"/>
  <c r="E889" i="2"/>
  <c r="F889" i="2"/>
  <c r="E881" i="2"/>
  <c r="F881" i="2"/>
  <c r="E873" i="2"/>
  <c r="F873" i="2"/>
  <c r="E865" i="2"/>
  <c r="F865" i="2"/>
  <c r="E857" i="2"/>
  <c r="F857" i="2"/>
  <c r="E849" i="2"/>
  <c r="F849" i="2"/>
  <c r="E841" i="2"/>
  <c r="F841" i="2"/>
  <c r="E833" i="2"/>
  <c r="F833" i="2"/>
  <c r="E825" i="2"/>
  <c r="F825" i="2"/>
  <c r="E817" i="2"/>
  <c r="F817" i="2"/>
  <c r="E809" i="2"/>
  <c r="F809" i="2"/>
  <c r="E801" i="2"/>
  <c r="F801" i="2"/>
  <c r="E793" i="2"/>
  <c r="F793" i="2"/>
  <c r="E785" i="2"/>
  <c r="F785" i="2"/>
  <c r="E777" i="2"/>
  <c r="F777" i="2"/>
  <c r="E769" i="2"/>
  <c r="F769" i="2"/>
  <c r="E761" i="2"/>
  <c r="F761" i="2"/>
  <c r="E753" i="2"/>
  <c r="F753" i="2"/>
  <c r="E745" i="2"/>
  <c r="F745" i="2"/>
  <c r="E737" i="2"/>
  <c r="F737" i="2"/>
  <c r="E729" i="2"/>
  <c r="F729" i="2"/>
  <c r="E721" i="2"/>
  <c r="F721" i="2"/>
  <c r="E713" i="2"/>
  <c r="F713" i="2"/>
  <c r="E705" i="2"/>
  <c r="F705" i="2"/>
  <c r="E697" i="2"/>
  <c r="F697" i="2"/>
  <c r="E689" i="2"/>
  <c r="F689" i="2"/>
  <c r="E681" i="2"/>
  <c r="F681" i="2"/>
  <c r="E673" i="2"/>
  <c r="F673" i="2"/>
  <c r="E665" i="2"/>
  <c r="F665" i="2"/>
  <c r="E657" i="2"/>
  <c r="F657" i="2"/>
  <c r="E649" i="2"/>
  <c r="F649" i="2"/>
  <c r="E641" i="2"/>
  <c r="F641" i="2"/>
  <c r="E633" i="2"/>
  <c r="F633" i="2"/>
  <c r="E625" i="2"/>
  <c r="F625" i="2"/>
  <c r="E617" i="2"/>
  <c r="F617" i="2"/>
  <c r="E609" i="2"/>
  <c r="F609" i="2"/>
  <c r="E601" i="2"/>
  <c r="F601" i="2"/>
  <c r="E593" i="2"/>
  <c r="F593" i="2"/>
  <c r="E585" i="2"/>
  <c r="F585" i="2"/>
  <c r="E577" i="2"/>
  <c r="F577" i="2"/>
  <c r="E569" i="2"/>
  <c r="F569" i="2"/>
  <c r="E561" i="2"/>
  <c r="F561" i="2"/>
  <c r="E553" i="2"/>
  <c r="F553" i="2"/>
  <c r="E545" i="2"/>
  <c r="F545" i="2"/>
  <c r="E537" i="2"/>
  <c r="F537" i="2"/>
  <c r="E529" i="2"/>
  <c r="F529" i="2"/>
  <c r="E521" i="2"/>
  <c r="F521" i="2"/>
  <c r="E513" i="2"/>
  <c r="F513" i="2"/>
  <c r="E505" i="2"/>
  <c r="F505" i="2"/>
  <c r="E497" i="2"/>
  <c r="F497" i="2"/>
  <c r="E489" i="2"/>
  <c r="F489" i="2"/>
  <c r="E481" i="2"/>
  <c r="F481" i="2"/>
  <c r="E473" i="2"/>
  <c r="F473" i="2"/>
  <c r="E465" i="2"/>
  <c r="F465" i="2"/>
  <c r="E457" i="2"/>
  <c r="F457" i="2"/>
  <c r="E449" i="2"/>
  <c r="F449" i="2"/>
  <c r="E441" i="2"/>
  <c r="F441" i="2"/>
  <c r="E433" i="2"/>
  <c r="F433" i="2"/>
  <c r="E425" i="2"/>
  <c r="F425" i="2"/>
  <c r="E417" i="2"/>
  <c r="F417" i="2"/>
  <c r="E409" i="2"/>
  <c r="F409" i="2"/>
  <c r="E401" i="2"/>
  <c r="F401" i="2"/>
  <c r="E393" i="2"/>
  <c r="F393" i="2"/>
  <c r="E385" i="2"/>
  <c r="F385" i="2"/>
  <c r="E377" i="2"/>
  <c r="F377" i="2"/>
  <c r="E369" i="2"/>
  <c r="F369" i="2"/>
  <c r="E361" i="2"/>
  <c r="F361" i="2"/>
  <c r="E353" i="2"/>
  <c r="F353" i="2"/>
  <c r="E345" i="2"/>
  <c r="F345" i="2"/>
  <c r="E337" i="2"/>
  <c r="F337" i="2"/>
  <c r="E329" i="2"/>
  <c r="F329" i="2"/>
  <c r="E321" i="2"/>
  <c r="F321" i="2"/>
  <c r="E313" i="2"/>
  <c r="F313" i="2"/>
  <c r="E305" i="2"/>
  <c r="F305" i="2"/>
  <c r="E297" i="2"/>
  <c r="F297" i="2"/>
  <c r="E289" i="2"/>
  <c r="F289" i="2"/>
  <c r="E281" i="2"/>
  <c r="F281" i="2"/>
  <c r="E273" i="2"/>
  <c r="F273" i="2"/>
  <c r="E265" i="2"/>
  <c r="F265" i="2"/>
  <c r="E257" i="2"/>
  <c r="F257" i="2"/>
  <c r="E249" i="2"/>
  <c r="F249" i="2"/>
  <c r="E241" i="2"/>
  <c r="F241" i="2"/>
  <c r="E233" i="2"/>
  <c r="F233" i="2"/>
  <c r="E225" i="2"/>
  <c r="F225" i="2"/>
  <c r="E217" i="2"/>
  <c r="F217" i="2"/>
  <c r="E209" i="2"/>
  <c r="F209" i="2"/>
  <c r="E201" i="2"/>
  <c r="F201" i="2"/>
  <c r="E193" i="2"/>
  <c r="F193" i="2"/>
  <c r="E185" i="2"/>
  <c r="F185" i="2"/>
  <c r="E177" i="2"/>
  <c r="F177" i="2"/>
  <c r="E169" i="2"/>
  <c r="F169" i="2"/>
  <c r="E161" i="2"/>
  <c r="F161" i="2"/>
  <c r="E153" i="2"/>
  <c r="F153" i="2"/>
  <c r="E145" i="2"/>
  <c r="F145" i="2"/>
  <c r="E137" i="2"/>
  <c r="F137" i="2"/>
  <c r="E129" i="2"/>
  <c r="F129" i="2"/>
  <c r="E121" i="2"/>
  <c r="F121" i="2"/>
  <c r="E113" i="2"/>
  <c r="F113" i="2"/>
  <c r="E105" i="2"/>
  <c r="F105" i="2"/>
  <c r="E97" i="2"/>
  <c r="F97" i="2"/>
  <c r="E89" i="2"/>
  <c r="F89" i="2"/>
  <c r="E81" i="2"/>
  <c r="F81" i="2"/>
  <c r="E73" i="2"/>
  <c r="F73" i="2"/>
  <c r="E65" i="2"/>
  <c r="F65" i="2"/>
  <c r="E57" i="2"/>
  <c r="F57" i="2"/>
  <c r="E49" i="2"/>
  <c r="F49" i="2"/>
  <c r="E41" i="2"/>
  <c r="F41" i="2"/>
  <c r="E33" i="2"/>
  <c r="F33" i="2"/>
  <c r="E25" i="2"/>
  <c r="F25" i="2"/>
  <c r="E17" i="2"/>
  <c r="F17" i="2"/>
  <c r="E9" i="2"/>
  <c r="F9" i="2"/>
  <c r="E191" i="2"/>
  <c r="F191" i="2"/>
  <c r="E183" i="2"/>
  <c r="F183" i="2"/>
  <c r="E175" i="2"/>
  <c r="F175" i="2"/>
  <c r="E167" i="2"/>
  <c r="F167" i="2"/>
  <c r="E159" i="2"/>
  <c r="F159" i="2"/>
  <c r="E151" i="2"/>
  <c r="F151" i="2"/>
  <c r="E143" i="2"/>
  <c r="F143" i="2"/>
  <c r="E135" i="2"/>
  <c r="F135" i="2"/>
  <c r="E127" i="2"/>
  <c r="F127" i="2"/>
  <c r="E119" i="2"/>
  <c r="F119" i="2"/>
  <c r="E111" i="2"/>
  <c r="F111" i="2"/>
  <c r="E103" i="2"/>
  <c r="F103" i="2"/>
  <c r="E95" i="2"/>
  <c r="F95" i="2"/>
  <c r="E87" i="2"/>
  <c r="F87" i="2"/>
  <c r="E79" i="2"/>
  <c r="F79" i="2"/>
  <c r="E71" i="2"/>
  <c r="F71" i="2"/>
  <c r="E63" i="2"/>
  <c r="F63" i="2"/>
  <c r="E55" i="2"/>
  <c r="F55" i="2"/>
  <c r="F1073" i="2"/>
  <c r="E2231" i="2"/>
  <c r="E2071" i="2"/>
  <c r="E2063" i="2"/>
  <c r="E2055" i="2"/>
  <c r="E2047" i="2"/>
  <c r="E2039" i="2"/>
  <c r="E2031" i="2"/>
  <c r="E2023" i="2"/>
  <c r="E2015" i="2"/>
  <c r="E2007" i="2"/>
  <c r="E1999" i="2"/>
  <c r="E1991" i="2"/>
  <c r="E1983" i="2"/>
  <c r="E1975" i="2"/>
  <c r="E1967" i="2"/>
  <c r="E1959" i="2"/>
  <c r="E1951" i="2"/>
  <c r="E1943" i="2"/>
  <c r="E1935" i="2"/>
  <c r="E1927" i="2"/>
  <c r="E1919" i="2"/>
  <c r="E1911" i="2"/>
  <c r="E1903" i="2"/>
  <c r="E1895" i="2"/>
  <c r="E1887" i="2"/>
  <c r="E1879" i="2"/>
  <c r="E1871" i="2"/>
  <c r="E1863" i="2"/>
  <c r="E1855" i="2"/>
  <c r="E1847" i="2"/>
  <c r="E1839" i="2"/>
  <c r="E1831" i="2"/>
  <c r="E1823" i="2"/>
  <c r="E1815" i="2"/>
  <c r="E1807" i="2"/>
  <c r="E1799" i="2"/>
  <c r="E1791" i="2"/>
  <c r="E1783" i="2"/>
  <c r="E1775" i="2"/>
  <c r="E1767" i="2"/>
  <c r="E1759" i="2"/>
  <c r="E1751" i="2"/>
  <c r="E1743" i="2"/>
  <c r="E1735" i="2"/>
  <c r="E1727" i="2"/>
  <c r="E1719" i="2"/>
  <c r="E1711" i="2"/>
  <c r="E1703" i="2"/>
  <c r="E1695" i="2"/>
  <c r="E1687" i="2"/>
  <c r="E1679" i="2"/>
  <c r="E1671" i="2"/>
  <c r="E1663" i="2"/>
  <c r="E1655" i="2"/>
  <c r="E1647" i="2"/>
  <c r="E1639" i="2"/>
  <c r="E1631" i="2"/>
  <c r="E1623" i="2"/>
  <c r="E1615" i="2"/>
  <c r="E1607" i="2"/>
  <c r="E1599" i="2"/>
  <c r="E1591" i="2"/>
  <c r="E1583" i="2"/>
  <c r="E1575" i="2"/>
  <c r="E1567" i="2"/>
  <c r="E1559" i="2"/>
  <c r="E1551" i="2"/>
  <c r="E1543" i="2"/>
  <c r="E1535" i="2"/>
  <c r="E1527" i="2"/>
  <c r="E1519" i="2"/>
  <c r="E1511" i="2"/>
  <c r="E1503" i="2"/>
  <c r="E1495" i="2"/>
  <c r="E1487" i="2"/>
  <c r="E1479" i="2"/>
  <c r="E1471" i="2"/>
  <c r="E1463" i="2"/>
  <c r="E1455" i="2"/>
  <c r="E1447" i="2"/>
  <c r="E1439" i="2"/>
  <c r="E1431" i="2"/>
  <c r="E1423" i="2"/>
  <c r="E1415" i="2"/>
  <c r="E1407" i="2"/>
  <c r="E1399" i="2"/>
  <c r="E2883" i="2"/>
  <c r="E2875" i="2"/>
  <c r="E2867" i="2"/>
  <c r="E2859" i="2"/>
  <c r="E2851" i="2"/>
  <c r="E2843" i="2"/>
  <c r="E2835" i="2"/>
  <c r="E2827" i="2"/>
  <c r="E2819" i="2"/>
  <c r="E2811" i="2"/>
  <c r="E2803" i="2"/>
  <c r="E2795" i="2"/>
  <c r="E2787" i="2"/>
  <c r="E2779" i="2"/>
  <c r="E2771" i="2"/>
  <c r="E2763" i="2"/>
  <c r="E2755" i="2"/>
  <c r="E2747" i="2"/>
  <c r="E2739" i="2"/>
  <c r="E2731" i="2"/>
  <c r="E2723" i="2"/>
  <c r="E2715" i="2"/>
  <c r="E2707" i="2"/>
  <c r="E2699" i="2"/>
  <c r="E2691" i="2"/>
  <c r="E2683" i="2"/>
  <c r="E2675" i="2"/>
  <c r="E2667" i="2"/>
  <c r="E2659" i="2"/>
  <c r="E2651" i="2"/>
  <c r="E2643" i="2"/>
  <c r="E2635" i="2"/>
  <c r="E2627" i="2"/>
  <c r="E2619" i="2"/>
  <c r="E2611" i="2"/>
  <c r="E2603" i="2"/>
  <c r="E2595" i="2"/>
  <c r="E2587" i="2"/>
  <c r="E2579" i="2"/>
  <c r="E2571" i="2"/>
  <c r="E2563" i="2"/>
  <c r="E2555" i="2"/>
  <c r="E2547" i="2"/>
  <c r="E2539" i="2"/>
  <c r="E2531" i="2"/>
  <c r="E2523" i="2"/>
  <c r="E2515" i="2"/>
  <c r="E2507" i="2"/>
  <c r="E2499" i="2"/>
  <c r="E2491" i="2"/>
  <c r="E2483" i="2"/>
  <c r="E2475" i="2"/>
  <c r="E2467" i="2"/>
  <c r="E2459" i="2"/>
  <c r="E2451" i="2"/>
  <c r="E2443" i="2"/>
  <c r="E2435" i="2"/>
  <c r="E2427" i="2"/>
  <c r="E2419" i="2"/>
  <c r="E2411" i="2"/>
  <c r="E2403" i="2"/>
  <c r="E2395" i="2"/>
  <c r="E2387" i="2"/>
  <c r="E2379" i="2"/>
  <c r="E2371" i="2"/>
  <c r="E2363" i="2"/>
  <c r="E2355" i="2"/>
  <c r="E2347" i="2"/>
  <c r="E2339" i="2"/>
  <c r="E2331" i="2"/>
  <c r="E47" i="2"/>
  <c r="E39" i="2"/>
  <c r="E31" i="2"/>
  <c r="E23" i="2"/>
  <c r="E15" i="2"/>
  <c r="E7" i="2"/>
  <c r="E214" i="2"/>
  <c r="E206" i="2"/>
  <c r="E198" i="2"/>
  <c r="E190" i="2"/>
  <c r="E182" i="2"/>
  <c r="E174" i="2"/>
  <c r="E166" i="2"/>
  <c r="E158" i="2"/>
  <c r="E150" i="2"/>
  <c r="E142" i="2"/>
  <c r="E134" i="2"/>
  <c r="E126" i="2"/>
  <c r="E118" i="2"/>
  <c r="E110" i="2"/>
  <c r="E102" i="2"/>
  <c r="E94" i="2"/>
  <c r="E86" i="2"/>
  <c r="E78" i="2"/>
  <c r="E70" i="2"/>
  <c r="E62" i="2"/>
  <c r="E54" i="2"/>
  <c r="E46" i="2"/>
  <c r="E38" i="2"/>
  <c r="E30" i="2"/>
  <c r="E22" i="2"/>
  <c r="E14" i="2"/>
  <c r="E6" i="2"/>
  <c r="E4" i="2"/>
  <c r="E2323" i="2"/>
  <c r="E2315" i="2"/>
  <c r="E2307" i="2"/>
  <c r="E2299" i="2"/>
  <c r="E2291" i="2"/>
  <c r="E2283" i="2"/>
  <c r="E2275" i="2"/>
  <c r="E2267" i="2"/>
  <c r="E2259" i="2"/>
  <c r="E2251" i="2"/>
  <c r="E2243" i="2"/>
  <c r="E2235" i="2"/>
  <c r="E2227" i="2"/>
  <c r="E2219" i="2"/>
  <c r="E2211" i="2"/>
  <c r="E2203" i="2"/>
  <c r="E2195" i="2"/>
  <c r="E2187" i="2"/>
  <c r="E2179" i="2"/>
  <c r="E2171" i="2"/>
  <c r="E2163" i="2"/>
  <c r="E2155" i="2"/>
  <c r="E2147" i="2"/>
  <c r="E2139" i="2"/>
  <c r="E2131" i="2"/>
  <c r="E2123" i="2"/>
  <c r="E2115" i="2"/>
  <c r="E2107" i="2"/>
  <c r="E2099" i="2"/>
  <c r="E2091" i="2"/>
  <c r="E2083" i="2"/>
  <c r="E2075" i="2"/>
  <c r="E2067" i="2"/>
  <c r="E2059" i="2"/>
  <c r="E2051" i="2"/>
  <c r="E2043" i="2"/>
  <c r="E2035" i="2"/>
  <c r="E2027" i="2"/>
  <c r="E2019" i="2"/>
  <c r="E2011" i="2"/>
  <c r="E2003" i="2"/>
  <c r="E1995" i="2"/>
  <c r="E1987" i="2"/>
  <c r="E1979" i="2"/>
  <c r="E1971" i="2"/>
  <c r="E1963" i="2"/>
  <c r="E1955" i="2"/>
  <c r="E1947" i="2"/>
  <c r="E1939" i="2"/>
  <c r="E1931" i="2"/>
  <c r="E1923" i="2"/>
  <c r="E1915" i="2"/>
  <c r="E1907" i="2"/>
  <c r="E1899" i="2"/>
  <c r="E1891" i="2"/>
  <c r="E1883" i="2"/>
  <c r="E1875" i="2"/>
  <c r="E1867" i="2"/>
  <c r="E1859" i="2"/>
  <c r="E1851" i="2"/>
  <c r="E1843" i="2"/>
  <c r="E1835" i="2"/>
  <c r="E1827" i="2"/>
  <c r="E1819" i="2"/>
  <c r="E1811" i="2"/>
  <c r="E1803" i="2"/>
  <c r="E1795" i="2"/>
  <c r="E1787" i="2"/>
  <c r="E1779" i="2"/>
  <c r="E1771" i="2"/>
  <c r="E1763" i="2"/>
  <c r="E1755" i="2"/>
  <c r="E1747" i="2"/>
  <c r="E1739" i="2"/>
  <c r="E1731" i="2"/>
  <c r="E1723" i="2"/>
  <c r="E1715" i="2"/>
  <c r="E1707" i="2"/>
  <c r="E1699" i="2"/>
  <c r="E1691" i="2"/>
  <c r="E1683" i="2"/>
  <c r="E1675" i="2"/>
  <c r="E1667" i="2"/>
  <c r="E1659" i="2"/>
  <c r="E1651" i="2"/>
  <c r="E2878" i="2"/>
  <c r="E2870" i="2"/>
  <c r="E2862" i="2"/>
  <c r="E2854" i="2"/>
  <c r="E2846" i="2"/>
  <c r="E2838" i="2"/>
  <c r="E2830" i="2"/>
  <c r="E2822" i="2"/>
  <c r="E2814" i="2"/>
  <c r="E2806" i="2"/>
  <c r="E2798" i="2"/>
  <c r="E2790" i="2"/>
  <c r="E2782" i="2"/>
  <c r="E2774" i="2"/>
  <c r="E2766" i="2"/>
  <c r="E2758" i="2"/>
  <c r="E2750" i="2"/>
  <c r="E2742" i="2"/>
  <c r="E2734" i="2"/>
  <c r="E2726" i="2"/>
  <c r="E2718" i="2"/>
  <c r="E2710" i="2"/>
  <c r="E2702" i="2"/>
  <c r="E2694" i="2"/>
  <c r="E2686" i="2"/>
  <c r="E2678" i="2"/>
  <c r="E2670" i="2"/>
  <c r="E2662" i="2"/>
  <c r="E2654" i="2"/>
  <c r="E2646" i="2"/>
  <c r="E2638" i="2"/>
  <c r="E2630" i="2"/>
  <c r="E2622" i="2"/>
  <c r="E2614" i="2"/>
  <c r="E2606" i="2"/>
  <c r="E2598" i="2"/>
  <c r="E2590" i="2"/>
  <c r="E2582" i="2"/>
  <c r="E2574" i="2"/>
  <c r="E2566" i="2"/>
  <c r="E2558" i="2"/>
  <c r="E2550" i="2"/>
  <c r="E2542" i="2"/>
  <c r="E2534" i="2"/>
  <c r="E2526" i="2"/>
  <c r="E2518" i="2"/>
  <c r="E2510" i="2"/>
  <c r="E2502" i="2"/>
  <c r="E2494" i="2"/>
  <c r="E2486" i="2"/>
  <c r="E2478" i="2"/>
  <c r="E2470" i="2"/>
  <c r="E2462" i="2"/>
  <c r="E2876" i="2"/>
  <c r="E2868" i="2"/>
  <c r="E2860" i="2"/>
  <c r="E2852" i="2"/>
  <c r="E2844" i="2"/>
  <c r="E2836" i="2"/>
  <c r="E2828" i="2"/>
  <c r="E2820" i="2"/>
  <c r="E2812" i="2"/>
  <c r="E2804" i="2"/>
  <c r="E2796" i="2"/>
  <c r="E2788" i="2"/>
  <c r="E2780" i="2"/>
  <c r="E2772" i="2"/>
  <c r="E2764" i="2"/>
  <c r="E2756" i="2"/>
  <c r="E2748" i="2"/>
  <c r="E2882" i="2"/>
  <c r="E2874" i="2"/>
  <c r="E2866" i="2"/>
  <c r="E2858" i="2"/>
  <c r="E2850" i="2"/>
  <c r="E2842" i="2"/>
  <c r="E2834" i="2"/>
  <c r="E2826" i="2"/>
  <c r="E2818" i="2"/>
  <c r="E2810" i="2"/>
  <c r="E2682" i="2"/>
  <c r="E2562" i="2"/>
  <c r="E2802" i="2"/>
  <c r="E2794" i="2"/>
  <c r="E2786" i="2"/>
  <c r="E2778" i="2"/>
  <c r="E2770" i="2"/>
  <c r="E2762" i="2"/>
  <c r="E2754" i="2"/>
  <c r="E2746" i="2"/>
  <c r="E2738" i="2"/>
  <c r="E2730" i="2"/>
  <c r="E2722" i="2"/>
  <c r="E2714" i="2"/>
  <c r="E2706" i="2"/>
  <c r="E2698" i="2"/>
  <c r="E2690" i="2"/>
  <c r="E2674" i="2"/>
  <c r="E2666" i="2"/>
  <c r="E2658" i="2"/>
  <c r="E2650" i="2"/>
  <c r="E2642" i="2"/>
  <c r="E2634" i="2"/>
  <c r="E2626" i="2"/>
  <c r="E2618" i="2"/>
  <c r="E2610" i="2"/>
  <c r="E2602" i="2"/>
  <c r="E2594" i="2"/>
  <c r="E2586" i="2"/>
  <c r="E2578" i="2"/>
  <c r="E2570" i="2"/>
  <c r="E2554" i="2"/>
  <c r="E2546" i="2"/>
  <c r="E2538" i="2"/>
  <c r="E2530" i="2"/>
  <c r="E2522" i="2"/>
  <c r="E2514" i="2"/>
  <c r="E2506" i="2"/>
  <c r="E2498" i="2"/>
  <c r="E2490" i="2"/>
  <c r="E2482" i="2"/>
  <c r="E2474" i="2"/>
  <c r="E2466" i="2"/>
  <c r="E2458" i="2"/>
  <c r="E2450" i="2"/>
  <c r="E2442" i="2"/>
  <c r="E2434" i="2"/>
  <c r="E2426" i="2"/>
  <c r="E2418" i="2"/>
  <c r="E2410" i="2"/>
  <c r="E2402" i="2"/>
  <c r="E2394" i="2"/>
  <c r="E2386" i="2"/>
  <c r="E2378" i="2"/>
  <c r="E2370" i="2"/>
  <c r="E2362" i="2"/>
  <c r="E2354" i="2"/>
  <c r="E2346" i="2"/>
  <c r="E2338" i="2"/>
  <c r="E2330" i="2"/>
  <c r="E2322" i="2"/>
  <c r="E2314" i="2"/>
  <c r="E2306" i="2"/>
  <c r="E2298" i="2"/>
  <c r="E2290" i="2"/>
  <c r="E2282" i="2"/>
  <c r="E2274" i="2"/>
  <c r="E2266" i="2"/>
  <c r="E2258" i="2"/>
  <c r="E2250" i="2"/>
  <c r="E2242" i="2"/>
  <c r="E2234" i="2"/>
  <c r="E2226" i="2"/>
  <c r="E2218" i="2"/>
  <c r="E2210" i="2"/>
  <c r="E2202" i="2"/>
  <c r="E2194" i="2"/>
  <c r="E2186" i="2"/>
  <c r="E2178" i="2"/>
  <c r="E2170" i="2"/>
  <c r="E2162" i="2"/>
  <c r="E2154" i="2"/>
  <c r="E2146" i="2"/>
  <c r="E2138" i="2"/>
  <c r="E2130" i="2"/>
  <c r="E2122" i="2"/>
  <c r="E2114" i="2"/>
  <c r="E2106" i="2"/>
  <c r="E2098" i="2"/>
  <c r="E2090" i="2"/>
  <c r="E2082" i="2"/>
  <c r="E2074" i="2"/>
  <c r="E2066" i="2"/>
  <c r="E2058" i="2"/>
  <c r="E2050" i="2"/>
  <c r="E2042" i="2"/>
  <c r="E2034" i="2"/>
  <c r="E2026" i="2"/>
  <c r="E2018" i="2"/>
  <c r="E2010" i="2"/>
  <c r="E2002" i="2"/>
  <c r="E1994" i="2"/>
  <c r="E1986" i="2"/>
  <c r="E1978" i="2"/>
  <c r="E1970" i="2"/>
  <c r="E1962" i="2"/>
  <c r="E1954" i="2"/>
  <c r="E1946" i="2"/>
  <c r="E1938" i="2"/>
  <c r="E1930" i="2"/>
  <c r="E1922" i="2"/>
  <c r="E1914" i="2"/>
  <c r="E1906" i="2"/>
  <c r="E1898" i="2"/>
  <c r="E1890" i="2"/>
  <c r="E1882" i="2"/>
  <c r="E1874" i="2"/>
  <c r="E1866" i="2"/>
  <c r="E1858" i="2"/>
  <c r="E1850" i="2"/>
  <c r="E1842" i="2"/>
  <c r="E1834" i="2"/>
  <c r="E1826" i="2"/>
  <c r="E1818" i="2"/>
  <c r="E1810" i="2"/>
  <c r="E1802" i="2"/>
  <c r="E1794" i="2"/>
  <c r="E1786" i="2"/>
  <c r="E1778" i="2"/>
  <c r="E1770" i="2"/>
  <c r="E1762" i="2"/>
  <c r="E1754" i="2"/>
  <c r="E1746" i="2"/>
  <c r="E1738" i="2"/>
  <c r="E1730" i="2"/>
  <c r="E1722" i="2"/>
  <c r="E1714" i="2"/>
  <c r="E1706" i="2"/>
  <c r="E1698" i="2"/>
  <c r="E1690" i="2"/>
  <c r="E1682" i="2"/>
  <c r="E1674" i="2"/>
  <c r="E1666" i="2"/>
  <c r="E1658" i="2"/>
  <c r="E1650" i="2"/>
  <c r="E1642" i="2"/>
  <c r="E1634" i="2"/>
  <c r="E1626" i="2"/>
  <c r="E1618" i="2"/>
  <c r="E1610" i="2"/>
  <c r="E1602" i="2"/>
  <c r="E1594" i="2"/>
  <c r="E1586" i="2"/>
  <c r="E1578" i="2"/>
  <c r="E1570" i="2"/>
  <c r="E1562" i="2"/>
  <c r="E1554" i="2"/>
  <c r="E1546" i="2"/>
  <c r="E1538" i="2"/>
  <c r="E1530" i="2"/>
  <c r="E1522" i="2"/>
  <c r="E1514" i="2"/>
  <c r="E1506" i="2"/>
  <c r="E1498" i="2"/>
  <c r="E1490" i="2"/>
  <c r="E1482" i="2"/>
  <c r="E1474" i="2"/>
  <c r="E1466" i="2"/>
  <c r="E1458" i="2"/>
  <c r="E1450" i="2"/>
  <c r="E1442" i="2"/>
  <c r="E1434" i="2"/>
  <c r="E2880" i="2"/>
  <c r="E2872" i="2"/>
  <c r="E2864" i="2"/>
  <c r="E2856" i="2"/>
  <c r="E2848" i="2"/>
  <c r="E2840" i="2"/>
  <c r="E2832" i="2"/>
  <c r="E2824" i="2"/>
  <c r="E2816" i="2"/>
  <c r="E2808" i="2"/>
  <c r="E2800" i="2"/>
  <c r="E2792" i="2"/>
  <c r="E2784" i="2"/>
  <c r="E2776" i="2"/>
  <c r="E2768" i="2"/>
  <c r="E2760" i="2"/>
  <c r="E2752" i="2"/>
  <c r="E2744" i="2"/>
  <c r="E2736" i="2"/>
  <c r="E2728" i="2"/>
  <c r="E2720" i="2"/>
  <c r="E2712" i="2"/>
  <c r="E2704" i="2"/>
  <c r="E2696" i="2"/>
  <c r="E2688" i="2"/>
  <c r="E2680" i="2"/>
  <c r="E2672" i="2"/>
  <c r="E2664" i="2"/>
  <c r="E2656" i="2"/>
  <c r="E2648" i="2"/>
  <c r="E2640" i="2"/>
  <c r="E2632" i="2"/>
  <c r="E2624" i="2"/>
  <c r="E2616" i="2"/>
  <c r="E2608" i="2"/>
  <c r="E2600" i="2"/>
  <c r="E2592" i="2"/>
  <c r="E2584" i="2"/>
  <c r="E2576" i="2"/>
  <c r="E2568" i="2"/>
  <c r="E2560" i="2"/>
  <c r="E2552" i="2"/>
  <c r="E2544" i="2"/>
  <c r="E2536" i="2"/>
  <c r="E2528" i="2"/>
  <c r="E2520" i="2"/>
  <c r="E2512" i="2"/>
  <c r="E2504" i="2"/>
  <c r="E2496" i="2"/>
  <c r="E2488" i="2"/>
  <c r="E2480" i="2"/>
  <c r="E2472" i="2"/>
  <c r="E2464" i="2"/>
  <c r="E2456" i="2"/>
  <c r="E2448" i="2"/>
  <c r="E2440" i="2"/>
  <c r="E2432" i="2"/>
  <c r="E2424" i="2"/>
  <c r="E2416" i="2"/>
  <c r="E2408" i="2"/>
  <c r="E2400" i="2"/>
  <c r="E2392" i="2"/>
  <c r="E2384" i="2"/>
  <c r="E2376" i="2"/>
  <c r="E2368" i="2"/>
  <c r="E2360" i="2"/>
  <c r="E2352" i="2"/>
  <c r="E2344" i="2"/>
  <c r="E2336" i="2"/>
  <c r="E2328" i="2"/>
  <c r="E2320" i="2"/>
  <c r="E2312" i="2"/>
  <c r="E2304" i="2"/>
  <c r="E2296" i="2"/>
  <c r="E2288" i="2"/>
  <c r="E2280" i="2"/>
  <c r="E2272" i="2"/>
  <c r="E2264" i="2"/>
  <c r="E2256" i="2"/>
  <c r="E2248" i="2"/>
  <c r="E2240" i="2"/>
  <c r="E2232" i="2"/>
  <c r="E2224" i="2"/>
  <c r="E2216" i="2"/>
  <c r="E2208" i="2"/>
  <c r="E2200" i="2"/>
  <c r="E2192" i="2"/>
  <c r="E2184" i="2"/>
  <c r="E2176" i="2"/>
  <c r="E2168" i="2"/>
  <c r="E2160" i="2"/>
  <c r="E2152" i="2"/>
  <c r="E2144" i="2"/>
  <c r="E2136" i="2"/>
  <c r="E2128" i="2"/>
  <c r="E2120" i="2"/>
  <c r="E2112" i="2"/>
  <c r="E2104" i="2"/>
  <c r="E2096" i="2"/>
  <c r="E2088" i="2"/>
  <c r="E2080" i="2"/>
  <c r="E2072" i="2"/>
  <c r="E2064" i="2"/>
  <c r="E2056" i="2"/>
  <c r="E2048" i="2"/>
  <c r="E2040" i="2"/>
  <c r="E2032" i="2"/>
  <c r="E2024" i="2"/>
  <c r="E2016" i="2"/>
  <c r="E2008" i="2"/>
  <c r="E2000" i="2"/>
  <c r="E1992" i="2"/>
  <c r="E1984" i="2"/>
  <c r="E1976" i="2"/>
  <c r="E1968" i="2"/>
  <c r="E1960" i="2"/>
  <c r="E1952" i="2"/>
  <c r="E1944" i="2"/>
  <c r="E1936" i="2"/>
  <c r="E1928" i="2"/>
  <c r="E1920" i="2"/>
  <c r="E1912" i="2"/>
  <c r="E1904" i="2"/>
  <c r="E1896" i="2"/>
  <c r="E1888" i="2"/>
  <c r="E1880" i="2"/>
  <c r="E1872" i="2"/>
  <c r="E1864" i="2"/>
  <c r="E1856" i="2"/>
  <c r="E1848" i="2"/>
  <c r="E1840" i="2"/>
  <c r="E1832" i="2"/>
  <c r="E1824" i="2"/>
  <c r="E1816" i="2"/>
  <c r="E1808" i="2"/>
  <c r="E1800" i="2"/>
  <c r="E1792" i="2"/>
  <c r="E1784" i="2"/>
  <c r="E1776" i="2"/>
  <c r="E1768" i="2"/>
  <c r="E1760" i="2"/>
  <c r="E1752" i="2"/>
  <c r="E1744" i="2"/>
  <c r="E1736" i="2"/>
  <c r="E1728" i="2"/>
  <c r="E1720" i="2"/>
  <c r="E1712" i="2"/>
  <c r="E1704" i="2"/>
  <c r="E1696" i="2"/>
  <c r="E1688" i="2"/>
  <c r="E1680" i="2"/>
  <c r="E1672" i="2"/>
  <c r="E1664" i="2"/>
  <c r="E1656" i="2"/>
  <c r="E1648" i="2"/>
  <c r="E1640" i="2"/>
  <c r="E1632" i="2"/>
  <c r="E1624" i="2"/>
  <c r="E1616" i="2"/>
  <c r="E1608" i="2"/>
  <c r="E1600" i="2"/>
  <c r="E1391" i="2"/>
  <c r="E1383" i="2"/>
  <c r="E1375" i="2"/>
  <c r="E1367" i="2"/>
  <c r="E1359" i="2"/>
  <c r="E1351" i="2"/>
  <c r="E1343" i="2"/>
  <c r="E1335" i="2"/>
  <c r="E1327" i="2"/>
  <c r="E1319" i="2"/>
  <c r="E1311" i="2"/>
  <c r="E1303" i="2"/>
  <c r="E1295" i="2"/>
  <c r="E1287" i="2"/>
  <c r="E1279" i="2"/>
  <c r="E1271" i="2"/>
  <c r="E1263" i="2"/>
  <c r="E1255" i="2"/>
  <c r="E1247" i="2"/>
  <c r="E1239" i="2"/>
  <c r="E1231" i="2"/>
  <c r="E1223" i="2"/>
  <c r="E1215" i="2"/>
  <c r="E1207" i="2"/>
  <c r="E1199" i="2"/>
  <c r="E1191" i="2"/>
  <c r="E1183" i="2"/>
  <c r="E1175" i="2"/>
  <c r="E1167" i="2"/>
  <c r="E2454" i="2"/>
  <c r="E2446" i="2"/>
  <c r="E2438" i="2"/>
  <c r="E2430" i="2"/>
  <c r="E2422" i="2"/>
  <c r="E2414" i="2"/>
  <c r="E2406" i="2"/>
  <c r="E2398" i="2"/>
  <c r="E2390" i="2"/>
  <c r="E2382" i="2"/>
  <c r="E2374" i="2"/>
  <c r="E2366" i="2"/>
  <c r="E2358" i="2"/>
  <c r="E2350" i="2"/>
  <c r="E2342" i="2"/>
  <c r="E2334" i="2"/>
  <c r="E2326" i="2"/>
  <c r="E2318" i="2"/>
  <c r="E2310" i="2"/>
  <c r="E2302" i="2"/>
  <c r="E2294" i="2"/>
  <c r="E2286" i="2"/>
  <c r="E2278" i="2"/>
  <c r="E2270" i="2"/>
  <c r="E2262" i="2"/>
  <c r="E2254" i="2"/>
  <c r="E2246" i="2"/>
  <c r="E2238" i="2"/>
  <c r="E2230" i="2"/>
  <c r="E2222" i="2"/>
  <c r="E2214" i="2"/>
  <c r="E2206" i="2"/>
  <c r="E2198" i="2"/>
  <c r="E2190" i="2"/>
  <c r="E2182" i="2"/>
  <c r="E2174" i="2"/>
  <c r="E2166" i="2"/>
  <c r="E2158" i="2"/>
  <c r="E2150" i="2"/>
  <c r="E2142" i="2"/>
  <c r="E2134" i="2"/>
  <c r="E2126" i="2"/>
  <c r="E2118" i="2"/>
  <c r="E2110" i="2"/>
  <c r="E2102" i="2"/>
  <c r="E2094" i="2"/>
  <c r="E2086" i="2"/>
  <c r="E2078" i="2"/>
  <c r="E2070" i="2"/>
  <c r="E2062" i="2"/>
  <c r="E2054" i="2"/>
  <c r="E2046" i="2"/>
  <c r="E2038" i="2"/>
  <c r="E2030" i="2"/>
  <c r="E2022" i="2"/>
  <c r="E2014" i="2"/>
  <c r="E2006" i="2"/>
  <c r="E1998" i="2"/>
  <c r="E1990" i="2"/>
  <c r="E1982" i="2"/>
  <c r="E1974" i="2"/>
  <c r="E1966" i="2"/>
  <c r="E1958" i="2"/>
  <c r="E1950" i="2"/>
  <c r="E1942" i="2"/>
  <c r="E1934" i="2"/>
  <c r="E1926" i="2"/>
  <c r="E1918" i="2"/>
  <c r="E1910" i="2"/>
  <c r="E1902" i="2"/>
  <c r="E1894" i="2"/>
  <c r="E1886" i="2"/>
  <c r="E1878" i="2"/>
  <c r="E1870" i="2"/>
  <c r="E1862" i="2"/>
  <c r="E1854" i="2"/>
  <c r="E1846" i="2"/>
  <c r="E1838" i="2"/>
  <c r="E1830" i="2"/>
  <c r="E1822" i="2"/>
  <c r="E1814" i="2"/>
  <c r="E1806" i="2"/>
  <c r="E1798" i="2"/>
  <c r="E1790" i="2"/>
  <c r="E1782" i="2"/>
  <c r="E1774" i="2"/>
  <c r="E1766" i="2"/>
  <c r="E1758" i="2"/>
  <c r="E1750" i="2"/>
  <c r="E1742" i="2"/>
  <c r="E1734" i="2"/>
  <c r="E1726" i="2"/>
  <c r="E1718" i="2"/>
  <c r="E1710" i="2"/>
  <c r="E1702" i="2"/>
  <c r="E1694" i="2"/>
  <c r="E1686" i="2"/>
  <c r="E1678" i="2"/>
  <c r="E1670" i="2"/>
  <c r="E1662" i="2"/>
  <c r="E1654" i="2"/>
  <c r="E1646" i="2"/>
  <c r="E1638" i="2"/>
  <c r="E1630" i="2"/>
  <c r="E1622" i="2"/>
  <c r="E1614" i="2"/>
  <c r="E1606" i="2"/>
  <c r="E1598" i="2"/>
  <c r="E1590" i="2"/>
  <c r="E1582" i="2"/>
  <c r="E1574" i="2"/>
  <c r="E1566" i="2"/>
  <c r="E1558" i="2"/>
  <c r="E1550" i="2"/>
  <c r="E1542" i="2"/>
  <c r="E1534" i="2"/>
  <c r="E1526" i="2"/>
  <c r="E1518" i="2"/>
  <c r="E1510" i="2"/>
  <c r="E1502" i="2"/>
  <c r="E1494" i="2"/>
  <c r="E1486" i="2"/>
  <c r="E1478" i="2"/>
  <c r="E1470" i="2"/>
  <c r="E1462" i="2"/>
  <c r="E1454" i="2"/>
  <c r="E1446" i="2"/>
  <c r="E1438" i="2"/>
  <c r="E1430" i="2"/>
  <c r="E1422" i="2"/>
  <c r="E1414" i="2"/>
  <c r="E1406" i="2"/>
  <c r="E1398" i="2"/>
  <c r="E1390" i="2"/>
  <c r="E1382" i="2"/>
  <c r="E1374" i="2"/>
  <c r="E1366" i="2"/>
  <c r="E1358" i="2"/>
  <c r="E1350" i="2"/>
  <c r="E1342" i="2"/>
  <c r="E1334" i="2"/>
  <c r="E1326" i="2"/>
  <c r="E1318" i="2"/>
  <c r="E1310" i="2"/>
  <c r="E1302" i="2"/>
  <c r="E1294" i="2"/>
  <c r="E1286" i="2"/>
  <c r="E1278" i="2"/>
  <c r="E1270" i="2"/>
  <c r="E1262" i="2"/>
  <c r="E1254" i="2"/>
  <c r="E1246" i="2"/>
  <c r="E1238" i="2"/>
  <c r="E1230" i="2"/>
  <c r="E1222" i="2"/>
  <c r="E1214" i="2"/>
  <c r="E1206" i="2"/>
  <c r="E1198" i="2"/>
  <c r="E1190" i="2"/>
  <c r="E1182" i="2"/>
  <c r="E1174" i="2"/>
  <c r="E1166" i="2"/>
  <c r="E1158" i="2"/>
  <c r="E1150" i="2"/>
  <c r="E1142" i="2"/>
  <c r="E1134" i="2"/>
  <c r="E1126" i="2"/>
  <c r="E1118" i="2"/>
  <c r="E1110" i="2"/>
  <c r="E1102" i="2"/>
  <c r="E1094" i="2"/>
  <c r="E1086" i="2"/>
  <c r="E1078" i="2"/>
  <c r="E1070" i="2"/>
  <c r="E2740" i="2"/>
  <c r="E2732" i="2"/>
  <c r="E2724" i="2"/>
  <c r="E2716" i="2"/>
  <c r="E2708" i="2"/>
  <c r="E2700" i="2"/>
  <c r="E2692" i="2"/>
  <c r="E2684" i="2"/>
  <c r="E2676" i="2"/>
  <c r="E2668" i="2"/>
  <c r="E2660" i="2"/>
  <c r="E2652" i="2"/>
  <c r="E2644" i="2"/>
  <c r="E2636" i="2"/>
  <c r="E2628" i="2"/>
  <c r="E2620" i="2"/>
  <c r="E2612" i="2"/>
  <c r="E2604" i="2"/>
  <c r="E2596" i="2"/>
  <c r="E2588" i="2"/>
  <c r="E2580" i="2"/>
  <c r="E2572" i="2"/>
  <c r="E2564" i="2"/>
  <c r="E2556" i="2"/>
  <c r="E2548" i="2"/>
  <c r="E2540" i="2"/>
  <c r="E2532" i="2"/>
  <c r="E2524" i="2"/>
  <c r="E2516" i="2"/>
  <c r="E2508" i="2"/>
  <c r="E2500" i="2"/>
  <c r="E2492" i="2"/>
  <c r="E2484" i="2"/>
  <c r="E2476" i="2"/>
  <c r="E2468" i="2"/>
  <c r="E2460" i="2"/>
  <c r="E2452" i="2"/>
  <c r="E2444" i="2"/>
  <c r="E2436" i="2"/>
  <c r="E2428" i="2"/>
  <c r="E2420" i="2"/>
  <c r="E2412" i="2"/>
  <c r="E2404" i="2"/>
  <c r="E2396" i="2"/>
  <c r="E2388" i="2"/>
  <c r="E2380" i="2"/>
  <c r="E2372" i="2"/>
  <c r="E2364" i="2"/>
  <c r="E2356" i="2"/>
  <c r="E2348" i="2"/>
  <c r="E2340" i="2"/>
  <c r="E2332" i="2"/>
  <c r="E2324" i="2"/>
  <c r="E2316" i="2"/>
  <c r="E2308" i="2"/>
  <c r="E2300" i="2"/>
  <c r="E2292" i="2"/>
  <c r="E2284" i="2"/>
  <c r="E2276" i="2"/>
  <c r="E2268" i="2"/>
  <c r="E2260" i="2"/>
  <c r="E2252" i="2"/>
  <c r="E2244" i="2"/>
  <c r="E2236" i="2"/>
  <c r="E2228" i="2"/>
  <c r="E2220" i="2"/>
  <c r="E2212" i="2"/>
  <c r="E2204" i="2"/>
  <c r="E2196" i="2"/>
  <c r="E2188" i="2"/>
  <c r="E2180" i="2"/>
  <c r="E2172" i="2"/>
  <c r="E2164" i="2"/>
  <c r="E2156" i="2"/>
  <c r="E2148" i="2"/>
  <c r="E2140" i="2"/>
  <c r="E2132" i="2"/>
  <c r="E2124" i="2"/>
  <c r="E2116" i="2"/>
  <c r="E2108" i="2"/>
  <c r="E2100" i="2"/>
  <c r="E2092" i="2"/>
  <c r="E2084" i="2"/>
  <c r="E2076" i="2"/>
  <c r="E2068" i="2"/>
  <c r="E2060" i="2"/>
  <c r="E2052" i="2"/>
  <c r="E2044" i="2"/>
  <c r="E2036" i="2"/>
  <c r="E2028" i="2"/>
  <c r="E2020" i="2"/>
  <c r="E2012" i="2"/>
  <c r="E2004" i="2"/>
  <c r="E1996" i="2"/>
  <c r="E1988" i="2"/>
  <c r="E1980" i="2"/>
  <c r="E1972" i="2"/>
  <c r="E1964" i="2"/>
  <c r="E1956" i="2"/>
  <c r="E1948" i="2"/>
  <c r="E1940" i="2"/>
  <c r="E1932" i="2"/>
  <c r="E1924" i="2"/>
  <c r="E1916" i="2"/>
  <c r="E1908" i="2"/>
  <c r="E1900" i="2"/>
  <c r="E1892" i="2"/>
  <c r="E1884" i="2"/>
  <c r="E1876" i="2"/>
  <c r="E1868" i="2"/>
  <c r="E1860" i="2"/>
  <c r="E1852" i="2"/>
  <c r="E1844" i="2"/>
  <c r="E1836" i="2"/>
  <c r="E1828" i="2"/>
  <c r="E1820" i="2"/>
  <c r="E1812" i="2"/>
  <c r="E1804" i="2"/>
  <c r="E1796" i="2"/>
  <c r="E1788" i="2"/>
  <c r="E1780" i="2"/>
  <c r="E1772" i="2"/>
  <c r="E1764" i="2"/>
  <c r="E1756" i="2"/>
  <c r="E1748" i="2"/>
  <c r="E1740" i="2"/>
  <c r="E1732" i="2"/>
  <c r="E1724" i="2"/>
  <c r="E1716" i="2"/>
  <c r="E1708" i="2"/>
  <c r="E1700" i="2"/>
  <c r="E1692" i="2"/>
  <c r="E1684" i="2"/>
  <c r="E1676" i="2"/>
  <c r="E1668" i="2"/>
  <c r="E1660" i="2"/>
  <c r="E1652" i="2"/>
  <c r="E1644" i="2"/>
  <c r="E1636" i="2"/>
  <c r="E1628" i="2"/>
  <c r="E1620" i="2"/>
  <c r="E1612" i="2"/>
  <c r="E1604" i="2"/>
  <c r="E1596" i="2"/>
  <c r="E1588" i="2"/>
  <c r="E1580" i="2"/>
  <c r="E1572" i="2"/>
  <c r="E1564" i="2"/>
  <c r="E1556" i="2"/>
  <c r="E1548" i="2"/>
  <c r="E1540" i="2"/>
  <c r="E1532" i="2"/>
  <c r="E1524" i="2"/>
  <c r="E1516" i="2"/>
  <c r="E1508" i="2"/>
  <c r="E1500" i="2"/>
  <c r="E1492" i="2"/>
  <c r="E1484" i="2"/>
  <c r="E1476" i="2"/>
  <c r="E1468" i="2"/>
  <c r="E1460" i="2"/>
  <c r="E1452" i="2"/>
  <c r="E1444" i="2"/>
  <c r="E1436" i="2"/>
  <c r="E1428" i="2"/>
  <c r="E1420" i="2"/>
  <c r="E1412" i="2"/>
  <c r="E1404" i="2"/>
  <c r="E1396" i="2"/>
  <c r="E1388" i="2"/>
  <c r="E1380" i="2"/>
  <c r="E1372" i="2"/>
  <c r="E1364" i="2"/>
  <c r="E1356" i="2"/>
  <c r="E1348" i="2"/>
  <c r="E1340" i="2"/>
  <c r="E1332" i="2"/>
  <c r="E1324" i="2"/>
  <c r="E1316" i="2"/>
  <c r="E1308" i="2"/>
  <c r="E1300" i="2"/>
  <c r="E1292" i="2"/>
  <c r="E1284" i="2"/>
  <c r="E1276" i="2"/>
  <c r="E1268" i="2"/>
  <c r="E1260" i="2"/>
  <c r="E1252" i="2"/>
  <c r="E1244" i="2"/>
  <c r="E1236" i="2"/>
  <c r="E1228" i="2"/>
  <c r="E1220" i="2"/>
  <c r="E1212" i="2"/>
  <c r="E1204" i="2"/>
  <c r="E1196" i="2"/>
  <c r="E1188" i="2"/>
  <c r="E1180" i="2"/>
  <c r="E1172" i="2"/>
  <c r="E1164" i="2"/>
  <c r="E1156" i="2"/>
  <c r="E1148" i="2"/>
  <c r="E1140" i="2"/>
  <c r="E1132" i="2"/>
  <c r="E1124" i="2"/>
  <c r="E1116" i="2"/>
  <c r="E1108" i="2"/>
  <c r="E1100" i="2"/>
  <c r="E1092" i="2"/>
  <c r="E1084" i="2"/>
  <c r="E1076" i="2"/>
  <c r="E1068" i="2"/>
  <c r="E1060" i="2"/>
  <c r="E1052" i="2"/>
  <c r="E1044" i="2"/>
  <c r="E1036" i="2"/>
  <c r="E1028" i="2"/>
  <c r="E1020" i="2"/>
  <c r="E1012" i="2"/>
  <c r="E1004" i="2"/>
  <c r="E996" i="2"/>
  <c r="E988" i="2"/>
  <c r="E980" i="2"/>
  <c r="E972" i="2"/>
  <c r="E964" i="2"/>
  <c r="E956" i="2"/>
  <c r="E948" i="2"/>
  <c r="E940" i="2"/>
  <c r="E932" i="2"/>
  <c r="E924" i="2"/>
  <c r="E916" i="2"/>
  <c r="E908" i="2"/>
  <c r="E900" i="2"/>
  <c r="E892" i="2"/>
  <c r="E884" i="2"/>
  <c r="E876" i="2"/>
  <c r="E868" i="2"/>
  <c r="E860" i="2"/>
  <c r="E852" i="2"/>
  <c r="E844" i="2"/>
  <c r="E836" i="2"/>
  <c r="E828" i="2"/>
  <c r="E820" i="2"/>
  <c r="E812" i="2"/>
  <c r="E804" i="2"/>
  <c r="E796" i="2"/>
  <c r="E788" i="2"/>
  <c r="E780" i="2"/>
  <c r="E772" i="2"/>
  <c r="E764" i="2"/>
  <c r="E756" i="2"/>
  <c r="E748" i="2"/>
  <c r="E740" i="2"/>
  <c r="E732" i="2"/>
  <c r="E724" i="2"/>
  <c r="E716" i="2"/>
  <c r="E708" i="2"/>
  <c r="E700" i="2"/>
  <c r="E692" i="2"/>
  <c r="E684" i="2"/>
  <c r="E676" i="2"/>
  <c r="E668" i="2"/>
  <c r="E660" i="2"/>
  <c r="E652" i="2"/>
  <c r="E644" i="2"/>
  <c r="E636" i="2"/>
  <c r="E628" i="2"/>
  <c r="E620" i="2"/>
  <c r="E612" i="2"/>
  <c r="E604" i="2"/>
  <c r="E596" i="2"/>
  <c r="E588" i="2"/>
  <c r="E580" i="2"/>
  <c r="E572" i="2"/>
  <c r="E564" i="2"/>
  <c r="E556" i="2"/>
  <c r="E548" i="2"/>
  <c r="E540" i="2"/>
  <c r="E532" i="2"/>
  <c r="E524" i="2"/>
  <c r="E516" i="2"/>
  <c r="E508" i="2"/>
  <c r="E500" i="2"/>
  <c r="E492" i="2"/>
  <c r="E484" i="2"/>
  <c r="E476" i="2"/>
  <c r="E468" i="2"/>
  <c r="E460" i="2"/>
  <c r="E452" i="2"/>
  <c r="E444" i="2"/>
  <c r="E436" i="2"/>
  <c r="E428" i="2"/>
  <c r="E420" i="2"/>
  <c r="E412" i="2"/>
  <c r="E404" i="2"/>
  <c r="E396" i="2"/>
  <c r="E388" i="2"/>
  <c r="E380" i="2"/>
  <c r="E372" i="2"/>
  <c r="E364" i="2"/>
  <c r="E356" i="2"/>
  <c r="E348" i="2"/>
  <c r="E340" i="2"/>
  <c r="E332" i="2"/>
  <c r="E324" i="2"/>
  <c r="E316" i="2"/>
  <c r="E308" i="2"/>
  <c r="E300" i="2"/>
  <c r="E292" i="2"/>
  <c r="E1426" i="2"/>
  <c r="E1418" i="2"/>
  <c r="E1410" i="2"/>
  <c r="E1402" i="2"/>
  <c r="E1394" i="2"/>
  <c r="E1386" i="2"/>
  <c r="E1378" i="2"/>
  <c r="E1370" i="2"/>
  <c r="E1362" i="2"/>
  <c r="E1354" i="2"/>
  <c r="E1346" i="2"/>
  <c r="E1338" i="2"/>
  <c r="E1330" i="2"/>
  <c r="E1322" i="2"/>
  <c r="E1314" i="2"/>
  <c r="E1306" i="2"/>
  <c r="E1298" i="2"/>
  <c r="E1290" i="2"/>
  <c r="E1282" i="2"/>
  <c r="E1274" i="2"/>
  <c r="E1266" i="2"/>
  <c r="E1258" i="2"/>
  <c r="E1250" i="2"/>
  <c r="E1242" i="2"/>
  <c r="E1234" i="2"/>
  <c r="E1226" i="2"/>
  <c r="E1218" i="2"/>
  <c r="E1210" i="2"/>
  <c r="E1202" i="2"/>
  <c r="E1194" i="2"/>
  <c r="E1186" i="2"/>
  <c r="E1178" i="2"/>
  <c r="E1170" i="2"/>
  <c r="E1162" i="2"/>
  <c r="E1154" i="2"/>
  <c r="E1146" i="2"/>
  <c r="E1138" i="2"/>
  <c r="E1130" i="2"/>
  <c r="E1122" i="2"/>
  <c r="E1114" i="2"/>
  <c r="E1106" i="2"/>
  <c r="E1098" i="2"/>
  <c r="E1090" i="2"/>
  <c r="E1082" i="2"/>
  <c r="E1074" i="2"/>
  <c r="E1066" i="2"/>
  <c r="E1058" i="2"/>
  <c r="E1050" i="2"/>
  <c r="E1042" i="2"/>
  <c r="E1034" i="2"/>
  <c r="E1026" i="2"/>
  <c r="E1018" i="2"/>
  <c r="E1010" i="2"/>
  <c r="E1002" i="2"/>
  <c r="E994" i="2"/>
  <c r="E986" i="2"/>
  <c r="E978" i="2"/>
  <c r="E970" i="2"/>
  <c r="E962" i="2"/>
  <c r="E954" i="2"/>
  <c r="E946" i="2"/>
  <c r="E938" i="2"/>
  <c r="E930" i="2"/>
  <c r="E922" i="2"/>
  <c r="E914" i="2"/>
  <c r="E906" i="2"/>
  <c r="E898" i="2"/>
  <c r="E890" i="2"/>
  <c r="E882" i="2"/>
  <c r="E874" i="2"/>
  <c r="E866" i="2"/>
  <c r="E858" i="2"/>
  <c r="E850" i="2"/>
  <c r="E842" i="2"/>
  <c r="E834" i="2"/>
  <c r="E826" i="2"/>
  <c r="E818" i="2"/>
  <c r="E810" i="2"/>
  <c r="E802" i="2"/>
  <c r="E794" i="2"/>
  <c r="E786" i="2"/>
  <c r="E778" i="2"/>
  <c r="E770" i="2"/>
  <c r="E762" i="2"/>
  <c r="E754" i="2"/>
  <c r="E746" i="2"/>
  <c r="E738" i="2"/>
  <c r="E730" i="2"/>
  <c r="E722" i="2"/>
  <c r="E714" i="2"/>
  <c r="E706" i="2"/>
  <c r="E698" i="2"/>
  <c r="E690" i="2"/>
  <c r="E682" i="2"/>
  <c r="E674" i="2"/>
  <c r="E666" i="2"/>
  <c r="E658" i="2"/>
  <c r="E650" i="2"/>
  <c r="E642" i="2"/>
  <c r="E634" i="2"/>
  <c r="E626" i="2"/>
  <c r="E618" i="2"/>
  <c r="E610" i="2"/>
  <c r="E602" i="2"/>
  <c r="E594" i="2"/>
  <c r="E586" i="2"/>
  <c r="E578" i="2"/>
  <c r="E570" i="2"/>
  <c r="E562" i="2"/>
  <c r="E554" i="2"/>
  <c r="E546" i="2"/>
  <c r="E538" i="2"/>
  <c r="E530" i="2"/>
  <c r="E522" i="2"/>
  <c r="E514" i="2"/>
  <c r="E506" i="2"/>
  <c r="E498" i="2"/>
  <c r="E490" i="2"/>
  <c r="E482" i="2"/>
  <c r="E474" i="2"/>
  <c r="E466" i="2"/>
  <c r="E458" i="2"/>
  <c r="E450" i="2"/>
  <c r="E442" i="2"/>
  <c r="E434" i="2"/>
  <c r="E426" i="2"/>
  <c r="E418" i="2"/>
  <c r="E410" i="2"/>
  <c r="E402" i="2"/>
  <c r="E394" i="2"/>
  <c r="E386" i="2"/>
  <c r="E378" i="2"/>
  <c r="E370" i="2"/>
  <c r="E362" i="2"/>
  <c r="E354" i="2"/>
  <c r="E346" i="2"/>
  <c r="E338" i="2"/>
  <c r="E330" i="2"/>
  <c r="E322" i="2"/>
  <c r="E314" i="2"/>
  <c r="E306" i="2"/>
  <c r="E298" i="2"/>
  <c r="E290" i="2"/>
  <c r="E282" i="2"/>
  <c r="E274" i="2"/>
  <c r="E266" i="2"/>
  <c r="E258" i="2"/>
  <c r="E250" i="2"/>
  <c r="E242" i="2"/>
  <c r="E234" i="2"/>
  <c r="E226" i="2"/>
  <c r="E218" i="2"/>
  <c r="E210" i="2"/>
  <c r="E1592" i="2"/>
  <c r="E1584" i="2"/>
  <c r="E1576" i="2"/>
  <c r="E1568" i="2"/>
  <c r="E1560" i="2"/>
  <c r="E1552" i="2"/>
  <c r="E1544" i="2"/>
  <c r="E1536" i="2"/>
  <c r="E1528" i="2"/>
  <c r="E1520" i="2"/>
  <c r="E1512" i="2"/>
  <c r="E1504" i="2"/>
  <c r="E1496" i="2"/>
  <c r="E1488" i="2"/>
  <c r="E1480" i="2"/>
  <c r="E1472" i="2"/>
  <c r="E1464" i="2"/>
  <c r="E1456" i="2"/>
  <c r="E1448" i="2"/>
  <c r="E1440" i="2"/>
  <c r="E1432" i="2"/>
  <c r="E1424" i="2"/>
  <c r="E1416" i="2"/>
  <c r="E1408" i="2"/>
  <c r="E1400" i="2"/>
  <c r="E1392" i="2"/>
  <c r="E1384" i="2"/>
  <c r="E1376" i="2"/>
  <c r="E1368" i="2"/>
  <c r="E1360" i="2"/>
  <c r="E1352" i="2"/>
  <c r="E1344" i="2"/>
  <c r="E1336" i="2"/>
  <c r="E1328" i="2"/>
  <c r="E1320" i="2"/>
  <c r="E1312" i="2"/>
  <c r="E1304" i="2"/>
  <c r="E1296" i="2"/>
  <c r="E1288" i="2"/>
  <c r="E1280" i="2"/>
  <c r="E1272" i="2"/>
  <c r="E1264" i="2"/>
  <c r="E1256" i="2"/>
  <c r="E1248" i="2"/>
  <c r="E1240" i="2"/>
  <c r="E1232" i="2"/>
  <c r="E1224" i="2"/>
  <c r="E1216" i="2"/>
  <c r="E1208" i="2"/>
  <c r="E1200" i="2"/>
  <c r="E1192" i="2"/>
  <c r="E1184" i="2"/>
  <c r="E1176" i="2"/>
  <c r="E1168" i="2"/>
  <c r="E1160" i="2"/>
  <c r="E1152" i="2"/>
  <c r="E1144" i="2"/>
  <c r="E1136" i="2"/>
  <c r="E1128" i="2"/>
  <c r="E1120" i="2"/>
  <c r="E1112" i="2"/>
  <c r="E1104" i="2"/>
  <c r="E1096" i="2"/>
  <c r="E1088" i="2"/>
  <c r="E1080" i="2"/>
  <c r="E1072" i="2"/>
  <c r="E1064" i="2"/>
  <c r="E1056" i="2"/>
  <c r="E1048" i="2"/>
  <c r="E1040" i="2"/>
  <c r="E1032" i="2"/>
  <c r="E1024" i="2"/>
  <c r="E1016" i="2"/>
  <c r="E1008" i="2"/>
  <c r="E1000" i="2"/>
  <c r="E992" i="2"/>
  <c r="E984" i="2"/>
  <c r="E976" i="2"/>
  <c r="E968" i="2"/>
  <c r="E960" i="2"/>
  <c r="E952" i="2"/>
  <c r="E944" i="2"/>
  <c r="E936" i="2"/>
  <c r="E928" i="2"/>
  <c r="E920" i="2"/>
  <c r="E912" i="2"/>
  <c r="E904" i="2"/>
  <c r="E896" i="2"/>
  <c r="E888" i="2"/>
  <c r="E880" i="2"/>
  <c r="E872" i="2"/>
  <c r="E864" i="2"/>
  <c r="E856" i="2"/>
  <c r="E848" i="2"/>
  <c r="E840" i="2"/>
  <c r="E832" i="2"/>
  <c r="E824" i="2"/>
  <c r="E816" i="2"/>
  <c r="E808" i="2"/>
  <c r="E800" i="2"/>
  <c r="E792" i="2"/>
  <c r="E784" i="2"/>
  <c r="E776" i="2"/>
  <c r="E768" i="2"/>
  <c r="E760" i="2"/>
  <c r="E752" i="2"/>
  <c r="E744" i="2"/>
  <c r="E736" i="2"/>
  <c r="E728" i="2"/>
  <c r="E720" i="2"/>
  <c r="E712" i="2"/>
  <c r="E704" i="2"/>
  <c r="E696" i="2"/>
  <c r="E688" i="2"/>
  <c r="E680" i="2"/>
  <c r="E672" i="2"/>
  <c r="E664" i="2"/>
  <c r="E656" i="2"/>
  <c r="E648" i="2"/>
  <c r="E640" i="2"/>
  <c r="E632" i="2"/>
  <c r="E624" i="2"/>
  <c r="E616" i="2"/>
  <c r="E608" i="2"/>
  <c r="E600" i="2"/>
  <c r="E592" i="2"/>
  <c r="E584" i="2"/>
  <c r="E576" i="2"/>
  <c r="E568" i="2"/>
  <c r="E560" i="2"/>
  <c r="E552" i="2"/>
  <c r="E544" i="2"/>
  <c r="E536" i="2"/>
  <c r="E528" i="2"/>
  <c r="E520" i="2"/>
  <c r="E512" i="2"/>
  <c r="E504" i="2"/>
  <c r="E496" i="2"/>
  <c r="E488" i="2"/>
  <c r="E480" i="2"/>
  <c r="E472" i="2"/>
  <c r="E464" i="2"/>
  <c r="E456" i="2"/>
  <c r="E448" i="2"/>
  <c r="E440" i="2"/>
  <c r="E432" i="2"/>
  <c r="E424" i="2"/>
  <c r="E416" i="2"/>
  <c r="E408" i="2"/>
  <c r="E400" i="2"/>
  <c r="E392" i="2"/>
  <c r="E384" i="2"/>
  <c r="E376" i="2"/>
  <c r="E368" i="2"/>
  <c r="E360" i="2"/>
  <c r="E352" i="2"/>
  <c r="E344" i="2"/>
  <c r="E336" i="2"/>
  <c r="E328" i="2"/>
  <c r="E320" i="2"/>
  <c r="E312" i="2"/>
  <c r="E304" i="2"/>
  <c r="E296" i="2"/>
  <c r="E1159" i="2"/>
  <c r="E1151" i="2"/>
  <c r="E1143" i="2"/>
  <c r="E1135" i="2"/>
  <c r="E1127" i="2"/>
  <c r="E1119" i="2"/>
  <c r="E1111" i="2"/>
  <c r="E1103" i="2"/>
  <c r="E1095" i="2"/>
  <c r="E1087" i="2"/>
  <c r="E1079" i="2"/>
  <c r="E1071" i="2"/>
  <c r="E1063" i="2"/>
  <c r="E1055" i="2"/>
  <c r="E1047" i="2"/>
  <c r="E1039" i="2"/>
  <c r="E1031" i="2"/>
  <c r="E1023" i="2"/>
  <c r="E1015" i="2"/>
  <c r="E1007" i="2"/>
  <c r="E999" i="2"/>
  <c r="E991" i="2"/>
  <c r="E983" i="2"/>
  <c r="E975" i="2"/>
  <c r="E967" i="2"/>
  <c r="E959" i="2"/>
  <c r="E951" i="2"/>
  <c r="E943" i="2"/>
  <c r="E935" i="2"/>
  <c r="E927" i="2"/>
  <c r="E919" i="2"/>
  <c r="E911" i="2"/>
  <c r="E903" i="2"/>
  <c r="E895" i="2"/>
  <c r="E887" i="2"/>
  <c r="E879" i="2"/>
  <c r="E871" i="2"/>
  <c r="E863" i="2"/>
  <c r="E855" i="2"/>
  <c r="E847" i="2"/>
  <c r="E839" i="2"/>
  <c r="E831" i="2"/>
  <c r="E823" i="2"/>
  <c r="E815" i="2"/>
  <c r="E807" i="2"/>
  <c r="E799" i="2"/>
  <c r="E791" i="2"/>
  <c r="E783" i="2"/>
  <c r="E775" i="2"/>
  <c r="E767" i="2"/>
  <c r="E759" i="2"/>
  <c r="E751" i="2"/>
  <c r="E743" i="2"/>
  <c r="E735" i="2"/>
  <c r="E727" i="2"/>
  <c r="E719" i="2"/>
  <c r="E711" i="2"/>
  <c r="E703" i="2"/>
  <c r="E695" i="2"/>
  <c r="E687" i="2"/>
  <c r="E679" i="2"/>
  <c r="E671" i="2"/>
  <c r="E663" i="2"/>
  <c r="E655" i="2"/>
  <c r="E647" i="2"/>
  <c r="E639" i="2"/>
  <c r="E631" i="2"/>
  <c r="E623" i="2"/>
  <c r="E615" i="2"/>
  <c r="E607" i="2"/>
  <c r="E599" i="2"/>
  <c r="E591" i="2"/>
  <c r="E583" i="2"/>
  <c r="E575" i="2"/>
  <c r="E567" i="2"/>
  <c r="E559" i="2"/>
  <c r="E551" i="2"/>
  <c r="E543" i="2"/>
  <c r="E535" i="2"/>
  <c r="E527" i="2"/>
  <c r="E519" i="2"/>
  <c r="E511" i="2"/>
  <c r="E503" i="2"/>
  <c r="E495" i="2"/>
  <c r="E487" i="2"/>
  <c r="E479" i="2"/>
  <c r="E471" i="2"/>
  <c r="E463" i="2"/>
  <c r="E455" i="2"/>
  <c r="E447" i="2"/>
  <c r="E439" i="2"/>
  <c r="E431" i="2"/>
  <c r="E423" i="2"/>
  <c r="E415" i="2"/>
  <c r="E407" i="2"/>
  <c r="E399" i="2"/>
  <c r="E391" i="2"/>
  <c r="E383" i="2"/>
  <c r="E375" i="2"/>
  <c r="E367" i="2"/>
  <c r="E359" i="2"/>
  <c r="E351" i="2"/>
  <c r="E343" i="2"/>
  <c r="E335" i="2"/>
  <c r="E327" i="2"/>
  <c r="E319" i="2"/>
  <c r="E311" i="2"/>
  <c r="E303" i="2"/>
  <c r="E295" i="2"/>
  <c r="E287" i="2"/>
  <c r="E279" i="2"/>
  <c r="E271" i="2"/>
  <c r="E263" i="2"/>
  <c r="E255" i="2"/>
  <c r="E247" i="2"/>
  <c r="E239" i="2"/>
  <c r="E231" i="2"/>
  <c r="E223" i="2"/>
  <c r="E215" i="2"/>
  <c r="E207" i="2"/>
  <c r="E199" i="2"/>
  <c r="E1062" i="2"/>
  <c r="E1054" i="2"/>
  <c r="E1046" i="2"/>
  <c r="E1038" i="2"/>
  <c r="E1030" i="2"/>
  <c r="E1022" i="2"/>
  <c r="E1014" i="2"/>
  <c r="E1006" i="2"/>
  <c r="E998" i="2"/>
  <c r="E990" i="2"/>
  <c r="E982" i="2"/>
  <c r="E974" i="2"/>
  <c r="E966" i="2"/>
  <c r="E958" i="2"/>
  <c r="E950" i="2"/>
  <c r="E942" i="2"/>
  <c r="E934" i="2"/>
  <c r="E926" i="2"/>
  <c r="E918" i="2"/>
  <c r="E910" i="2"/>
  <c r="E902" i="2"/>
  <c r="E894" i="2"/>
  <c r="E886" i="2"/>
  <c r="E878" i="2"/>
  <c r="E870" i="2"/>
  <c r="E862" i="2"/>
  <c r="E854" i="2"/>
  <c r="E846" i="2"/>
  <c r="E838" i="2"/>
  <c r="E830" i="2"/>
  <c r="E822" i="2"/>
  <c r="E814" i="2"/>
  <c r="E806" i="2"/>
  <c r="E798" i="2"/>
  <c r="E790" i="2"/>
  <c r="E782" i="2"/>
  <c r="E774" i="2"/>
  <c r="E766" i="2"/>
  <c r="E758" i="2"/>
  <c r="E750" i="2"/>
  <c r="E742" i="2"/>
  <c r="E734" i="2"/>
  <c r="E726" i="2"/>
  <c r="E718" i="2"/>
  <c r="E710" i="2"/>
  <c r="E702" i="2"/>
  <c r="E694" i="2"/>
  <c r="E686" i="2"/>
  <c r="E678" i="2"/>
  <c r="E670" i="2"/>
  <c r="E662" i="2"/>
  <c r="E654" i="2"/>
  <c r="E646" i="2"/>
  <c r="E638" i="2"/>
  <c r="E630" i="2"/>
  <c r="E622" i="2"/>
  <c r="E614" i="2"/>
  <c r="E606" i="2"/>
  <c r="E598" i="2"/>
  <c r="E590" i="2"/>
  <c r="E582" i="2"/>
  <c r="E574" i="2"/>
  <c r="E566" i="2"/>
  <c r="E558" i="2"/>
  <c r="E550" i="2"/>
  <c r="E542" i="2"/>
  <c r="E534" i="2"/>
  <c r="E526" i="2"/>
  <c r="E518" i="2"/>
  <c r="E510" i="2"/>
  <c r="E502" i="2"/>
  <c r="E494" i="2"/>
  <c r="E486" i="2"/>
  <c r="E478" i="2"/>
  <c r="E470" i="2"/>
  <c r="E462" i="2"/>
  <c r="E454" i="2"/>
  <c r="E446" i="2"/>
  <c r="E438" i="2"/>
  <c r="E430" i="2"/>
  <c r="E422" i="2"/>
  <c r="E414" i="2"/>
  <c r="E406" i="2"/>
  <c r="E398" i="2"/>
  <c r="E390" i="2"/>
  <c r="E382" i="2"/>
  <c r="E374" i="2"/>
  <c r="E366" i="2"/>
  <c r="E358" i="2"/>
  <c r="E350" i="2"/>
  <c r="E342" i="2"/>
  <c r="E334" i="2"/>
  <c r="E326" i="2"/>
  <c r="E318" i="2"/>
  <c r="E310" i="2"/>
  <c r="E302" i="2"/>
  <c r="E294" i="2"/>
  <c r="E286" i="2"/>
  <c r="E278" i="2"/>
  <c r="E270" i="2"/>
  <c r="E262" i="2"/>
  <c r="E254" i="2"/>
  <c r="E246" i="2"/>
  <c r="E238" i="2"/>
  <c r="E230" i="2"/>
  <c r="E222" i="2"/>
  <c r="E288" i="2"/>
  <c r="E280" i="2"/>
  <c r="E272" i="2"/>
  <c r="E264" i="2"/>
  <c r="E256" i="2"/>
  <c r="E248" i="2"/>
  <c r="E240" i="2"/>
  <c r="E232" i="2"/>
  <c r="E224" i="2"/>
  <c r="E216" i="2"/>
  <c r="E208" i="2"/>
  <c r="E200" i="2"/>
  <c r="E192" i="2"/>
  <c r="E184" i="2"/>
  <c r="E176" i="2"/>
  <c r="E168" i="2"/>
  <c r="E160" i="2"/>
  <c r="E152" i="2"/>
  <c r="E144" i="2"/>
  <c r="E136" i="2"/>
  <c r="E128" i="2"/>
  <c r="E120" i="2"/>
  <c r="E112" i="2"/>
  <c r="E104" i="2"/>
  <c r="E96" i="2"/>
  <c r="E88" i="2"/>
  <c r="E80" i="2"/>
  <c r="E72" i="2"/>
  <c r="E64" i="2"/>
  <c r="E56" i="2"/>
  <c r="E48" i="2"/>
  <c r="E40" i="2"/>
  <c r="E32" i="2"/>
  <c r="E24" i="2"/>
  <c r="E16" i="2"/>
  <c r="E8" i="2"/>
  <c r="E284" i="2"/>
  <c r="E276" i="2"/>
  <c r="E268" i="2"/>
  <c r="E260" i="2"/>
  <c r="E252" i="2"/>
  <c r="E244" i="2"/>
  <c r="E236" i="2"/>
  <c r="E228" i="2"/>
  <c r="E220" i="2"/>
  <c r="E212" i="2"/>
  <c r="E204" i="2"/>
  <c r="E196" i="2"/>
  <c r="E188" i="2"/>
  <c r="E180" i="2"/>
  <c r="E172" i="2"/>
  <c r="E164" i="2"/>
  <c r="E156" i="2"/>
  <c r="E148" i="2"/>
  <c r="E140" i="2"/>
  <c r="E132" i="2"/>
  <c r="E124" i="2"/>
  <c r="E116" i="2"/>
  <c r="E108" i="2"/>
  <c r="E100" i="2"/>
  <c r="E92" i="2"/>
  <c r="E84" i="2"/>
  <c r="E76" i="2"/>
  <c r="E68" i="2"/>
  <c r="E60" i="2"/>
  <c r="E52" i="2"/>
  <c r="E44" i="2"/>
  <c r="E36" i="2"/>
  <c r="E28" i="2"/>
  <c r="E20" i="2"/>
  <c r="E12" i="2"/>
  <c r="E259" i="2"/>
  <c r="E251" i="2"/>
  <c r="E243" i="2"/>
  <c r="E235" i="2"/>
  <c r="E227" i="2"/>
  <c r="E219" i="2"/>
  <c r="E211" i="2"/>
  <c r="E203" i="2"/>
  <c r="E195" i="2"/>
  <c r="E187" i="2"/>
  <c r="E179" i="2"/>
  <c r="E171" i="2"/>
  <c r="E163" i="2"/>
  <c r="E155" i="2"/>
  <c r="E147" i="2"/>
  <c r="E139" i="2"/>
  <c r="E131" i="2"/>
  <c r="E123" i="2"/>
  <c r="E115" i="2"/>
  <c r="E107" i="2"/>
  <c r="E99" i="2"/>
  <c r="E91" i="2"/>
  <c r="E83" i="2"/>
  <c r="E75" i="2"/>
  <c r="E67" i="2"/>
  <c r="E59" i="2"/>
  <c r="E51" i="2"/>
  <c r="E43" i="2"/>
  <c r="E35" i="2"/>
  <c r="E27" i="2"/>
  <c r="E19" i="2"/>
  <c r="E11" i="2"/>
  <c r="E3" i="2"/>
  <c r="E202" i="2"/>
  <c r="E194" i="2"/>
  <c r="E186" i="2"/>
  <c r="E178" i="2"/>
  <c r="E170" i="2"/>
  <c r="E162" i="2"/>
  <c r="E154" i="2"/>
  <c r="E146" i="2"/>
  <c r="E138" i="2"/>
  <c r="E130" i="2"/>
  <c r="E122" i="2"/>
  <c r="E114" i="2"/>
  <c r="E106" i="2"/>
  <c r="E98" i="2"/>
  <c r="E90" i="2"/>
  <c r="E82" i="2"/>
  <c r="E74" i="2"/>
  <c r="E66" i="2"/>
  <c r="E58" i="2"/>
  <c r="E50" i="2"/>
  <c r="E42" i="2"/>
  <c r="E34" i="2"/>
  <c r="E26" i="2"/>
  <c r="E18" i="2"/>
  <c r="E10" i="2"/>
</calcChain>
</file>

<file path=xl/sharedStrings.xml><?xml version="1.0" encoding="utf-8"?>
<sst xmlns="http://schemas.openxmlformats.org/spreadsheetml/2006/main" count="55913" uniqueCount="1091">
  <si>
    <t>ragazza4</t>
  </si>
  <si>
    <t>$TMR</t>
  </si>
  <si>
    <t>$RC</t>
  </si>
  <si>
    <t>$CMP</t>
  </si>
  <si>
    <t>$ACC</t>
  </si>
  <si>
    <t>$GYR</t>
  </si>
  <si>
    <t>$GPS</t>
  </si>
  <si>
    <t>N</t>
  </si>
  <si>
    <t>E</t>
  </si>
  <si>
    <t>A</t>
  </si>
  <si>
    <t>$WND</t>
  </si>
  <si>
    <t>$WLS</t>
  </si>
  <si>
    <t>$LINE</t>
  </si>
  <si>
    <t>$WAYA</t>
  </si>
  <si>
    <t>$WAYB</t>
  </si>
  <si>
    <t>$WAYD</t>
  </si>
  <si>
    <t>$WAYE</t>
  </si>
  <si>
    <t>$TAR</t>
  </si>
  <si>
    <t>$RUD</t>
  </si>
  <si>
    <t>51.28715134,0.15329167,-28</t>
  </si>
  <si>
    <t>51.28715134,0.153295,-26</t>
  </si>
  <si>
    <t>51.28715134,0.15329334,-24</t>
  </si>
  <si>
    <t>51.28715134,0.15329167,-24</t>
  </si>
  <si>
    <t>51.28715134,0.15329,-27</t>
  </si>
  <si>
    <t>51.28715134,0.15328833,-26</t>
  </si>
  <si>
    <t>51.28715897,0.15328667,-26</t>
  </si>
  <si>
    <t>51.28715897,0.15328333,-25</t>
  </si>
  <si>
    <t>51.28715897,0.15328167,-26</t>
  </si>
  <si>
    <t>51.28715897,0.15327834,-26</t>
  </si>
  <si>
    <t>51.28715897,0.15327667,-29</t>
  </si>
  <si>
    <t>51.28715897,0.153275,-27</t>
  </si>
  <si>
    <t>51.28715897,0.15327333,-27</t>
  </si>
  <si>
    <t>51.28715897,0.15327166,-28</t>
  </si>
  <si>
    <t>51.28715897,0.15327001,-28</t>
  </si>
  <si>
    <t>51.28715897,0.15327166,-30</t>
  </si>
  <si>
    <t>51.28715134,0.15327333,-33</t>
  </si>
  <si>
    <t>51.28715134,0.15327166,-24</t>
  </si>
  <si>
    <t>51.28715134,0.15327001,-21</t>
  </si>
  <si>
    <t>51.28715134,0.15327001,-25</t>
  </si>
  <si>
    <t>51.28715134,0.15326834,-26</t>
  </si>
  <si>
    <t>51.28715134,0.15327166,-20</t>
  </si>
  <si>
    <t>51.28715134,0.15326834,-20</t>
  </si>
  <si>
    <t>51.28715134,0.153265,-22</t>
  </si>
  <si>
    <t>51.28715134,0.15326166,-14</t>
  </si>
  <si>
    <t>51.28715134,0.15325834,-13</t>
  </si>
  <si>
    <t>51.28715134,0.15325667,-14</t>
  </si>
  <si>
    <t>51.28715134,0.153255,-15</t>
  </si>
  <si>
    <t>51.28715134,0.15325333,-13</t>
  </si>
  <si>
    <t>51.28715134,0.15325166,-14</t>
  </si>
  <si>
    <t>51.28715134,0.15324999,-13</t>
  </si>
  <si>
    <t>51.28715134,0.15324832,-14</t>
  </si>
  <si>
    <t>51.28715134,0.15324832,-16</t>
  </si>
  <si>
    <t>51.28715134,0.15324667,-16</t>
  </si>
  <si>
    <t>51.28715134,0.15324333,-14</t>
  </si>
  <si>
    <t>51.28715134,0.15323833,-14</t>
  </si>
  <si>
    <t>51.28715134,0.153235,-15</t>
  </si>
  <si>
    <t>51.28715134,0.15323333,-15</t>
  </si>
  <si>
    <t>51.28715134,0.153235,-18</t>
  </si>
  <si>
    <t>51.28715134,0.15323833,-24</t>
  </si>
  <si>
    <t>51.28715134,0.15324,-19</t>
  </si>
  <si>
    <t>51.28715134,0.15324166,-15</t>
  </si>
  <si>
    <t>51.28715134,0.15324333,-16</t>
  </si>
  <si>
    <t>51.28715134,0.153245,-16</t>
  </si>
  <si>
    <t>51.28714371,0.15324999,-16</t>
  </si>
  <si>
    <t>51.28714371,0.15325333,-21</t>
  </si>
  <si>
    <t>51.28714371,0.153255,-15</t>
  </si>
  <si>
    <t>51.28714371,0.15325667,-17</t>
  </si>
  <si>
    <t>51.28714371,0.15325834,-10</t>
  </si>
  <si>
    <t>51.28713226,0.15325834,-9</t>
  </si>
  <si>
    <t>51.28713226,0.15325999,-11</t>
  </si>
  <si>
    <t>51.28713226,0.15326166,-9</t>
  </si>
  <si>
    <t>51.28713226,0.15326333,-10</t>
  </si>
  <si>
    <t>51.28712463,0.15326333,-10</t>
  </si>
  <si>
    <t>51.28713226,0.15326333,-11</t>
  </si>
  <si>
    <t>51.28713226,0.15326333,-6</t>
  </si>
  <si>
    <t>51.28713226,0.153265,-8</t>
  </si>
  <si>
    <t>51.28713226,0.153265,-10</t>
  </si>
  <si>
    <t>51.28714371,0.15326667,-10</t>
  </si>
  <si>
    <t>51.28714371,0.153265,-8</t>
  </si>
  <si>
    <t>51.28714371,0.15326667,-11</t>
  </si>
  <si>
    <t>51.28713226,0.15326667,-11</t>
  </si>
  <si>
    <t>51.28714371,0.15326834,-10</t>
  </si>
  <si>
    <t>51.28714371,0.15327166,-10</t>
  </si>
  <si>
    <t>51.28714371,0.15327333,-5</t>
  </si>
  <si>
    <t>51.28714371,0.153275,0</t>
  </si>
  <si>
    <t>51.28714371,0.15327667,-13</t>
  </si>
  <si>
    <t>51.28714371,0.15327834,-14</t>
  </si>
  <si>
    <t>51.28714371,0.15328,-15</t>
  </si>
  <si>
    <t>51.28714371,0.15328167,-11</t>
  </si>
  <si>
    <t>51.28714371,0.15328333,-14</t>
  </si>
  <si>
    <t>51.28714371,0.153285,-19</t>
  </si>
  <si>
    <t>51.28714371,0.15328667,-16</t>
  </si>
  <si>
    <t>51.28713226,0.15328833,-12</t>
  </si>
  <si>
    <t>51.28713226,0.15329,-9</t>
  </si>
  <si>
    <t>51.28713226,0.15329167,-15</t>
  </si>
  <si>
    <t>51.28713226,0.15329334,-15</t>
  </si>
  <si>
    <t>51.28712463,0.15329334,-12</t>
  </si>
  <si>
    <t>51.28712463,0.153295,-12</t>
  </si>
  <si>
    <t>51.28712463,0.15329666,-16</t>
  </si>
  <si>
    <t>51.28713226,0.15329833,-14</t>
  </si>
  <si>
    <t>51.28713226,0.1533,-16</t>
  </si>
  <si>
    <t>51.28713226,0.1533,-14</t>
  </si>
  <si>
    <t>51.28713226,0.15330167,-14</t>
  </si>
  <si>
    <t>51.28712463,0.1533,-15</t>
  </si>
  <si>
    <t>51.28713226,0.15330167,-5</t>
  </si>
  <si>
    <t>51.28713226,0.15330167,-18</t>
  </si>
  <si>
    <t>51.28713226,0.15330334,-16</t>
  </si>
  <si>
    <t>51.28714371,0.15330334,-14</t>
  </si>
  <si>
    <t>51.28713226,0.15330334,-14</t>
  </si>
  <si>
    <t>51.28713226,0.15330501,-9</t>
  </si>
  <si>
    <t>51.28713226,0.15331,-19</t>
  </si>
  <si>
    <t>51.28713226,0.15331,-18</t>
  </si>
  <si>
    <t>51.28713226,0.15331334,-21</t>
  </si>
  <si>
    <t>51.28712463,0.15331334,-13</t>
  </si>
  <si>
    <t>51.28712463,0.15331167,-14</t>
  </si>
  <si>
    <t>51.28713226,0.15331167,-12</t>
  </si>
  <si>
    <t>51.28713226,0.15330833,-15</t>
  </si>
  <si>
    <t>51.28713226,0.15331167,-16</t>
  </si>
  <si>
    <t>51.28712463,0.15331334,-16</t>
  </si>
  <si>
    <t>51.28712463,0.15331501,-19</t>
  </si>
  <si>
    <t>51.28712463,0.15331668,-16</t>
  </si>
  <si>
    <t>51.28712463,0.15331833,-17</t>
  </si>
  <si>
    <t>51.28712463,0.15332167,-18</t>
  </si>
  <si>
    <t>51.28712463,0.15332668,-16</t>
  </si>
  <si>
    <t>51.28712463,0.15333167,-16</t>
  </si>
  <si>
    <t>51.28712463,0.15333501,-13</t>
  </si>
  <si>
    <t>51.28712463,0.15334001,-14</t>
  </si>
  <si>
    <t>51.28712463,0.15334333,-11</t>
  </si>
  <si>
    <t>51.28712463,0.153345,-12</t>
  </si>
  <si>
    <t>51.28712463,0.15334667,-9</t>
  </si>
  <si>
    <t>51.28712463,0.15334834,-14</t>
  </si>
  <si>
    <t>51.28712463,0.15335168,-10</t>
  </si>
  <si>
    <t>51.28712463,0.15335332,-16</t>
  </si>
  <si>
    <t>51.28712463,0.15335499,-15</t>
  </si>
  <si>
    <t>51.28712463,0.15335666,-25</t>
  </si>
  <si>
    <t>51.28712463,0.15335833,-21</t>
  </si>
  <si>
    <t>51.28713226,0.15335833,-18</t>
  </si>
  <si>
    <t>51.28714371,0.15335833,-26</t>
  </si>
  <si>
    <t>51.28715134,0.15335833,-28</t>
  </si>
  <si>
    <t>51.28715897,0.15335833,-24</t>
  </si>
  <si>
    <t>51.2871666,0.15335833,-29</t>
  </si>
  <si>
    <t>51.28717422,0.15335833,-28</t>
  </si>
  <si>
    <t>51.28717422,0.15335999,-26</t>
  </si>
  <si>
    <t>51.28718185,0.15335999,-35</t>
  </si>
  <si>
    <t>51.28718948,0.15336166,-29</t>
  </si>
  <si>
    <t>51.28719711,0.15335999,-34</t>
  </si>
  <si>
    <t>51.28720856,0.15335999,-31</t>
  </si>
  <si>
    <t>51.28721619,0.15335833,-34</t>
  </si>
  <si>
    <t>51.28722382,0.15336166,-25</t>
  </si>
  <si>
    <t>51.28723145,0.15336166,-39</t>
  </si>
  <si>
    <t>51.28723907,0.15336166,-32</t>
  </si>
  <si>
    <t>51.2872467,0.15335999,-30</t>
  </si>
  <si>
    <t>51.28725433,0.15335999,-31</t>
  </si>
  <si>
    <t>51.28726578,0.15335999,-34</t>
  </si>
  <si>
    <t>51.28727341,0.15335999,-39</t>
  </si>
  <si>
    <t>51.28728104,0.15335999,-14</t>
  </si>
  <si>
    <t>51.28728104,0.15336333,-8</t>
  </si>
  <si>
    <t>51.28728104,0.15336666,-4</t>
  </si>
  <si>
    <t>51.28728104,0.15336999,4</t>
  </si>
  <si>
    <t>51.28727341,0.15337166,10</t>
  </si>
  <si>
    <t>51.28727341,0.15337333,6</t>
  </si>
  <si>
    <t>51.28726578,0.15337665,9</t>
  </si>
  <si>
    <t>51.28725433,0.15337832,1</t>
  </si>
  <si>
    <t>51.2872467,0.15337999,-4</t>
  </si>
  <si>
    <t>51.2872467,0.15338166,-3</t>
  </si>
  <si>
    <t>51.28723907,0.15338166,4</t>
  </si>
  <si>
    <t>51.28723145,0.15337999,-3</t>
  </si>
  <si>
    <t>51.28722382,0.15337832,-8</t>
  </si>
  <si>
    <t>51.28721619,0.15337832,5</t>
  </si>
  <si>
    <t>51.28720856,0.15337665,0</t>
  </si>
  <si>
    <t>51.28719711,0.153375,2</t>
  </si>
  <si>
    <t>51.28718185,0.15337333,5</t>
  </si>
  <si>
    <t>51.28717422,0.15336832,10</t>
  </si>
  <si>
    <t>51.2871666,0.15336333,8</t>
  </si>
  <si>
    <t>51.28715897,0.15335833,5</t>
  </si>
  <si>
    <t>51.28714371,0.15335332,6</t>
  </si>
  <si>
    <t>51.28713226,0.15334834,19</t>
  </si>
  <si>
    <t>51.28712463,0.15334834,16</t>
  </si>
  <si>
    <t>51.287117,0.15335666,-14</t>
  </si>
  <si>
    <t>51.28712463,0.15336666,-22</t>
  </si>
  <si>
    <t>51.28712463,0.15336999,-38</t>
  </si>
  <si>
    <t>51.28713226,0.15336832,-33</t>
  </si>
  <si>
    <t>51.28714371,0.15336666,-48</t>
  </si>
  <si>
    <t>51.28715134,0.15336832,-25</t>
  </si>
  <si>
    <t>51.28715897,0.15337166,-39</t>
  </si>
  <si>
    <t>51.2871666,0.15337166,-37</t>
  </si>
  <si>
    <t>51.28717422,0.15337333,-41</t>
  </si>
  <si>
    <t>51.28718185,0.15337665,-43</t>
  </si>
  <si>
    <t>51.28718948,0.15337832,-32</t>
  </si>
  <si>
    <t>51.28719711,0.15338166,-25</t>
  </si>
  <si>
    <t>51.28720856,0.15338333,-24</t>
  </si>
  <si>
    <t>51.28720856,0.153385,-38</t>
  </si>
  <si>
    <t>51.28721619,0.15338333,-34</t>
  </si>
  <si>
    <t>51.28722382,0.15338333,-43</t>
  </si>
  <si>
    <t>51.28723145,0.15338333,-49</t>
  </si>
  <si>
    <t>51.28723907,0.153385,-40</t>
  </si>
  <si>
    <t>51.2872467,0.15338667,-37</t>
  </si>
  <si>
    <t>51.28725433,0.15338999,-30</t>
  </si>
  <si>
    <t>51.28726578,0.15339333,-32</t>
  </si>
  <si>
    <t>51.28727341,0.15339667,-29</t>
  </si>
  <si>
    <t>51.28727341,0.15339833,-32</t>
  </si>
  <si>
    <t>51.28728104,0.15340166,-43</t>
  </si>
  <si>
    <t>51.28728867,0.15340333,-50</t>
  </si>
  <si>
    <t>51.2872963,0.153405,-35</t>
  </si>
  <si>
    <t>51.2872963,0.15341,-53</t>
  </si>
  <si>
    <t>51.28730392,0.15341333,-54</t>
  </si>
  <si>
    <t>51.28731155,0.15341833,-44</t>
  </si>
  <si>
    <t>51.28731918,0.15342666,-44</t>
  </si>
  <si>
    <t>51.28731918,0.15343334,-38</t>
  </si>
  <si>
    <t>51.28733063,0.15344167,-39</t>
  </si>
  <si>
    <t>51.28733826,0.15345,-42</t>
  </si>
  <si>
    <t>51.28734589,0.15346,-33</t>
  </si>
  <si>
    <t>51.28734589,0.15346834,-16</t>
  </si>
  <si>
    <t>51.28735352,0.15347834,-25</t>
  </si>
  <si>
    <t>51.28735352,0.15348333,-13</t>
  </si>
  <si>
    <t>51.28736115,0.15348834,-31</t>
  </si>
  <si>
    <t>51.28736115,0.15349168,-43</t>
  </si>
  <si>
    <t>51.28736877,0.15349168,-46</t>
  </si>
  <si>
    <t>51.2873764,0.15349168,-45</t>
  </si>
  <si>
    <t>51.2873764,0.15349334,-39</t>
  </si>
  <si>
    <t>51.28738785,0.153495,-36</t>
  </si>
  <si>
    <t>51.28739548,0.15350001,-31</t>
  </si>
  <si>
    <t>51.28740311,0.15350334,-24</t>
  </si>
  <si>
    <t>51.28741074,0.15350834,-26</t>
  </si>
  <si>
    <t>51.28741837,0.15351334,-27</t>
  </si>
  <si>
    <t>51.28742599,0.15351501,-39</t>
  </si>
  <si>
    <t>51.28742599,0.15351668,-35</t>
  </si>
  <si>
    <t>51.28743362,0.15351833,-33</t>
  </si>
  <si>
    <t>51.28744125,0.15351833,-47</t>
  </si>
  <si>
    <t>51.2874527,0.15351833,-43</t>
  </si>
  <si>
    <t>51.28746033,0.15351668,-44</t>
  </si>
  <si>
    <t>51.28746796,0.15351833,-43</t>
  </si>
  <si>
    <t>51.28747559,0.15351833,-44</t>
  </si>
  <si>
    <t>51.28748322,0.15352,-44</t>
  </si>
  <si>
    <t>51.28749084,0.15352167,-34</t>
  </si>
  <si>
    <t>51.28749847,0.15352501,-45</t>
  </si>
  <si>
    <t>51.28750992,0.15352668,-42</t>
  </si>
  <si>
    <t>51.28751755,0.15352835,-12</t>
  </si>
  <si>
    <t>51.28751755,0.15352999,13</t>
  </si>
  <si>
    <t>51.28751755,0.15353166,34</t>
  </si>
  <si>
    <t>51.28751755,0.15353833,21</t>
  </si>
  <si>
    <t>51.28750992,0.15354666,19</t>
  </si>
  <si>
    <t>51.28750992,0.15355666,17</t>
  </si>
  <si>
    <t>51.28749847,0.15356833,21</t>
  </si>
  <si>
    <t>51.28749084,0.15358,31</t>
  </si>
  <si>
    <t>51.28749084,0.15359333,20</t>
  </si>
  <si>
    <t>51.28748322,0.153605,11</t>
  </si>
  <si>
    <t>51.28747559,0.15361834,11</t>
  </si>
  <si>
    <t>51.28746796,0.15363167,3</t>
  </si>
  <si>
    <t>51.28746033,0.15364167,10</t>
  </si>
  <si>
    <t>51.2874527,0.15365167,12</t>
  </si>
  <si>
    <t>51.2874527,0.15366167,9</t>
  </si>
  <si>
    <t>51.28744125,0.15367167,8</t>
  </si>
  <si>
    <t>51.28743362,0.15368333,13</t>
  </si>
  <si>
    <t>51.28742599,0.153695,11</t>
  </si>
  <si>
    <t>51.28741837,0.15370335,6</t>
  </si>
  <si>
    <t>51.28741074,0.15371333,-1</t>
  </si>
  <si>
    <t>51.28741074,0.15372333,-9</t>
  </si>
  <si>
    <t>51.28740311,0.15373166,-7</t>
  </si>
  <si>
    <t>51.28739548,0.15373833,2</t>
  </si>
  <si>
    <t>51.28738785,0.15374333,2</t>
  </si>
  <si>
    <t>51.2873764,0.15374666,9</t>
  </si>
  <si>
    <t>51.28736877,0.15375166,11</t>
  </si>
  <si>
    <t>51.28736115,0.15375499,7</t>
  </si>
  <si>
    <t>51.28735352,0.15376,19</t>
  </si>
  <si>
    <t>51.28734589,0.15376833,0</t>
  </si>
  <si>
    <t>51.28734589,0.15377666,0</t>
  </si>
  <si>
    <t>51.28735352,0.15378167,-22</t>
  </si>
  <si>
    <t>51.28736115,0.15378167,-29</t>
  </si>
  <si>
    <t>51.28736877,0.15378167,-28</t>
  </si>
  <si>
    <t>51.28736877,0.15378,-32</t>
  </si>
  <si>
    <t>51.2873764,0.15377833,-28</t>
  </si>
  <si>
    <t>51.28738785,0.15377666,-34</t>
  </si>
  <si>
    <t>51.28739548,0.15377499,-30</t>
  </si>
  <si>
    <t>51.28740311,0.15377499,-34</t>
  </si>
  <si>
    <t>51.28741074,0.15377499,-30</t>
  </si>
  <si>
    <t>51.28741837,0.15377499,-27</t>
  </si>
  <si>
    <t>51.28742599,0.15377666,-41</t>
  </si>
  <si>
    <t>51.28743362,0.15377499,-51</t>
  </si>
  <si>
    <t>51.28743362,0.15377334,-51</t>
  </si>
  <si>
    <t>51.28744125,0.15377499,-42</t>
  </si>
  <si>
    <t>51.2874527,0.15377833,-48</t>
  </si>
  <si>
    <t>51.28746033,0.15378334,-32</t>
  </si>
  <si>
    <t>51.28747559,0.15379,-33</t>
  </si>
  <si>
    <t>51.28747559,0.153795,-39</t>
  </si>
  <si>
    <t>51.28748322,0.1538,-38</t>
  </si>
  <si>
    <t>51.28749084,0.15380667,-32</t>
  </si>
  <si>
    <t>51.28749847,0.15381166,-37</t>
  </si>
  <si>
    <t>51.28750992,0.15381667,-38</t>
  </si>
  <si>
    <t>51.28751755,0.15382166,-41</t>
  </si>
  <si>
    <t>51.28752518,0.15382667,-49</t>
  </si>
  <si>
    <t>51.28752518,0.15383168,-30</t>
  </si>
  <si>
    <t>51.28754044,0.15383834,-36</t>
  </si>
  <si>
    <t>51.28754044,0.153845,-31</t>
  </si>
  <si>
    <t>51.28754807,0.15385334,-29</t>
  </si>
  <si>
    <t>51.28755569,0.15386,-24</t>
  </si>
  <si>
    <t>51.28755569,0.15386668,0</t>
  </si>
  <si>
    <t>51.28755569,0.15387,0</t>
  </si>
  <si>
    <t>51.28755569,0.15387167,5</t>
  </si>
  <si>
    <t>51.28755569,0.15387501,13</t>
  </si>
  <si>
    <t>51.28754807,0.15387668,16</t>
  </si>
  <si>
    <t>51.28754044,0.15388165,19</t>
  </si>
  <si>
    <t>51.28754044,0.15388833,0</t>
  </si>
  <si>
    <t>51.28753281,0.1539,25</t>
  </si>
  <si>
    <t>51.28752518,0.15391167,23</t>
  </si>
  <si>
    <t>51.28751755,0.153925,21</t>
  </si>
  <si>
    <t>51.28750992,0.15393667,15</t>
  </si>
  <si>
    <t>51.28749847,0.15394834,19</t>
  </si>
  <si>
    <t>51.28749084,0.15395834,21</t>
  </si>
  <si>
    <t>51.28748322,0.15396833,21</t>
  </si>
  <si>
    <t>51.28747559,0.15398,27</t>
  </si>
  <si>
    <t>51.28746796,0.15399334,26</t>
  </si>
  <si>
    <t>51.28746033,0.15400667,19</t>
  </si>
  <si>
    <t>51.2874527,0.15402001,16</t>
  </si>
  <si>
    <t>51.28744125,0.15403001,30</t>
  </si>
  <si>
    <t>51.28743362,0.15404001,30</t>
  </si>
  <si>
    <t>51.28742599,0.15405001,16</t>
  </si>
  <si>
    <t>51.28741837,0.154065,18</t>
  </si>
  <si>
    <t>51.28741074,0.15407667,16</t>
  </si>
  <si>
    <t>51.28740311,0.15408666,13</t>
  </si>
  <si>
    <t>51.28739548,0.15409499,16</t>
  </si>
  <si>
    <t>51.28738785,0.15410332,17</t>
  </si>
  <si>
    <t>51.2873764,0.15411334,13</t>
  </si>
  <si>
    <t>51.28736877,0.15412501,24</t>
  </si>
  <si>
    <t>51.28736115,0.15413833,29</t>
  </si>
  <si>
    <t>51.28735352,0.15415166,31</t>
  </si>
  <si>
    <t>51.28735352,0.154165,-15</t>
  </si>
  <si>
    <t>51.28735352,0.15417001,-29</t>
  </si>
  <si>
    <t>51.28736115,0.15416834,-27</t>
  </si>
  <si>
    <t>51.28736115,0.15416667,-25</t>
  </si>
  <si>
    <t>51.28736877,0.154165,-28</t>
  </si>
  <si>
    <t>51.2873764,0.154165,-26</t>
  </si>
  <si>
    <t>51.2873764,0.15416333,-23</t>
  </si>
  <si>
    <t>51.28738785,0.15416333,-23</t>
  </si>
  <si>
    <t>51.28739548,0.154165,-26</t>
  </si>
  <si>
    <t>51.28740311,0.154165,-28</t>
  </si>
  <si>
    <t>51.28740311,0.15416667,-27</t>
  </si>
  <si>
    <t>51.28741074,0.15416834,-35</t>
  </si>
  <si>
    <t>51.28741837,0.15417001,-31</t>
  </si>
  <si>
    <t>51.28742599,0.15417168,-26</t>
  </si>
  <si>
    <t>51.28743362,0.154175,-22</t>
  </si>
  <si>
    <t>51.28743362,0.15417834,-28</t>
  </si>
  <si>
    <t>51.28744125,0.15417834,-26</t>
  </si>
  <si>
    <t>51.2874527,0.15418001,-33</t>
  </si>
  <si>
    <t>51.28746033,0.15418001,-34</t>
  </si>
  <si>
    <t>51.28746796,0.15418334,-31</t>
  </si>
  <si>
    <t>51.28747559,0.15418667,-29</t>
  </si>
  <si>
    <t>51.28748322,0.15419167,-29</t>
  </si>
  <si>
    <t>51.28749084,0.15419666,-31</t>
  </si>
  <si>
    <t>51.28749847,0.15420334,-21</t>
  </si>
  <si>
    <t>51.28749847,0.15421,-16</t>
  </si>
  <si>
    <t>51.28750992,0.15421668,-19</t>
  </si>
  <si>
    <t>51.28751755,0.15422,-20</t>
  </si>
  <si>
    <t>51.28751755,0.15422334,-19</t>
  </si>
  <si>
    <t>51.28752518,0.15422501,-19</t>
  </si>
  <si>
    <t>51.28752518,0.15422668,-28</t>
  </si>
  <si>
    <t>51.28753281,0.15422668,-30</t>
  </si>
  <si>
    <t>51.28754044,0.15422668,-34</t>
  </si>
  <si>
    <t>51.28754807,0.15422501,-39</t>
  </si>
  <si>
    <t>51.28755569,0.15422668,-28</t>
  </si>
  <si>
    <t>51.28756332,0.15423001,-28</t>
  </si>
  <si>
    <t>51.28757477,0.15423165,-26</t>
  </si>
  <si>
    <t>51.2875824,0.15423499,-22</t>
  </si>
  <si>
    <t>51.28759003,0.15423833,-19</t>
  </si>
  <si>
    <t>51.28759003,0.15424167,-21</t>
  </si>
  <si>
    <t>51.28759766,0.15424332,-22</t>
  </si>
  <si>
    <t>51.28760529,0.15424499,-26</t>
  </si>
  <si>
    <t>51.28760529,0.15424833,-20</t>
  </si>
  <si>
    <t>51.28761292,0.15425,-18</t>
  </si>
  <si>
    <t>51.28762054,0.15425333,-20</t>
  </si>
  <si>
    <t>51.28762054,0.15425499,-19</t>
  </si>
  <si>
    <t>51.28763199,0.15425666,-21</t>
  </si>
  <si>
    <t>51.28763199,0.15425833,-21</t>
  </si>
  <si>
    <t>51.28763962,0.15425999,-25</t>
  </si>
  <si>
    <t>51.28764725,0.15426166,-24</t>
  </si>
  <si>
    <t>51.28765488,0.15426166,-34</t>
  </si>
  <si>
    <t>51.28765488,0.15425999,-47</t>
  </si>
  <si>
    <t>51.28766251,0.15425999,-41</t>
  </si>
  <si>
    <t>51.28767014,0.15426166,-32</t>
  </si>
  <si>
    <t>51.28767776,0.15426666,-21</t>
  </si>
  <si>
    <t>51.28768539,0.15427166,-31</t>
  </si>
  <si>
    <t>51.28769684,0.15427667,-41</t>
  </si>
  <si>
    <t>51.28770447,0.15427999,-33</t>
  </si>
  <si>
    <t>51.2877121,0.15428333,-25</t>
  </si>
  <si>
    <t>51.2877121,0.15428834,-28</t>
  </si>
  <si>
    <t>51.28771973,0.15429166,-27</t>
  </si>
  <si>
    <t>51.28772736,0.15429667,-24</t>
  </si>
  <si>
    <t>51.28773499,0.1543,-30</t>
  </si>
  <si>
    <t>51.28774261,0.154305,-34</t>
  </si>
  <si>
    <t>51.28774261,0.15430833,-7</t>
  </si>
  <si>
    <t>51.28775406,0.15431,3</t>
  </si>
  <si>
    <t>51.28775406,0.15431333,17</t>
  </si>
  <si>
    <t>51.28774261,0.15431666,9</t>
  </si>
  <si>
    <t>51.28774261,0.15432167,7</t>
  </si>
  <si>
    <t>51.28773499,0.15432833,12</t>
  </si>
  <si>
    <t>51.28773499,0.15433666,22</t>
  </si>
  <si>
    <t>51.28772736,0.15434667,9</t>
  </si>
  <si>
    <t>51.28771973,0.15435667,-16</t>
  </si>
  <si>
    <t>51.28771973,0.15436667,15</t>
  </si>
  <si>
    <t>51.2877121,0.15437166,23</t>
  </si>
  <si>
    <t>51.28770447,0.154375,17</t>
  </si>
  <si>
    <t>51.28769684,0.15437834,12</t>
  </si>
  <si>
    <t>51.28768539,0.15438001,-6</t>
  </si>
  <si>
    <t>51.28767776,0.15437667,-7</t>
  </si>
  <si>
    <t>51.28767014,0.15436834,-4</t>
  </si>
  <si>
    <t>51.28766251,0.15435834,-8</t>
  </si>
  <si>
    <t>51.28765488,0.15434833,-5</t>
  </si>
  <si>
    <t>51.28765488,0.15433833,0</t>
  </si>
  <si>
    <t>51.28764725,0.15433,-1</t>
  </si>
  <si>
    <t>51.28764725,0.15432167,-5</t>
  </si>
  <si>
    <t>51.28764725,0.15431499,-7</t>
  </si>
  <si>
    <t>51.28763962,0.15430833,-9</t>
  </si>
  <si>
    <t>51.28763962,0.1543,-6</t>
  </si>
  <si>
    <t>51.28763199,0.15429166,1</t>
  </si>
  <si>
    <t>51.28763199,0.15428333,-4</t>
  </si>
  <si>
    <t>51.28762054,0.15427999,-7</t>
  </si>
  <si>
    <t>51.28762054,0.15427667,-5</t>
  </si>
  <si>
    <t>51.28761292,0.15426832,-4</t>
  </si>
  <si>
    <t>51.28761292,0.15426166,-6</t>
  </si>
  <si>
    <t>51.28760529,0.15425666,-11</t>
  </si>
  <si>
    <t>51.28759766,0.15425166,-4</t>
  </si>
  <si>
    <t>51.28759766,0.15424833,-11</t>
  </si>
  <si>
    <t>51.28759003,0.15424666,-4</t>
  </si>
  <si>
    <t>51.2875824,0.15424666,3</t>
  </si>
  <si>
    <t>51.28757477,0.15424499,-5</t>
  </si>
  <si>
    <t>51.28756332,0.15424167,-15</t>
  </si>
  <si>
    <t>51.28756332,0.15424,0</t>
  </si>
  <si>
    <t>51.28756332,0.15423499,-5</t>
  </si>
  <si>
    <t>51.28755569,0.15423165,-9</t>
  </si>
  <si>
    <t>51.28755569,0.15422668,-4</t>
  </si>
  <si>
    <t>51.28754807,0.15422167,-2</t>
  </si>
  <si>
    <t>51.28754044,0.15421334,-7</t>
  </si>
  <si>
    <t>51.28754044,0.15420501,-8</t>
  </si>
  <si>
    <t>51.28754044,0.15419501,-6</t>
  </si>
  <si>
    <t>51.28753281,0.15418833,-8</t>
  </si>
  <si>
    <t>51.28753281,0.15417834,-2</t>
  </si>
  <si>
    <t>51.28752518,0.15416834,-10</t>
  </si>
  <si>
    <t>51.28752518,0.15415834,-9</t>
  </si>
  <si>
    <t>51.28751755,0.15414834,1</t>
  </si>
  <si>
    <t>51.28751755,0.15413833,2</t>
  </si>
  <si>
    <t>51.28750992,0.15413167,-1</t>
  </si>
  <si>
    <t>51.28749847,0.15412666,-3</t>
  </si>
  <si>
    <t>51.28749084,0.15412,-2</t>
  </si>
  <si>
    <t>51.28748322,0.15411499,0</t>
  </si>
  <si>
    <t>51.28747559,0.15410833,-4</t>
  </si>
  <si>
    <t>51.28746796,0.15410167,0</t>
  </si>
  <si>
    <t>51.28746033,0.15409666,-2</t>
  </si>
  <si>
    <t>51.2874527,0.15409666,-7</t>
  </si>
  <si>
    <t>51.28744125,0.15409166,6</t>
  </si>
  <si>
    <t>51.28744125,0.15409,4</t>
  </si>
  <si>
    <t>51.28743362,0.15409166,3</t>
  </si>
  <si>
    <t>51.28743362,0.15409499,1</t>
  </si>
  <si>
    <t>51.28742599,0.15409666,0</t>
  </si>
  <si>
    <t>51.28741837,0.15409333,7</t>
  </si>
  <si>
    <t>51.28741837,0.15408833,6</t>
  </si>
  <si>
    <t>51.28741074,0.15408166,0</t>
  </si>
  <si>
    <t>51.28740311,0.15407333,3</t>
  </si>
  <si>
    <t>51.28738785,0.15406667,3</t>
  </si>
  <si>
    <t>51.2873764,0.15406333,13</t>
  </si>
  <si>
    <t>51.28736877,0.15406166,17</t>
  </si>
  <si>
    <t>51.28736115,0.15406333,29</t>
  </si>
  <si>
    <t>51.28735352,0.15407166,7</t>
  </si>
  <si>
    <t>51.28734589,0.15408166,-36</t>
  </si>
  <si>
    <t>51.28735352,0.15408666,-27</t>
  </si>
  <si>
    <t>51.28735352,0.15408833,-31</t>
  </si>
  <si>
    <t>51.28736115,0.15408666,-33</t>
  </si>
  <si>
    <t>51.28736877,0.154085,-27</t>
  </si>
  <si>
    <t>51.2873764,0.154085,-23</t>
  </si>
  <si>
    <t>51.28738785,0.15408666,-21</t>
  </si>
  <si>
    <t>51.28739548,0.15408833,-24</t>
  </si>
  <si>
    <t>51.28740311,0.15409,-21</t>
  </si>
  <si>
    <t>51.28741074,0.15409333,-12</t>
  </si>
  <si>
    <t>51.28741074,0.15409666,-15</t>
  </si>
  <si>
    <t>51.28741837,0.15409833,-27</t>
  </si>
  <si>
    <t>51.28742599,0.15409499,-21</t>
  </si>
  <si>
    <t>51.28742599,0.15409166,-18</t>
  </si>
  <si>
    <t>51.28743362,0.15408666,-19</t>
  </si>
  <si>
    <t>51.28744125,0.15407833,-13</t>
  </si>
  <si>
    <t>51.28744125,0.15407166,-18</t>
  </si>
  <si>
    <t>51.28744125,0.15406333,-17</t>
  </si>
  <si>
    <t>51.28744125,0.15405501,-16</t>
  </si>
  <si>
    <t>51.28744125,0.15404667,-14</t>
  </si>
  <si>
    <t>51.28744125,0.15404001,-15</t>
  </si>
  <si>
    <t>51.28744125,0.15403333,-14</t>
  </si>
  <si>
    <t>51.28744125,0.15402667,-20</t>
  </si>
  <si>
    <t>51.28744125,0.15402167,-22</t>
  </si>
  <si>
    <t>51.28743362,0.15401334,-19</t>
  </si>
  <si>
    <t>51.28743362,0.15400334,-23</t>
  </si>
  <si>
    <t>51.28743362,0.15399,-20</t>
  </si>
  <si>
    <t>51.28743362,0.15397666,-23</t>
  </si>
  <si>
    <t>51.28743362,0.15396333,-19</t>
  </si>
  <si>
    <t>51.28743362,0.15395001,-20</t>
  </si>
  <si>
    <t>51.28743362,0.15393667,-19</t>
  </si>
  <si>
    <t>51.28742599,0.15392333,-27</t>
  </si>
  <si>
    <t>51.28742599,0.15391,-27</t>
  </si>
  <si>
    <t>51.28742599,0.15389666,-19</t>
  </si>
  <si>
    <t>51.28742599,0.15388165,-20</t>
  </si>
  <si>
    <t>51.28741837,0.15386833,-16</t>
  </si>
  <si>
    <t>51.28741837,0.15385501,-17</t>
  </si>
  <si>
    <t>51.28741074,0.15384167,-17</t>
  </si>
  <si>
    <t>51.28740311,0.15383001,-9</t>
  </si>
  <si>
    <t>51.28739548,0.15381667,21</t>
  </si>
  <si>
    <t>51.28738785,0.15380999,18</t>
  </si>
  <si>
    <t>51.2873764,0.15380999,4</t>
  </si>
  <si>
    <t>51.28736877,0.15380999,10</t>
  </si>
  <si>
    <t>51.28736115,0.15380834,21</t>
  </si>
  <si>
    <t>51.28735352,0.15381333,10</t>
  </si>
  <si>
    <t>51.28734589,0.15382166,14</t>
  </si>
  <si>
    <t>51.28733826,0.15383001,7</t>
  </si>
  <si>
    <t>51.28731918,0.15383834,1</t>
  </si>
  <si>
    <t>51.28731155,0.15384667,0</t>
  </si>
  <si>
    <t>51.28730392,0.15385334,2</t>
  </si>
  <si>
    <t>51.2872963,0.15386167,0</t>
  </si>
  <si>
    <t>51.28728867,0.15387167,-9</t>
  </si>
  <si>
    <t>51.28728867,0.15387999,0</t>
  </si>
  <si>
    <t>51.28728104,0.15389,-3</t>
  </si>
  <si>
    <t>51.28728104,0.15389833,3</t>
  </si>
  <si>
    <t>51.28727341,0.15390499,-6</t>
  </si>
  <si>
    <t>51.28726578,0.15391,0</t>
  </si>
  <si>
    <t>51.28726578,0.15391333,-1</t>
  </si>
  <si>
    <t>51.28726578,0.15391167,-1</t>
  </si>
  <si>
    <t>51.28726578,0.15391167,2</t>
  </si>
  <si>
    <t>51.28726578,0.15391,-2</t>
  </si>
  <si>
    <t>51.28726578,0.15391167,-3</t>
  </si>
  <si>
    <t>51.28726578,0.15391333,-2</t>
  </si>
  <si>
    <t>51.28726578,0.153915,-6</t>
  </si>
  <si>
    <t>51.28726578,0.15391666,-5</t>
  </si>
  <si>
    <t>51.28726578,0.15391666,0</t>
  </si>
  <si>
    <t>51.28726578,0.15391833,1</t>
  </si>
  <si>
    <t>51.28727341,0.15391999,0</t>
  </si>
  <si>
    <t>51.28727341,0.15391833,0</t>
  </si>
  <si>
    <t>51.28727341,0.15391833,1</t>
  </si>
  <si>
    <t>51.28726578,0.15391833,2</t>
  </si>
  <si>
    <t>51.28726578,0.15391666,3</t>
  </si>
  <si>
    <t>51.28726578,0.153915,2</t>
  </si>
  <si>
    <t>51.28726578,0.15391333,3</t>
  </si>
  <si>
    <t>51.28726578,0.153915,1</t>
  </si>
  <si>
    <t>51.28726578,0.153915,0</t>
  </si>
  <si>
    <t>51.28726578,0.15391833,-5</t>
  </si>
  <si>
    <t>51.28726578,0.15391666,-9</t>
  </si>
  <si>
    <t>51.28726578,0.15391666,-1</t>
  </si>
  <si>
    <t>51.28727341,0.15391666,-3</t>
  </si>
  <si>
    <t>51.28727341,0.15391999,-2</t>
  </si>
  <si>
    <t>51.28727341,0.15392333,-4</t>
  </si>
  <si>
    <t>51.28727341,0.153925,-1</t>
  </si>
  <si>
    <t>51.28727341,0.15392333,-1</t>
  </si>
  <si>
    <t>51.28727341,0.15392166,-1</t>
  </si>
  <si>
    <t>51.28727341,0.15391833,2</t>
  </si>
  <si>
    <t>51.28726578,0.15391,5</t>
  </si>
  <si>
    <t>51.28726578,0.15390833,5</t>
  </si>
  <si>
    <t>51.28726578,0.15390833,7</t>
  </si>
  <si>
    <t>51.28725433,0.15390666,5</t>
  </si>
  <si>
    <t>51.28725433,0.15390499,6</t>
  </si>
  <si>
    <t>51.28725433,0.15390499,5</t>
  </si>
  <si>
    <t>51.28725433,0.15390332,7</t>
  </si>
  <si>
    <t>51.28725433,0.15390167,3</t>
  </si>
  <si>
    <t>51.2872467,0.15390167,0</t>
  </si>
  <si>
    <t>51.28725433,0.15390167,-4</t>
  </si>
  <si>
    <t>51.2872467,0.1539,-1</t>
  </si>
  <si>
    <t>51.2872467,0.1539,0</t>
  </si>
  <si>
    <t>51.2872467,0.15389833,3</t>
  </si>
  <si>
    <t>51.28725433,0.15391,0</t>
  </si>
  <si>
    <t>51.28725433,0.15391666,0</t>
  </si>
  <si>
    <t>51.28725433,0.15391999,-14</t>
  </si>
  <si>
    <t>51.28725433,0.15392166,-10</t>
  </si>
  <si>
    <t>51.28725433,0.15392333,-11</t>
  </si>
  <si>
    <t>51.28725433,0.153925,-8</t>
  </si>
  <si>
    <t>51.28725433,0.15392667,-6</t>
  </si>
  <si>
    <t>51.28725433,0.15392832,-10</t>
  </si>
  <si>
    <t>51.28725433,0.15393166,-9</t>
  </si>
  <si>
    <t>51.28725433,0.15393333,-11</t>
  </si>
  <si>
    <t>51.28725433,0.153935,-11</t>
  </si>
  <si>
    <t>51.28725433,0.15393667,-10</t>
  </si>
  <si>
    <t>51.28725433,0.15393834,-11</t>
  </si>
  <si>
    <t>51.28725433,0.15393999,-11</t>
  </si>
  <si>
    <t>51.28725433,0.15394333,-9</t>
  </si>
  <si>
    <t>51.28725433,0.153945,-11</t>
  </si>
  <si>
    <t>51.28725433,0.15394667,-8</t>
  </si>
  <si>
    <t>51.28715134,0.15329167</t>
  </si>
  <si>
    <t>51.28715134,0.153295</t>
  </si>
  <si>
    <t>51.28715134,0.15329334</t>
  </si>
  <si>
    <t>51.28715134,0.15329</t>
  </si>
  <si>
    <t>51.28715134,0.15328833</t>
  </si>
  <si>
    <t>51.28715897,0.15328667</t>
  </si>
  <si>
    <t>51.28715897,0.15328333</t>
  </si>
  <si>
    <t>51.28715897,0.15328167</t>
  </si>
  <si>
    <t>51.28715897,0.15327834</t>
  </si>
  <si>
    <t>51.28715897,0.15327667</t>
  </si>
  <si>
    <t>51.28715897,0.153275</t>
  </si>
  <si>
    <t>51.28715897,0.15327333</t>
  </si>
  <si>
    <t>51.28715897,0.15327166</t>
  </si>
  <si>
    <t>51.28715897,0.15327001</t>
  </si>
  <si>
    <t>51.28715134,0.15327333</t>
  </si>
  <si>
    <t>51.28715134,0.15327166</t>
  </si>
  <si>
    <t>51.28715134,0.15327001</t>
  </si>
  <si>
    <t>51.28715134,0.15326834</t>
  </si>
  <si>
    <t>51.28715134,0.153265</t>
  </si>
  <si>
    <t>51.28715134,0.15326166</t>
  </si>
  <si>
    <t>51.28715134,0.15325834</t>
  </si>
  <si>
    <t>51.28715134,0.15325667</t>
  </si>
  <si>
    <t>51.28715134,0.153255</t>
  </si>
  <si>
    <t>51.28715134,0.15325333</t>
  </si>
  <si>
    <t>51.28715134,0.15325166</t>
  </si>
  <si>
    <t>51.28715134,0.15324999</t>
  </si>
  <si>
    <t>51.28715134,0.15324832</t>
  </si>
  <si>
    <t>51.28715134,0.15324667</t>
  </si>
  <si>
    <t>51.28715134,0.15324333</t>
  </si>
  <si>
    <t>51.28715134,0.15323833</t>
  </si>
  <si>
    <t>51.28715134,0.153235</t>
  </si>
  <si>
    <t>51.28715134,0.15323333</t>
  </si>
  <si>
    <t>51.28715134,0.15324</t>
  </si>
  <si>
    <t>51.28715134,0.15324166</t>
  </si>
  <si>
    <t>51.28715134,0.153245</t>
  </si>
  <si>
    <t>51.28714371,0.15324999</t>
  </si>
  <si>
    <t>51.28714371,0.15325333</t>
  </si>
  <si>
    <t>51.28714371,0.153255</t>
  </si>
  <si>
    <t>51.28714371,0.15325667</t>
  </si>
  <si>
    <t>51.28714371,0.15325834</t>
  </si>
  <si>
    <t>51.28713226,0.15325834</t>
  </si>
  <si>
    <t>51.28713226,0.15325999</t>
  </si>
  <si>
    <t>51.28713226,0.15326166</t>
  </si>
  <si>
    <t>51.28713226,0.15326333</t>
  </si>
  <si>
    <t>51.28712463,0.15326333</t>
  </si>
  <si>
    <t>51.28713226,0.153265</t>
  </si>
  <si>
    <t>51.28714371,0.15326667</t>
  </si>
  <si>
    <t>51.28714371,0.153265</t>
  </si>
  <si>
    <t>51.28713226,0.15326667</t>
  </si>
  <si>
    <t>51.28714371,0.15326834</t>
  </si>
  <si>
    <t>51.28714371,0.15327166</t>
  </si>
  <si>
    <t>51.28714371,0.15327333</t>
  </si>
  <si>
    <t>51.28714371,0.153275</t>
  </si>
  <si>
    <t>51.28714371,0.15327667</t>
  </si>
  <si>
    <t>51.28714371,0.15327834</t>
  </si>
  <si>
    <t>51.28714371,0.15328</t>
  </si>
  <si>
    <t>51.28714371,0.15328167</t>
  </si>
  <si>
    <t>51.28714371,0.15328333</t>
  </si>
  <si>
    <t>51.28714371,0.153285</t>
  </si>
  <si>
    <t>51.28714371,0.15328667</t>
  </si>
  <si>
    <t>51.28713226,0.15328833</t>
  </si>
  <si>
    <t>51.28713226,0.15329</t>
  </si>
  <si>
    <t>51.28713226,0.15329167</t>
  </si>
  <si>
    <t>51.28713226,0.15329334</t>
  </si>
  <si>
    <t>51.28712463,0.15329334</t>
  </si>
  <si>
    <t>51.28712463,0.153295</t>
  </si>
  <si>
    <t>51.28712463,0.15329666</t>
  </si>
  <si>
    <t>51.28713226,0.15329833</t>
  </si>
  <si>
    <t>51.28713226,0.1533</t>
  </si>
  <si>
    <t>51.28713226,0.15330167</t>
  </si>
  <si>
    <t>51.28712463,0.1533</t>
  </si>
  <si>
    <t>51.28713226,0.15330334</t>
  </si>
  <si>
    <t>51.28714371,0.15330334</t>
  </si>
  <si>
    <t>51.28713226,0.15330501</t>
  </si>
  <si>
    <t>51.28713226,0.15331</t>
  </si>
  <si>
    <t>51.28713226,0.15331334</t>
  </si>
  <si>
    <t>51.28712463,0.15331334</t>
  </si>
  <si>
    <t>51.28712463,0.15331167</t>
  </si>
  <si>
    <t>51.28713226,0.15331167</t>
  </si>
  <si>
    <t>51.28713226,0.15330833</t>
  </si>
  <si>
    <t>51.28712463,0.15331501</t>
  </si>
  <si>
    <t>51.28712463,0.15331668</t>
  </si>
  <si>
    <t>51.28712463,0.15331833</t>
  </si>
  <si>
    <t>51.28712463,0.15332167</t>
  </si>
  <si>
    <t>51.28712463,0.15332668</t>
  </si>
  <si>
    <t>51.28712463,0.15333167</t>
  </si>
  <si>
    <t>51.28712463,0.15333501</t>
  </si>
  <si>
    <t>51.28712463,0.15334001</t>
  </si>
  <si>
    <t>51.28712463,0.15334333</t>
  </si>
  <si>
    <t>51.28712463,0.153345</t>
  </si>
  <si>
    <t>51.28712463,0.15334667</t>
  </si>
  <si>
    <t>51.28712463,0.15334834</t>
  </si>
  <si>
    <t>51.28712463,0.15335168</t>
  </si>
  <si>
    <t>51.28712463,0.15335332</t>
  </si>
  <si>
    <t>51.28712463,0.15335499</t>
  </si>
  <si>
    <t>51.28712463,0.15335666</t>
  </si>
  <si>
    <t>51.28712463,0.15335833</t>
  </si>
  <si>
    <t>51.28713226,0.15335833</t>
  </si>
  <si>
    <t>51.28714371,0.15335833</t>
  </si>
  <si>
    <t>51.28715134,0.15335833</t>
  </si>
  <si>
    <t>51.28715897,0.15335833</t>
  </si>
  <si>
    <t>51.2871666,0.15335833</t>
  </si>
  <si>
    <t>51.28717422,0.15335833</t>
  </si>
  <si>
    <t>51.28717422,0.15335999</t>
  </si>
  <si>
    <t>51.28718185,0.15335999</t>
  </si>
  <si>
    <t>51.28718948,0.15336166</t>
  </si>
  <si>
    <t>51.28719711,0.15335999</t>
  </si>
  <si>
    <t>51.28720856,0.15335999</t>
  </si>
  <si>
    <t>51.28721619,0.15335833</t>
  </si>
  <si>
    <t>51.28722382,0.15336166</t>
  </si>
  <si>
    <t>51.28723145,0.15336166</t>
  </si>
  <si>
    <t>51.28723907,0.15336166</t>
  </si>
  <si>
    <t>51.2872467,0.15335999</t>
  </si>
  <si>
    <t>51.28725433,0.15335999</t>
  </si>
  <si>
    <t>51.28726578,0.15335999</t>
  </si>
  <si>
    <t>51.28727341,0.15335999</t>
  </si>
  <si>
    <t>51.28728104,0.15335999</t>
  </si>
  <si>
    <t>51.28728104,0.15336333</t>
  </si>
  <si>
    <t>51.28728104,0.15336666</t>
  </si>
  <si>
    <t>51.28728104,0.15336999</t>
  </si>
  <si>
    <t>51.28727341,0.15337166</t>
  </si>
  <si>
    <t>51.28727341,0.15337333</t>
  </si>
  <si>
    <t>51.28726578,0.15337665</t>
  </si>
  <si>
    <t>51.28725433,0.15337832</t>
  </si>
  <si>
    <t>51.2872467,0.15337999</t>
  </si>
  <si>
    <t>51.2872467,0.15338166</t>
  </si>
  <si>
    <t>51.28723907,0.15338166</t>
  </si>
  <si>
    <t>51.28723145,0.15337999</t>
  </si>
  <si>
    <t>51.28722382,0.15337832</t>
  </si>
  <si>
    <t>51.28721619,0.15337832</t>
  </si>
  <si>
    <t>51.28720856,0.15337665</t>
  </si>
  <si>
    <t>51.28719711,0.153375</t>
  </si>
  <si>
    <t>51.28718185,0.15337333</t>
  </si>
  <si>
    <t>51.28717422,0.15336832</t>
  </si>
  <si>
    <t>51.2871666,0.15336333</t>
  </si>
  <si>
    <t>51.28714371,0.15335332</t>
  </si>
  <si>
    <t>51.28713226,0.15334834</t>
  </si>
  <si>
    <t>51.287117,0.15335666</t>
  </si>
  <si>
    <t>51.28712463,0.15336666</t>
  </si>
  <si>
    <t>51.28712463,0.15336999</t>
  </si>
  <si>
    <t>51.28713226,0.15336832</t>
  </si>
  <si>
    <t>51.28714371,0.15336666</t>
  </si>
  <si>
    <t>51.28715134,0.15336832</t>
  </si>
  <si>
    <t>51.28715897,0.15337166</t>
  </si>
  <si>
    <t>51.2871666,0.15337166</t>
  </si>
  <si>
    <t>51.28717422,0.15337333</t>
  </si>
  <si>
    <t>51.28718185,0.15337665</t>
  </si>
  <si>
    <t>51.28718948,0.15337832</t>
  </si>
  <si>
    <t>51.28719711,0.15338166</t>
  </si>
  <si>
    <t>51.28720856,0.15338333</t>
  </si>
  <si>
    <t>51.28720856,0.153385</t>
  </si>
  <si>
    <t>51.28721619,0.15338333</t>
  </si>
  <si>
    <t>51.28722382,0.15338333</t>
  </si>
  <si>
    <t>51.28723145,0.15338333</t>
  </si>
  <si>
    <t>51.28723907,0.153385</t>
  </si>
  <si>
    <t>51.2872467,0.15338667</t>
  </si>
  <si>
    <t>51.28725433,0.15338999</t>
  </si>
  <si>
    <t>51.28726578,0.15339333</t>
  </si>
  <si>
    <t>51.28727341,0.15339667</t>
  </si>
  <si>
    <t>51.28727341,0.15339833</t>
  </si>
  <si>
    <t>51.28728104,0.15340166</t>
  </si>
  <si>
    <t>51.28728867,0.15340333</t>
  </si>
  <si>
    <t>51.2872963,0.153405</t>
  </si>
  <si>
    <t>51.2872963,0.15341</t>
  </si>
  <si>
    <t>51.28730392,0.15341333</t>
  </si>
  <si>
    <t>51.28731155,0.15341833</t>
  </si>
  <si>
    <t>51.28731918,0.15342666</t>
  </si>
  <si>
    <t>51.28731918,0.15343334</t>
  </si>
  <si>
    <t>51.28733063,0.15344167</t>
  </si>
  <si>
    <t>51.28733826,0.15345</t>
  </si>
  <si>
    <t>51.28734589,0.15346</t>
  </si>
  <si>
    <t>51.28734589,0.15346834</t>
  </si>
  <si>
    <t>51.28735352,0.15347834</t>
  </si>
  <si>
    <t>51.28735352,0.15348333</t>
  </si>
  <si>
    <t>51.28736115,0.15348834</t>
  </si>
  <si>
    <t>51.28736115,0.15349168</t>
  </si>
  <si>
    <t>51.28736877,0.15349168</t>
  </si>
  <si>
    <t>51.2873764,0.15349168</t>
  </si>
  <si>
    <t>51.2873764,0.15349334</t>
  </si>
  <si>
    <t>51.28738785,0.153495</t>
  </si>
  <si>
    <t>51.28739548,0.15350001</t>
  </si>
  <si>
    <t>51.28740311,0.15350334</t>
  </si>
  <si>
    <t>51.28741074,0.15350834</t>
  </si>
  <si>
    <t>51.28741837,0.15351334</t>
  </si>
  <si>
    <t>51.28742599,0.15351501</t>
  </si>
  <si>
    <t>51.28742599,0.15351668</t>
  </si>
  <si>
    <t>51.28743362,0.15351833</t>
  </si>
  <si>
    <t>51.28744125,0.15351833</t>
  </si>
  <si>
    <t>51.2874527,0.15351833</t>
  </si>
  <si>
    <t>51.28746033,0.15351668</t>
  </si>
  <si>
    <t>51.28746796,0.15351833</t>
  </si>
  <si>
    <t>51.28747559,0.15351833</t>
  </si>
  <si>
    <t>51.28748322,0.15352</t>
  </si>
  <si>
    <t>51.28749084,0.15352167</t>
  </si>
  <si>
    <t>51.28749847,0.15352501</t>
  </si>
  <si>
    <t>51.28750992,0.15352668</t>
  </si>
  <si>
    <t>51.28751755,0.15352835</t>
  </si>
  <si>
    <t>51.28751755,0.15352999</t>
  </si>
  <si>
    <t>51.28751755,0.15353166</t>
  </si>
  <si>
    <t>51.28751755,0.15353833</t>
  </si>
  <si>
    <t>51.28750992,0.15354666</t>
  </si>
  <si>
    <t>51.28750992,0.15355666</t>
  </si>
  <si>
    <t>51.28749847,0.15356833</t>
  </si>
  <si>
    <t>51.28749084,0.15358</t>
  </si>
  <si>
    <t>51.28749084,0.15359333</t>
  </si>
  <si>
    <t>51.28748322,0.153605</t>
  </si>
  <si>
    <t>51.28747559,0.15361834</t>
  </si>
  <si>
    <t>51.28746796,0.15363167</t>
  </si>
  <si>
    <t>51.28746033,0.15364167</t>
  </si>
  <si>
    <t>51.2874527,0.15365167</t>
  </si>
  <si>
    <t>51.2874527,0.15366167</t>
  </si>
  <si>
    <t>51.28744125,0.15367167</t>
  </si>
  <si>
    <t>51.28743362,0.15368333</t>
  </si>
  <si>
    <t>51.28742599,0.153695</t>
  </si>
  <si>
    <t>51.28741837,0.15370335</t>
  </si>
  <si>
    <t>51.28741074,0.15371333</t>
  </si>
  <si>
    <t>51.28741074,0.15372333</t>
  </si>
  <si>
    <t>51.28740311,0.15373166</t>
  </si>
  <si>
    <t>51.28739548,0.15373833</t>
  </si>
  <si>
    <t>51.28738785,0.15374333</t>
  </si>
  <si>
    <t>51.2873764,0.15374666</t>
  </si>
  <si>
    <t>51.28736877,0.15375166</t>
  </si>
  <si>
    <t>51.28736115,0.15375499</t>
  </si>
  <si>
    <t>51.28735352,0.15376</t>
  </si>
  <si>
    <t>51.28734589,0.15376833</t>
  </si>
  <si>
    <t>51.28734589,0.15377666</t>
  </si>
  <si>
    <t>51.28735352,0.15378167</t>
  </si>
  <si>
    <t>51.28736115,0.15378167</t>
  </si>
  <si>
    <t>51.28736877,0.15378167</t>
  </si>
  <si>
    <t>51.28736877,0.15378</t>
  </si>
  <si>
    <t>51.2873764,0.15377833</t>
  </si>
  <si>
    <t>51.28738785,0.15377666</t>
  </si>
  <si>
    <t>51.28739548,0.15377499</t>
  </si>
  <si>
    <t>51.28740311,0.15377499</t>
  </si>
  <si>
    <t>51.28741074,0.15377499</t>
  </si>
  <si>
    <t>51.28741837,0.15377499</t>
  </si>
  <si>
    <t>51.28742599,0.15377666</t>
  </si>
  <si>
    <t>51.28743362,0.15377499</t>
  </si>
  <si>
    <t>51.28743362,0.15377334</t>
  </si>
  <si>
    <t>51.28744125,0.15377499</t>
  </si>
  <si>
    <t>51.2874527,0.15377833</t>
  </si>
  <si>
    <t>51.28746033,0.15378334</t>
  </si>
  <si>
    <t>51.28747559,0.15379</t>
  </si>
  <si>
    <t>51.28747559,0.153795</t>
  </si>
  <si>
    <t>51.28748322,0.1538</t>
  </si>
  <si>
    <t>51.28749084,0.15380667</t>
  </si>
  <si>
    <t>51.28749847,0.15381166</t>
  </si>
  <si>
    <t>51.28750992,0.15381667</t>
  </si>
  <si>
    <t>51.28751755,0.15382166</t>
  </si>
  <si>
    <t>51.28752518,0.15382667</t>
  </si>
  <si>
    <t>51.28752518,0.15383168</t>
  </si>
  <si>
    <t>51.28754044,0.15383834</t>
  </si>
  <si>
    <t>51.28754044,0.153845</t>
  </si>
  <si>
    <t>51.28754807,0.15385334</t>
  </si>
  <si>
    <t>51.28755569,0.15386</t>
  </si>
  <si>
    <t>51.28755569,0.15386668</t>
  </si>
  <si>
    <t>51.28755569,0.15387</t>
  </si>
  <si>
    <t>51.28755569,0.15387167</t>
  </si>
  <si>
    <t>51.28755569,0.15387501</t>
  </si>
  <si>
    <t>51.28754807,0.15387668</t>
  </si>
  <si>
    <t>51.28754044,0.15388165</t>
  </si>
  <si>
    <t>51.28754044,0.15388833</t>
  </si>
  <si>
    <t>51.28753281,0.1539</t>
  </si>
  <si>
    <t>51.28752518,0.15391167</t>
  </si>
  <si>
    <t>51.28751755,0.153925</t>
  </si>
  <si>
    <t>51.28750992,0.15393667</t>
  </si>
  <si>
    <t>51.28749847,0.15394834</t>
  </si>
  <si>
    <t>51.28749084,0.15395834</t>
  </si>
  <si>
    <t>51.28748322,0.15396833</t>
  </si>
  <si>
    <t>51.28747559,0.15398</t>
  </si>
  <si>
    <t>51.28746796,0.15399334</t>
  </si>
  <si>
    <t>51.28746033,0.15400667</t>
  </si>
  <si>
    <t>51.2874527,0.15402001</t>
  </si>
  <si>
    <t>51.28744125,0.15403001</t>
  </si>
  <si>
    <t>51.28743362,0.15404001</t>
  </si>
  <si>
    <t>51.28742599,0.15405001</t>
  </si>
  <si>
    <t>51.28741837,0.154065</t>
  </si>
  <si>
    <t>51.28741074,0.15407667</t>
  </si>
  <si>
    <t>51.28740311,0.15408666</t>
  </si>
  <si>
    <t>51.28739548,0.15409499</t>
  </si>
  <si>
    <t>51.28738785,0.15410332</t>
  </si>
  <si>
    <t>51.2873764,0.15411334</t>
  </si>
  <si>
    <t>51.28736877,0.15412501</t>
  </si>
  <si>
    <t>51.28736115,0.15413833</t>
  </si>
  <si>
    <t>51.28735352,0.15415166</t>
  </si>
  <si>
    <t>51.28735352,0.154165</t>
  </si>
  <si>
    <t>51.28735352,0.15417001</t>
  </si>
  <si>
    <t>51.28736115,0.15416834</t>
  </si>
  <si>
    <t>51.28736115,0.15416667</t>
  </si>
  <si>
    <t>51.28736877,0.154165</t>
  </si>
  <si>
    <t>51.2873764,0.154165</t>
  </si>
  <si>
    <t>51.2873764,0.15416333</t>
  </si>
  <si>
    <t>51.28738785,0.15416333</t>
  </si>
  <si>
    <t>51.28739548,0.154165</t>
  </si>
  <si>
    <t>51.28740311,0.154165</t>
  </si>
  <si>
    <t>51.28740311,0.15416667</t>
  </si>
  <si>
    <t>51.28741074,0.15416834</t>
  </si>
  <si>
    <t>51.28741837,0.15417001</t>
  </si>
  <si>
    <t>51.28742599,0.15417168</t>
  </si>
  <si>
    <t>51.28743362,0.154175</t>
  </si>
  <si>
    <t>51.28743362,0.15417834</t>
  </si>
  <si>
    <t>51.28744125,0.15417834</t>
  </si>
  <si>
    <t>51.2874527,0.15418001</t>
  </si>
  <si>
    <t>51.28746033,0.15418001</t>
  </si>
  <si>
    <t>51.28746796,0.15418334</t>
  </si>
  <si>
    <t>51.28747559,0.15418667</t>
  </si>
  <si>
    <t>51.28748322,0.15419167</t>
  </si>
  <si>
    <t>51.28749084,0.15419666</t>
  </si>
  <si>
    <t>51.28749847,0.15420334</t>
  </si>
  <si>
    <t>51.28749847,0.15421</t>
  </si>
  <si>
    <t>51.28750992,0.15421668</t>
  </si>
  <si>
    <t>51.28751755,0.15422</t>
  </si>
  <si>
    <t>51.28751755,0.15422334</t>
  </si>
  <si>
    <t>51.28752518,0.15422501</t>
  </si>
  <si>
    <t>51.28752518,0.15422668</t>
  </si>
  <si>
    <t>51.28753281,0.15422668</t>
  </si>
  <si>
    <t>51.28754044,0.15422668</t>
  </si>
  <si>
    <t>51.28754807,0.15422501</t>
  </si>
  <si>
    <t>51.28755569,0.15422668</t>
  </si>
  <si>
    <t>51.28756332,0.15423001</t>
  </si>
  <si>
    <t>51.28757477,0.15423165</t>
  </si>
  <si>
    <t>51.2875824,0.15423499</t>
  </si>
  <si>
    <t>51.28759003,0.15423833</t>
  </si>
  <si>
    <t>51.28759003,0.15424167</t>
  </si>
  <si>
    <t>51.28759766,0.15424332</t>
  </si>
  <si>
    <t>51.28760529,0.15424499</t>
  </si>
  <si>
    <t>51.28760529,0.15424833</t>
  </si>
  <si>
    <t>51.28761292,0.15425</t>
  </si>
  <si>
    <t>51.28762054,0.15425333</t>
  </si>
  <si>
    <t>51.28762054,0.15425499</t>
  </si>
  <si>
    <t>51.28763199,0.15425666</t>
  </si>
  <si>
    <t>51.28763199,0.15425833</t>
  </si>
  <si>
    <t>51.28763962,0.15425999</t>
  </si>
  <si>
    <t>51.28764725,0.15426166</t>
  </si>
  <si>
    <t>51.28765488,0.15426166</t>
  </si>
  <si>
    <t>51.28765488,0.15425999</t>
  </si>
  <si>
    <t>51.28766251,0.15425999</t>
  </si>
  <si>
    <t>51.28767014,0.15426166</t>
  </si>
  <si>
    <t>51.28767776,0.15426666</t>
  </si>
  <si>
    <t>51.28768539,0.15427166</t>
  </si>
  <si>
    <t>51.28769684,0.15427667</t>
  </si>
  <si>
    <t>51.28770447,0.15427999</t>
  </si>
  <si>
    <t>51.2877121,0.15428333</t>
  </si>
  <si>
    <t>51.2877121,0.15428834</t>
  </si>
  <si>
    <t>51.28771973,0.15429166</t>
  </si>
  <si>
    <t>51.28772736,0.15429667</t>
  </si>
  <si>
    <t>51.28773499,0.1543</t>
  </si>
  <si>
    <t>51.28774261,0.154305</t>
  </si>
  <si>
    <t>51.28774261,0.15430833</t>
  </si>
  <si>
    <t>51.28775406,0.15431</t>
  </si>
  <si>
    <t>51.28775406,0.15431333</t>
  </si>
  <si>
    <t>51.28774261,0.15431666</t>
  </si>
  <si>
    <t>51.28774261,0.15432167</t>
  </si>
  <si>
    <t>51.28773499,0.15432833</t>
  </si>
  <si>
    <t>51.28773499,0.15433666</t>
  </si>
  <si>
    <t>51.28772736,0.15434667</t>
  </si>
  <si>
    <t>51.28771973,0.15435667</t>
  </si>
  <si>
    <t>51.28771973,0.15436667</t>
  </si>
  <si>
    <t>51.2877121,0.15437166</t>
  </si>
  <si>
    <t>51.28770447,0.154375</t>
  </si>
  <si>
    <t>51.28769684,0.15437834</t>
  </si>
  <si>
    <t>51.28768539,0.15438001</t>
  </si>
  <si>
    <t>51.28767776,0.15437667</t>
  </si>
  <si>
    <t>51.28767014,0.15436834</t>
  </si>
  <si>
    <t>51.28766251,0.15435834</t>
  </si>
  <si>
    <t>51.28765488,0.15434833</t>
  </si>
  <si>
    <t>51.28765488,0.15433833</t>
  </si>
  <si>
    <t>51.28764725,0.15433</t>
  </si>
  <si>
    <t>51.28764725,0.15432167</t>
  </si>
  <si>
    <t>51.28764725,0.15431499</t>
  </si>
  <si>
    <t>51.28763962,0.15430833</t>
  </si>
  <si>
    <t>51.28763962,0.1543</t>
  </si>
  <si>
    <t>51.28763199,0.15429166</t>
  </si>
  <si>
    <t>51.28763199,0.15428333</t>
  </si>
  <si>
    <t>51.28762054,0.15427999</t>
  </si>
  <si>
    <t>51.28762054,0.15427667</t>
  </si>
  <si>
    <t>51.28761292,0.15426832</t>
  </si>
  <si>
    <t>51.28761292,0.15426166</t>
  </si>
  <si>
    <t>51.28760529,0.15425666</t>
  </si>
  <si>
    <t>51.28759766,0.15425166</t>
  </si>
  <si>
    <t>51.28759766,0.15424833</t>
  </si>
  <si>
    <t>51.28759003,0.15424666</t>
  </si>
  <si>
    <t>51.2875824,0.15424666</t>
  </si>
  <si>
    <t>51.28757477,0.15424499</t>
  </si>
  <si>
    <t>51.28756332,0.15424167</t>
  </si>
  <si>
    <t>51.28756332,0.15424</t>
  </si>
  <si>
    <t>51.28756332,0.15423499</t>
  </si>
  <si>
    <t>51.28755569,0.15423165</t>
  </si>
  <si>
    <t>51.28754807,0.15422167</t>
  </si>
  <si>
    <t>51.28754044,0.15421334</t>
  </si>
  <si>
    <t>51.28754044,0.15420501</t>
  </si>
  <si>
    <t>51.28754044,0.15419501</t>
  </si>
  <si>
    <t>51.28753281,0.15418833</t>
  </si>
  <si>
    <t>51.28753281,0.15417834</t>
  </si>
  <si>
    <t>51.28752518,0.15416834</t>
  </si>
  <si>
    <t>51.28752518,0.15415834</t>
  </si>
  <si>
    <t>51.28751755,0.15414834</t>
  </si>
  <si>
    <t>51.28751755,0.15413833</t>
  </si>
  <si>
    <t>51.28750992,0.15413167</t>
  </si>
  <si>
    <t>51.28749847,0.15412666</t>
  </si>
  <si>
    <t>51.28749084,0.15412</t>
  </si>
  <si>
    <t>51.28748322,0.15411499</t>
  </si>
  <si>
    <t>51.28747559,0.15410833</t>
  </si>
  <si>
    <t>51.28746796,0.15410167</t>
  </si>
  <si>
    <t>51.28746033,0.15409666</t>
  </si>
  <si>
    <t>51.2874527,0.15409666</t>
  </si>
  <si>
    <t>51.28744125,0.15409166</t>
  </si>
  <si>
    <t>51.28744125,0.15409</t>
  </si>
  <si>
    <t>51.28743362,0.15409166</t>
  </si>
  <si>
    <t>51.28743362,0.15409499</t>
  </si>
  <si>
    <t>51.28742599,0.15409666</t>
  </si>
  <si>
    <t>51.28741837,0.15409333</t>
  </si>
  <si>
    <t>51.28741837,0.15408833</t>
  </si>
  <si>
    <t>51.28741074,0.15408166</t>
  </si>
  <si>
    <t>51.28740311,0.15407333</t>
  </si>
  <si>
    <t>51.28738785,0.15406667</t>
  </si>
  <si>
    <t>51.2873764,0.15406333</t>
  </si>
  <si>
    <t>51.28736877,0.15406166</t>
  </si>
  <si>
    <t>51.28736115,0.15406333</t>
  </si>
  <si>
    <t>51.28735352,0.15407166</t>
  </si>
  <si>
    <t>51.28734589,0.15408166</t>
  </si>
  <si>
    <t>51.28735352,0.15408666</t>
  </si>
  <si>
    <t>51.28735352,0.15408833</t>
  </si>
  <si>
    <t>51.28736115,0.15408666</t>
  </si>
  <si>
    <t>51.28736877,0.154085</t>
  </si>
  <si>
    <t>51.2873764,0.154085</t>
  </si>
  <si>
    <t>51.28738785,0.15408666</t>
  </si>
  <si>
    <t>51.28739548,0.15408833</t>
  </si>
  <si>
    <t>51.28740311,0.15409</t>
  </si>
  <si>
    <t>51.28741074,0.15409333</t>
  </si>
  <si>
    <t>51.28741074,0.15409666</t>
  </si>
  <si>
    <t>51.28741837,0.15409833</t>
  </si>
  <si>
    <t>51.28742599,0.15409499</t>
  </si>
  <si>
    <t>51.28742599,0.15409166</t>
  </si>
  <si>
    <t>51.28743362,0.15408666</t>
  </si>
  <si>
    <t>51.28744125,0.15407833</t>
  </si>
  <si>
    <t>51.28744125,0.15407166</t>
  </si>
  <si>
    <t>51.28744125,0.15406333</t>
  </si>
  <si>
    <t>51.28744125,0.15405501</t>
  </si>
  <si>
    <t>51.28744125,0.15404667</t>
  </si>
  <si>
    <t>51.28744125,0.15404001</t>
  </si>
  <si>
    <t>51.28744125,0.15403333</t>
  </si>
  <si>
    <t>51.28744125,0.15402667</t>
  </si>
  <si>
    <t>51.28744125,0.15402167</t>
  </si>
  <si>
    <t>51.28743362,0.15401334</t>
  </si>
  <si>
    <t>51.28743362,0.15400334</t>
  </si>
  <si>
    <t>51.28743362,0.15399</t>
  </si>
  <si>
    <t>51.28743362,0.15397666</t>
  </si>
  <si>
    <t>51.28743362,0.15396333</t>
  </si>
  <si>
    <t>51.28743362,0.15395001</t>
  </si>
  <si>
    <t>51.28743362,0.15393667</t>
  </si>
  <si>
    <t>51.28742599,0.15392333</t>
  </si>
  <si>
    <t>51.28742599,0.15391</t>
  </si>
  <si>
    <t>51.28742599,0.15389666</t>
  </si>
  <si>
    <t>51.28742599,0.15388165</t>
  </si>
  <si>
    <t>51.28741837,0.15386833</t>
  </si>
  <si>
    <t>51.28741837,0.15385501</t>
  </si>
  <si>
    <t>51.28741074,0.15384167</t>
  </si>
  <si>
    <t>51.28740311,0.15383001</t>
  </si>
  <si>
    <t>51.28739548,0.15381667</t>
  </si>
  <si>
    <t>51.28738785,0.15380999</t>
  </si>
  <si>
    <t>51.2873764,0.15380999</t>
  </si>
  <si>
    <t>51.28736877,0.15380999</t>
  </si>
  <si>
    <t>51.28736115,0.15380834</t>
  </si>
  <si>
    <t>51.28735352,0.15381333</t>
  </si>
  <si>
    <t>51.28734589,0.15382166</t>
  </si>
  <si>
    <t>51.28733826,0.15383001</t>
  </si>
  <si>
    <t>51.28731918,0.15383834</t>
  </si>
  <si>
    <t>51.28731155,0.15384667</t>
  </si>
  <si>
    <t>51.28730392,0.15385334</t>
  </si>
  <si>
    <t>51.2872963,0.15386167</t>
  </si>
  <si>
    <t>51.28728867,0.15387167</t>
  </si>
  <si>
    <t>51.28728867,0.15387999</t>
  </si>
  <si>
    <t>51.28728104,0.15389</t>
  </si>
  <si>
    <t>51.28728104,0.15389833</t>
  </si>
  <si>
    <t>51.28727341,0.15390499</t>
  </si>
  <si>
    <t>51.28726578,0.15391</t>
  </si>
  <si>
    <t>51.28726578,0.15391333</t>
  </si>
  <si>
    <t>51.28726578,0.15391167</t>
  </si>
  <si>
    <t>51.28726578,0.153915</t>
  </si>
  <si>
    <t>51.28726578,0.15391666</t>
  </si>
  <si>
    <t>51.28726578,0.15391833</t>
  </si>
  <si>
    <t>51.28727341,0.15391999</t>
  </si>
  <si>
    <t>51.28727341,0.15391833</t>
  </si>
  <si>
    <t>51.28727341,0.15391666</t>
  </si>
  <si>
    <t>51.28727341,0.15392333</t>
  </si>
  <si>
    <t>51.28727341,0.153925</t>
  </si>
  <si>
    <t>51.28727341,0.15392166</t>
  </si>
  <si>
    <t>51.28726578,0.15390833</t>
  </si>
  <si>
    <t>51.28725433,0.15390666</t>
  </si>
  <si>
    <t>51.28725433,0.15390499</t>
  </si>
  <si>
    <t>51.28725433,0.15390332</t>
  </si>
  <si>
    <t>51.28725433,0.15390167</t>
  </si>
  <si>
    <t>51.2872467,0.15390167</t>
  </si>
  <si>
    <t>51.2872467,0.1539</t>
  </si>
  <si>
    <t>51.2872467,0.15389833</t>
  </si>
  <si>
    <t>51.28725433,0.15391</t>
  </si>
  <si>
    <t>51.28725433,0.15391666</t>
  </si>
  <si>
    <t>51.28725433,0.15391999</t>
  </si>
  <si>
    <t>51.28725433,0.15392166</t>
  </si>
  <si>
    <t>51.28725433,0.15392333</t>
  </si>
  <si>
    <t>51.28725433,0.153925</t>
  </si>
  <si>
    <t>51.28725433,0.15392667</t>
  </si>
  <si>
    <t>51.28725433,0.15392832</t>
  </si>
  <si>
    <t>51.28725433,0.15393166</t>
  </si>
  <si>
    <t>51.28725433,0.15393333</t>
  </si>
  <si>
    <t>51.28725433,0.153935</t>
  </si>
  <si>
    <t>51.28725433,0.15393667</t>
  </si>
  <si>
    <t>51.28725433,0.15393834</t>
  </si>
  <si>
    <t>51.28725433,0.15393999</t>
  </si>
  <si>
    <t>51.28725433,0.15394333</t>
  </si>
  <si>
    <t>51.28725433,0.153945</t>
  </si>
  <si>
    <t>51.28725433,0.15394667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</si>
</sst>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8" borderId="8" xfId="15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883"/>
  <sheetViews>
    <sheetView workbookViewId="0">
      <selection activeCell="D3" sqref="D3"/>
    </sheetView>
  </sheetViews>
  <sheetFormatPr defaultRowHeight="15" x14ac:dyDescent="0.25"/>
  <sheetData>
    <row r="1" spans="1:60" x14ac:dyDescent="0.25">
      <c r="A1" t="s">
        <v>0</v>
      </c>
      <c r="B1" t="s">
        <v>1</v>
      </c>
      <c r="C1">
        <v>12076</v>
      </c>
      <c r="D1" t="s">
        <v>2</v>
      </c>
      <c r="E1">
        <v>85</v>
      </c>
      <c r="F1">
        <v>88</v>
      </c>
      <c r="G1">
        <v>-5</v>
      </c>
      <c r="H1" t="s">
        <v>3</v>
      </c>
      <c r="I1">
        <v>130</v>
      </c>
      <c r="J1">
        <v>-5</v>
      </c>
      <c r="K1">
        <v>-28</v>
      </c>
      <c r="L1" t="s">
        <v>4</v>
      </c>
      <c r="M1">
        <v>-0.57789999999999997</v>
      </c>
      <c r="N1">
        <v>7.8700000000000006E-2</v>
      </c>
      <c r="O1">
        <v>0.86409999999999998</v>
      </c>
      <c r="P1" t="s">
        <v>5</v>
      </c>
      <c r="Q1">
        <v>2.9384000000000001</v>
      </c>
      <c r="R1">
        <v>1.3009999999999999</v>
      </c>
      <c r="S1">
        <v>-0.97950000000000004</v>
      </c>
      <c r="T1" t="s">
        <v>6</v>
      </c>
      <c r="U1">
        <v>300618</v>
      </c>
      <c r="V1">
        <v>185939</v>
      </c>
      <c r="W1">
        <v>51.287151340000001</v>
      </c>
      <c r="X1" t="s">
        <v>7</v>
      </c>
      <c r="Y1">
        <v>0.15329166999999999</v>
      </c>
      <c r="Z1" t="s">
        <v>8</v>
      </c>
      <c r="AA1">
        <v>76.2</v>
      </c>
      <c r="AB1">
        <v>1</v>
      </c>
      <c r="AC1">
        <v>7</v>
      </c>
      <c r="AD1">
        <v>0.1</v>
      </c>
      <c r="AE1">
        <v>129.21</v>
      </c>
      <c r="AF1" t="s">
        <v>9</v>
      </c>
      <c r="AG1" t="s">
        <v>10</v>
      </c>
      <c r="AH1">
        <v>140</v>
      </c>
      <c r="AI1">
        <v>192</v>
      </c>
      <c r="AJ1" t="s">
        <v>11</v>
      </c>
      <c r="AK1">
        <v>0</v>
      </c>
      <c r="AL1">
        <v>0</v>
      </c>
      <c r="AM1" t="s">
        <v>12</v>
      </c>
      <c r="AN1">
        <v>0</v>
      </c>
      <c r="AO1">
        <v>0</v>
      </c>
      <c r="AP1">
        <v>0</v>
      </c>
      <c r="AQ1" t="s">
        <v>13</v>
      </c>
      <c r="AR1">
        <v>0</v>
      </c>
      <c r="AS1">
        <v>0</v>
      </c>
      <c r="AT1" t="s">
        <v>14</v>
      </c>
      <c r="AU1">
        <v>0</v>
      </c>
      <c r="AV1">
        <v>0</v>
      </c>
      <c r="AW1" t="s">
        <v>15</v>
      </c>
      <c r="AX1">
        <v>0</v>
      </c>
      <c r="AY1">
        <v>0</v>
      </c>
      <c r="AZ1" t="s">
        <v>16</v>
      </c>
      <c r="BA1">
        <v>0</v>
      </c>
      <c r="BB1">
        <v>0</v>
      </c>
      <c r="BC1" t="s">
        <v>17</v>
      </c>
      <c r="BD1">
        <v>0</v>
      </c>
      <c r="BE1" t="s">
        <v>18</v>
      </c>
      <c r="BF1">
        <v>85</v>
      </c>
      <c r="BG1">
        <v>10</v>
      </c>
      <c r="BH1">
        <v>2</v>
      </c>
    </row>
    <row r="2" spans="1:60" x14ac:dyDescent="0.25">
      <c r="A2" t="s">
        <v>0</v>
      </c>
      <c r="B2" t="s">
        <v>1</v>
      </c>
      <c r="C2">
        <v>12326</v>
      </c>
      <c r="D2" t="s">
        <v>2</v>
      </c>
      <c r="E2">
        <v>85</v>
      </c>
      <c r="F2">
        <v>88</v>
      </c>
      <c r="G2">
        <v>-5</v>
      </c>
      <c r="H2" t="s">
        <v>3</v>
      </c>
      <c r="I2">
        <v>131</v>
      </c>
      <c r="J2">
        <v>-5</v>
      </c>
      <c r="K2">
        <v>-27</v>
      </c>
      <c r="L2" t="s">
        <v>4</v>
      </c>
      <c r="M2">
        <v>-0.54720000000000002</v>
      </c>
      <c r="N2">
        <v>6.8699999999999997E-2</v>
      </c>
      <c r="O2">
        <v>0.8669</v>
      </c>
      <c r="P2" t="s">
        <v>5</v>
      </c>
      <c r="Q2">
        <v>1.9365000000000001</v>
      </c>
      <c r="R2">
        <v>0.50839999999999996</v>
      </c>
      <c r="S2">
        <v>-1.1814</v>
      </c>
      <c r="T2" t="s">
        <v>6</v>
      </c>
      <c r="U2">
        <v>300618</v>
      </c>
      <c r="V2">
        <v>185939</v>
      </c>
      <c r="W2">
        <v>51.287151340000001</v>
      </c>
      <c r="X2" t="s">
        <v>7</v>
      </c>
      <c r="Y2">
        <v>0.15329166999999999</v>
      </c>
      <c r="Z2" t="s">
        <v>8</v>
      </c>
      <c r="AA2">
        <v>76.2</v>
      </c>
      <c r="AB2">
        <v>1</v>
      </c>
      <c r="AC2">
        <v>7</v>
      </c>
      <c r="AD2">
        <v>0.1</v>
      </c>
      <c r="AE2">
        <v>129.21</v>
      </c>
      <c r="AF2" t="s">
        <v>9</v>
      </c>
      <c r="AG2" t="s">
        <v>10</v>
      </c>
      <c r="AH2">
        <v>140</v>
      </c>
      <c r="AI2">
        <v>211</v>
      </c>
      <c r="AJ2" t="s">
        <v>11</v>
      </c>
      <c r="AK2">
        <v>0</v>
      </c>
      <c r="AL2">
        <v>0</v>
      </c>
      <c r="AM2" t="s">
        <v>12</v>
      </c>
      <c r="AN2">
        <v>0</v>
      </c>
      <c r="AO2">
        <v>0</v>
      </c>
      <c r="AP2">
        <v>0</v>
      </c>
      <c r="AQ2" t="s">
        <v>13</v>
      </c>
      <c r="AR2">
        <v>0</v>
      </c>
      <c r="AS2">
        <v>0</v>
      </c>
      <c r="AT2" t="s">
        <v>14</v>
      </c>
      <c r="AU2">
        <v>0</v>
      </c>
      <c r="AV2">
        <v>0</v>
      </c>
      <c r="AW2" t="s">
        <v>15</v>
      </c>
      <c r="AX2">
        <v>0</v>
      </c>
      <c r="AY2">
        <v>0</v>
      </c>
      <c r="AZ2" t="s">
        <v>16</v>
      </c>
      <c r="BA2">
        <v>0</v>
      </c>
      <c r="BB2">
        <v>0</v>
      </c>
      <c r="BC2" t="s">
        <v>17</v>
      </c>
      <c r="BD2">
        <v>0</v>
      </c>
      <c r="BE2" t="s">
        <v>18</v>
      </c>
      <c r="BF2">
        <v>85</v>
      </c>
      <c r="BG2">
        <v>10</v>
      </c>
      <c r="BH2">
        <v>2</v>
      </c>
    </row>
    <row r="3" spans="1:60" x14ac:dyDescent="0.25">
      <c r="A3" t="s">
        <v>0</v>
      </c>
      <c r="B3" t="s">
        <v>1</v>
      </c>
      <c r="C3">
        <v>12583</v>
      </c>
      <c r="D3" t="s">
        <v>2</v>
      </c>
      <c r="E3">
        <v>85</v>
      </c>
      <c r="F3">
        <v>88</v>
      </c>
      <c r="G3">
        <v>-5</v>
      </c>
      <c r="H3" t="s">
        <v>3</v>
      </c>
      <c r="I3">
        <v>131</v>
      </c>
      <c r="J3">
        <v>-5</v>
      </c>
      <c r="K3">
        <v>-27</v>
      </c>
      <c r="L3" t="s">
        <v>4</v>
      </c>
      <c r="M3">
        <v>-0.54879999999999995</v>
      </c>
      <c r="N3">
        <v>8.5099999999999995E-2</v>
      </c>
      <c r="O3">
        <v>0.88590000000000002</v>
      </c>
      <c r="P3" t="s">
        <v>5</v>
      </c>
      <c r="Q3">
        <v>2.5720999999999998</v>
      </c>
      <c r="R3">
        <v>0.64300000000000002</v>
      </c>
      <c r="S3">
        <v>-1.615</v>
      </c>
      <c r="T3" t="s">
        <v>6</v>
      </c>
      <c r="U3">
        <v>300618</v>
      </c>
      <c r="V3">
        <v>185939</v>
      </c>
      <c r="W3">
        <v>51.287151340000001</v>
      </c>
      <c r="X3" t="s">
        <v>7</v>
      </c>
      <c r="Y3">
        <v>0.15329166999999999</v>
      </c>
      <c r="Z3" t="s">
        <v>8</v>
      </c>
      <c r="AA3">
        <v>76.2</v>
      </c>
      <c r="AB3">
        <v>1</v>
      </c>
      <c r="AC3">
        <v>7</v>
      </c>
      <c r="AD3">
        <v>0.1</v>
      </c>
      <c r="AE3">
        <v>129.21</v>
      </c>
      <c r="AF3" t="s">
        <v>9</v>
      </c>
      <c r="AG3" t="s">
        <v>10</v>
      </c>
      <c r="AH3">
        <v>140</v>
      </c>
      <c r="AI3">
        <v>218</v>
      </c>
      <c r="AJ3" t="s">
        <v>11</v>
      </c>
      <c r="AK3">
        <v>0</v>
      </c>
      <c r="AL3">
        <v>0</v>
      </c>
      <c r="AM3" t="s">
        <v>12</v>
      </c>
      <c r="AN3">
        <v>0</v>
      </c>
      <c r="AO3">
        <v>0</v>
      </c>
      <c r="AP3">
        <v>0</v>
      </c>
      <c r="AQ3" t="s">
        <v>13</v>
      </c>
      <c r="AR3">
        <v>0</v>
      </c>
      <c r="AS3">
        <v>0</v>
      </c>
      <c r="AT3" t="s">
        <v>14</v>
      </c>
      <c r="AU3">
        <v>0</v>
      </c>
      <c r="AV3">
        <v>0</v>
      </c>
      <c r="AW3" t="s">
        <v>15</v>
      </c>
      <c r="AX3">
        <v>0</v>
      </c>
      <c r="AY3">
        <v>0</v>
      </c>
      <c r="AZ3" t="s">
        <v>16</v>
      </c>
      <c r="BA3">
        <v>0</v>
      </c>
      <c r="BB3">
        <v>0</v>
      </c>
      <c r="BC3" t="s">
        <v>17</v>
      </c>
      <c r="BD3">
        <v>0</v>
      </c>
      <c r="BE3" t="s">
        <v>18</v>
      </c>
      <c r="BF3">
        <v>85</v>
      </c>
      <c r="BG3">
        <v>10</v>
      </c>
      <c r="BH3">
        <v>2</v>
      </c>
    </row>
    <row r="4" spans="1:60" x14ac:dyDescent="0.25">
      <c r="A4" t="s">
        <v>0</v>
      </c>
      <c r="B4" t="s">
        <v>1</v>
      </c>
      <c r="C4">
        <v>12838</v>
      </c>
      <c r="D4" t="s">
        <v>2</v>
      </c>
      <c r="E4">
        <v>84</v>
      </c>
      <c r="F4">
        <v>88</v>
      </c>
      <c r="G4">
        <v>-5</v>
      </c>
      <c r="H4" t="s">
        <v>3</v>
      </c>
      <c r="I4">
        <v>130</v>
      </c>
      <c r="J4">
        <v>-5</v>
      </c>
      <c r="K4">
        <v>-26</v>
      </c>
      <c r="L4" t="s">
        <v>4</v>
      </c>
      <c r="M4">
        <v>-0.51419999999999999</v>
      </c>
      <c r="N4">
        <v>7.5800000000000006E-2</v>
      </c>
      <c r="O4">
        <v>0.89690000000000003</v>
      </c>
      <c r="P4" t="s">
        <v>5</v>
      </c>
      <c r="Q4">
        <v>3.0581</v>
      </c>
      <c r="R4">
        <v>1.6674</v>
      </c>
      <c r="S4">
        <v>-1.2337</v>
      </c>
      <c r="T4" t="s">
        <v>6</v>
      </c>
      <c r="U4">
        <v>300618</v>
      </c>
      <c r="V4">
        <v>185940</v>
      </c>
      <c r="W4">
        <v>51.287151340000001</v>
      </c>
      <c r="X4" t="s">
        <v>7</v>
      </c>
      <c r="Y4">
        <v>0.15329499999999999</v>
      </c>
      <c r="Z4" t="s">
        <v>8</v>
      </c>
      <c r="AA4">
        <v>76.2</v>
      </c>
      <c r="AB4">
        <v>1</v>
      </c>
      <c r="AC4">
        <v>7</v>
      </c>
      <c r="AD4">
        <v>0.1</v>
      </c>
      <c r="AE4">
        <v>129.21</v>
      </c>
      <c r="AF4" t="s">
        <v>9</v>
      </c>
      <c r="AG4" t="s">
        <v>10</v>
      </c>
      <c r="AH4">
        <v>140</v>
      </c>
      <c r="AI4">
        <v>234</v>
      </c>
      <c r="AJ4" t="s">
        <v>11</v>
      </c>
      <c r="AK4">
        <v>0</v>
      </c>
      <c r="AL4">
        <v>0</v>
      </c>
      <c r="AM4" t="s">
        <v>12</v>
      </c>
      <c r="AN4">
        <v>0</v>
      </c>
      <c r="AO4">
        <v>0</v>
      </c>
      <c r="AP4">
        <v>0</v>
      </c>
      <c r="AQ4" t="s">
        <v>13</v>
      </c>
      <c r="AR4">
        <v>0</v>
      </c>
      <c r="AS4">
        <v>0</v>
      </c>
      <c r="AT4" t="s">
        <v>14</v>
      </c>
      <c r="AU4">
        <v>0</v>
      </c>
      <c r="AV4">
        <v>0</v>
      </c>
      <c r="AW4" t="s">
        <v>15</v>
      </c>
      <c r="AX4">
        <v>0</v>
      </c>
      <c r="AY4">
        <v>0</v>
      </c>
      <c r="AZ4" t="s">
        <v>16</v>
      </c>
      <c r="BA4">
        <v>0</v>
      </c>
      <c r="BB4">
        <v>0</v>
      </c>
      <c r="BC4" t="s">
        <v>17</v>
      </c>
      <c r="BD4">
        <v>0</v>
      </c>
      <c r="BE4" t="s">
        <v>18</v>
      </c>
      <c r="BF4">
        <v>84</v>
      </c>
      <c r="BG4">
        <v>10</v>
      </c>
      <c r="BH4">
        <v>2</v>
      </c>
    </row>
    <row r="5" spans="1:60" x14ac:dyDescent="0.25">
      <c r="A5" t="s">
        <v>0</v>
      </c>
      <c r="B5" t="s">
        <v>1</v>
      </c>
      <c r="C5">
        <v>13094</v>
      </c>
      <c r="D5" t="s">
        <v>2</v>
      </c>
      <c r="E5">
        <v>84</v>
      </c>
      <c r="F5">
        <v>88</v>
      </c>
      <c r="G5">
        <v>-5</v>
      </c>
      <c r="H5" t="s">
        <v>3</v>
      </c>
      <c r="I5">
        <v>129</v>
      </c>
      <c r="J5">
        <v>-5</v>
      </c>
      <c r="K5">
        <v>-26</v>
      </c>
      <c r="L5" t="s">
        <v>4</v>
      </c>
      <c r="M5">
        <v>-0.5302</v>
      </c>
      <c r="N5">
        <v>8.3099999999999993E-2</v>
      </c>
      <c r="O5">
        <v>0.88460000000000005</v>
      </c>
      <c r="P5" t="s">
        <v>5</v>
      </c>
      <c r="Q5">
        <v>2.5646</v>
      </c>
      <c r="R5">
        <v>1.3085</v>
      </c>
      <c r="S5">
        <v>-0.67290000000000005</v>
      </c>
      <c r="T5" t="s">
        <v>6</v>
      </c>
      <c r="U5">
        <v>300618</v>
      </c>
      <c r="V5">
        <v>185940</v>
      </c>
      <c r="W5">
        <v>51.287151340000001</v>
      </c>
      <c r="X5" t="s">
        <v>7</v>
      </c>
      <c r="Y5">
        <v>0.15329499999999999</v>
      </c>
      <c r="Z5" t="s">
        <v>8</v>
      </c>
      <c r="AA5">
        <v>76.2</v>
      </c>
      <c r="AB5">
        <v>1</v>
      </c>
      <c r="AC5">
        <v>7</v>
      </c>
      <c r="AD5">
        <v>0.09</v>
      </c>
      <c r="AE5">
        <v>136.94999999999999</v>
      </c>
      <c r="AF5" t="s">
        <v>9</v>
      </c>
      <c r="AG5" t="s">
        <v>10</v>
      </c>
      <c r="AH5">
        <v>140</v>
      </c>
      <c r="AI5">
        <v>231</v>
      </c>
      <c r="AJ5" t="s">
        <v>11</v>
      </c>
      <c r="AK5">
        <v>0</v>
      </c>
      <c r="AL5">
        <v>0</v>
      </c>
      <c r="AM5" t="s">
        <v>12</v>
      </c>
      <c r="AN5">
        <v>0</v>
      </c>
      <c r="AO5">
        <v>0</v>
      </c>
      <c r="AP5">
        <v>0</v>
      </c>
      <c r="AQ5" t="s">
        <v>13</v>
      </c>
      <c r="AR5">
        <v>0</v>
      </c>
      <c r="AS5">
        <v>0</v>
      </c>
      <c r="AT5" t="s">
        <v>14</v>
      </c>
      <c r="AU5">
        <v>0</v>
      </c>
      <c r="AV5">
        <v>0</v>
      </c>
      <c r="AW5" t="s">
        <v>15</v>
      </c>
      <c r="AX5">
        <v>0</v>
      </c>
      <c r="AY5">
        <v>0</v>
      </c>
      <c r="AZ5" t="s">
        <v>16</v>
      </c>
      <c r="BA5">
        <v>0</v>
      </c>
      <c r="BB5">
        <v>0</v>
      </c>
      <c r="BC5" t="s">
        <v>17</v>
      </c>
      <c r="BD5">
        <v>0</v>
      </c>
      <c r="BE5" t="s">
        <v>18</v>
      </c>
      <c r="BF5">
        <v>84</v>
      </c>
      <c r="BG5">
        <v>10</v>
      </c>
      <c r="BH5">
        <v>2</v>
      </c>
    </row>
    <row r="6" spans="1:60" x14ac:dyDescent="0.25">
      <c r="A6" t="s">
        <v>0</v>
      </c>
      <c r="B6" t="s">
        <v>1</v>
      </c>
      <c r="C6">
        <v>13349</v>
      </c>
      <c r="D6" t="s">
        <v>2</v>
      </c>
      <c r="E6">
        <v>85</v>
      </c>
      <c r="F6">
        <v>88</v>
      </c>
      <c r="G6">
        <v>-5</v>
      </c>
      <c r="H6" t="s">
        <v>3</v>
      </c>
      <c r="I6">
        <v>127</v>
      </c>
      <c r="J6">
        <v>-5</v>
      </c>
      <c r="K6">
        <v>-25</v>
      </c>
      <c r="L6" t="s">
        <v>4</v>
      </c>
      <c r="M6">
        <v>-0.49580000000000002</v>
      </c>
      <c r="N6">
        <v>7.5399999999999995E-2</v>
      </c>
      <c r="O6">
        <v>0.90269999999999995</v>
      </c>
      <c r="P6" t="s">
        <v>5</v>
      </c>
      <c r="Q6">
        <v>1.4430000000000001</v>
      </c>
      <c r="R6">
        <v>-0.65049999999999997</v>
      </c>
      <c r="S6">
        <v>2.1234000000000002</v>
      </c>
      <c r="T6" t="s">
        <v>6</v>
      </c>
      <c r="U6">
        <v>300618</v>
      </c>
      <c r="V6">
        <v>185940</v>
      </c>
      <c r="W6">
        <v>51.287151340000001</v>
      </c>
      <c r="X6" t="s">
        <v>7</v>
      </c>
      <c r="Y6">
        <v>0.15329499999999999</v>
      </c>
      <c r="Z6" t="s">
        <v>8</v>
      </c>
      <c r="AA6">
        <v>76.2</v>
      </c>
      <c r="AB6">
        <v>1</v>
      </c>
      <c r="AC6">
        <v>7</v>
      </c>
      <c r="AD6">
        <v>0.09</v>
      </c>
      <c r="AE6">
        <v>136.94999999999999</v>
      </c>
      <c r="AF6" t="s">
        <v>9</v>
      </c>
      <c r="AG6" t="s">
        <v>10</v>
      </c>
      <c r="AH6">
        <v>140</v>
      </c>
      <c r="AI6">
        <v>226</v>
      </c>
      <c r="AJ6" t="s">
        <v>11</v>
      </c>
      <c r="AK6">
        <v>0</v>
      </c>
      <c r="AL6">
        <v>0</v>
      </c>
      <c r="AM6" t="s">
        <v>12</v>
      </c>
      <c r="AN6">
        <v>0</v>
      </c>
      <c r="AO6">
        <v>0</v>
      </c>
      <c r="AP6">
        <v>0</v>
      </c>
      <c r="AQ6" t="s">
        <v>13</v>
      </c>
      <c r="AR6">
        <v>0</v>
      </c>
      <c r="AS6">
        <v>0</v>
      </c>
      <c r="AT6" t="s">
        <v>14</v>
      </c>
      <c r="AU6">
        <v>0</v>
      </c>
      <c r="AV6">
        <v>0</v>
      </c>
      <c r="AW6" t="s">
        <v>15</v>
      </c>
      <c r="AX6">
        <v>0</v>
      </c>
      <c r="AY6">
        <v>0</v>
      </c>
      <c r="AZ6" t="s">
        <v>16</v>
      </c>
      <c r="BA6">
        <v>0</v>
      </c>
      <c r="BB6">
        <v>0</v>
      </c>
      <c r="BC6" t="s">
        <v>17</v>
      </c>
      <c r="BD6">
        <v>0</v>
      </c>
      <c r="BE6" t="s">
        <v>18</v>
      </c>
      <c r="BF6">
        <v>85</v>
      </c>
      <c r="BG6">
        <v>10</v>
      </c>
      <c r="BH6">
        <v>2</v>
      </c>
    </row>
    <row r="7" spans="1:60" x14ac:dyDescent="0.25">
      <c r="A7" t="s">
        <v>0</v>
      </c>
      <c r="B7" t="s">
        <v>1</v>
      </c>
      <c r="C7">
        <v>13605</v>
      </c>
      <c r="D7" t="s">
        <v>2</v>
      </c>
      <c r="E7">
        <v>85</v>
      </c>
      <c r="F7">
        <v>87</v>
      </c>
      <c r="G7">
        <v>-5</v>
      </c>
      <c r="H7" t="s">
        <v>3</v>
      </c>
      <c r="I7">
        <v>125</v>
      </c>
      <c r="J7">
        <v>-4</v>
      </c>
      <c r="K7">
        <v>-25</v>
      </c>
      <c r="L7" t="s">
        <v>4</v>
      </c>
      <c r="M7">
        <v>-0.55759999999999998</v>
      </c>
      <c r="N7">
        <v>7.9200000000000007E-2</v>
      </c>
      <c r="O7">
        <v>0.872</v>
      </c>
      <c r="P7" t="s">
        <v>5</v>
      </c>
      <c r="Q7">
        <v>2.0935000000000001</v>
      </c>
      <c r="R7">
        <v>-0.67290000000000005</v>
      </c>
      <c r="S7">
        <v>-2.1160000000000001</v>
      </c>
      <c r="T7" t="s">
        <v>6</v>
      </c>
      <c r="U7">
        <v>300618</v>
      </c>
      <c r="V7">
        <v>185940</v>
      </c>
      <c r="W7">
        <v>51.287151340000001</v>
      </c>
      <c r="X7" t="s">
        <v>7</v>
      </c>
      <c r="Y7">
        <v>0.15329499999999999</v>
      </c>
      <c r="Z7" t="s">
        <v>8</v>
      </c>
      <c r="AA7">
        <v>76.2</v>
      </c>
      <c r="AB7">
        <v>1</v>
      </c>
      <c r="AC7">
        <v>7</v>
      </c>
      <c r="AD7">
        <v>0.09</v>
      </c>
      <c r="AE7">
        <v>136.94999999999999</v>
      </c>
      <c r="AF7" t="s">
        <v>9</v>
      </c>
      <c r="AG7" t="s">
        <v>10</v>
      </c>
      <c r="AH7">
        <v>140</v>
      </c>
      <c r="AI7">
        <v>224</v>
      </c>
      <c r="AJ7" t="s">
        <v>11</v>
      </c>
      <c r="AK7">
        <v>0</v>
      </c>
      <c r="AL7">
        <v>0</v>
      </c>
      <c r="AM7" t="s">
        <v>12</v>
      </c>
      <c r="AN7">
        <v>0</v>
      </c>
      <c r="AO7">
        <v>0</v>
      </c>
      <c r="AP7">
        <v>0</v>
      </c>
      <c r="AQ7" t="s">
        <v>13</v>
      </c>
      <c r="AR7">
        <v>0</v>
      </c>
      <c r="AS7">
        <v>0</v>
      </c>
      <c r="AT7" t="s">
        <v>14</v>
      </c>
      <c r="AU7">
        <v>0</v>
      </c>
      <c r="AV7">
        <v>0</v>
      </c>
      <c r="AW7" t="s">
        <v>15</v>
      </c>
      <c r="AX7">
        <v>0</v>
      </c>
      <c r="AY7">
        <v>0</v>
      </c>
      <c r="AZ7" t="s">
        <v>16</v>
      </c>
      <c r="BA7">
        <v>0</v>
      </c>
      <c r="BB7">
        <v>0</v>
      </c>
      <c r="BC7" t="s">
        <v>17</v>
      </c>
      <c r="BD7">
        <v>0</v>
      </c>
      <c r="BE7" t="s">
        <v>18</v>
      </c>
      <c r="BF7">
        <v>85</v>
      </c>
      <c r="BG7">
        <v>10</v>
      </c>
      <c r="BH7">
        <v>2</v>
      </c>
    </row>
    <row r="8" spans="1:60" x14ac:dyDescent="0.25">
      <c r="A8" t="s">
        <v>0</v>
      </c>
      <c r="B8" t="s">
        <v>1</v>
      </c>
      <c r="C8">
        <v>13893</v>
      </c>
      <c r="D8" t="s">
        <v>2</v>
      </c>
      <c r="E8">
        <v>85</v>
      </c>
      <c r="F8">
        <v>88</v>
      </c>
      <c r="G8">
        <v>-5</v>
      </c>
      <c r="H8" t="s">
        <v>3</v>
      </c>
      <c r="I8">
        <v>127</v>
      </c>
      <c r="J8">
        <v>-5</v>
      </c>
      <c r="K8">
        <v>-24</v>
      </c>
      <c r="L8" t="s">
        <v>4</v>
      </c>
      <c r="M8">
        <v>-0.49230000000000002</v>
      </c>
      <c r="N8">
        <v>5.6300000000000003E-2</v>
      </c>
      <c r="O8">
        <v>0.88390000000000002</v>
      </c>
      <c r="P8" t="s">
        <v>5</v>
      </c>
      <c r="Q8">
        <v>3.073</v>
      </c>
      <c r="R8">
        <v>4.5309999999999997</v>
      </c>
      <c r="S8">
        <v>-2.1160000000000001</v>
      </c>
      <c r="T8" t="s">
        <v>6</v>
      </c>
      <c r="U8">
        <v>300618</v>
      </c>
      <c r="V8">
        <v>185941</v>
      </c>
      <c r="W8">
        <v>51.287151340000001</v>
      </c>
      <c r="X8" t="s">
        <v>7</v>
      </c>
      <c r="Y8">
        <v>0.15329334</v>
      </c>
      <c r="Z8" t="s">
        <v>8</v>
      </c>
      <c r="AA8">
        <v>76.400000000000006</v>
      </c>
      <c r="AB8">
        <v>1</v>
      </c>
      <c r="AC8">
        <v>7</v>
      </c>
      <c r="AD8">
        <v>7.0000000000000007E-2</v>
      </c>
      <c r="AE8">
        <v>165.08</v>
      </c>
      <c r="AF8" t="s">
        <v>9</v>
      </c>
      <c r="AG8" t="s">
        <v>10</v>
      </c>
      <c r="AH8">
        <v>140</v>
      </c>
      <c r="AI8">
        <v>228</v>
      </c>
      <c r="AJ8" t="s">
        <v>11</v>
      </c>
      <c r="AK8">
        <v>0</v>
      </c>
      <c r="AL8">
        <v>0</v>
      </c>
      <c r="AM8" t="s">
        <v>12</v>
      </c>
      <c r="AN8">
        <v>0</v>
      </c>
      <c r="AO8">
        <v>0</v>
      </c>
      <c r="AP8">
        <v>0</v>
      </c>
      <c r="AQ8" t="s">
        <v>13</v>
      </c>
      <c r="AR8">
        <v>0</v>
      </c>
      <c r="AS8">
        <v>0</v>
      </c>
      <c r="AT8" t="s">
        <v>14</v>
      </c>
      <c r="AU8">
        <v>0</v>
      </c>
      <c r="AV8">
        <v>0</v>
      </c>
      <c r="AW8" t="s">
        <v>15</v>
      </c>
      <c r="AX8">
        <v>0</v>
      </c>
      <c r="AY8">
        <v>0</v>
      </c>
      <c r="AZ8" t="s">
        <v>16</v>
      </c>
      <c r="BA8">
        <v>0</v>
      </c>
      <c r="BB8">
        <v>0</v>
      </c>
      <c r="BC8" t="s">
        <v>17</v>
      </c>
      <c r="BD8">
        <v>0</v>
      </c>
      <c r="BE8" t="s">
        <v>18</v>
      </c>
      <c r="BF8">
        <v>85</v>
      </c>
      <c r="BG8">
        <v>10</v>
      </c>
      <c r="BH8">
        <v>2</v>
      </c>
    </row>
    <row r="9" spans="1:60" x14ac:dyDescent="0.25">
      <c r="A9" t="s">
        <v>0</v>
      </c>
      <c r="B9" t="s">
        <v>1</v>
      </c>
      <c r="C9">
        <v>14146</v>
      </c>
      <c r="D9" t="s">
        <v>2</v>
      </c>
      <c r="E9">
        <v>84</v>
      </c>
      <c r="F9">
        <v>88</v>
      </c>
      <c r="G9">
        <v>-5</v>
      </c>
      <c r="H9" t="s">
        <v>3</v>
      </c>
      <c r="I9">
        <v>129</v>
      </c>
      <c r="J9">
        <v>-5</v>
      </c>
      <c r="K9">
        <v>-26</v>
      </c>
      <c r="L9" t="s">
        <v>4</v>
      </c>
      <c r="M9">
        <v>-0.48859999999999998</v>
      </c>
      <c r="N9">
        <v>8.1900000000000001E-2</v>
      </c>
      <c r="O9">
        <v>0.91349999999999998</v>
      </c>
      <c r="P9" t="s">
        <v>5</v>
      </c>
      <c r="Q9">
        <v>4.2469000000000001</v>
      </c>
      <c r="R9">
        <v>1.458</v>
      </c>
      <c r="S9">
        <v>-2.2355999999999998</v>
      </c>
      <c r="T9" t="s">
        <v>6</v>
      </c>
      <c r="U9">
        <v>300618</v>
      </c>
      <c r="V9">
        <v>185941</v>
      </c>
      <c r="W9">
        <v>51.287151340000001</v>
      </c>
      <c r="X9" t="s">
        <v>7</v>
      </c>
      <c r="Y9">
        <v>0.15329334</v>
      </c>
      <c r="Z9" t="s">
        <v>8</v>
      </c>
      <c r="AA9">
        <v>76.400000000000006</v>
      </c>
      <c r="AB9">
        <v>1</v>
      </c>
      <c r="AC9">
        <v>7</v>
      </c>
      <c r="AD9">
        <v>7.0000000000000007E-2</v>
      </c>
      <c r="AE9">
        <v>165.08</v>
      </c>
      <c r="AF9" t="s">
        <v>9</v>
      </c>
      <c r="AG9" t="s">
        <v>10</v>
      </c>
      <c r="AH9">
        <v>140</v>
      </c>
      <c r="AI9">
        <v>239</v>
      </c>
      <c r="AJ9" t="s">
        <v>11</v>
      </c>
      <c r="AK9">
        <v>0</v>
      </c>
      <c r="AL9">
        <v>0</v>
      </c>
      <c r="AM9" t="s">
        <v>12</v>
      </c>
      <c r="AN9">
        <v>0</v>
      </c>
      <c r="AO9">
        <v>0</v>
      </c>
      <c r="AP9">
        <v>0</v>
      </c>
      <c r="AQ9" t="s">
        <v>13</v>
      </c>
      <c r="AR9">
        <v>0</v>
      </c>
      <c r="AS9">
        <v>0</v>
      </c>
      <c r="AT9" t="s">
        <v>14</v>
      </c>
      <c r="AU9">
        <v>0</v>
      </c>
      <c r="AV9">
        <v>0</v>
      </c>
      <c r="AW9" t="s">
        <v>15</v>
      </c>
      <c r="AX9">
        <v>0</v>
      </c>
      <c r="AY9">
        <v>0</v>
      </c>
      <c r="AZ9" t="s">
        <v>16</v>
      </c>
      <c r="BA9">
        <v>0</v>
      </c>
      <c r="BB9">
        <v>0</v>
      </c>
      <c r="BC9" t="s">
        <v>17</v>
      </c>
      <c r="BD9">
        <v>0</v>
      </c>
      <c r="BE9" t="s">
        <v>18</v>
      </c>
      <c r="BF9">
        <v>84</v>
      </c>
      <c r="BG9">
        <v>10</v>
      </c>
      <c r="BH9">
        <v>2</v>
      </c>
    </row>
    <row r="10" spans="1:60" x14ac:dyDescent="0.25">
      <c r="A10" t="s">
        <v>0</v>
      </c>
      <c r="B10" t="s">
        <v>1</v>
      </c>
      <c r="C10">
        <v>14387</v>
      </c>
      <c r="D10" t="s">
        <v>2</v>
      </c>
      <c r="E10">
        <v>84</v>
      </c>
      <c r="F10">
        <v>87</v>
      </c>
      <c r="G10">
        <v>-5</v>
      </c>
      <c r="H10" t="s">
        <v>3</v>
      </c>
      <c r="I10">
        <v>125</v>
      </c>
      <c r="J10">
        <v>-5</v>
      </c>
      <c r="K10">
        <v>-24</v>
      </c>
      <c r="L10" t="s">
        <v>4</v>
      </c>
      <c r="M10">
        <v>-0.55169999999999997</v>
      </c>
      <c r="N10">
        <v>6.4899999999999999E-2</v>
      </c>
      <c r="O10">
        <v>0.8609</v>
      </c>
      <c r="P10" t="s">
        <v>5</v>
      </c>
      <c r="Q10">
        <v>0.96450000000000002</v>
      </c>
      <c r="R10">
        <v>1.7571000000000001</v>
      </c>
      <c r="S10">
        <v>-0.41120000000000001</v>
      </c>
      <c r="T10" t="s">
        <v>6</v>
      </c>
      <c r="U10">
        <v>300618</v>
      </c>
      <c r="V10">
        <v>185941</v>
      </c>
      <c r="W10">
        <v>51.287151340000001</v>
      </c>
      <c r="X10" t="s">
        <v>7</v>
      </c>
      <c r="Y10">
        <v>0.15329334</v>
      </c>
      <c r="Z10" t="s">
        <v>8</v>
      </c>
      <c r="AA10">
        <v>76.400000000000006</v>
      </c>
      <c r="AB10">
        <v>1</v>
      </c>
      <c r="AC10">
        <v>7</v>
      </c>
      <c r="AD10">
        <v>7.0000000000000007E-2</v>
      </c>
      <c r="AE10">
        <v>165.08</v>
      </c>
      <c r="AF10" t="s">
        <v>9</v>
      </c>
      <c r="AG10" t="s">
        <v>10</v>
      </c>
      <c r="AH10">
        <v>140</v>
      </c>
      <c r="AI10">
        <v>204</v>
      </c>
      <c r="AJ10" t="s">
        <v>11</v>
      </c>
      <c r="AK10">
        <v>0</v>
      </c>
      <c r="AL10">
        <v>0</v>
      </c>
      <c r="AM10" t="s">
        <v>12</v>
      </c>
      <c r="AN10">
        <v>0</v>
      </c>
      <c r="AO10">
        <v>0</v>
      </c>
      <c r="AP10">
        <v>0</v>
      </c>
      <c r="AQ10" t="s">
        <v>13</v>
      </c>
      <c r="AR10">
        <v>0</v>
      </c>
      <c r="AS10">
        <v>0</v>
      </c>
      <c r="AT10" t="s">
        <v>14</v>
      </c>
      <c r="AU10">
        <v>0</v>
      </c>
      <c r="AV10">
        <v>0</v>
      </c>
      <c r="AW10" t="s">
        <v>15</v>
      </c>
      <c r="AX10">
        <v>0</v>
      </c>
      <c r="AY10">
        <v>0</v>
      </c>
      <c r="AZ10" t="s">
        <v>16</v>
      </c>
      <c r="BA10">
        <v>0</v>
      </c>
      <c r="BB10">
        <v>0</v>
      </c>
      <c r="BC10" t="s">
        <v>17</v>
      </c>
      <c r="BD10">
        <v>0</v>
      </c>
      <c r="BE10" t="s">
        <v>18</v>
      </c>
      <c r="BF10">
        <v>84</v>
      </c>
      <c r="BG10">
        <v>10</v>
      </c>
      <c r="BH10">
        <v>2</v>
      </c>
    </row>
    <row r="11" spans="1:60" x14ac:dyDescent="0.25">
      <c r="A11" t="s">
        <v>0</v>
      </c>
      <c r="B11" t="s">
        <v>1</v>
      </c>
      <c r="C11">
        <v>14643</v>
      </c>
      <c r="D11" t="s">
        <v>2</v>
      </c>
      <c r="E11">
        <v>85</v>
      </c>
      <c r="F11">
        <v>88</v>
      </c>
      <c r="G11">
        <v>-5</v>
      </c>
      <c r="H11" t="s">
        <v>3</v>
      </c>
      <c r="I11">
        <v>127</v>
      </c>
      <c r="J11">
        <v>-5</v>
      </c>
      <c r="K11">
        <v>-25</v>
      </c>
      <c r="L11" t="s">
        <v>4</v>
      </c>
      <c r="M11">
        <v>-0.50319999999999998</v>
      </c>
      <c r="N11">
        <v>6.4500000000000002E-2</v>
      </c>
      <c r="O11">
        <v>0.88780000000000003</v>
      </c>
      <c r="P11" t="s">
        <v>5</v>
      </c>
      <c r="Q11">
        <v>3.8357000000000001</v>
      </c>
      <c r="R11">
        <v>0.8075</v>
      </c>
      <c r="S11">
        <v>-3.0131999999999999</v>
      </c>
      <c r="T11" t="s">
        <v>6</v>
      </c>
      <c r="U11">
        <v>300618</v>
      </c>
      <c r="V11">
        <v>185941</v>
      </c>
      <c r="W11">
        <v>51.287151340000001</v>
      </c>
      <c r="X11" t="s">
        <v>7</v>
      </c>
      <c r="Y11">
        <v>0.15329334</v>
      </c>
      <c r="Z11" t="s">
        <v>8</v>
      </c>
      <c r="AA11">
        <v>76.400000000000006</v>
      </c>
      <c r="AB11">
        <v>1</v>
      </c>
      <c r="AC11">
        <v>7</v>
      </c>
      <c r="AD11">
        <v>7.0000000000000007E-2</v>
      </c>
      <c r="AE11">
        <v>165.08</v>
      </c>
      <c r="AF11" t="s">
        <v>9</v>
      </c>
      <c r="AG11" t="s">
        <v>10</v>
      </c>
      <c r="AH11">
        <v>140</v>
      </c>
      <c r="AI11">
        <v>218</v>
      </c>
      <c r="AJ11" t="s">
        <v>11</v>
      </c>
      <c r="AK11">
        <v>0</v>
      </c>
      <c r="AL11">
        <v>0</v>
      </c>
      <c r="AM11" t="s">
        <v>12</v>
      </c>
      <c r="AN11">
        <v>0</v>
      </c>
      <c r="AO11">
        <v>0</v>
      </c>
      <c r="AP11">
        <v>0</v>
      </c>
      <c r="AQ11" t="s">
        <v>13</v>
      </c>
      <c r="AR11">
        <v>0</v>
      </c>
      <c r="AS11">
        <v>0</v>
      </c>
      <c r="AT11" t="s">
        <v>14</v>
      </c>
      <c r="AU11">
        <v>0</v>
      </c>
      <c r="AV11">
        <v>0</v>
      </c>
      <c r="AW11" t="s">
        <v>15</v>
      </c>
      <c r="AX11">
        <v>0</v>
      </c>
      <c r="AY11">
        <v>0</v>
      </c>
      <c r="AZ11" t="s">
        <v>16</v>
      </c>
      <c r="BA11">
        <v>0</v>
      </c>
      <c r="BB11">
        <v>0</v>
      </c>
      <c r="BC11" t="s">
        <v>17</v>
      </c>
      <c r="BD11">
        <v>0</v>
      </c>
      <c r="BE11" t="s">
        <v>18</v>
      </c>
      <c r="BF11">
        <v>85</v>
      </c>
      <c r="BG11">
        <v>10</v>
      </c>
      <c r="BH11">
        <v>2</v>
      </c>
    </row>
    <row r="12" spans="1:60" x14ac:dyDescent="0.25">
      <c r="A12" t="s">
        <v>0</v>
      </c>
      <c r="B12" t="s">
        <v>1</v>
      </c>
      <c r="C12">
        <v>14899</v>
      </c>
      <c r="D12" t="s">
        <v>2</v>
      </c>
      <c r="E12">
        <v>85</v>
      </c>
      <c r="F12">
        <v>88</v>
      </c>
      <c r="G12">
        <v>-5</v>
      </c>
      <c r="H12" t="s">
        <v>3</v>
      </c>
      <c r="I12">
        <v>126</v>
      </c>
      <c r="J12">
        <v>-5</v>
      </c>
      <c r="K12">
        <v>-24</v>
      </c>
      <c r="L12" t="s">
        <v>4</v>
      </c>
      <c r="M12">
        <v>-0.51949999999999996</v>
      </c>
      <c r="N12">
        <v>0.06</v>
      </c>
      <c r="O12">
        <v>0.87619999999999998</v>
      </c>
      <c r="P12" t="s">
        <v>5</v>
      </c>
      <c r="Q12">
        <v>2.2355999999999998</v>
      </c>
      <c r="R12">
        <v>2.2132000000000001</v>
      </c>
      <c r="S12">
        <v>-0.94210000000000005</v>
      </c>
      <c r="T12" t="s">
        <v>6</v>
      </c>
      <c r="U12">
        <v>300618</v>
      </c>
      <c r="V12">
        <v>185942</v>
      </c>
      <c r="W12">
        <v>51.287151340000001</v>
      </c>
      <c r="X12" t="s">
        <v>7</v>
      </c>
      <c r="Y12">
        <v>0.15329166999999999</v>
      </c>
      <c r="Z12" t="s">
        <v>8</v>
      </c>
      <c r="AA12">
        <v>76.7</v>
      </c>
      <c r="AB12">
        <v>1</v>
      </c>
      <c r="AC12">
        <v>7</v>
      </c>
      <c r="AD12">
        <v>0.01</v>
      </c>
      <c r="AE12">
        <v>41.47</v>
      </c>
      <c r="AF12" t="s">
        <v>9</v>
      </c>
      <c r="AG12" t="s">
        <v>10</v>
      </c>
      <c r="AH12">
        <v>140</v>
      </c>
      <c r="AI12">
        <v>223</v>
      </c>
      <c r="AJ12" t="s">
        <v>11</v>
      </c>
      <c r="AK12">
        <v>0</v>
      </c>
      <c r="AL12">
        <v>0</v>
      </c>
      <c r="AM12" t="s">
        <v>12</v>
      </c>
      <c r="AN12">
        <v>0</v>
      </c>
      <c r="AO12">
        <v>0</v>
      </c>
      <c r="AP12">
        <v>0</v>
      </c>
      <c r="AQ12" t="s">
        <v>13</v>
      </c>
      <c r="AR12">
        <v>0</v>
      </c>
      <c r="AS12">
        <v>0</v>
      </c>
      <c r="AT12" t="s">
        <v>14</v>
      </c>
      <c r="AU12">
        <v>0</v>
      </c>
      <c r="AV12">
        <v>0</v>
      </c>
      <c r="AW12" t="s">
        <v>15</v>
      </c>
      <c r="AX12">
        <v>0</v>
      </c>
      <c r="AY12">
        <v>0</v>
      </c>
      <c r="AZ12" t="s">
        <v>16</v>
      </c>
      <c r="BA12">
        <v>0</v>
      </c>
      <c r="BB12">
        <v>0</v>
      </c>
      <c r="BC12" t="s">
        <v>17</v>
      </c>
      <c r="BD12">
        <v>0</v>
      </c>
      <c r="BE12" t="s">
        <v>18</v>
      </c>
      <c r="BF12">
        <v>85</v>
      </c>
      <c r="BG12">
        <v>10</v>
      </c>
      <c r="BH12">
        <v>2</v>
      </c>
    </row>
    <row r="13" spans="1:60" x14ac:dyDescent="0.25">
      <c r="A13" t="s">
        <v>0</v>
      </c>
      <c r="B13" t="s">
        <v>1</v>
      </c>
      <c r="C13">
        <v>15154</v>
      </c>
      <c r="D13" t="s">
        <v>2</v>
      </c>
      <c r="E13">
        <v>85</v>
      </c>
      <c r="F13">
        <v>88</v>
      </c>
      <c r="G13">
        <v>-5</v>
      </c>
      <c r="H13" t="s">
        <v>3</v>
      </c>
      <c r="I13">
        <v>126</v>
      </c>
      <c r="J13">
        <v>-5</v>
      </c>
      <c r="K13">
        <v>-25</v>
      </c>
      <c r="L13" t="s">
        <v>4</v>
      </c>
      <c r="M13">
        <v>-0.51559999999999995</v>
      </c>
      <c r="N13">
        <v>7.9299999999999995E-2</v>
      </c>
      <c r="O13">
        <v>0.89739999999999998</v>
      </c>
      <c r="P13" t="s">
        <v>5</v>
      </c>
      <c r="Q13">
        <v>2.8561999999999999</v>
      </c>
      <c r="R13">
        <v>1.6374</v>
      </c>
      <c r="S13">
        <v>-2.1833</v>
      </c>
      <c r="T13" t="s">
        <v>6</v>
      </c>
      <c r="U13">
        <v>300618</v>
      </c>
      <c r="V13">
        <v>185942</v>
      </c>
      <c r="W13">
        <v>51.287151340000001</v>
      </c>
      <c r="X13" t="s">
        <v>7</v>
      </c>
      <c r="Y13">
        <v>0.15329166999999999</v>
      </c>
      <c r="Z13" t="s">
        <v>8</v>
      </c>
      <c r="AA13">
        <v>76.7</v>
      </c>
      <c r="AB13">
        <v>1</v>
      </c>
      <c r="AC13">
        <v>7</v>
      </c>
      <c r="AD13">
        <v>0.01</v>
      </c>
      <c r="AE13">
        <v>41.47</v>
      </c>
      <c r="AF13" t="s">
        <v>9</v>
      </c>
      <c r="AG13" t="s">
        <v>10</v>
      </c>
      <c r="AH13">
        <v>140</v>
      </c>
      <c r="AI13">
        <v>233</v>
      </c>
      <c r="AJ13" t="s">
        <v>11</v>
      </c>
      <c r="AK13">
        <v>0</v>
      </c>
      <c r="AL13">
        <v>0</v>
      </c>
      <c r="AM13" t="s">
        <v>12</v>
      </c>
      <c r="AN13">
        <v>0</v>
      </c>
      <c r="AO13">
        <v>0</v>
      </c>
      <c r="AP13">
        <v>0</v>
      </c>
      <c r="AQ13" t="s">
        <v>13</v>
      </c>
      <c r="AR13">
        <v>0</v>
      </c>
      <c r="AS13">
        <v>0</v>
      </c>
      <c r="AT13" t="s">
        <v>14</v>
      </c>
      <c r="AU13">
        <v>0</v>
      </c>
      <c r="AV13">
        <v>0</v>
      </c>
      <c r="AW13" t="s">
        <v>15</v>
      </c>
      <c r="AX13">
        <v>0</v>
      </c>
      <c r="AY13">
        <v>0</v>
      </c>
      <c r="AZ13" t="s">
        <v>16</v>
      </c>
      <c r="BA13">
        <v>0</v>
      </c>
      <c r="BB13">
        <v>0</v>
      </c>
      <c r="BC13" t="s">
        <v>17</v>
      </c>
      <c r="BD13">
        <v>0</v>
      </c>
      <c r="BE13" t="s">
        <v>18</v>
      </c>
      <c r="BF13">
        <v>85</v>
      </c>
      <c r="BG13">
        <v>10</v>
      </c>
      <c r="BH13">
        <v>2</v>
      </c>
    </row>
    <row r="14" spans="1:60" x14ac:dyDescent="0.25">
      <c r="A14" t="s">
        <v>0</v>
      </c>
      <c r="B14" t="s">
        <v>1</v>
      </c>
      <c r="C14">
        <v>15395</v>
      </c>
      <c r="D14" t="s">
        <v>2</v>
      </c>
      <c r="E14">
        <v>85</v>
      </c>
      <c r="F14">
        <v>88</v>
      </c>
      <c r="G14">
        <v>-5</v>
      </c>
      <c r="H14" t="s">
        <v>3</v>
      </c>
      <c r="I14">
        <v>128</v>
      </c>
      <c r="J14">
        <v>-5</v>
      </c>
      <c r="K14">
        <v>-26</v>
      </c>
      <c r="L14" t="s">
        <v>4</v>
      </c>
      <c r="M14">
        <v>-0.51780000000000004</v>
      </c>
      <c r="N14">
        <v>6.8099999999999994E-2</v>
      </c>
      <c r="O14">
        <v>0.89159999999999995</v>
      </c>
      <c r="P14" t="s">
        <v>5</v>
      </c>
      <c r="Q14">
        <v>3.5142000000000002</v>
      </c>
      <c r="R14">
        <v>1.9814000000000001</v>
      </c>
      <c r="S14">
        <v>-2.9609000000000001</v>
      </c>
      <c r="T14" t="s">
        <v>6</v>
      </c>
      <c r="U14">
        <v>300618</v>
      </c>
      <c r="V14">
        <v>185942</v>
      </c>
      <c r="W14">
        <v>51.287151340000001</v>
      </c>
      <c r="X14" t="s">
        <v>7</v>
      </c>
      <c r="Y14">
        <v>0.15329166999999999</v>
      </c>
      <c r="Z14" t="s">
        <v>8</v>
      </c>
      <c r="AA14">
        <v>76.7</v>
      </c>
      <c r="AB14">
        <v>1</v>
      </c>
      <c r="AC14">
        <v>7</v>
      </c>
      <c r="AD14">
        <v>0.01</v>
      </c>
      <c r="AE14">
        <v>41.47</v>
      </c>
      <c r="AF14" t="s">
        <v>9</v>
      </c>
      <c r="AG14" t="s">
        <v>10</v>
      </c>
      <c r="AH14">
        <v>140</v>
      </c>
      <c r="AI14">
        <v>259</v>
      </c>
      <c r="AJ14" t="s">
        <v>11</v>
      </c>
      <c r="AK14">
        <v>0</v>
      </c>
      <c r="AL14">
        <v>0</v>
      </c>
      <c r="AM14" t="s">
        <v>12</v>
      </c>
      <c r="AN14">
        <v>0</v>
      </c>
      <c r="AO14">
        <v>0</v>
      </c>
      <c r="AP14">
        <v>0</v>
      </c>
      <c r="AQ14" t="s">
        <v>13</v>
      </c>
      <c r="AR14">
        <v>0</v>
      </c>
      <c r="AS14">
        <v>0</v>
      </c>
      <c r="AT14" t="s">
        <v>14</v>
      </c>
      <c r="AU14">
        <v>0</v>
      </c>
      <c r="AV14">
        <v>0</v>
      </c>
      <c r="AW14" t="s">
        <v>15</v>
      </c>
      <c r="AX14">
        <v>0</v>
      </c>
      <c r="AY14">
        <v>0</v>
      </c>
      <c r="AZ14" t="s">
        <v>16</v>
      </c>
      <c r="BA14">
        <v>0</v>
      </c>
      <c r="BB14">
        <v>0</v>
      </c>
      <c r="BC14" t="s">
        <v>17</v>
      </c>
      <c r="BD14">
        <v>0</v>
      </c>
      <c r="BE14" t="s">
        <v>18</v>
      </c>
      <c r="BF14">
        <v>85</v>
      </c>
      <c r="BG14">
        <v>10</v>
      </c>
      <c r="BH14">
        <v>2</v>
      </c>
    </row>
    <row r="15" spans="1:60" x14ac:dyDescent="0.25">
      <c r="A15" t="s">
        <v>0</v>
      </c>
      <c r="B15" t="s">
        <v>1</v>
      </c>
      <c r="C15">
        <v>15650</v>
      </c>
      <c r="D15" t="s">
        <v>2</v>
      </c>
      <c r="E15">
        <v>85</v>
      </c>
      <c r="F15">
        <v>88</v>
      </c>
      <c r="G15">
        <v>-5</v>
      </c>
      <c r="H15" t="s">
        <v>3</v>
      </c>
      <c r="I15">
        <v>128</v>
      </c>
      <c r="J15">
        <v>-5</v>
      </c>
      <c r="K15">
        <v>-26</v>
      </c>
      <c r="L15" t="s">
        <v>4</v>
      </c>
      <c r="M15">
        <v>-0.50600000000000001</v>
      </c>
      <c r="N15">
        <v>5.3100000000000001E-2</v>
      </c>
      <c r="O15">
        <v>0.875</v>
      </c>
      <c r="P15" t="s">
        <v>5</v>
      </c>
      <c r="Q15">
        <v>2.7216</v>
      </c>
      <c r="R15">
        <v>2.5421999999999998</v>
      </c>
      <c r="S15">
        <v>-1.1439999999999999</v>
      </c>
      <c r="T15" t="s">
        <v>6</v>
      </c>
      <c r="U15">
        <v>300618</v>
      </c>
      <c r="V15">
        <v>185942</v>
      </c>
      <c r="W15">
        <v>51.287151340000001</v>
      </c>
      <c r="X15" t="s">
        <v>7</v>
      </c>
      <c r="Y15">
        <v>0.15329166999999999</v>
      </c>
      <c r="Z15" t="s">
        <v>8</v>
      </c>
      <c r="AA15">
        <v>76.7</v>
      </c>
      <c r="AB15">
        <v>1</v>
      </c>
      <c r="AC15">
        <v>7</v>
      </c>
      <c r="AD15">
        <v>0.01</v>
      </c>
      <c r="AE15">
        <v>41.47</v>
      </c>
      <c r="AF15" t="s">
        <v>9</v>
      </c>
      <c r="AG15" t="s">
        <v>10</v>
      </c>
      <c r="AH15">
        <v>140</v>
      </c>
      <c r="AI15">
        <v>262</v>
      </c>
      <c r="AJ15" t="s">
        <v>11</v>
      </c>
      <c r="AK15">
        <v>0</v>
      </c>
      <c r="AL15">
        <v>0</v>
      </c>
      <c r="AM15" t="s">
        <v>12</v>
      </c>
      <c r="AN15">
        <v>0</v>
      </c>
      <c r="AO15">
        <v>0</v>
      </c>
      <c r="AP15">
        <v>0</v>
      </c>
      <c r="AQ15" t="s">
        <v>13</v>
      </c>
      <c r="AR15">
        <v>0</v>
      </c>
      <c r="AS15">
        <v>0</v>
      </c>
      <c r="AT15" t="s">
        <v>14</v>
      </c>
      <c r="AU15">
        <v>0</v>
      </c>
      <c r="AV15">
        <v>0</v>
      </c>
      <c r="AW15" t="s">
        <v>15</v>
      </c>
      <c r="AX15">
        <v>0</v>
      </c>
      <c r="AY15">
        <v>0</v>
      </c>
      <c r="AZ15" t="s">
        <v>16</v>
      </c>
      <c r="BA15">
        <v>0</v>
      </c>
      <c r="BB15">
        <v>0</v>
      </c>
      <c r="BC15" t="s">
        <v>17</v>
      </c>
      <c r="BD15">
        <v>0</v>
      </c>
      <c r="BE15" t="s">
        <v>18</v>
      </c>
      <c r="BF15">
        <v>85</v>
      </c>
      <c r="BG15">
        <v>10</v>
      </c>
      <c r="BH15">
        <v>2</v>
      </c>
    </row>
    <row r="16" spans="1:60" x14ac:dyDescent="0.25">
      <c r="A16" t="s">
        <v>0</v>
      </c>
      <c r="B16" t="s">
        <v>1</v>
      </c>
      <c r="C16">
        <v>15906</v>
      </c>
      <c r="D16" t="s">
        <v>2</v>
      </c>
      <c r="E16">
        <v>85</v>
      </c>
      <c r="F16">
        <v>87</v>
      </c>
      <c r="G16">
        <v>-5</v>
      </c>
      <c r="H16" t="s">
        <v>3</v>
      </c>
      <c r="I16">
        <v>126</v>
      </c>
      <c r="J16">
        <v>-5</v>
      </c>
      <c r="K16">
        <v>-27</v>
      </c>
      <c r="L16" t="s">
        <v>4</v>
      </c>
      <c r="M16">
        <v>-0.57279999999999998</v>
      </c>
      <c r="N16">
        <v>7.4300000000000005E-2</v>
      </c>
      <c r="O16">
        <v>0.86639999999999995</v>
      </c>
      <c r="P16" t="s">
        <v>5</v>
      </c>
      <c r="Q16">
        <v>2.6318999999999999</v>
      </c>
      <c r="R16">
        <v>2.3104</v>
      </c>
      <c r="S16">
        <v>-2.2879</v>
      </c>
      <c r="T16" t="s">
        <v>6</v>
      </c>
      <c r="U16">
        <v>300618</v>
      </c>
      <c r="V16">
        <v>185943</v>
      </c>
      <c r="W16">
        <v>51.287151340000001</v>
      </c>
      <c r="X16" t="s">
        <v>7</v>
      </c>
      <c r="Y16">
        <v>0.15329000000000001</v>
      </c>
      <c r="Z16" t="s">
        <v>8</v>
      </c>
      <c r="AA16">
        <v>77.099999999999994</v>
      </c>
      <c r="AB16">
        <v>1</v>
      </c>
      <c r="AC16">
        <v>7</v>
      </c>
      <c r="AD16">
        <v>0.19</v>
      </c>
      <c r="AE16">
        <v>122.97</v>
      </c>
      <c r="AF16" t="s">
        <v>9</v>
      </c>
      <c r="AG16" t="s">
        <v>10</v>
      </c>
      <c r="AH16">
        <v>140</v>
      </c>
      <c r="AI16">
        <v>211</v>
      </c>
      <c r="AJ16" t="s">
        <v>11</v>
      </c>
      <c r="AK16">
        <v>0</v>
      </c>
      <c r="AL16">
        <v>0</v>
      </c>
      <c r="AM16" t="s">
        <v>12</v>
      </c>
      <c r="AN16">
        <v>0</v>
      </c>
      <c r="AO16">
        <v>0</v>
      </c>
      <c r="AP16">
        <v>0</v>
      </c>
      <c r="AQ16" t="s">
        <v>13</v>
      </c>
      <c r="AR16">
        <v>0</v>
      </c>
      <c r="AS16">
        <v>0</v>
      </c>
      <c r="AT16" t="s">
        <v>14</v>
      </c>
      <c r="AU16">
        <v>0</v>
      </c>
      <c r="AV16">
        <v>0</v>
      </c>
      <c r="AW16" t="s">
        <v>15</v>
      </c>
      <c r="AX16">
        <v>0</v>
      </c>
      <c r="AY16">
        <v>0</v>
      </c>
      <c r="AZ16" t="s">
        <v>16</v>
      </c>
      <c r="BA16">
        <v>0</v>
      </c>
      <c r="BB16">
        <v>0</v>
      </c>
      <c r="BC16" t="s">
        <v>17</v>
      </c>
      <c r="BD16">
        <v>0</v>
      </c>
      <c r="BE16" t="s">
        <v>18</v>
      </c>
      <c r="BF16">
        <v>85</v>
      </c>
      <c r="BG16">
        <v>10</v>
      </c>
      <c r="BH16">
        <v>2</v>
      </c>
    </row>
    <row r="17" spans="1:60" x14ac:dyDescent="0.25">
      <c r="A17" t="s">
        <v>0</v>
      </c>
      <c r="B17" t="s">
        <v>1</v>
      </c>
      <c r="C17">
        <v>16162</v>
      </c>
      <c r="D17" t="s">
        <v>2</v>
      </c>
      <c r="E17">
        <v>85</v>
      </c>
      <c r="F17">
        <v>88</v>
      </c>
      <c r="G17">
        <v>-5</v>
      </c>
      <c r="H17" t="s">
        <v>3</v>
      </c>
      <c r="I17">
        <v>126</v>
      </c>
      <c r="J17">
        <v>-5</v>
      </c>
      <c r="K17">
        <v>-26</v>
      </c>
      <c r="L17" t="s">
        <v>4</v>
      </c>
      <c r="M17">
        <v>-0.54379999999999995</v>
      </c>
      <c r="N17">
        <v>8.0799999999999997E-2</v>
      </c>
      <c r="O17">
        <v>0.88529999999999998</v>
      </c>
      <c r="P17" t="s">
        <v>5</v>
      </c>
      <c r="Q17">
        <v>2.1833</v>
      </c>
      <c r="R17">
        <v>0.56079999999999997</v>
      </c>
      <c r="S17">
        <v>9.7199999999999995E-2</v>
      </c>
      <c r="T17" t="s">
        <v>6</v>
      </c>
      <c r="U17">
        <v>300618</v>
      </c>
      <c r="V17">
        <v>185943</v>
      </c>
      <c r="W17">
        <v>51.287151340000001</v>
      </c>
      <c r="X17" t="s">
        <v>7</v>
      </c>
      <c r="Y17">
        <v>0.15329000000000001</v>
      </c>
      <c r="Z17" t="s">
        <v>8</v>
      </c>
      <c r="AA17">
        <v>77.099999999999994</v>
      </c>
      <c r="AB17">
        <v>1</v>
      </c>
      <c r="AC17">
        <v>7</v>
      </c>
      <c r="AD17">
        <v>0.19</v>
      </c>
      <c r="AE17">
        <v>122.97</v>
      </c>
      <c r="AF17" t="s">
        <v>9</v>
      </c>
      <c r="AG17" t="s">
        <v>10</v>
      </c>
      <c r="AH17">
        <v>140</v>
      </c>
      <c r="AI17">
        <v>222</v>
      </c>
      <c r="AJ17" t="s">
        <v>11</v>
      </c>
      <c r="AK17">
        <v>0</v>
      </c>
      <c r="AL17">
        <v>0</v>
      </c>
      <c r="AM17" t="s">
        <v>12</v>
      </c>
      <c r="AN17">
        <v>0</v>
      </c>
      <c r="AO17">
        <v>0</v>
      </c>
      <c r="AP17">
        <v>0</v>
      </c>
      <c r="AQ17" t="s">
        <v>13</v>
      </c>
      <c r="AR17">
        <v>0</v>
      </c>
      <c r="AS17">
        <v>0</v>
      </c>
      <c r="AT17" t="s">
        <v>14</v>
      </c>
      <c r="AU17">
        <v>0</v>
      </c>
      <c r="AV17">
        <v>0</v>
      </c>
      <c r="AW17" t="s">
        <v>15</v>
      </c>
      <c r="AX17">
        <v>0</v>
      </c>
      <c r="AY17">
        <v>0</v>
      </c>
      <c r="AZ17" t="s">
        <v>16</v>
      </c>
      <c r="BA17">
        <v>0</v>
      </c>
      <c r="BB17">
        <v>0</v>
      </c>
      <c r="BC17" t="s">
        <v>17</v>
      </c>
      <c r="BD17">
        <v>0</v>
      </c>
      <c r="BE17" t="s">
        <v>18</v>
      </c>
      <c r="BF17">
        <v>85</v>
      </c>
      <c r="BG17">
        <v>10</v>
      </c>
      <c r="BH17">
        <v>2</v>
      </c>
    </row>
    <row r="18" spans="1:60" x14ac:dyDescent="0.25">
      <c r="A18" t="s">
        <v>0</v>
      </c>
      <c r="B18" t="s">
        <v>1</v>
      </c>
      <c r="C18">
        <v>16418</v>
      </c>
      <c r="D18" t="s">
        <v>2</v>
      </c>
      <c r="E18">
        <v>85</v>
      </c>
      <c r="F18">
        <v>87</v>
      </c>
      <c r="G18">
        <v>-5</v>
      </c>
      <c r="H18" t="s">
        <v>3</v>
      </c>
      <c r="I18">
        <v>126</v>
      </c>
      <c r="J18">
        <v>-4</v>
      </c>
      <c r="K18">
        <v>-26</v>
      </c>
      <c r="L18" t="s">
        <v>4</v>
      </c>
      <c r="M18">
        <v>-0.52310000000000001</v>
      </c>
      <c r="N18">
        <v>5.8099999999999999E-2</v>
      </c>
      <c r="O18">
        <v>0.87729999999999997</v>
      </c>
      <c r="P18" t="s">
        <v>5</v>
      </c>
      <c r="Q18">
        <v>2.8037999999999998</v>
      </c>
      <c r="R18">
        <v>1.2485999999999999</v>
      </c>
      <c r="S18">
        <v>-1.6973</v>
      </c>
      <c r="T18" t="s">
        <v>6</v>
      </c>
      <c r="U18">
        <v>300618</v>
      </c>
      <c r="V18">
        <v>185943</v>
      </c>
      <c r="W18">
        <v>51.287151340000001</v>
      </c>
      <c r="X18" t="s">
        <v>7</v>
      </c>
      <c r="Y18">
        <v>0.15329000000000001</v>
      </c>
      <c r="Z18" t="s">
        <v>8</v>
      </c>
      <c r="AA18">
        <v>77.099999999999994</v>
      </c>
      <c r="AB18">
        <v>1</v>
      </c>
      <c r="AC18">
        <v>7</v>
      </c>
      <c r="AD18">
        <v>0.19</v>
      </c>
      <c r="AE18">
        <v>122.97</v>
      </c>
      <c r="AF18" t="s">
        <v>9</v>
      </c>
      <c r="AG18" t="s">
        <v>10</v>
      </c>
      <c r="AH18">
        <v>140</v>
      </c>
      <c r="AI18">
        <v>217</v>
      </c>
      <c r="AJ18" t="s">
        <v>11</v>
      </c>
      <c r="AK18">
        <v>0</v>
      </c>
      <c r="AL18">
        <v>0</v>
      </c>
      <c r="AM18" t="s">
        <v>12</v>
      </c>
      <c r="AN18">
        <v>0</v>
      </c>
      <c r="AO18">
        <v>0</v>
      </c>
      <c r="AP18">
        <v>0</v>
      </c>
      <c r="AQ18" t="s">
        <v>13</v>
      </c>
      <c r="AR18">
        <v>0</v>
      </c>
      <c r="AS18">
        <v>0</v>
      </c>
      <c r="AT18" t="s">
        <v>14</v>
      </c>
      <c r="AU18">
        <v>0</v>
      </c>
      <c r="AV18">
        <v>0</v>
      </c>
      <c r="AW18" t="s">
        <v>15</v>
      </c>
      <c r="AX18">
        <v>0</v>
      </c>
      <c r="AY18">
        <v>0</v>
      </c>
      <c r="AZ18" t="s">
        <v>16</v>
      </c>
      <c r="BA18">
        <v>0</v>
      </c>
      <c r="BB18">
        <v>0</v>
      </c>
      <c r="BC18" t="s">
        <v>17</v>
      </c>
      <c r="BD18">
        <v>0</v>
      </c>
      <c r="BE18" t="s">
        <v>18</v>
      </c>
      <c r="BF18">
        <v>85</v>
      </c>
      <c r="BG18">
        <v>10</v>
      </c>
      <c r="BH18">
        <v>2</v>
      </c>
    </row>
    <row r="19" spans="1:60" x14ac:dyDescent="0.25">
      <c r="A19" t="s">
        <v>0</v>
      </c>
      <c r="B19" t="s">
        <v>1</v>
      </c>
      <c r="C19">
        <v>16676</v>
      </c>
      <c r="D19" t="s">
        <v>2</v>
      </c>
      <c r="E19">
        <v>85</v>
      </c>
      <c r="F19">
        <v>88</v>
      </c>
      <c r="G19">
        <v>-5</v>
      </c>
      <c r="H19" t="s">
        <v>3</v>
      </c>
      <c r="I19">
        <v>126</v>
      </c>
      <c r="J19">
        <v>-5</v>
      </c>
      <c r="K19">
        <v>-26</v>
      </c>
      <c r="L19" t="s">
        <v>4</v>
      </c>
      <c r="M19">
        <v>-0.53159999999999996</v>
      </c>
      <c r="N19">
        <v>9.0200000000000002E-2</v>
      </c>
      <c r="O19">
        <v>0.90569999999999995</v>
      </c>
      <c r="P19" t="s">
        <v>5</v>
      </c>
      <c r="Q19">
        <v>2.5272000000000001</v>
      </c>
      <c r="R19">
        <v>1.8543000000000001</v>
      </c>
      <c r="S19">
        <v>-1.1589</v>
      </c>
      <c r="T19" t="s">
        <v>6</v>
      </c>
      <c r="U19">
        <v>300618</v>
      </c>
      <c r="V19">
        <v>185943</v>
      </c>
      <c r="W19">
        <v>51.287151340000001</v>
      </c>
      <c r="X19" t="s">
        <v>7</v>
      </c>
      <c r="Y19">
        <v>0.15329000000000001</v>
      </c>
      <c r="Z19" t="s">
        <v>8</v>
      </c>
      <c r="AA19">
        <v>77.099999999999994</v>
      </c>
      <c r="AB19">
        <v>1</v>
      </c>
      <c r="AC19">
        <v>7</v>
      </c>
      <c r="AD19">
        <v>0.19</v>
      </c>
      <c r="AE19">
        <v>122.97</v>
      </c>
      <c r="AF19" t="s">
        <v>9</v>
      </c>
      <c r="AG19" t="s">
        <v>10</v>
      </c>
      <c r="AH19">
        <v>140</v>
      </c>
      <c r="AI19">
        <v>244</v>
      </c>
      <c r="AJ19" t="s">
        <v>11</v>
      </c>
      <c r="AK19">
        <v>0</v>
      </c>
      <c r="AL19">
        <v>0</v>
      </c>
      <c r="AM19" t="s">
        <v>12</v>
      </c>
      <c r="AN19">
        <v>0</v>
      </c>
      <c r="AO19">
        <v>0</v>
      </c>
      <c r="AP19">
        <v>0</v>
      </c>
      <c r="AQ19" t="s">
        <v>13</v>
      </c>
      <c r="AR19">
        <v>0</v>
      </c>
      <c r="AS19">
        <v>0</v>
      </c>
      <c r="AT19" t="s">
        <v>14</v>
      </c>
      <c r="AU19">
        <v>0</v>
      </c>
      <c r="AV19">
        <v>0</v>
      </c>
      <c r="AW19" t="s">
        <v>15</v>
      </c>
      <c r="AX19">
        <v>0</v>
      </c>
      <c r="AY19">
        <v>0</v>
      </c>
      <c r="AZ19" t="s">
        <v>16</v>
      </c>
      <c r="BA19">
        <v>0</v>
      </c>
      <c r="BB19">
        <v>0</v>
      </c>
      <c r="BC19" t="s">
        <v>17</v>
      </c>
      <c r="BD19">
        <v>0</v>
      </c>
      <c r="BE19" t="s">
        <v>18</v>
      </c>
      <c r="BF19">
        <v>85</v>
      </c>
      <c r="BG19">
        <v>10</v>
      </c>
      <c r="BH19">
        <v>2</v>
      </c>
    </row>
    <row r="20" spans="1:60" x14ac:dyDescent="0.25">
      <c r="A20" t="s">
        <v>0</v>
      </c>
      <c r="B20" t="s">
        <v>1</v>
      </c>
      <c r="C20">
        <v>16929</v>
      </c>
      <c r="D20" t="s">
        <v>2</v>
      </c>
      <c r="E20">
        <v>85</v>
      </c>
      <c r="F20">
        <v>88</v>
      </c>
      <c r="G20">
        <v>-5</v>
      </c>
      <c r="H20" t="s">
        <v>3</v>
      </c>
      <c r="I20">
        <v>126</v>
      </c>
      <c r="J20">
        <v>-5</v>
      </c>
      <c r="K20">
        <v>-26</v>
      </c>
      <c r="L20" t="s">
        <v>4</v>
      </c>
      <c r="M20">
        <v>-0.51649999999999996</v>
      </c>
      <c r="N20">
        <v>5.5899999999999998E-2</v>
      </c>
      <c r="O20">
        <v>0.87529999999999997</v>
      </c>
      <c r="P20" t="s">
        <v>5</v>
      </c>
      <c r="Q20">
        <v>2.5495999999999999</v>
      </c>
      <c r="R20">
        <v>1.4879</v>
      </c>
      <c r="S20">
        <v>-1.2636000000000001</v>
      </c>
      <c r="T20" t="s">
        <v>6</v>
      </c>
      <c r="U20">
        <v>300618</v>
      </c>
      <c r="V20">
        <v>185944</v>
      </c>
      <c r="W20">
        <v>51.287151340000001</v>
      </c>
      <c r="X20" t="s">
        <v>7</v>
      </c>
      <c r="Y20">
        <v>0.15328833</v>
      </c>
      <c r="Z20" t="s">
        <v>8</v>
      </c>
      <c r="AA20">
        <v>77.3</v>
      </c>
      <c r="AB20">
        <v>1</v>
      </c>
      <c r="AC20">
        <v>7</v>
      </c>
      <c r="AD20">
        <v>0.05</v>
      </c>
      <c r="AE20">
        <v>114.83</v>
      </c>
      <c r="AF20" t="s">
        <v>9</v>
      </c>
      <c r="AG20" t="s">
        <v>10</v>
      </c>
      <c r="AH20">
        <v>140</v>
      </c>
      <c r="AI20">
        <v>199</v>
      </c>
      <c r="AJ20" t="s">
        <v>11</v>
      </c>
      <c r="AK20">
        <v>0</v>
      </c>
      <c r="AL20">
        <v>0</v>
      </c>
      <c r="AM20" t="s">
        <v>12</v>
      </c>
      <c r="AN20">
        <v>0</v>
      </c>
      <c r="AO20">
        <v>0</v>
      </c>
      <c r="AP20">
        <v>0</v>
      </c>
      <c r="AQ20" t="s">
        <v>13</v>
      </c>
      <c r="AR20">
        <v>0</v>
      </c>
      <c r="AS20">
        <v>0</v>
      </c>
      <c r="AT20" t="s">
        <v>14</v>
      </c>
      <c r="AU20">
        <v>0</v>
      </c>
      <c r="AV20">
        <v>0</v>
      </c>
      <c r="AW20" t="s">
        <v>15</v>
      </c>
      <c r="AX20">
        <v>0</v>
      </c>
      <c r="AY20">
        <v>0</v>
      </c>
      <c r="AZ20" t="s">
        <v>16</v>
      </c>
      <c r="BA20">
        <v>0</v>
      </c>
      <c r="BB20">
        <v>0</v>
      </c>
      <c r="BC20" t="s">
        <v>17</v>
      </c>
      <c r="BD20">
        <v>0</v>
      </c>
      <c r="BE20" t="s">
        <v>18</v>
      </c>
      <c r="BF20">
        <v>85</v>
      </c>
      <c r="BG20">
        <v>10</v>
      </c>
      <c r="BH20">
        <v>2</v>
      </c>
    </row>
    <row r="21" spans="1:60" x14ac:dyDescent="0.25">
      <c r="A21" t="s">
        <v>0</v>
      </c>
      <c r="B21" t="s">
        <v>1</v>
      </c>
      <c r="C21">
        <v>17170</v>
      </c>
      <c r="D21" t="s">
        <v>2</v>
      </c>
      <c r="E21">
        <v>84</v>
      </c>
      <c r="F21">
        <v>88</v>
      </c>
      <c r="G21">
        <v>-5</v>
      </c>
      <c r="H21" t="s">
        <v>3</v>
      </c>
      <c r="I21">
        <v>125</v>
      </c>
      <c r="J21">
        <v>-5</v>
      </c>
      <c r="K21">
        <v>-26</v>
      </c>
      <c r="L21" t="s">
        <v>4</v>
      </c>
      <c r="M21">
        <v>-0.52239999999999998</v>
      </c>
      <c r="N21">
        <v>6.88E-2</v>
      </c>
      <c r="O21">
        <v>0.88370000000000004</v>
      </c>
      <c r="P21" t="s">
        <v>5</v>
      </c>
      <c r="Q21">
        <v>2.3626999999999998</v>
      </c>
      <c r="R21">
        <v>1.3085</v>
      </c>
      <c r="S21">
        <v>-1.8244</v>
      </c>
      <c r="T21" t="s">
        <v>6</v>
      </c>
      <c r="U21">
        <v>300618</v>
      </c>
      <c r="V21">
        <v>185944</v>
      </c>
      <c r="W21">
        <v>51.287151340000001</v>
      </c>
      <c r="X21" t="s">
        <v>7</v>
      </c>
      <c r="Y21">
        <v>0.15328833</v>
      </c>
      <c r="Z21" t="s">
        <v>8</v>
      </c>
      <c r="AA21">
        <v>77.3</v>
      </c>
      <c r="AB21">
        <v>1</v>
      </c>
      <c r="AC21">
        <v>7</v>
      </c>
      <c r="AD21">
        <v>0.05</v>
      </c>
      <c r="AE21">
        <v>114.83</v>
      </c>
      <c r="AF21" t="s">
        <v>9</v>
      </c>
      <c r="AG21" t="s">
        <v>10</v>
      </c>
      <c r="AH21">
        <v>140</v>
      </c>
      <c r="AI21">
        <v>200</v>
      </c>
      <c r="AJ21" t="s">
        <v>11</v>
      </c>
      <c r="AK21">
        <v>0</v>
      </c>
      <c r="AL21">
        <v>0</v>
      </c>
      <c r="AM21" t="s">
        <v>12</v>
      </c>
      <c r="AN21">
        <v>0</v>
      </c>
      <c r="AO21">
        <v>0</v>
      </c>
      <c r="AP21">
        <v>0</v>
      </c>
      <c r="AQ21" t="s">
        <v>13</v>
      </c>
      <c r="AR21">
        <v>0</v>
      </c>
      <c r="AS21">
        <v>0</v>
      </c>
      <c r="AT21" t="s">
        <v>14</v>
      </c>
      <c r="AU21">
        <v>0</v>
      </c>
      <c r="AV21">
        <v>0</v>
      </c>
      <c r="AW21" t="s">
        <v>15</v>
      </c>
      <c r="AX21">
        <v>0</v>
      </c>
      <c r="AY21">
        <v>0</v>
      </c>
      <c r="AZ21" t="s">
        <v>16</v>
      </c>
      <c r="BA21">
        <v>0</v>
      </c>
      <c r="BB21">
        <v>0</v>
      </c>
      <c r="BC21" t="s">
        <v>17</v>
      </c>
      <c r="BD21">
        <v>0</v>
      </c>
      <c r="BE21" t="s">
        <v>18</v>
      </c>
      <c r="BF21">
        <v>84</v>
      </c>
      <c r="BG21">
        <v>10</v>
      </c>
      <c r="BH21">
        <v>2</v>
      </c>
    </row>
    <row r="22" spans="1:60" x14ac:dyDescent="0.25">
      <c r="A22" t="s">
        <v>0</v>
      </c>
      <c r="B22" t="s">
        <v>1</v>
      </c>
      <c r="C22">
        <v>17457</v>
      </c>
      <c r="D22" t="s">
        <v>2</v>
      </c>
      <c r="E22">
        <v>85</v>
      </c>
      <c r="F22">
        <v>88</v>
      </c>
      <c r="G22">
        <v>-5</v>
      </c>
      <c r="H22" t="s">
        <v>3</v>
      </c>
      <c r="I22">
        <v>126</v>
      </c>
      <c r="J22">
        <v>-5</v>
      </c>
      <c r="K22">
        <v>-26</v>
      </c>
      <c r="L22" t="s">
        <v>4</v>
      </c>
      <c r="M22">
        <v>-0.5403</v>
      </c>
      <c r="N22">
        <v>5.9299999999999999E-2</v>
      </c>
      <c r="O22">
        <v>0.87460000000000004</v>
      </c>
      <c r="P22" t="s">
        <v>5</v>
      </c>
      <c r="Q22">
        <v>3.1254</v>
      </c>
      <c r="R22">
        <v>2.415</v>
      </c>
      <c r="S22">
        <v>-3.1103999999999998</v>
      </c>
      <c r="T22" t="s">
        <v>6</v>
      </c>
      <c r="U22">
        <v>300618</v>
      </c>
      <c r="V22">
        <v>185944</v>
      </c>
      <c r="W22">
        <v>51.287151340000001</v>
      </c>
      <c r="X22" t="s">
        <v>7</v>
      </c>
      <c r="Y22">
        <v>0.15328833</v>
      </c>
      <c r="Z22" t="s">
        <v>8</v>
      </c>
      <c r="AA22">
        <v>77.3</v>
      </c>
      <c r="AB22">
        <v>1</v>
      </c>
      <c r="AC22">
        <v>7</v>
      </c>
      <c r="AD22">
        <v>0.05</v>
      </c>
      <c r="AE22">
        <v>114.83</v>
      </c>
      <c r="AF22" t="s">
        <v>9</v>
      </c>
      <c r="AG22" t="s">
        <v>10</v>
      </c>
      <c r="AH22">
        <v>140</v>
      </c>
      <c r="AI22">
        <v>211</v>
      </c>
      <c r="AJ22" t="s">
        <v>11</v>
      </c>
      <c r="AK22">
        <v>0</v>
      </c>
      <c r="AL22">
        <v>0</v>
      </c>
      <c r="AM22" t="s">
        <v>12</v>
      </c>
      <c r="AN22">
        <v>0</v>
      </c>
      <c r="AO22">
        <v>0</v>
      </c>
      <c r="AP22">
        <v>0</v>
      </c>
      <c r="AQ22" t="s">
        <v>13</v>
      </c>
      <c r="AR22">
        <v>0</v>
      </c>
      <c r="AS22">
        <v>0</v>
      </c>
      <c r="AT22" t="s">
        <v>14</v>
      </c>
      <c r="AU22">
        <v>0</v>
      </c>
      <c r="AV22">
        <v>0</v>
      </c>
      <c r="AW22" t="s">
        <v>15</v>
      </c>
      <c r="AX22">
        <v>0</v>
      </c>
      <c r="AY22">
        <v>0</v>
      </c>
      <c r="AZ22" t="s">
        <v>16</v>
      </c>
      <c r="BA22">
        <v>0</v>
      </c>
      <c r="BB22">
        <v>0</v>
      </c>
      <c r="BC22" t="s">
        <v>17</v>
      </c>
      <c r="BD22">
        <v>0</v>
      </c>
      <c r="BE22" t="s">
        <v>18</v>
      </c>
      <c r="BF22">
        <v>85</v>
      </c>
      <c r="BG22">
        <v>10</v>
      </c>
      <c r="BH22">
        <v>2</v>
      </c>
    </row>
    <row r="23" spans="1:60" x14ac:dyDescent="0.25">
      <c r="A23" t="s">
        <v>0</v>
      </c>
      <c r="B23" t="s">
        <v>1</v>
      </c>
      <c r="C23">
        <v>17711</v>
      </c>
      <c r="D23" t="s">
        <v>2</v>
      </c>
      <c r="E23">
        <v>85</v>
      </c>
      <c r="F23">
        <v>87</v>
      </c>
      <c r="G23">
        <v>-5</v>
      </c>
      <c r="H23" t="s">
        <v>3</v>
      </c>
      <c r="I23">
        <v>126</v>
      </c>
      <c r="J23">
        <v>-5</v>
      </c>
      <c r="K23">
        <v>-26</v>
      </c>
      <c r="L23" t="s">
        <v>4</v>
      </c>
      <c r="M23">
        <v>-0.53049999999999997</v>
      </c>
      <c r="N23">
        <v>7.5200000000000003E-2</v>
      </c>
      <c r="O23">
        <v>0.88700000000000001</v>
      </c>
      <c r="P23" t="s">
        <v>5</v>
      </c>
      <c r="Q23">
        <v>2.9982000000000002</v>
      </c>
      <c r="R23">
        <v>1.6822999999999999</v>
      </c>
      <c r="S23">
        <v>-1.3757999999999999</v>
      </c>
      <c r="T23" t="s">
        <v>6</v>
      </c>
      <c r="U23">
        <v>300618</v>
      </c>
      <c r="V23">
        <v>185945</v>
      </c>
      <c r="W23">
        <v>51.28715897</v>
      </c>
      <c r="X23" t="s">
        <v>7</v>
      </c>
      <c r="Y23">
        <v>0.15328667000000001</v>
      </c>
      <c r="Z23" t="s">
        <v>8</v>
      </c>
      <c r="AA23">
        <v>77.5</v>
      </c>
      <c r="AB23">
        <v>1</v>
      </c>
      <c r="AC23">
        <v>7</v>
      </c>
      <c r="AD23">
        <v>0.05</v>
      </c>
      <c r="AE23">
        <v>114.83</v>
      </c>
      <c r="AF23" t="s">
        <v>9</v>
      </c>
      <c r="AG23" t="s">
        <v>10</v>
      </c>
      <c r="AH23">
        <v>140</v>
      </c>
      <c r="AI23">
        <v>252</v>
      </c>
      <c r="AJ23" t="s">
        <v>11</v>
      </c>
      <c r="AK23">
        <v>0</v>
      </c>
      <c r="AL23">
        <v>0</v>
      </c>
      <c r="AM23" t="s">
        <v>12</v>
      </c>
      <c r="AN23">
        <v>0</v>
      </c>
      <c r="AO23">
        <v>0</v>
      </c>
      <c r="AP23">
        <v>0</v>
      </c>
      <c r="AQ23" t="s">
        <v>13</v>
      </c>
      <c r="AR23">
        <v>0</v>
      </c>
      <c r="AS23">
        <v>0</v>
      </c>
      <c r="AT23" t="s">
        <v>14</v>
      </c>
      <c r="AU23">
        <v>0</v>
      </c>
      <c r="AV23">
        <v>0</v>
      </c>
      <c r="AW23" t="s">
        <v>15</v>
      </c>
      <c r="AX23">
        <v>0</v>
      </c>
      <c r="AY23">
        <v>0</v>
      </c>
      <c r="AZ23" t="s">
        <v>16</v>
      </c>
      <c r="BA23">
        <v>0</v>
      </c>
      <c r="BB23">
        <v>0</v>
      </c>
      <c r="BC23" t="s">
        <v>17</v>
      </c>
      <c r="BD23">
        <v>0</v>
      </c>
      <c r="BE23" t="s">
        <v>18</v>
      </c>
      <c r="BF23">
        <v>85</v>
      </c>
      <c r="BG23">
        <v>10</v>
      </c>
      <c r="BH23">
        <v>2</v>
      </c>
    </row>
    <row r="24" spans="1:60" x14ac:dyDescent="0.25">
      <c r="A24" t="s">
        <v>0</v>
      </c>
      <c r="B24" t="s">
        <v>1</v>
      </c>
      <c r="C24">
        <v>17952</v>
      </c>
      <c r="D24" t="s">
        <v>2</v>
      </c>
      <c r="E24">
        <v>84</v>
      </c>
      <c r="F24">
        <v>88</v>
      </c>
      <c r="G24">
        <v>-5</v>
      </c>
      <c r="H24" t="s">
        <v>3</v>
      </c>
      <c r="I24">
        <v>126</v>
      </c>
      <c r="J24">
        <v>-5</v>
      </c>
      <c r="K24">
        <v>-26</v>
      </c>
      <c r="L24" t="s">
        <v>4</v>
      </c>
      <c r="M24">
        <v>-0.52480000000000004</v>
      </c>
      <c r="N24">
        <v>7.6100000000000001E-2</v>
      </c>
      <c r="O24">
        <v>0.88360000000000005</v>
      </c>
      <c r="P24" t="s">
        <v>5</v>
      </c>
      <c r="Q24">
        <v>2.5347</v>
      </c>
      <c r="R24">
        <v>2.4823</v>
      </c>
      <c r="S24">
        <v>-2.1833</v>
      </c>
      <c r="T24" t="s">
        <v>6</v>
      </c>
      <c r="U24">
        <v>300618</v>
      </c>
      <c r="V24">
        <v>185945</v>
      </c>
      <c r="W24">
        <v>51.28715897</v>
      </c>
      <c r="X24" t="s">
        <v>7</v>
      </c>
      <c r="Y24">
        <v>0.15328667000000001</v>
      </c>
      <c r="Z24" t="s">
        <v>8</v>
      </c>
      <c r="AA24">
        <v>77.5</v>
      </c>
      <c r="AB24">
        <v>1</v>
      </c>
      <c r="AC24">
        <v>7</v>
      </c>
      <c r="AD24">
        <v>0.05</v>
      </c>
      <c r="AE24">
        <v>106.55</v>
      </c>
      <c r="AF24" t="s">
        <v>9</v>
      </c>
      <c r="AG24" t="s">
        <v>10</v>
      </c>
      <c r="AH24">
        <v>140</v>
      </c>
      <c r="AI24">
        <v>216</v>
      </c>
      <c r="AJ24" t="s">
        <v>11</v>
      </c>
      <c r="AK24">
        <v>0</v>
      </c>
      <c r="AL24">
        <v>0</v>
      </c>
      <c r="AM24" t="s">
        <v>12</v>
      </c>
      <c r="AN24">
        <v>0</v>
      </c>
      <c r="AO24">
        <v>0</v>
      </c>
      <c r="AP24">
        <v>0</v>
      </c>
      <c r="AQ24" t="s">
        <v>13</v>
      </c>
      <c r="AR24">
        <v>0</v>
      </c>
      <c r="AS24">
        <v>0</v>
      </c>
      <c r="AT24" t="s">
        <v>14</v>
      </c>
      <c r="AU24">
        <v>0</v>
      </c>
      <c r="AV24">
        <v>0</v>
      </c>
      <c r="AW24" t="s">
        <v>15</v>
      </c>
      <c r="AX24">
        <v>0</v>
      </c>
      <c r="AY24">
        <v>0</v>
      </c>
      <c r="AZ24" t="s">
        <v>16</v>
      </c>
      <c r="BA24">
        <v>0</v>
      </c>
      <c r="BB24">
        <v>0</v>
      </c>
      <c r="BC24" t="s">
        <v>17</v>
      </c>
      <c r="BD24">
        <v>0</v>
      </c>
      <c r="BE24" t="s">
        <v>18</v>
      </c>
      <c r="BF24">
        <v>84</v>
      </c>
      <c r="BG24">
        <v>10</v>
      </c>
      <c r="BH24">
        <v>2</v>
      </c>
    </row>
    <row r="25" spans="1:60" x14ac:dyDescent="0.25">
      <c r="A25" t="s">
        <v>0</v>
      </c>
      <c r="B25" t="s">
        <v>1</v>
      </c>
      <c r="C25">
        <v>18208</v>
      </c>
      <c r="D25" t="s">
        <v>2</v>
      </c>
      <c r="E25">
        <v>85</v>
      </c>
      <c r="F25">
        <v>88</v>
      </c>
      <c r="G25">
        <v>-5</v>
      </c>
      <c r="H25" t="s">
        <v>3</v>
      </c>
      <c r="I25">
        <v>125</v>
      </c>
      <c r="J25">
        <v>-5</v>
      </c>
      <c r="K25">
        <v>-26</v>
      </c>
      <c r="L25" t="s">
        <v>4</v>
      </c>
      <c r="M25">
        <v>-0.51600000000000001</v>
      </c>
      <c r="N25">
        <v>6.0499999999999998E-2</v>
      </c>
      <c r="O25">
        <v>0.87949999999999995</v>
      </c>
      <c r="P25" t="s">
        <v>5</v>
      </c>
      <c r="Q25">
        <v>0.12709999999999999</v>
      </c>
      <c r="R25">
        <v>0.71779999999999999</v>
      </c>
      <c r="S25">
        <v>-0.41870000000000002</v>
      </c>
      <c r="T25" t="s">
        <v>6</v>
      </c>
      <c r="U25">
        <v>300618</v>
      </c>
      <c r="V25">
        <v>185945</v>
      </c>
      <c r="W25">
        <v>51.28715897</v>
      </c>
      <c r="X25" t="s">
        <v>7</v>
      </c>
      <c r="Y25">
        <v>0.15328667000000001</v>
      </c>
      <c r="Z25" t="s">
        <v>8</v>
      </c>
      <c r="AA25">
        <v>77.5</v>
      </c>
      <c r="AB25">
        <v>1</v>
      </c>
      <c r="AC25">
        <v>7</v>
      </c>
      <c r="AD25">
        <v>0.05</v>
      </c>
      <c r="AE25">
        <v>106.55</v>
      </c>
      <c r="AF25" t="s">
        <v>9</v>
      </c>
      <c r="AG25" t="s">
        <v>10</v>
      </c>
      <c r="AH25">
        <v>140</v>
      </c>
      <c r="AI25">
        <v>205</v>
      </c>
      <c r="AJ25" t="s">
        <v>11</v>
      </c>
      <c r="AK25">
        <v>0</v>
      </c>
      <c r="AL25">
        <v>0</v>
      </c>
      <c r="AM25" t="s">
        <v>12</v>
      </c>
      <c r="AN25">
        <v>0</v>
      </c>
      <c r="AO25">
        <v>0</v>
      </c>
      <c r="AP25">
        <v>0</v>
      </c>
      <c r="AQ25" t="s">
        <v>13</v>
      </c>
      <c r="AR25">
        <v>0</v>
      </c>
      <c r="AS25">
        <v>0</v>
      </c>
      <c r="AT25" t="s">
        <v>14</v>
      </c>
      <c r="AU25">
        <v>0</v>
      </c>
      <c r="AV25">
        <v>0</v>
      </c>
      <c r="AW25" t="s">
        <v>15</v>
      </c>
      <c r="AX25">
        <v>0</v>
      </c>
      <c r="AY25">
        <v>0</v>
      </c>
      <c r="AZ25" t="s">
        <v>16</v>
      </c>
      <c r="BA25">
        <v>0</v>
      </c>
      <c r="BB25">
        <v>0</v>
      </c>
      <c r="BC25" t="s">
        <v>17</v>
      </c>
      <c r="BD25">
        <v>0</v>
      </c>
      <c r="BE25" t="s">
        <v>18</v>
      </c>
      <c r="BF25">
        <v>85</v>
      </c>
      <c r="BG25">
        <v>10</v>
      </c>
      <c r="BH25">
        <v>2</v>
      </c>
    </row>
    <row r="26" spans="1:60" x14ac:dyDescent="0.25">
      <c r="A26" t="s">
        <v>0</v>
      </c>
      <c r="B26" t="s">
        <v>1</v>
      </c>
      <c r="C26">
        <v>18463</v>
      </c>
      <c r="D26" t="s">
        <v>2</v>
      </c>
      <c r="E26">
        <v>85</v>
      </c>
      <c r="F26">
        <v>88</v>
      </c>
      <c r="G26">
        <v>-5</v>
      </c>
      <c r="H26" t="s">
        <v>3</v>
      </c>
      <c r="I26">
        <v>124</v>
      </c>
      <c r="J26">
        <v>-3</v>
      </c>
      <c r="K26">
        <v>-26</v>
      </c>
      <c r="L26" t="s">
        <v>4</v>
      </c>
      <c r="M26">
        <v>-0.49330000000000002</v>
      </c>
      <c r="N26">
        <v>3.0200000000000001E-2</v>
      </c>
      <c r="O26">
        <v>0.87009999999999998</v>
      </c>
      <c r="P26" t="s">
        <v>5</v>
      </c>
      <c r="Q26">
        <v>3.3496999999999999</v>
      </c>
      <c r="R26">
        <v>1.5551999999999999</v>
      </c>
      <c r="S26">
        <v>-0.58320000000000005</v>
      </c>
      <c r="T26" t="s">
        <v>6</v>
      </c>
      <c r="U26">
        <v>300618</v>
      </c>
      <c r="V26">
        <v>185945</v>
      </c>
      <c r="W26">
        <v>51.28715897</v>
      </c>
      <c r="X26" t="s">
        <v>7</v>
      </c>
      <c r="Y26">
        <v>0.15328667000000001</v>
      </c>
      <c r="Z26" t="s">
        <v>8</v>
      </c>
      <c r="AA26">
        <v>77.5</v>
      </c>
      <c r="AB26">
        <v>1</v>
      </c>
      <c r="AC26">
        <v>7</v>
      </c>
      <c r="AD26">
        <v>0.05</v>
      </c>
      <c r="AE26">
        <v>106.55</v>
      </c>
      <c r="AF26" t="s">
        <v>9</v>
      </c>
      <c r="AG26" t="s">
        <v>10</v>
      </c>
      <c r="AH26">
        <v>140</v>
      </c>
      <c r="AI26">
        <v>203</v>
      </c>
      <c r="AJ26" t="s">
        <v>11</v>
      </c>
      <c r="AK26">
        <v>0</v>
      </c>
      <c r="AL26">
        <v>0</v>
      </c>
      <c r="AM26" t="s">
        <v>12</v>
      </c>
      <c r="AN26">
        <v>0</v>
      </c>
      <c r="AO26">
        <v>0</v>
      </c>
      <c r="AP26">
        <v>0</v>
      </c>
      <c r="AQ26" t="s">
        <v>13</v>
      </c>
      <c r="AR26">
        <v>0</v>
      </c>
      <c r="AS26">
        <v>0</v>
      </c>
      <c r="AT26" t="s">
        <v>14</v>
      </c>
      <c r="AU26">
        <v>0</v>
      </c>
      <c r="AV26">
        <v>0</v>
      </c>
      <c r="AW26" t="s">
        <v>15</v>
      </c>
      <c r="AX26">
        <v>0</v>
      </c>
      <c r="AY26">
        <v>0</v>
      </c>
      <c r="AZ26" t="s">
        <v>16</v>
      </c>
      <c r="BA26">
        <v>0</v>
      </c>
      <c r="BB26">
        <v>0</v>
      </c>
      <c r="BC26" t="s">
        <v>17</v>
      </c>
      <c r="BD26">
        <v>0</v>
      </c>
      <c r="BE26" t="s">
        <v>18</v>
      </c>
      <c r="BF26">
        <v>85</v>
      </c>
      <c r="BG26">
        <v>10</v>
      </c>
      <c r="BH26">
        <v>2</v>
      </c>
    </row>
    <row r="27" spans="1:60" x14ac:dyDescent="0.25">
      <c r="A27" t="s">
        <v>0</v>
      </c>
      <c r="B27" t="s">
        <v>1</v>
      </c>
      <c r="C27">
        <v>18718</v>
      </c>
      <c r="D27" t="s">
        <v>2</v>
      </c>
      <c r="E27">
        <v>85</v>
      </c>
      <c r="F27">
        <v>88</v>
      </c>
      <c r="G27">
        <v>-5</v>
      </c>
      <c r="H27" t="s">
        <v>3</v>
      </c>
      <c r="I27">
        <v>123</v>
      </c>
      <c r="J27">
        <v>-5</v>
      </c>
      <c r="K27">
        <v>-25</v>
      </c>
      <c r="L27" t="s">
        <v>4</v>
      </c>
      <c r="M27">
        <v>-0.52659999999999996</v>
      </c>
      <c r="N27">
        <v>8.4199999999999997E-2</v>
      </c>
      <c r="O27">
        <v>0.89029999999999998</v>
      </c>
      <c r="P27" t="s">
        <v>5</v>
      </c>
      <c r="Q27">
        <v>2.9459</v>
      </c>
      <c r="R27">
        <v>2.101</v>
      </c>
      <c r="S27">
        <v>-1.9590000000000001</v>
      </c>
      <c r="T27" t="s">
        <v>6</v>
      </c>
      <c r="U27">
        <v>300618</v>
      </c>
      <c r="V27">
        <v>185946</v>
      </c>
      <c r="W27">
        <v>51.28715897</v>
      </c>
      <c r="X27" t="s">
        <v>7</v>
      </c>
      <c r="Y27">
        <v>0.15328333</v>
      </c>
      <c r="Z27" t="s">
        <v>8</v>
      </c>
      <c r="AA27">
        <v>77.7</v>
      </c>
      <c r="AB27">
        <v>1</v>
      </c>
      <c r="AC27">
        <v>7</v>
      </c>
      <c r="AD27">
        <v>0.05</v>
      </c>
      <c r="AE27">
        <v>106.55</v>
      </c>
      <c r="AF27" t="s">
        <v>9</v>
      </c>
      <c r="AG27" t="s">
        <v>10</v>
      </c>
      <c r="AH27">
        <v>140</v>
      </c>
      <c r="AI27">
        <v>195</v>
      </c>
      <c r="AJ27" t="s">
        <v>11</v>
      </c>
      <c r="AK27">
        <v>0</v>
      </c>
      <c r="AL27">
        <v>0</v>
      </c>
      <c r="AM27" t="s">
        <v>12</v>
      </c>
      <c r="AN27">
        <v>0</v>
      </c>
      <c r="AO27">
        <v>0</v>
      </c>
      <c r="AP27">
        <v>0</v>
      </c>
      <c r="AQ27" t="s">
        <v>13</v>
      </c>
      <c r="AR27">
        <v>0</v>
      </c>
      <c r="AS27">
        <v>0</v>
      </c>
      <c r="AT27" t="s">
        <v>14</v>
      </c>
      <c r="AU27">
        <v>0</v>
      </c>
      <c r="AV27">
        <v>0</v>
      </c>
      <c r="AW27" t="s">
        <v>15</v>
      </c>
      <c r="AX27">
        <v>0</v>
      </c>
      <c r="AY27">
        <v>0</v>
      </c>
      <c r="AZ27" t="s">
        <v>16</v>
      </c>
      <c r="BA27">
        <v>0</v>
      </c>
      <c r="BB27">
        <v>0</v>
      </c>
      <c r="BC27" t="s">
        <v>17</v>
      </c>
      <c r="BD27">
        <v>0</v>
      </c>
      <c r="BE27" t="s">
        <v>18</v>
      </c>
      <c r="BF27">
        <v>85</v>
      </c>
      <c r="BG27">
        <v>10</v>
      </c>
      <c r="BH27">
        <v>2</v>
      </c>
    </row>
    <row r="28" spans="1:60" x14ac:dyDescent="0.25">
      <c r="A28" t="s">
        <v>0</v>
      </c>
      <c r="B28" t="s">
        <v>1</v>
      </c>
      <c r="C28">
        <v>18959</v>
      </c>
      <c r="D28" t="s">
        <v>2</v>
      </c>
      <c r="E28">
        <v>85</v>
      </c>
      <c r="F28">
        <v>88</v>
      </c>
      <c r="G28">
        <v>-5</v>
      </c>
      <c r="H28" t="s">
        <v>3</v>
      </c>
      <c r="I28">
        <v>126</v>
      </c>
      <c r="J28">
        <v>-5</v>
      </c>
      <c r="K28">
        <v>-27</v>
      </c>
      <c r="L28" t="s">
        <v>4</v>
      </c>
      <c r="M28">
        <v>-0.54659999999999997</v>
      </c>
      <c r="N28">
        <v>5.9799999999999999E-2</v>
      </c>
      <c r="O28">
        <v>0.86019999999999996</v>
      </c>
      <c r="P28" t="s">
        <v>5</v>
      </c>
      <c r="Q28">
        <v>3.9628000000000001</v>
      </c>
      <c r="R28">
        <v>5.2263999999999999</v>
      </c>
      <c r="S28">
        <v>-4.8898999999999999</v>
      </c>
      <c r="T28" t="s">
        <v>6</v>
      </c>
      <c r="U28">
        <v>300618</v>
      </c>
      <c r="V28">
        <v>185946</v>
      </c>
      <c r="W28">
        <v>51.28715897</v>
      </c>
      <c r="X28" t="s">
        <v>7</v>
      </c>
      <c r="Y28">
        <v>0.15328333</v>
      </c>
      <c r="Z28" t="s">
        <v>8</v>
      </c>
      <c r="AA28">
        <v>77.7</v>
      </c>
      <c r="AB28">
        <v>1</v>
      </c>
      <c r="AC28">
        <v>7</v>
      </c>
      <c r="AD28">
        <v>0.05</v>
      </c>
      <c r="AE28">
        <v>98.75</v>
      </c>
      <c r="AF28" t="s">
        <v>9</v>
      </c>
      <c r="AG28" t="s">
        <v>10</v>
      </c>
      <c r="AH28">
        <v>140</v>
      </c>
      <c r="AI28">
        <v>192</v>
      </c>
      <c r="AJ28" t="s">
        <v>11</v>
      </c>
      <c r="AK28">
        <v>0</v>
      </c>
      <c r="AL28">
        <v>0</v>
      </c>
      <c r="AM28" t="s">
        <v>12</v>
      </c>
      <c r="AN28">
        <v>0</v>
      </c>
      <c r="AO28">
        <v>0</v>
      </c>
      <c r="AP28">
        <v>0</v>
      </c>
      <c r="AQ28" t="s">
        <v>13</v>
      </c>
      <c r="AR28">
        <v>0</v>
      </c>
      <c r="AS28">
        <v>0</v>
      </c>
      <c r="AT28" t="s">
        <v>14</v>
      </c>
      <c r="AU28">
        <v>0</v>
      </c>
      <c r="AV28">
        <v>0</v>
      </c>
      <c r="AW28" t="s">
        <v>15</v>
      </c>
      <c r="AX28">
        <v>0</v>
      </c>
      <c r="AY28">
        <v>0</v>
      </c>
      <c r="AZ28" t="s">
        <v>16</v>
      </c>
      <c r="BA28">
        <v>0</v>
      </c>
      <c r="BB28">
        <v>0</v>
      </c>
      <c r="BC28" t="s">
        <v>17</v>
      </c>
      <c r="BD28">
        <v>0</v>
      </c>
      <c r="BE28" t="s">
        <v>18</v>
      </c>
      <c r="BF28">
        <v>85</v>
      </c>
      <c r="BG28">
        <v>10</v>
      </c>
      <c r="BH28">
        <v>2</v>
      </c>
    </row>
    <row r="29" spans="1:60" x14ac:dyDescent="0.25">
      <c r="A29" t="s">
        <v>0</v>
      </c>
      <c r="B29" t="s">
        <v>1</v>
      </c>
      <c r="C29">
        <v>19216</v>
      </c>
      <c r="D29" t="s">
        <v>2</v>
      </c>
      <c r="E29">
        <v>85</v>
      </c>
      <c r="F29">
        <v>88</v>
      </c>
      <c r="G29">
        <v>-5</v>
      </c>
      <c r="H29" t="s">
        <v>3</v>
      </c>
      <c r="I29">
        <v>127</v>
      </c>
      <c r="J29">
        <v>-5</v>
      </c>
      <c r="K29">
        <v>-28</v>
      </c>
      <c r="L29" t="s">
        <v>4</v>
      </c>
      <c r="M29">
        <v>-0.58120000000000005</v>
      </c>
      <c r="N29">
        <v>8.7499999999999994E-2</v>
      </c>
      <c r="O29">
        <v>0.86129999999999995</v>
      </c>
      <c r="P29" t="s">
        <v>5</v>
      </c>
      <c r="Q29">
        <v>2.8786</v>
      </c>
      <c r="R29">
        <v>1.7795000000000001</v>
      </c>
      <c r="S29">
        <v>-0.12709999999999999</v>
      </c>
      <c r="T29" t="s">
        <v>6</v>
      </c>
      <c r="U29">
        <v>300618</v>
      </c>
      <c r="V29">
        <v>185946</v>
      </c>
      <c r="W29">
        <v>51.28715897</v>
      </c>
      <c r="X29" t="s">
        <v>7</v>
      </c>
      <c r="Y29">
        <v>0.15328333</v>
      </c>
      <c r="Z29" t="s">
        <v>8</v>
      </c>
      <c r="AA29">
        <v>77.7</v>
      </c>
      <c r="AB29">
        <v>1</v>
      </c>
      <c r="AC29">
        <v>7</v>
      </c>
      <c r="AD29">
        <v>0.05</v>
      </c>
      <c r="AE29">
        <v>98.75</v>
      </c>
      <c r="AF29" t="s">
        <v>9</v>
      </c>
      <c r="AG29" t="s">
        <v>10</v>
      </c>
      <c r="AH29">
        <v>140</v>
      </c>
      <c r="AI29">
        <v>213</v>
      </c>
      <c r="AJ29" t="s">
        <v>11</v>
      </c>
      <c r="AK29">
        <v>0</v>
      </c>
      <c r="AL29">
        <v>0</v>
      </c>
      <c r="AM29" t="s">
        <v>12</v>
      </c>
      <c r="AN29">
        <v>0</v>
      </c>
      <c r="AO29">
        <v>0</v>
      </c>
      <c r="AP29">
        <v>0</v>
      </c>
      <c r="AQ29" t="s">
        <v>13</v>
      </c>
      <c r="AR29">
        <v>0</v>
      </c>
      <c r="AS29">
        <v>0</v>
      </c>
      <c r="AT29" t="s">
        <v>14</v>
      </c>
      <c r="AU29">
        <v>0</v>
      </c>
      <c r="AV29">
        <v>0</v>
      </c>
      <c r="AW29" t="s">
        <v>15</v>
      </c>
      <c r="AX29">
        <v>0</v>
      </c>
      <c r="AY29">
        <v>0</v>
      </c>
      <c r="AZ29" t="s">
        <v>16</v>
      </c>
      <c r="BA29">
        <v>0</v>
      </c>
      <c r="BB29">
        <v>0</v>
      </c>
      <c r="BC29" t="s">
        <v>17</v>
      </c>
      <c r="BD29">
        <v>0</v>
      </c>
      <c r="BE29" t="s">
        <v>18</v>
      </c>
      <c r="BF29">
        <v>85</v>
      </c>
      <c r="BG29">
        <v>10</v>
      </c>
      <c r="BH29">
        <v>2</v>
      </c>
    </row>
    <row r="30" spans="1:60" x14ac:dyDescent="0.25">
      <c r="A30" t="s">
        <v>0</v>
      </c>
      <c r="B30" t="s">
        <v>1</v>
      </c>
      <c r="C30">
        <v>19470</v>
      </c>
      <c r="D30" t="s">
        <v>2</v>
      </c>
      <c r="E30">
        <v>85</v>
      </c>
      <c r="F30">
        <v>88</v>
      </c>
      <c r="G30">
        <v>-5</v>
      </c>
      <c r="H30" t="s">
        <v>3</v>
      </c>
      <c r="I30">
        <v>125</v>
      </c>
      <c r="J30">
        <v>-5</v>
      </c>
      <c r="K30">
        <v>-27</v>
      </c>
      <c r="L30" t="s">
        <v>4</v>
      </c>
      <c r="M30">
        <v>-0.54830000000000001</v>
      </c>
      <c r="N30">
        <v>8.3299999999999999E-2</v>
      </c>
      <c r="O30">
        <v>0.87170000000000003</v>
      </c>
      <c r="P30" t="s">
        <v>5</v>
      </c>
      <c r="Q30">
        <v>2.0562</v>
      </c>
      <c r="R30">
        <v>-0.501</v>
      </c>
      <c r="S30">
        <v>1.1066</v>
      </c>
      <c r="T30" t="s">
        <v>6</v>
      </c>
      <c r="U30">
        <v>300618</v>
      </c>
      <c r="V30">
        <v>185946</v>
      </c>
      <c r="W30">
        <v>51.28715897</v>
      </c>
      <c r="X30" t="s">
        <v>7</v>
      </c>
      <c r="Y30">
        <v>0.15328333</v>
      </c>
      <c r="Z30" t="s">
        <v>8</v>
      </c>
      <c r="AA30">
        <v>77.7</v>
      </c>
      <c r="AB30">
        <v>1</v>
      </c>
      <c r="AC30">
        <v>7</v>
      </c>
      <c r="AD30">
        <v>0.05</v>
      </c>
      <c r="AE30">
        <v>98.75</v>
      </c>
      <c r="AF30" t="s">
        <v>9</v>
      </c>
      <c r="AG30" t="s">
        <v>10</v>
      </c>
      <c r="AH30">
        <v>140</v>
      </c>
      <c r="AI30">
        <v>192</v>
      </c>
      <c r="AJ30" t="s">
        <v>11</v>
      </c>
      <c r="AK30">
        <v>0</v>
      </c>
      <c r="AL30">
        <v>0</v>
      </c>
      <c r="AM30" t="s">
        <v>12</v>
      </c>
      <c r="AN30">
        <v>0</v>
      </c>
      <c r="AO30">
        <v>0</v>
      </c>
      <c r="AP30">
        <v>0</v>
      </c>
      <c r="AQ30" t="s">
        <v>13</v>
      </c>
      <c r="AR30">
        <v>0</v>
      </c>
      <c r="AS30">
        <v>0</v>
      </c>
      <c r="AT30" t="s">
        <v>14</v>
      </c>
      <c r="AU30">
        <v>0</v>
      </c>
      <c r="AV30">
        <v>0</v>
      </c>
      <c r="AW30" t="s">
        <v>15</v>
      </c>
      <c r="AX30">
        <v>0</v>
      </c>
      <c r="AY30">
        <v>0</v>
      </c>
      <c r="AZ30" t="s">
        <v>16</v>
      </c>
      <c r="BA30">
        <v>0</v>
      </c>
      <c r="BB30">
        <v>0</v>
      </c>
      <c r="BC30" t="s">
        <v>17</v>
      </c>
      <c r="BD30">
        <v>0</v>
      </c>
      <c r="BE30" t="s">
        <v>18</v>
      </c>
      <c r="BF30">
        <v>85</v>
      </c>
      <c r="BG30">
        <v>10</v>
      </c>
      <c r="BH30">
        <v>2</v>
      </c>
    </row>
    <row r="31" spans="1:60" x14ac:dyDescent="0.25">
      <c r="A31" t="s">
        <v>0</v>
      </c>
      <c r="B31" t="s">
        <v>1</v>
      </c>
      <c r="C31">
        <v>19711</v>
      </c>
      <c r="D31" t="s">
        <v>2</v>
      </c>
      <c r="E31">
        <v>85</v>
      </c>
      <c r="F31">
        <v>88</v>
      </c>
      <c r="G31">
        <v>-5</v>
      </c>
      <c r="H31" t="s">
        <v>3</v>
      </c>
      <c r="I31">
        <v>124</v>
      </c>
      <c r="J31">
        <v>-5</v>
      </c>
      <c r="K31">
        <v>-26</v>
      </c>
      <c r="L31" t="s">
        <v>4</v>
      </c>
      <c r="M31">
        <v>-0.53420000000000001</v>
      </c>
      <c r="N31">
        <v>6.7299999999999999E-2</v>
      </c>
      <c r="O31">
        <v>0.87480000000000002</v>
      </c>
      <c r="P31" t="s">
        <v>5</v>
      </c>
      <c r="Q31">
        <v>2.6168999999999998</v>
      </c>
      <c r="R31">
        <v>-5.9799999999999999E-2</v>
      </c>
      <c r="S31">
        <v>-1.3608</v>
      </c>
      <c r="T31" t="s">
        <v>6</v>
      </c>
      <c r="U31">
        <v>300618</v>
      </c>
      <c r="V31">
        <v>185947</v>
      </c>
      <c r="W31">
        <v>51.28715897</v>
      </c>
      <c r="X31" t="s">
        <v>7</v>
      </c>
      <c r="Y31">
        <v>0.15328167000000001</v>
      </c>
      <c r="Z31" t="s">
        <v>8</v>
      </c>
      <c r="AA31">
        <v>77.900000000000006</v>
      </c>
      <c r="AB31">
        <v>1</v>
      </c>
      <c r="AC31">
        <v>7</v>
      </c>
      <c r="AD31">
        <v>0.05</v>
      </c>
      <c r="AE31">
        <v>98.75</v>
      </c>
      <c r="AF31" t="s">
        <v>9</v>
      </c>
      <c r="AG31" t="s">
        <v>10</v>
      </c>
      <c r="AH31">
        <v>140</v>
      </c>
      <c r="AI31">
        <v>210</v>
      </c>
      <c r="AJ31" t="s">
        <v>11</v>
      </c>
      <c r="AK31">
        <v>0</v>
      </c>
      <c r="AL31">
        <v>0</v>
      </c>
      <c r="AM31" t="s">
        <v>12</v>
      </c>
      <c r="AN31">
        <v>0</v>
      </c>
      <c r="AO31">
        <v>0</v>
      </c>
      <c r="AP31">
        <v>0</v>
      </c>
      <c r="AQ31" t="s">
        <v>13</v>
      </c>
      <c r="AR31">
        <v>0</v>
      </c>
      <c r="AS31">
        <v>0</v>
      </c>
      <c r="AT31" t="s">
        <v>14</v>
      </c>
      <c r="AU31">
        <v>0</v>
      </c>
      <c r="AV31">
        <v>0</v>
      </c>
      <c r="AW31" t="s">
        <v>15</v>
      </c>
      <c r="AX31">
        <v>0</v>
      </c>
      <c r="AY31">
        <v>0</v>
      </c>
      <c r="AZ31" t="s">
        <v>16</v>
      </c>
      <c r="BA31">
        <v>0</v>
      </c>
      <c r="BB31">
        <v>0</v>
      </c>
      <c r="BC31" t="s">
        <v>17</v>
      </c>
      <c r="BD31">
        <v>0</v>
      </c>
      <c r="BE31" t="s">
        <v>18</v>
      </c>
      <c r="BF31">
        <v>85</v>
      </c>
      <c r="BG31">
        <v>10</v>
      </c>
      <c r="BH31">
        <v>2</v>
      </c>
    </row>
    <row r="32" spans="1:60" x14ac:dyDescent="0.25">
      <c r="A32" t="s">
        <v>0</v>
      </c>
      <c r="B32" t="s">
        <v>1</v>
      </c>
      <c r="C32">
        <v>19968</v>
      </c>
      <c r="D32" t="s">
        <v>2</v>
      </c>
      <c r="E32">
        <v>85</v>
      </c>
      <c r="F32">
        <v>88</v>
      </c>
      <c r="G32">
        <v>-5</v>
      </c>
      <c r="H32" t="s">
        <v>3</v>
      </c>
      <c r="I32">
        <v>124</v>
      </c>
      <c r="J32">
        <v>-5</v>
      </c>
      <c r="K32">
        <v>-26</v>
      </c>
      <c r="L32" t="s">
        <v>4</v>
      </c>
      <c r="M32">
        <v>-0.56210000000000004</v>
      </c>
      <c r="N32">
        <v>8.5199999999999998E-2</v>
      </c>
      <c r="O32">
        <v>0.88009999999999999</v>
      </c>
      <c r="P32" t="s">
        <v>5</v>
      </c>
      <c r="Q32">
        <v>2.5646</v>
      </c>
      <c r="R32">
        <v>0.27660000000000001</v>
      </c>
      <c r="S32">
        <v>-1.3085</v>
      </c>
      <c r="T32" t="s">
        <v>6</v>
      </c>
      <c r="U32">
        <v>300618</v>
      </c>
      <c r="V32">
        <v>185947</v>
      </c>
      <c r="W32">
        <v>51.28715897</v>
      </c>
      <c r="X32" t="s">
        <v>7</v>
      </c>
      <c r="Y32">
        <v>0.15328167000000001</v>
      </c>
      <c r="Z32" t="s">
        <v>8</v>
      </c>
      <c r="AA32">
        <v>77.900000000000006</v>
      </c>
      <c r="AB32">
        <v>1</v>
      </c>
      <c r="AC32">
        <v>7</v>
      </c>
      <c r="AD32">
        <v>0.12</v>
      </c>
      <c r="AE32">
        <v>108.03</v>
      </c>
      <c r="AF32" t="s">
        <v>9</v>
      </c>
      <c r="AG32" t="s">
        <v>10</v>
      </c>
      <c r="AH32">
        <v>140</v>
      </c>
      <c r="AI32">
        <v>192</v>
      </c>
      <c r="AJ32" t="s">
        <v>11</v>
      </c>
      <c r="AK32">
        <v>0</v>
      </c>
      <c r="AL32">
        <v>0</v>
      </c>
      <c r="AM32" t="s">
        <v>12</v>
      </c>
      <c r="AN32">
        <v>0</v>
      </c>
      <c r="AO32">
        <v>0</v>
      </c>
      <c r="AP32">
        <v>0</v>
      </c>
      <c r="AQ32" t="s">
        <v>13</v>
      </c>
      <c r="AR32">
        <v>0</v>
      </c>
      <c r="AS32">
        <v>0</v>
      </c>
      <c r="AT32" t="s">
        <v>14</v>
      </c>
      <c r="AU32">
        <v>0</v>
      </c>
      <c r="AV32">
        <v>0</v>
      </c>
      <c r="AW32" t="s">
        <v>15</v>
      </c>
      <c r="AX32">
        <v>0</v>
      </c>
      <c r="AY32">
        <v>0</v>
      </c>
      <c r="AZ32" t="s">
        <v>16</v>
      </c>
      <c r="BA32">
        <v>0</v>
      </c>
      <c r="BB32">
        <v>0</v>
      </c>
      <c r="BC32" t="s">
        <v>17</v>
      </c>
      <c r="BD32">
        <v>0</v>
      </c>
      <c r="BE32" t="s">
        <v>18</v>
      </c>
      <c r="BF32">
        <v>85</v>
      </c>
      <c r="BG32">
        <v>10</v>
      </c>
      <c r="BH32">
        <v>2</v>
      </c>
    </row>
    <row r="33" spans="1:60" x14ac:dyDescent="0.25">
      <c r="A33" t="s">
        <v>0</v>
      </c>
      <c r="B33" t="s">
        <v>1</v>
      </c>
      <c r="C33">
        <v>20223</v>
      </c>
      <c r="D33" t="s">
        <v>2</v>
      </c>
      <c r="E33">
        <v>85</v>
      </c>
      <c r="F33">
        <v>88</v>
      </c>
      <c r="G33">
        <v>-5</v>
      </c>
      <c r="H33" t="s">
        <v>3</v>
      </c>
      <c r="I33">
        <v>123</v>
      </c>
      <c r="J33">
        <v>-5</v>
      </c>
      <c r="K33">
        <v>-25</v>
      </c>
      <c r="L33" t="s">
        <v>4</v>
      </c>
      <c r="M33">
        <v>-0.52200000000000002</v>
      </c>
      <c r="N33">
        <v>6.7599999999999993E-2</v>
      </c>
      <c r="O33">
        <v>0.88200000000000001</v>
      </c>
      <c r="P33" t="s">
        <v>5</v>
      </c>
      <c r="Q33">
        <v>2.8561999999999999</v>
      </c>
      <c r="R33">
        <v>2.2355999999999998</v>
      </c>
      <c r="S33">
        <v>-2.1608000000000001</v>
      </c>
      <c r="T33" t="s">
        <v>6</v>
      </c>
      <c r="U33">
        <v>300618</v>
      </c>
      <c r="V33">
        <v>185947</v>
      </c>
      <c r="W33">
        <v>51.28715897</v>
      </c>
      <c r="X33" t="s">
        <v>7</v>
      </c>
      <c r="Y33">
        <v>0.15328167000000001</v>
      </c>
      <c r="Z33" t="s">
        <v>8</v>
      </c>
      <c r="AA33">
        <v>77.900000000000006</v>
      </c>
      <c r="AB33">
        <v>1</v>
      </c>
      <c r="AC33">
        <v>7</v>
      </c>
      <c r="AD33">
        <v>0.12</v>
      </c>
      <c r="AE33">
        <v>108.03</v>
      </c>
      <c r="AF33" t="s">
        <v>9</v>
      </c>
      <c r="AG33" t="s">
        <v>10</v>
      </c>
      <c r="AH33">
        <v>140</v>
      </c>
      <c r="AI33">
        <v>201</v>
      </c>
      <c r="AJ33" t="s">
        <v>11</v>
      </c>
      <c r="AK33">
        <v>0</v>
      </c>
      <c r="AL33">
        <v>0</v>
      </c>
      <c r="AM33" t="s">
        <v>12</v>
      </c>
      <c r="AN33">
        <v>0</v>
      </c>
      <c r="AO33">
        <v>0</v>
      </c>
      <c r="AP33">
        <v>0</v>
      </c>
      <c r="AQ33" t="s">
        <v>13</v>
      </c>
      <c r="AR33">
        <v>0</v>
      </c>
      <c r="AS33">
        <v>0</v>
      </c>
      <c r="AT33" t="s">
        <v>14</v>
      </c>
      <c r="AU33">
        <v>0</v>
      </c>
      <c r="AV33">
        <v>0</v>
      </c>
      <c r="AW33" t="s">
        <v>15</v>
      </c>
      <c r="AX33">
        <v>0</v>
      </c>
      <c r="AY33">
        <v>0</v>
      </c>
      <c r="AZ33" t="s">
        <v>16</v>
      </c>
      <c r="BA33">
        <v>0</v>
      </c>
      <c r="BB33">
        <v>0</v>
      </c>
      <c r="BC33" t="s">
        <v>17</v>
      </c>
      <c r="BD33">
        <v>0</v>
      </c>
      <c r="BE33" t="s">
        <v>18</v>
      </c>
      <c r="BF33">
        <v>85</v>
      </c>
      <c r="BG33">
        <v>10</v>
      </c>
      <c r="BH33">
        <v>2</v>
      </c>
    </row>
    <row r="34" spans="1:60" x14ac:dyDescent="0.25">
      <c r="A34" t="s">
        <v>0</v>
      </c>
      <c r="B34" t="s">
        <v>1</v>
      </c>
      <c r="C34">
        <v>20478</v>
      </c>
      <c r="D34" t="s">
        <v>2</v>
      </c>
      <c r="E34">
        <v>85</v>
      </c>
      <c r="F34">
        <v>88</v>
      </c>
      <c r="G34">
        <v>-5</v>
      </c>
      <c r="H34" t="s">
        <v>3</v>
      </c>
      <c r="I34">
        <v>123</v>
      </c>
      <c r="J34">
        <v>-5</v>
      </c>
      <c r="K34">
        <v>-25</v>
      </c>
      <c r="L34" t="s">
        <v>4</v>
      </c>
      <c r="M34">
        <v>-0.54820000000000002</v>
      </c>
      <c r="N34">
        <v>7.3499999999999996E-2</v>
      </c>
      <c r="O34">
        <v>0.89280000000000004</v>
      </c>
      <c r="P34" t="s">
        <v>5</v>
      </c>
      <c r="Q34">
        <v>2.1309</v>
      </c>
      <c r="R34">
        <v>3.4095</v>
      </c>
      <c r="S34">
        <v>-1.5551999999999999</v>
      </c>
      <c r="T34" t="s">
        <v>6</v>
      </c>
      <c r="U34">
        <v>300618</v>
      </c>
      <c r="V34">
        <v>185947</v>
      </c>
      <c r="W34">
        <v>51.28715897</v>
      </c>
      <c r="X34" t="s">
        <v>7</v>
      </c>
      <c r="Y34">
        <v>0.15328167000000001</v>
      </c>
      <c r="Z34" t="s">
        <v>8</v>
      </c>
      <c r="AA34">
        <v>77.900000000000006</v>
      </c>
      <c r="AB34">
        <v>1</v>
      </c>
      <c r="AC34">
        <v>7</v>
      </c>
      <c r="AD34">
        <v>0.12</v>
      </c>
      <c r="AE34">
        <v>108.03</v>
      </c>
      <c r="AF34" t="s">
        <v>9</v>
      </c>
      <c r="AG34" t="s">
        <v>10</v>
      </c>
      <c r="AH34">
        <v>140</v>
      </c>
      <c r="AI34">
        <v>209</v>
      </c>
      <c r="AJ34" t="s">
        <v>11</v>
      </c>
      <c r="AK34">
        <v>0</v>
      </c>
      <c r="AL34">
        <v>0</v>
      </c>
      <c r="AM34" t="s">
        <v>12</v>
      </c>
      <c r="AN34">
        <v>0</v>
      </c>
      <c r="AO34">
        <v>0</v>
      </c>
      <c r="AP34">
        <v>0</v>
      </c>
      <c r="AQ34" t="s">
        <v>13</v>
      </c>
      <c r="AR34">
        <v>0</v>
      </c>
      <c r="AS34">
        <v>0</v>
      </c>
      <c r="AT34" t="s">
        <v>14</v>
      </c>
      <c r="AU34">
        <v>0</v>
      </c>
      <c r="AV34">
        <v>0</v>
      </c>
      <c r="AW34" t="s">
        <v>15</v>
      </c>
      <c r="AX34">
        <v>0</v>
      </c>
      <c r="AY34">
        <v>0</v>
      </c>
      <c r="AZ34" t="s">
        <v>16</v>
      </c>
      <c r="BA34">
        <v>0</v>
      </c>
      <c r="BB34">
        <v>0</v>
      </c>
      <c r="BC34" t="s">
        <v>17</v>
      </c>
      <c r="BD34">
        <v>0</v>
      </c>
      <c r="BE34" t="s">
        <v>18</v>
      </c>
      <c r="BF34">
        <v>85</v>
      </c>
      <c r="BG34">
        <v>10</v>
      </c>
      <c r="BH34">
        <v>2</v>
      </c>
    </row>
    <row r="35" spans="1:60" x14ac:dyDescent="0.25">
      <c r="A35" t="s">
        <v>0</v>
      </c>
      <c r="B35" t="s">
        <v>1</v>
      </c>
      <c r="C35">
        <v>20720</v>
      </c>
      <c r="D35" t="s">
        <v>2</v>
      </c>
      <c r="E35">
        <v>84</v>
      </c>
      <c r="F35">
        <v>88</v>
      </c>
      <c r="G35">
        <v>-5</v>
      </c>
      <c r="H35" t="s">
        <v>3</v>
      </c>
      <c r="I35">
        <v>124</v>
      </c>
      <c r="J35">
        <v>-5</v>
      </c>
      <c r="K35">
        <v>-26</v>
      </c>
      <c r="L35" t="s">
        <v>4</v>
      </c>
      <c r="M35">
        <v>-0.504</v>
      </c>
      <c r="N35">
        <v>6.2E-2</v>
      </c>
      <c r="O35">
        <v>0.89249999999999996</v>
      </c>
      <c r="P35" t="s">
        <v>5</v>
      </c>
      <c r="Q35">
        <v>2.7665000000000002</v>
      </c>
      <c r="R35">
        <v>2.2431000000000001</v>
      </c>
      <c r="S35">
        <v>-0.70279999999999998</v>
      </c>
      <c r="T35" t="s">
        <v>6</v>
      </c>
      <c r="U35">
        <v>300618</v>
      </c>
      <c r="V35">
        <v>185948</v>
      </c>
      <c r="W35">
        <v>51.28715897</v>
      </c>
      <c r="X35" t="s">
        <v>7</v>
      </c>
      <c r="Y35">
        <v>0.15327834000000001</v>
      </c>
      <c r="Z35" t="s">
        <v>8</v>
      </c>
      <c r="AA35">
        <v>77.900000000000006</v>
      </c>
      <c r="AB35">
        <v>1</v>
      </c>
      <c r="AC35">
        <v>7</v>
      </c>
      <c r="AD35">
        <v>0.12</v>
      </c>
      <c r="AE35">
        <v>108.03</v>
      </c>
      <c r="AF35" t="s">
        <v>9</v>
      </c>
      <c r="AG35" t="s">
        <v>10</v>
      </c>
      <c r="AH35">
        <v>140</v>
      </c>
      <c r="AI35">
        <v>208</v>
      </c>
      <c r="AJ35" t="s">
        <v>11</v>
      </c>
      <c r="AK35">
        <v>0</v>
      </c>
      <c r="AL35">
        <v>0</v>
      </c>
      <c r="AM35" t="s">
        <v>12</v>
      </c>
      <c r="AN35">
        <v>0</v>
      </c>
      <c r="AO35">
        <v>0</v>
      </c>
      <c r="AP35">
        <v>0</v>
      </c>
      <c r="AQ35" t="s">
        <v>13</v>
      </c>
      <c r="AR35">
        <v>0</v>
      </c>
      <c r="AS35">
        <v>0</v>
      </c>
      <c r="AT35" t="s">
        <v>14</v>
      </c>
      <c r="AU35">
        <v>0</v>
      </c>
      <c r="AV35">
        <v>0</v>
      </c>
      <c r="AW35" t="s">
        <v>15</v>
      </c>
      <c r="AX35">
        <v>0</v>
      </c>
      <c r="AY35">
        <v>0</v>
      </c>
      <c r="AZ35" t="s">
        <v>16</v>
      </c>
      <c r="BA35">
        <v>0</v>
      </c>
      <c r="BB35">
        <v>0</v>
      </c>
      <c r="BC35" t="s">
        <v>17</v>
      </c>
      <c r="BD35">
        <v>0</v>
      </c>
      <c r="BE35" t="s">
        <v>18</v>
      </c>
      <c r="BF35">
        <v>84</v>
      </c>
      <c r="BG35">
        <v>10</v>
      </c>
      <c r="BH35">
        <v>2</v>
      </c>
    </row>
    <row r="36" spans="1:60" x14ac:dyDescent="0.25">
      <c r="A36" t="s">
        <v>0</v>
      </c>
      <c r="B36" t="s">
        <v>1</v>
      </c>
      <c r="C36">
        <v>20975</v>
      </c>
      <c r="D36" t="s">
        <v>2</v>
      </c>
      <c r="E36">
        <v>84</v>
      </c>
      <c r="F36">
        <v>87</v>
      </c>
      <c r="G36">
        <v>-5</v>
      </c>
      <c r="H36" t="s">
        <v>3</v>
      </c>
      <c r="I36">
        <v>125</v>
      </c>
      <c r="J36">
        <v>-4</v>
      </c>
      <c r="K36">
        <v>-28</v>
      </c>
      <c r="L36" t="s">
        <v>4</v>
      </c>
      <c r="M36">
        <v>-0.55049999999999999</v>
      </c>
      <c r="N36">
        <v>5.28E-2</v>
      </c>
      <c r="O36">
        <v>0.86170000000000002</v>
      </c>
      <c r="P36" t="s">
        <v>5</v>
      </c>
      <c r="Q36">
        <v>2.6394000000000002</v>
      </c>
      <c r="R36">
        <v>3.6413000000000002</v>
      </c>
      <c r="S36">
        <v>-2.8637000000000001</v>
      </c>
      <c r="T36" t="s">
        <v>6</v>
      </c>
      <c r="U36">
        <v>300618</v>
      </c>
      <c r="V36">
        <v>185948</v>
      </c>
      <c r="W36">
        <v>51.28715897</v>
      </c>
      <c r="X36" t="s">
        <v>7</v>
      </c>
      <c r="Y36">
        <v>0.15327834000000001</v>
      </c>
      <c r="Z36" t="s">
        <v>8</v>
      </c>
      <c r="AA36">
        <v>77.900000000000006</v>
      </c>
      <c r="AB36">
        <v>1</v>
      </c>
      <c r="AC36">
        <v>7</v>
      </c>
      <c r="AD36">
        <v>0.1</v>
      </c>
      <c r="AE36">
        <v>155.71</v>
      </c>
      <c r="AF36" t="s">
        <v>9</v>
      </c>
      <c r="AG36" t="s">
        <v>10</v>
      </c>
      <c r="AH36">
        <v>140</v>
      </c>
      <c r="AI36">
        <v>207</v>
      </c>
      <c r="AJ36" t="s">
        <v>11</v>
      </c>
      <c r="AK36">
        <v>0</v>
      </c>
      <c r="AL36">
        <v>0</v>
      </c>
      <c r="AM36" t="s">
        <v>12</v>
      </c>
      <c r="AN36">
        <v>0</v>
      </c>
      <c r="AO36">
        <v>0</v>
      </c>
      <c r="AP36">
        <v>0</v>
      </c>
      <c r="AQ36" t="s">
        <v>13</v>
      </c>
      <c r="AR36">
        <v>0</v>
      </c>
      <c r="AS36">
        <v>0</v>
      </c>
      <c r="AT36" t="s">
        <v>14</v>
      </c>
      <c r="AU36">
        <v>0</v>
      </c>
      <c r="AV36">
        <v>0</v>
      </c>
      <c r="AW36" t="s">
        <v>15</v>
      </c>
      <c r="AX36">
        <v>0</v>
      </c>
      <c r="AY36">
        <v>0</v>
      </c>
      <c r="AZ36" t="s">
        <v>16</v>
      </c>
      <c r="BA36">
        <v>0</v>
      </c>
      <c r="BB36">
        <v>0</v>
      </c>
      <c r="BC36" t="s">
        <v>17</v>
      </c>
      <c r="BD36">
        <v>0</v>
      </c>
      <c r="BE36" t="s">
        <v>18</v>
      </c>
      <c r="BF36">
        <v>84</v>
      </c>
      <c r="BG36">
        <v>10</v>
      </c>
      <c r="BH36">
        <v>2</v>
      </c>
    </row>
    <row r="37" spans="1:60" x14ac:dyDescent="0.25">
      <c r="A37" t="s">
        <v>0</v>
      </c>
      <c r="B37" t="s">
        <v>1</v>
      </c>
      <c r="C37">
        <v>21230</v>
      </c>
      <c r="D37" t="s">
        <v>2</v>
      </c>
      <c r="E37">
        <v>85</v>
      </c>
      <c r="F37">
        <v>88</v>
      </c>
      <c r="G37">
        <v>-5</v>
      </c>
      <c r="H37" t="s">
        <v>3</v>
      </c>
      <c r="I37">
        <v>124</v>
      </c>
      <c r="J37">
        <v>-4</v>
      </c>
      <c r="K37">
        <v>-28</v>
      </c>
      <c r="L37" t="s">
        <v>4</v>
      </c>
      <c r="M37">
        <v>-0.55959999999999999</v>
      </c>
      <c r="N37">
        <v>5.8799999999999998E-2</v>
      </c>
      <c r="O37">
        <v>0.86</v>
      </c>
      <c r="P37" t="s">
        <v>5</v>
      </c>
      <c r="Q37">
        <v>1.772</v>
      </c>
      <c r="R37">
        <v>1.7047000000000001</v>
      </c>
      <c r="S37">
        <v>-0.157</v>
      </c>
      <c r="T37" t="s">
        <v>6</v>
      </c>
      <c r="U37">
        <v>300618</v>
      </c>
      <c r="V37">
        <v>185948</v>
      </c>
      <c r="W37">
        <v>51.28715897</v>
      </c>
      <c r="X37" t="s">
        <v>7</v>
      </c>
      <c r="Y37">
        <v>0.15327834000000001</v>
      </c>
      <c r="Z37" t="s">
        <v>8</v>
      </c>
      <c r="AA37">
        <v>77.900000000000006</v>
      </c>
      <c r="AB37">
        <v>1</v>
      </c>
      <c r="AC37">
        <v>7</v>
      </c>
      <c r="AD37">
        <v>0.1</v>
      </c>
      <c r="AE37">
        <v>155.71</v>
      </c>
      <c r="AF37" t="s">
        <v>9</v>
      </c>
      <c r="AG37" t="s">
        <v>10</v>
      </c>
      <c r="AH37">
        <v>140</v>
      </c>
      <c r="AI37">
        <v>257</v>
      </c>
      <c r="AJ37" t="s">
        <v>11</v>
      </c>
      <c r="AK37">
        <v>0</v>
      </c>
      <c r="AL37">
        <v>0</v>
      </c>
      <c r="AM37" t="s">
        <v>12</v>
      </c>
      <c r="AN37">
        <v>0</v>
      </c>
      <c r="AO37">
        <v>0</v>
      </c>
      <c r="AP37">
        <v>0</v>
      </c>
      <c r="AQ37" t="s">
        <v>13</v>
      </c>
      <c r="AR37">
        <v>0</v>
      </c>
      <c r="AS37">
        <v>0</v>
      </c>
      <c r="AT37" t="s">
        <v>14</v>
      </c>
      <c r="AU37">
        <v>0</v>
      </c>
      <c r="AV37">
        <v>0</v>
      </c>
      <c r="AW37" t="s">
        <v>15</v>
      </c>
      <c r="AX37">
        <v>0</v>
      </c>
      <c r="AY37">
        <v>0</v>
      </c>
      <c r="AZ37" t="s">
        <v>16</v>
      </c>
      <c r="BA37">
        <v>0</v>
      </c>
      <c r="BB37">
        <v>0</v>
      </c>
      <c r="BC37" t="s">
        <v>17</v>
      </c>
      <c r="BD37">
        <v>0</v>
      </c>
      <c r="BE37" t="s">
        <v>18</v>
      </c>
      <c r="BF37">
        <v>85</v>
      </c>
      <c r="BG37">
        <v>10</v>
      </c>
      <c r="BH37">
        <v>2</v>
      </c>
    </row>
    <row r="38" spans="1:60" x14ac:dyDescent="0.25">
      <c r="A38" t="s">
        <v>0</v>
      </c>
      <c r="B38" t="s">
        <v>1</v>
      </c>
      <c r="C38">
        <v>21503</v>
      </c>
      <c r="D38" t="s">
        <v>2</v>
      </c>
      <c r="E38">
        <v>85</v>
      </c>
      <c r="F38">
        <v>88</v>
      </c>
      <c r="G38">
        <v>-5</v>
      </c>
      <c r="H38" t="s">
        <v>3</v>
      </c>
      <c r="I38">
        <v>123</v>
      </c>
      <c r="J38">
        <v>-4</v>
      </c>
      <c r="K38">
        <v>-28</v>
      </c>
      <c r="L38" t="s">
        <v>4</v>
      </c>
      <c r="M38">
        <v>-0.60540000000000005</v>
      </c>
      <c r="N38">
        <v>6.4500000000000002E-2</v>
      </c>
      <c r="O38">
        <v>0.85209999999999997</v>
      </c>
      <c r="P38" t="s">
        <v>5</v>
      </c>
      <c r="Q38">
        <v>2.6842000000000001</v>
      </c>
      <c r="R38">
        <v>2.6842000000000001</v>
      </c>
      <c r="S38">
        <v>-3.6637</v>
      </c>
      <c r="T38" t="s">
        <v>6</v>
      </c>
      <c r="U38">
        <v>300618</v>
      </c>
      <c r="V38">
        <v>185948</v>
      </c>
      <c r="W38">
        <v>51.28715897</v>
      </c>
      <c r="X38" t="s">
        <v>7</v>
      </c>
      <c r="Y38">
        <v>0.15327834000000001</v>
      </c>
      <c r="Z38" t="s">
        <v>8</v>
      </c>
      <c r="AA38">
        <v>77.900000000000006</v>
      </c>
      <c r="AB38">
        <v>1</v>
      </c>
      <c r="AC38">
        <v>7</v>
      </c>
      <c r="AD38">
        <v>0.1</v>
      </c>
      <c r="AE38">
        <v>155.71</v>
      </c>
      <c r="AF38" t="s">
        <v>9</v>
      </c>
      <c r="AG38" t="s">
        <v>10</v>
      </c>
      <c r="AH38">
        <v>140</v>
      </c>
      <c r="AI38">
        <v>180</v>
      </c>
      <c r="AJ38" t="s">
        <v>11</v>
      </c>
      <c r="AK38">
        <v>0</v>
      </c>
      <c r="AL38">
        <v>0</v>
      </c>
      <c r="AM38" t="s">
        <v>12</v>
      </c>
      <c r="AN38">
        <v>0</v>
      </c>
      <c r="AO38">
        <v>0</v>
      </c>
      <c r="AP38">
        <v>0</v>
      </c>
      <c r="AQ38" t="s">
        <v>13</v>
      </c>
      <c r="AR38">
        <v>0</v>
      </c>
      <c r="AS38">
        <v>0</v>
      </c>
      <c r="AT38" t="s">
        <v>14</v>
      </c>
      <c r="AU38">
        <v>0</v>
      </c>
      <c r="AV38">
        <v>0</v>
      </c>
      <c r="AW38" t="s">
        <v>15</v>
      </c>
      <c r="AX38">
        <v>0</v>
      </c>
      <c r="AY38">
        <v>0</v>
      </c>
      <c r="AZ38" t="s">
        <v>16</v>
      </c>
      <c r="BA38">
        <v>0</v>
      </c>
      <c r="BB38">
        <v>0</v>
      </c>
      <c r="BC38" t="s">
        <v>17</v>
      </c>
      <c r="BD38">
        <v>0</v>
      </c>
      <c r="BE38" t="s">
        <v>18</v>
      </c>
      <c r="BF38">
        <v>85</v>
      </c>
      <c r="BG38">
        <v>10</v>
      </c>
      <c r="BH38">
        <v>2</v>
      </c>
    </row>
    <row r="39" spans="1:60" x14ac:dyDescent="0.25">
      <c r="A39" t="s">
        <v>0</v>
      </c>
      <c r="B39" t="s">
        <v>1</v>
      </c>
      <c r="C39">
        <v>21757</v>
      </c>
      <c r="D39" t="s">
        <v>2</v>
      </c>
      <c r="E39">
        <v>85</v>
      </c>
      <c r="F39">
        <v>88</v>
      </c>
      <c r="G39">
        <v>-5</v>
      </c>
      <c r="H39" t="s">
        <v>3</v>
      </c>
      <c r="I39">
        <v>125</v>
      </c>
      <c r="J39">
        <v>-5</v>
      </c>
      <c r="K39">
        <v>-29</v>
      </c>
      <c r="L39" t="s">
        <v>4</v>
      </c>
      <c r="M39">
        <v>-0.60880000000000001</v>
      </c>
      <c r="N39">
        <v>8.7800000000000003E-2</v>
      </c>
      <c r="O39">
        <v>0.86399999999999999</v>
      </c>
      <c r="P39" t="s">
        <v>5</v>
      </c>
      <c r="Q39">
        <v>3.7757999999999998</v>
      </c>
      <c r="R39">
        <v>2.3104</v>
      </c>
      <c r="S39">
        <v>-2.6617999999999999</v>
      </c>
      <c r="T39" t="s">
        <v>6</v>
      </c>
      <c r="U39">
        <v>300618</v>
      </c>
      <c r="V39">
        <v>185949</v>
      </c>
      <c r="W39">
        <v>51.28715897</v>
      </c>
      <c r="X39" t="s">
        <v>7</v>
      </c>
      <c r="Y39">
        <v>0.15327667</v>
      </c>
      <c r="Z39" t="s">
        <v>8</v>
      </c>
      <c r="AA39">
        <v>78</v>
      </c>
      <c r="AB39">
        <v>1</v>
      </c>
      <c r="AC39">
        <v>7</v>
      </c>
      <c r="AD39">
        <v>0.1</v>
      </c>
      <c r="AE39">
        <v>155.71</v>
      </c>
      <c r="AF39" t="s">
        <v>9</v>
      </c>
      <c r="AG39" t="s">
        <v>10</v>
      </c>
      <c r="AH39">
        <v>140</v>
      </c>
      <c r="AI39">
        <v>191</v>
      </c>
      <c r="AJ39" t="s">
        <v>11</v>
      </c>
      <c r="AK39">
        <v>0</v>
      </c>
      <c r="AL39">
        <v>0</v>
      </c>
      <c r="AM39" t="s">
        <v>12</v>
      </c>
      <c r="AN39">
        <v>0</v>
      </c>
      <c r="AO39">
        <v>0</v>
      </c>
      <c r="AP39">
        <v>0</v>
      </c>
      <c r="AQ39" t="s">
        <v>13</v>
      </c>
      <c r="AR39">
        <v>0</v>
      </c>
      <c r="AS39">
        <v>0</v>
      </c>
      <c r="AT39" t="s">
        <v>14</v>
      </c>
      <c r="AU39">
        <v>0</v>
      </c>
      <c r="AV39">
        <v>0</v>
      </c>
      <c r="AW39" t="s">
        <v>15</v>
      </c>
      <c r="AX39">
        <v>0</v>
      </c>
      <c r="AY39">
        <v>0</v>
      </c>
      <c r="AZ39" t="s">
        <v>16</v>
      </c>
      <c r="BA39">
        <v>0</v>
      </c>
      <c r="BB39">
        <v>0</v>
      </c>
      <c r="BC39" t="s">
        <v>17</v>
      </c>
      <c r="BD39">
        <v>0</v>
      </c>
      <c r="BE39" t="s">
        <v>18</v>
      </c>
      <c r="BF39">
        <v>85</v>
      </c>
      <c r="BG39">
        <v>10</v>
      </c>
      <c r="BH39">
        <v>2</v>
      </c>
    </row>
    <row r="40" spans="1:60" x14ac:dyDescent="0.25">
      <c r="A40" t="s">
        <v>0</v>
      </c>
      <c r="B40" t="s">
        <v>1</v>
      </c>
      <c r="C40">
        <v>22012</v>
      </c>
      <c r="D40" t="s">
        <v>2</v>
      </c>
      <c r="E40">
        <v>85</v>
      </c>
      <c r="F40">
        <v>88</v>
      </c>
      <c r="G40">
        <v>-5</v>
      </c>
      <c r="H40" t="s">
        <v>3</v>
      </c>
      <c r="I40">
        <v>125</v>
      </c>
      <c r="J40">
        <v>-5</v>
      </c>
      <c r="K40">
        <v>-29</v>
      </c>
      <c r="L40" t="s">
        <v>4</v>
      </c>
      <c r="M40">
        <v>-0.59360000000000002</v>
      </c>
      <c r="N40">
        <v>7.0400000000000004E-2</v>
      </c>
      <c r="O40">
        <v>0.85429999999999995</v>
      </c>
      <c r="P40" t="s">
        <v>5</v>
      </c>
      <c r="Q40">
        <v>3.1328</v>
      </c>
      <c r="R40">
        <v>1.3384</v>
      </c>
      <c r="S40">
        <v>-2.1682999999999999</v>
      </c>
      <c r="T40" t="s">
        <v>6</v>
      </c>
      <c r="U40">
        <v>300618</v>
      </c>
      <c r="V40">
        <v>185949</v>
      </c>
      <c r="W40">
        <v>51.28715897</v>
      </c>
      <c r="X40" t="s">
        <v>7</v>
      </c>
      <c r="Y40">
        <v>0.15327667</v>
      </c>
      <c r="Z40" t="s">
        <v>8</v>
      </c>
      <c r="AA40">
        <v>78</v>
      </c>
      <c r="AB40">
        <v>1</v>
      </c>
      <c r="AC40">
        <v>7</v>
      </c>
      <c r="AD40">
        <v>0.04</v>
      </c>
      <c r="AE40">
        <v>72.95</v>
      </c>
      <c r="AF40" t="s">
        <v>9</v>
      </c>
      <c r="AG40" t="s">
        <v>10</v>
      </c>
      <c r="AH40">
        <v>140</v>
      </c>
      <c r="AI40">
        <v>225</v>
      </c>
      <c r="AJ40" t="s">
        <v>11</v>
      </c>
      <c r="AK40">
        <v>0</v>
      </c>
      <c r="AL40">
        <v>0</v>
      </c>
      <c r="AM40" t="s">
        <v>12</v>
      </c>
      <c r="AN40">
        <v>0</v>
      </c>
      <c r="AO40">
        <v>0</v>
      </c>
      <c r="AP40">
        <v>0</v>
      </c>
      <c r="AQ40" t="s">
        <v>13</v>
      </c>
      <c r="AR40">
        <v>0</v>
      </c>
      <c r="AS40">
        <v>0</v>
      </c>
      <c r="AT40" t="s">
        <v>14</v>
      </c>
      <c r="AU40">
        <v>0</v>
      </c>
      <c r="AV40">
        <v>0</v>
      </c>
      <c r="AW40" t="s">
        <v>15</v>
      </c>
      <c r="AX40">
        <v>0</v>
      </c>
      <c r="AY40">
        <v>0</v>
      </c>
      <c r="AZ40" t="s">
        <v>16</v>
      </c>
      <c r="BA40">
        <v>0</v>
      </c>
      <c r="BB40">
        <v>0</v>
      </c>
      <c r="BC40" t="s">
        <v>17</v>
      </c>
      <c r="BD40">
        <v>0</v>
      </c>
      <c r="BE40" t="s">
        <v>18</v>
      </c>
      <c r="BF40">
        <v>85</v>
      </c>
      <c r="BG40">
        <v>10</v>
      </c>
      <c r="BH40">
        <v>2</v>
      </c>
    </row>
    <row r="41" spans="1:60" x14ac:dyDescent="0.25">
      <c r="A41" t="s">
        <v>0</v>
      </c>
      <c r="B41" t="s">
        <v>1</v>
      </c>
      <c r="C41">
        <v>22268</v>
      </c>
      <c r="D41" t="s">
        <v>2</v>
      </c>
      <c r="E41">
        <v>85</v>
      </c>
      <c r="F41">
        <v>88</v>
      </c>
      <c r="G41">
        <v>-5</v>
      </c>
      <c r="H41" t="s">
        <v>3</v>
      </c>
      <c r="I41">
        <v>126</v>
      </c>
      <c r="J41">
        <v>-5</v>
      </c>
      <c r="K41">
        <v>-29</v>
      </c>
      <c r="L41" t="s">
        <v>4</v>
      </c>
      <c r="M41">
        <v>-0.63119999999999998</v>
      </c>
      <c r="N41">
        <v>8.5699999999999998E-2</v>
      </c>
      <c r="O41">
        <v>0.82879999999999998</v>
      </c>
      <c r="P41" t="s">
        <v>5</v>
      </c>
      <c r="Q41">
        <v>3.8207</v>
      </c>
      <c r="R41">
        <v>1.8842000000000001</v>
      </c>
      <c r="S41">
        <v>-2.5421999999999998</v>
      </c>
      <c r="T41" t="s">
        <v>6</v>
      </c>
      <c r="U41">
        <v>300618</v>
      </c>
      <c r="V41">
        <v>185949</v>
      </c>
      <c r="W41">
        <v>51.28715897</v>
      </c>
      <c r="X41" t="s">
        <v>7</v>
      </c>
      <c r="Y41">
        <v>0.15327667</v>
      </c>
      <c r="Z41" t="s">
        <v>8</v>
      </c>
      <c r="AA41">
        <v>78</v>
      </c>
      <c r="AB41">
        <v>1</v>
      </c>
      <c r="AC41">
        <v>7</v>
      </c>
      <c r="AD41">
        <v>0.04</v>
      </c>
      <c r="AE41">
        <v>72.95</v>
      </c>
      <c r="AF41" t="s">
        <v>9</v>
      </c>
      <c r="AG41" t="s">
        <v>10</v>
      </c>
      <c r="AH41">
        <v>140</v>
      </c>
      <c r="AI41">
        <v>207</v>
      </c>
      <c r="AJ41" t="s">
        <v>11</v>
      </c>
      <c r="AK41">
        <v>0</v>
      </c>
      <c r="AL41">
        <v>0</v>
      </c>
      <c r="AM41" t="s">
        <v>12</v>
      </c>
      <c r="AN41">
        <v>0</v>
      </c>
      <c r="AO41">
        <v>0</v>
      </c>
      <c r="AP41">
        <v>0</v>
      </c>
      <c r="AQ41" t="s">
        <v>13</v>
      </c>
      <c r="AR41">
        <v>0</v>
      </c>
      <c r="AS41">
        <v>0</v>
      </c>
      <c r="AT41" t="s">
        <v>14</v>
      </c>
      <c r="AU41">
        <v>0</v>
      </c>
      <c r="AV41">
        <v>0</v>
      </c>
      <c r="AW41" t="s">
        <v>15</v>
      </c>
      <c r="AX41">
        <v>0</v>
      </c>
      <c r="AY41">
        <v>0</v>
      </c>
      <c r="AZ41" t="s">
        <v>16</v>
      </c>
      <c r="BA41">
        <v>0</v>
      </c>
      <c r="BB41">
        <v>0</v>
      </c>
      <c r="BC41" t="s">
        <v>17</v>
      </c>
      <c r="BD41">
        <v>0</v>
      </c>
      <c r="BE41" t="s">
        <v>18</v>
      </c>
      <c r="BF41">
        <v>85</v>
      </c>
      <c r="BG41">
        <v>10</v>
      </c>
      <c r="BH41">
        <v>2</v>
      </c>
    </row>
    <row r="42" spans="1:60" x14ac:dyDescent="0.25">
      <c r="A42" t="s">
        <v>0</v>
      </c>
      <c r="B42" t="s">
        <v>1</v>
      </c>
      <c r="C42">
        <v>22524</v>
      </c>
      <c r="D42" t="s">
        <v>2</v>
      </c>
      <c r="E42">
        <v>85</v>
      </c>
      <c r="F42">
        <v>88</v>
      </c>
      <c r="G42">
        <v>-5</v>
      </c>
      <c r="H42" t="s">
        <v>3</v>
      </c>
      <c r="I42">
        <v>125</v>
      </c>
      <c r="J42">
        <v>-6</v>
      </c>
      <c r="K42">
        <v>-28</v>
      </c>
      <c r="L42" t="s">
        <v>4</v>
      </c>
      <c r="M42">
        <v>-0.60319999999999996</v>
      </c>
      <c r="N42">
        <v>0.1074</v>
      </c>
      <c r="O42">
        <v>0.86739999999999995</v>
      </c>
      <c r="P42" t="s">
        <v>5</v>
      </c>
      <c r="Q42">
        <v>2.7216</v>
      </c>
      <c r="R42">
        <v>1.63</v>
      </c>
      <c r="S42">
        <v>-0.73270000000000002</v>
      </c>
      <c r="T42" t="s">
        <v>6</v>
      </c>
      <c r="U42">
        <v>300618</v>
      </c>
      <c r="V42">
        <v>185949</v>
      </c>
      <c r="W42">
        <v>51.28715897</v>
      </c>
      <c r="X42" t="s">
        <v>7</v>
      </c>
      <c r="Y42">
        <v>0.15327667</v>
      </c>
      <c r="Z42" t="s">
        <v>8</v>
      </c>
      <c r="AA42">
        <v>78</v>
      </c>
      <c r="AB42">
        <v>1</v>
      </c>
      <c r="AC42">
        <v>7</v>
      </c>
      <c r="AD42">
        <v>0.04</v>
      </c>
      <c r="AE42">
        <v>72.95</v>
      </c>
      <c r="AF42" t="s">
        <v>9</v>
      </c>
      <c r="AG42" t="s">
        <v>10</v>
      </c>
      <c r="AH42">
        <v>140</v>
      </c>
      <c r="AI42">
        <v>175</v>
      </c>
      <c r="AJ42" t="s">
        <v>11</v>
      </c>
      <c r="AK42">
        <v>0</v>
      </c>
      <c r="AL42">
        <v>0</v>
      </c>
      <c r="AM42" t="s">
        <v>12</v>
      </c>
      <c r="AN42">
        <v>0</v>
      </c>
      <c r="AO42">
        <v>0</v>
      </c>
      <c r="AP42">
        <v>0</v>
      </c>
      <c r="AQ42" t="s">
        <v>13</v>
      </c>
      <c r="AR42">
        <v>0</v>
      </c>
      <c r="AS42">
        <v>0</v>
      </c>
      <c r="AT42" t="s">
        <v>14</v>
      </c>
      <c r="AU42">
        <v>0</v>
      </c>
      <c r="AV42">
        <v>0</v>
      </c>
      <c r="AW42" t="s">
        <v>15</v>
      </c>
      <c r="AX42">
        <v>0</v>
      </c>
      <c r="AY42">
        <v>0</v>
      </c>
      <c r="AZ42" t="s">
        <v>16</v>
      </c>
      <c r="BA42">
        <v>0</v>
      </c>
      <c r="BB42">
        <v>0</v>
      </c>
      <c r="BC42" t="s">
        <v>17</v>
      </c>
      <c r="BD42">
        <v>0</v>
      </c>
      <c r="BE42" t="s">
        <v>18</v>
      </c>
      <c r="BF42">
        <v>85</v>
      </c>
      <c r="BG42">
        <v>10</v>
      </c>
      <c r="BH42">
        <v>2</v>
      </c>
    </row>
    <row r="43" spans="1:60" x14ac:dyDescent="0.25">
      <c r="A43" t="s">
        <v>0</v>
      </c>
      <c r="B43" t="s">
        <v>1</v>
      </c>
      <c r="C43">
        <v>22780</v>
      </c>
      <c r="D43" t="s">
        <v>2</v>
      </c>
      <c r="E43">
        <v>85</v>
      </c>
      <c r="F43">
        <v>88</v>
      </c>
      <c r="G43">
        <v>-5</v>
      </c>
      <c r="H43" t="s">
        <v>3</v>
      </c>
      <c r="I43">
        <v>125</v>
      </c>
      <c r="J43">
        <v>-5</v>
      </c>
      <c r="K43">
        <v>-27</v>
      </c>
      <c r="L43" t="s">
        <v>4</v>
      </c>
      <c r="M43">
        <v>-0.51500000000000001</v>
      </c>
      <c r="N43">
        <v>6.2399999999999997E-2</v>
      </c>
      <c r="O43">
        <v>0.87119999999999997</v>
      </c>
      <c r="P43" t="s">
        <v>5</v>
      </c>
      <c r="Q43">
        <v>1.6973</v>
      </c>
      <c r="R43">
        <v>-0.37380000000000002</v>
      </c>
      <c r="S43">
        <v>0</v>
      </c>
      <c r="T43" t="s">
        <v>6</v>
      </c>
      <c r="U43">
        <v>300618</v>
      </c>
      <c r="V43">
        <v>185950</v>
      </c>
      <c r="W43">
        <v>51.28715897</v>
      </c>
      <c r="X43" t="s">
        <v>7</v>
      </c>
      <c r="Y43">
        <v>0.15327499999999999</v>
      </c>
      <c r="Z43" t="s">
        <v>8</v>
      </c>
      <c r="AA43">
        <v>78</v>
      </c>
      <c r="AB43">
        <v>1</v>
      </c>
      <c r="AC43">
        <v>7</v>
      </c>
      <c r="AD43">
        <v>0.04</v>
      </c>
      <c r="AE43">
        <v>72.95</v>
      </c>
      <c r="AF43" t="s">
        <v>9</v>
      </c>
      <c r="AG43" t="s">
        <v>10</v>
      </c>
      <c r="AH43">
        <v>140</v>
      </c>
      <c r="AI43">
        <v>149</v>
      </c>
      <c r="AJ43" t="s">
        <v>11</v>
      </c>
      <c r="AK43">
        <v>0</v>
      </c>
      <c r="AL43">
        <v>0</v>
      </c>
      <c r="AM43" t="s">
        <v>12</v>
      </c>
      <c r="AN43">
        <v>0</v>
      </c>
      <c r="AO43">
        <v>0</v>
      </c>
      <c r="AP43">
        <v>0</v>
      </c>
      <c r="AQ43" t="s">
        <v>13</v>
      </c>
      <c r="AR43">
        <v>0</v>
      </c>
      <c r="AS43">
        <v>0</v>
      </c>
      <c r="AT43" t="s">
        <v>14</v>
      </c>
      <c r="AU43">
        <v>0</v>
      </c>
      <c r="AV43">
        <v>0</v>
      </c>
      <c r="AW43" t="s">
        <v>15</v>
      </c>
      <c r="AX43">
        <v>0</v>
      </c>
      <c r="AY43">
        <v>0</v>
      </c>
      <c r="AZ43" t="s">
        <v>16</v>
      </c>
      <c r="BA43">
        <v>0</v>
      </c>
      <c r="BB43">
        <v>0</v>
      </c>
      <c r="BC43" t="s">
        <v>17</v>
      </c>
      <c r="BD43">
        <v>0</v>
      </c>
      <c r="BE43" t="s">
        <v>18</v>
      </c>
      <c r="BF43">
        <v>85</v>
      </c>
      <c r="BG43">
        <v>10</v>
      </c>
      <c r="BH43">
        <v>2</v>
      </c>
    </row>
    <row r="44" spans="1:60" x14ac:dyDescent="0.25">
      <c r="A44" t="s">
        <v>0</v>
      </c>
      <c r="B44" t="s">
        <v>1</v>
      </c>
      <c r="C44">
        <v>23035</v>
      </c>
      <c r="D44" t="s">
        <v>2</v>
      </c>
      <c r="E44">
        <v>85</v>
      </c>
      <c r="F44">
        <v>88</v>
      </c>
      <c r="G44">
        <v>-5</v>
      </c>
      <c r="H44" t="s">
        <v>3</v>
      </c>
      <c r="I44">
        <v>123</v>
      </c>
      <c r="J44">
        <v>-5</v>
      </c>
      <c r="K44">
        <v>-28</v>
      </c>
      <c r="L44" t="s">
        <v>4</v>
      </c>
      <c r="M44">
        <v>-0.58530000000000004</v>
      </c>
      <c r="N44">
        <v>8.8700000000000001E-2</v>
      </c>
      <c r="O44">
        <v>0.86780000000000002</v>
      </c>
      <c r="P44" t="s">
        <v>5</v>
      </c>
      <c r="Q44">
        <v>2.7665000000000002</v>
      </c>
      <c r="R44">
        <v>2.0636000000000001</v>
      </c>
      <c r="S44">
        <v>-1.8392999999999999</v>
      </c>
      <c r="T44" t="s">
        <v>6</v>
      </c>
      <c r="U44">
        <v>300618</v>
      </c>
      <c r="V44">
        <v>185950</v>
      </c>
      <c r="W44">
        <v>51.28715897</v>
      </c>
      <c r="X44" t="s">
        <v>7</v>
      </c>
      <c r="Y44">
        <v>0.15327499999999999</v>
      </c>
      <c r="Z44" t="s">
        <v>8</v>
      </c>
      <c r="AA44">
        <v>78</v>
      </c>
      <c r="AB44">
        <v>1</v>
      </c>
      <c r="AC44">
        <v>7</v>
      </c>
      <c r="AD44">
        <v>0.12</v>
      </c>
      <c r="AE44">
        <v>120.83</v>
      </c>
      <c r="AF44" t="s">
        <v>9</v>
      </c>
      <c r="AG44" t="s">
        <v>10</v>
      </c>
      <c r="AH44">
        <v>140</v>
      </c>
      <c r="AI44">
        <v>206</v>
      </c>
      <c r="AJ44" t="s">
        <v>11</v>
      </c>
      <c r="AK44">
        <v>0</v>
      </c>
      <c r="AL44">
        <v>0</v>
      </c>
      <c r="AM44" t="s">
        <v>12</v>
      </c>
      <c r="AN44">
        <v>0</v>
      </c>
      <c r="AO44">
        <v>0</v>
      </c>
      <c r="AP44">
        <v>0</v>
      </c>
      <c r="AQ44" t="s">
        <v>13</v>
      </c>
      <c r="AR44">
        <v>0</v>
      </c>
      <c r="AS44">
        <v>0</v>
      </c>
      <c r="AT44" t="s">
        <v>14</v>
      </c>
      <c r="AU44">
        <v>0</v>
      </c>
      <c r="AV44">
        <v>0</v>
      </c>
      <c r="AW44" t="s">
        <v>15</v>
      </c>
      <c r="AX44">
        <v>0</v>
      </c>
      <c r="AY44">
        <v>0</v>
      </c>
      <c r="AZ44" t="s">
        <v>16</v>
      </c>
      <c r="BA44">
        <v>0</v>
      </c>
      <c r="BB44">
        <v>0</v>
      </c>
      <c r="BC44" t="s">
        <v>17</v>
      </c>
      <c r="BD44">
        <v>0</v>
      </c>
      <c r="BE44" t="s">
        <v>18</v>
      </c>
      <c r="BF44">
        <v>85</v>
      </c>
      <c r="BG44">
        <v>10</v>
      </c>
      <c r="BH44">
        <v>2</v>
      </c>
    </row>
    <row r="45" spans="1:60" x14ac:dyDescent="0.25">
      <c r="A45" t="s">
        <v>0</v>
      </c>
      <c r="B45" t="s">
        <v>1</v>
      </c>
      <c r="C45">
        <v>23290</v>
      </c>
      <c r="D45" t="s">
        <v>2</v>
      </c>
      <c r="E45">
        <v>85</v>
      </c>
      <c r="F45">
        <v>88</v>
      </c>
      <c r="G45">
        <v>-5</v>
      </c>
      <c r="H45" t="s">
        <v>3</v>
      </c>
      <c r="I45">
        <v>124</v>
      </c>
      <c r="J45">
        <v>-5</v>
      </c>
      <c r="K45">
        <v>-27</v>
      </c>
      <c r="L45" t="s">
        <v>4</v>
      </c>
      <c r="M45">
        <v>-0.53800000000000003</v>
      </c>
      <c r="N45">
        <v>6.6100000000000006E-2</v>
      </c>
      <c r="O45">
        <v>0.86229999999999996</v>
      </c>
      <c r="P45" t="s">
        <v>5</v>
      </c>
      <c r="Q45">
        <v>2.7141000000000002</v>
      </c>
      <c r="R45">
        <v>2.9085000000000001</v>
      </c>
      <c r="S45">
        <v>-2.3178000000000001</v>
      </c>
      <c r="T45" t="s">
        <v>6</v>
      </c>
      <c r="U45">
        <v>300618</v>
      </c>
      <c r="V45">
        <v>185950</v>
      </c>
      <c r="W45">
        <v>51.28715897</v>
      </c>
      <c r="X45" t="s">
        <v>7</v>
      </c>
      <c r="Y45">
        <v>0.15327499999999999</v>
      </c>
      <c r="Z45" t="s">
        <v>8</v>
      </c>
      <c r="AA45">
        <v>78</v>
      </c>
      <c r="AB45">
        <v>1</v>
      </c>
      <c r="AC45">
        <v>7</v>
      </c>
      <c r="AD45">
        <v>0.12</v>
      </c>
      <c r="AE45">
        <v>120.83</v>
      </c>
      <c r="AF45" t="s">
        <v>9</v>
      </c>
      <c r="AG45" t="s">
        <v>10</v>
      </c>
      <c r="AH45">
        <v>140</v>
      </c>
      <c r="AI45">
        <v>179</v>
      </c>
      <c r="AJ45" t="s">
        <v>11</v>
      </c>
      <c r="AK45">
        <v>0</v>
      </c>
      <c r="AL45">
        <v>0</v>
      </c>
      <c r="AM45" t="s">
        <v>12</v>
      </c>
      <c r="AN45">
        <v>0</v>
      </c>
      <c r="AO45">
        <v>0</v>
      </c>
      <c r="AP45">
        <v>0</v>
      </c>
      <c r="AQ45" t="s">
        <v>13</v>
      </c>
      <c r="AR45">
        <v>0</v>
      </c>
      <c r="AS45">
        <v>0</v>
      </c>
      <c r="AT45" t="s">
        <v>14</v>
      </c>
      <c r="AU45">
        <v>0</v>
      </c>
      <c r="AV45">
        <v>0</v>
      </c>
      <c r="AW45" t="s">
        <v>15</v>
      </c>
      <c r="AX45">
        <v>0</v>
      </c>
      <c r="AY45">
        <v>0</v>
      </c>
      <c r="AZ45" t="s">
        <v>16</v>
      </c>
      <c r="BA45">
        <v>0</v>
      </c>
      <c r="BB45">
        <v>0</v>
      </c>
      <c r="BC45" t="s">
        <v>17</v>
      </c>
      <c r="BD45">
        <v>0</v>
      </c>
      <c r="BE45" t="s">
        <v>18</v>
      </c>
      <c r="BF45">
        <v>85</v>
      </c>
      <c r="BG45">
        <v>10</v>
      </c>
      <c r="BH45">
        <v>2</v>
      </c>
    </row>
    <row r="46" spans="1:60" x14ac:dyDescent="0.25">
      <c r="A46" t="s">
        <v>0</v>
      </c>
      <c r="B46" t="s">
        <v>1</v>
      </c>
      <c r="C46">
        <v>23532</v>
      </c>
      <c r="D46" t="s">
        <v>2</v>
      </c>
      <c r="E46">
        <v>85</v>
      </c>
      <c r="F46">
        <v>88</v>
      </c>
      <c r="G46">
        <v>-5</v>
      </c>
      <c r="H46" t="s">
        <v>3</v>
      </c>
      <c r="I46">
        <v>126</v>
      </c>
      <c r="J46">
        <v>-5</v>
      </c>
      <c r="K46">
        <v>-28</v>
      </c>
      <c r="L46" t="s">
        <v>4</v>
      </c>
      <c r="M46">
        <v>-0.57140000000000002</v>
      </c>
      <c r="N46">
        <v>8.4400000000000003E-2</v>
      </c>
      <c r="O46">
        <v>0.86699999999999999</v>
      </c>
      <c r="P46" t="s">
        <v>5</v>
      </c>
      <c r="Q46">
        <v>1.8916999999999999</v>
      </c>
      <c r="R46">
        <v>1.0991</v>
      </c>
      <c r="S46">
        <v>-1.9515</v>
      </c>
      <c r="T46" t="s">
        <v>6</v>
      </c>
      <c r="U46">
        <v>300618</v>
      </c>
      <c r="V46">
        <v>185950</v>
      </c>
      <c r="W46">
        <v>51.28715897</v>
      </c>
      <c r="X46" t="s">
        <v>7</v>
      </c>
      <c r="Y46">
        <v>0.15327499999999999</v>
      </c>
      <c r="Z46" t="s">
        <v>8</v>
      </c>
      <c r="AA46">
        <v>78</v>
      </c>
      <c r="AB46">
        <v>1</v>
      </c>
      <c r="AC46">
        <v>7</v>
      </c>
      <c r="AD46">
        <v>0.12</v>
      </c>
      <c r="AE46">
        <v>120.83</v>
      </c>
      <c r="AF46" t="s">
        <v>9</v>
      </c>
      <c r="AG46" t="s">
        <v>10</v>
      </c>
      <c r="AH46">
        <v>140</v>
      </c>
      <c r="AI46">
        <v>204</v>
      </c>
      <c r="AJ46" t="s">
        <v>11</v>
      </c>
      <c r="AK46">
        <v>0</v>
      </c>
      <c r="AL46">
        <v>0</v>
      </c>
      <c r="AM46" t="s">
        <v>12</v>
      </c>
      <c r="AN46">
        <v>0</v>
      </c>
      <c r="AO46">
        <v>0</v>
      </c>
      <c r="AP46">
        <v>0</v>
      </c>
      <c r="AQ46" t="s">
        <v>13</v>
      </c>
      <c r="AR46">
        <v>0</v>
      </c>
      <c r="AS46">
        <v>0</v>
      </c>
      <c r="AT46" t="s">
        <v>14</v>
      </c>
      <c r="AU46">
        <v>0</v>
      </c>
      <c r="AV46">
        <v>0</v>
      </c>
      <c r="AW46" t="s">
        <v>15</v>
      </c>
      <c r="AX46">
        <v>0</v>
      </c>
      <c r="AY46">
        <v>0</v>
      </c>
      <c r="AZ46" t="s">
        <v>16</v>
      </c>
      <c r="BA46">
        <v>0</v>
      </c>
      <c r="BB46">
        <v>0</v>
      </c>
      <c r="BC46" t="s">
        <v>17</v>
      </c>
      <c r="BD46">
        <v>0</v>
      </c>
      <c r="BE46" t="s">
        <v>18</v>
      </c>
      <c r="BF46">
        <v>85</v>
      </c>
      <c r="BG46">
        <v>10</v>
      </c>
      <c r="BH46">
        <v>2</v>
      </c>
    </row>
    <row r="47" spans="1:60" x14ac:dyDescent="0.25">
      <c r="A47" t="s">
        <v>0</v>
      </c>
      <c r="B47" t="s">
        <v>1</v>
      </c>
      <c r="C47">
        <v>23787</v>
      </c>
      <c r="D47" t="s">
        <v>2</v>
      </c>
      <c r="E47">
        <v>85</v>
      </c>
      <c r="F47">
        <v>87</v>
      </c>
      <c r="G47">
        <v>-5</v>
      </c>
      <c r="H47" t="s">
        <v>3</v>
      </c>
      <c r="I47">
        <v>125</v>
      </c>
      <c r="J47">
        <v>-5</v>
      </c>
      <c r="K47">
        <v>-27</v>
      </c>
      <c r="L47" t="s">
        <v>4</v>
      </c>
      <c r="M47">
        <v>-0.52410000000000001</v>
      </c>
      <c r="N47">
        <v>9.64E-2</v>
      </c>
      <c r="O47">
        <v>0.89639999999999997</v>
      </c>
      <c r="P47" t="s">
        <v>5</v>
      </c>
      <c r="Q47">
        <v>2.0935000000000001</v>
      </c>
      <c r="R47">
        <v>0.49349999999999999</v>
      </c>
      <c r="S47">
        <v>-1.4999999999999999E-2</v>
      </c>
      <c r="T47" t="s">
        <v>6</v>
      </c>
      <c r="U47">
        <v>300618</v>
      </c>
      <c r="V47">
        <v>185951</v>
      </c>
      <c r="W47">
        <v>51.28715897</v>
      </c>
      <c r="X47" t="s">
        <v>7</v>
      </c>
      <c r="Y47">
        <v>0.15327333000000001</v>
      </c>
      <c r="Z47" t="s">
        <v>8</v>
      </c>
      <c r="AA47">
        <v>78.099999999999994</v>
      </c>
      <c r="AB47">
        <v>1</v>
      </c>
      <c r="AC47">
        <v>7</v>
      </c>
      <c r="AD47">
        <v>0.12</v>
      </c>
      <c r="AE47">
        <v>120.83</v>
      </c>
      <c r="AF47" t="s">
        <v>9</v>
      </c>
      <c r="AG47" t="s">
        <v>10</v>
      </c>
      <c r="AH47">
        <v>140</v>
      </c>
      <c r="AI47">
        <v>212</v>
      </c>
      <c r="AJ47" t="s">
        <v>11</v>
      </c>
      <c r="AK47">
        <v>0</v>
      </c>
      <c r="AL47">
        <v>0</v>
      </c>
      <c r="AM47" t="s">
        <v>12</v>
      </c>
      <c r="AN47">
        <v>0</v>
      </c>
      <c r="AO47">
        <v>0</v>
      </c>
      <c r="AP47">
        <v>0</v>
      </c>
      <c r="AQ47" t="s">
        <v>13</v>
      </c>
      <c r="AR47">
        <v>0</v>
      </c>
      <c r="AS47">
        <v>0</v>
      </c>
      <c r="AT47" t="s">
        <v>14</v>
      </c>
      <c r="AU47">
        <v>0</v>
      </c>
      <c r="AV47">
        <v>0</v>
      </c>
      <c r="AW47" t="s">
        <v>15</v>
      </c>
      <c r="AX47">
        <v>0</v>
      </c>
      <c r="AY47">
        <v>0</v>
      </c>
      <c r="AZ47" t="s">
        <v>16</v>
      </c>
      <c r="BA47">
        <v>0</v>
      </c>
      <c r="BB47">
        <v>0</v>
      </c>
      <c r="BC47" t="s">
        <v>17</v>
      </c>
      <c r="BD47">
        <v>0</v>
      </c>
      <c r="BE47" t="s">
        <v>18</v>
      </c>
      <c r="BF47">
        <v>85</v>
      </c>
      <c r="BG47">
        <v>10</v>
      </c>
      <c r="BH47">
        <v>2</v>
      </c>
    </row>
    <row r="48" spans="1:60" x14ac:dyDescent="0.25">
      <c r="A48" t="s">
        <v>0</v>
      </c>
      <c r="B48" t="s">
        <v>1</v>
      </c>
      <c r="C48">
        <v>24043</v>
      </c>
      <c r="D48" t="s">
        <v>2</v>
      </c>
      <c r="E48">
        <v>85</v>
      </c>
      <c r="F48">
        <v>88</v>
      </c>
      <c r="G48">
        <v>-5</v>
      </c>
      <c r="H48" t="s">
        <v>3</v>
      </c>
      <c r="I48">
        <v>124</v>
      </c>
      <c r="J48">
        <v>-5</v>
      </c>
      <c r="K48">
        <v>-27</v>
      </c>
      <c r="L48" t="s">
        <v>4</v>
      </c>
      <c r="M48">
        <v>-0.57110000000000005</v>
      </c>
      <c r="N48">
        <v>6.8900000000000003E-2</v>
      </c>
      <c r="O48">
        <v>0.85909999999999997</v>
      </c>
      <c r="P48" t="s">
        <v>5</v>
      </c>
      <c r="Q48">
        <v>1.2935000000000001</v>
      </c>
      <c r="R48">
        <v>3.9927000000000001</v>
      </c>
      <c r="S48">
        <v>-1.4954000000000001</v>
      </c>
      <c r="T48" t="s">
        <v>6</v>
      </c>
      <c r="U48">
        <v>300618</v>
      </c>
      <c r="V48">
        <v>185951</v>
      </c>
      <c r="W48">
        <v>51.28715897</v>
      </c>
      <c r="X48" t="s">
        <v>7</v>
      </c>
      <c r="Y48">
        <v>0.15327333000000001</v>
      </c>
      <c r="Z48" t="s">
        <v>8</v>
      </c>
      <c r="AA48">
        <v>78.099999999999994</v>
      </c>
      <c r="AB48">
        <v>1</v>
      </c>
      <c r="AC48">
        <v>7</v>
      </c>
      <c r="AD48">
        <v>0.1</v>
      </c>
      <c r="AE48">
        <v>134.97999999999999</v>
      </c>
      <c r="AF48" t="s">
        <v>9</v>
      </c>
      <c r="AG48" t="s">
        <v>10</v>
      </c>
      <c r="AH48">
        <v>140</v>
      </c>
      <c r="AI48">
        <v>204</v>
      </c>
      <c r="AJ48" t="s">
        <v>11</v>
      </c>
      <c r="AK48">
        <v>0</v>
      </c>
      <c r="AL48">
        <v>0</v>
      </c>
      <c r="AM48" t="s">
        <v>12</v>
      </c>
      <c r="AN48">
        <v>0</v>
      </c>
      <c r="AO48">
        <v>0</v>
      </c>
      <c r="AP48">
        <v>0</v>
      </c>
      <c r="AQ48" t="s">
        <v>13</v>
      </c>
      <c r="AR48">
        <v>0</v>
      </c>
      <c r="AS48">
        <v>0</v>
      </c>
      <c r="AT48" t="s">
        <v>14</v>
      </c>
      <c r="AU48">
        <v>0</v>
      </c>
      <c r="AV48">
        <v>0</v>
      </c>
      <c r="AW48" t="s">
        <v>15</v>
      </c>
      <c r="AX48">
        <v>0</v>
      </c>
      <c r="AY48">
        <v>0</v>
      </c>
      <c r="AZ48" t="s">
        <v>16</v>
      </c>
      <c r="BA48">
        <v>0</v>
      </c>
      <c r="BB48">
        <v>0</v>
      </c>
      <c r="BC48" t="s">
        <v>17</v>
      </c>
      <c r="BD48">
        <v>0</v>
      </c>
      <c r="BE48" t="s">
        <v>18</v>
      </c>
      <c r="BF48">
        <v>85</v>
      </c>
      <c r="BG48">
        <v>10</v>
      </c>
      <c r="BH48">
        <v>2</v>
      </c>
    </row>
    <row r="49" spans="1:60" x14ac:dyDescent="0.25">
      <c r="A49" t="s">
        <v>0</v>
      </c>
      <c r="B49" t="s">
        <v>1</v>
      </c>
      <c r="C49">
        <v>24284</v>
      </c>
      <c r="D49" t="s">
        <v>2</v>
      </c>
      <c r="E49">
        <v>85</v>
      </c>
      <c r="F49">
        <v>88</v>
      </c>
      <c r="G49">
        <v>-5</v>
      </c>
      <c r="H49" t="s">
        <v>3</v>
      </c>
      <c r="I49">
        <v>124</v>
      </c>
      <c r="J49">
        <v>-5</v>
      </c>
      <c r="K49">
        <v>-28</v>
      </c>
      <c r="L49" t="s">
        <v>4</v>
      </c>
      <c r="M49">
        <v>-0.59719999999999995</v>
      </c>
      <c r="N49">
        <v>8.0299999999999996E-2</v>
      </c>
      <c r="O49">
        <v>0.86339999999999995</v>
      </c>
      <c r="P49" t="s">
        <v>5</v>
      </c>
      <c r="Q49">
        <v>3.1478000000000002</v>
      </c>
      <c r="R49">
        <v>2.1084999999999998</v>
      </c>
      <c r="S49">
        <v>-2.5047999999999999</v>
      </c>
      <c r="T49" t="s">
        <v>6</v>
      </c>
      <c r="U49">
        <v>300618</v>
      </c>
      <c r="V49">
        <v>185951</v>
      </c>
      <c r="W49">
        <v>51.28715897</v>
      </c>
      <c r="X49" t="s">
        <v>7</v>
      </c>
      <c r="Y49">
        <v>0.15327333000000001</v>
      </c>
      <c r="Z49" t="s">
        <v>8</v>
      </c>
      <c r="AA49">
        <v>78.099999999999994</v>
      </c>
      <c r="AB49">
        <v>1</v>
      </c>
      <c r="AC49">
        <v>7</v>
      </c>
      <c r="AD49">
        <v>0.1</v>
      </c>
      <c r="AE49">
        <v>134.97999999999999</v>
      </c>
      <c r="AF49" t="s">
        <v>9</v>
      </c>
      <c r="AG49" t="s">
        <v>10</v>
      </c>
      <c r="AH49">
        <v>140</v>
      </c>
      <c r="AI49">
        <v>188</v>
      </c>
      <c r="AJ49" t="s">
        <v>11</v>
      </c>
      <c r="AK49">
        <v>0</v>
      </c>
      <c r="AL49">
        <v>0</v>
      </c>
      <c r="AM49" t="s">
        <v>12</v>
      </c>
      <c r="AN49">
        <v>0</v>
      </c>
      <c r="AO49">
        <v>0</v>
      </c>
      <c r="AP49">
        <v>0</v>
      </c>
      <c r="AQ49" t="s">
        <v>13</v>
      </c>
      <c r="AR49">
        <v>0</v>
      </c>
      <c r="AS49">
        <v>0</v>
      </c>
      <c r="AT49" t="s">
        <v>14</v>
      </c>
      <c r="AU49">
        <v>0</v>
      </c>
      <c r="AV49">
        <v>0</v>
      </c>
      <c r="AW49" t="s">
        <v>15</v>
      </c>
      <c r="AX49">
        <v>0</v>
      </c>
      <c r="AY49">
        <v>0</v>
      </c>
      <c r="AZ49" t="s">
        <v>16</v>
      </c>
      <c r="BA49">
        <v>0</v>
      </c>
      <c r="BB49">
        <v>0</v>
      </c>
      <c r="BC49" t="s">
        <v>17</v>
      </c>
      <c r="BD49">
        <v>0</v>
      </c>
      <c r="BE49" t="s">
        <v>18</v>
      </c>
      <c r="BF49">
        <v>85</v>
      </c>
      <c r="BG49">
        <v>10</v>
      </c>
      <c r="BH49">
        <v>2</v>
      </c>
    </row>
    <row r="50" spans="1:60" x14ac:dyDescent="0.25">
      <c r="A50" t="s">
        <v>0</v>
      </c>
      <c r="B50" t="s">
        <v>1</v>
      </c>
      <c r="C50">
        <v>24539</v>
      </c>
      <c r="D50" t="s">
        <v>2</v>
      </c>
      <c r="E50">
        <v>85</v>
      </c>
      <c r="F50">
        <v>88</v>
      </c>
      <c r="G50">
        <v>-5</v>
      </c>
      <c r="H50" t="s">
        <v>3</v>
      </c>
      <c r="I50">
        <v>125</v>
      </c>
      <c r="J50">
        <v>-5</v>
      </c>
      <c r="K50">
        <v>-28</v>
      </c>
      <c r="L50" t="s">
        <v>4</v>
      </c>
      <c r="M50">
        <v>-0.56559999999999999</v>
      </c>
      <c r="N50">
        <v>7.7200000000000005E-2</v>
      </c>
      <c r="O50">
        <v>0.87250000000000005</v>
      </c>
      <c r="P50" t="s">
        <v>5</v>
      </c>
      <c r="Q50">
        <v>2.4973000000000001</v>
      </c>
      <c r="R50">
        <v>1.0842000000000001</v>
      </c>
      <c r="S50">
        <v>-0.72529999999999994</v>
      </c>
      <c r="T50" t="s">
        <v>6</v>
      </c>
      <c r="U50">
        <v>300618</v>
      </c>
      <c r="V50">
        <v>185951</v>
      </c>
      <c r="W50">
        <v>51.28715897</v>
      </c>
      <c r="X50" t="s">
        <v>7</v>
      </c>
      <c r="Y50">
        <v>0.15327333000000001</v>
      </c>
      <c r="Z50" t="s">
        <v>8</v>
      </c>
      <c r="AA50">
        <v>78.099999999999994</v>
      </c>
      <c r="AB50">
        <v>1</v>
      </c>
      <c r="AC50">
        <v>7</v>
      </c>
      <c r="AD50">
        <v>0.1</v>
      </c>
      <c r="AE50">
        <v>134.97999999999999</v>
      </c>
      <c r="AF50" t="s">
        <v>9</v>
      </c>
      <c r="AG50" t="s">
        <v>10</v>
      </c>
      <c r="AH50">
        <v>140</v>
      </c>
      <c r="AI50">
        <v>229</v>
      </c>
      <c r="AJ50" t="s">
        <v>11</v>
      </c>
      <c r="AK50">
        <v>0</v>
      </c>
      <c r="AL50">
        <v>0</v>
      </c>
      <c r="AM50" t="s">
        <v>12</v>
      </c>
      <c r="AN50">
        <v>0</v>
      </c>
      <c r="AO50">
        <v>0</v>
      </c>
      <c r="AP50">
        <v>0</v>
      </c>
      <c r="AQ50" t="s">
        <v>13</v>
      </c>
      <c r="AR50">
        <v>0</v>
      </c>
      <c r="AS50">
        <v>0</v>
      </c>
      <c r="AT50" t="s">
        <v>14</v>
      </c>
      <c r="AU50">
        <v>0</v>
      </c>
      <c r="AV50">
        <v>0</v>
      </c>
      <c r="AW50" t="s">
        <v>15</v>
      </c>
      <c r="AX50">
        <v>0</v>
      </c>
      <c r="AY50">
        <v>0</v>
      </c>
      <c r="AZ50" t="s">
        <v>16</v>
      </c>
      <c r="BA50">
        <v>0</v>
      </c>
      <c r="BB50">
        <v>0</v>
      </c>
      <c r="BC50" t="s">
        <v>17</v>
      </c>
      <c r="BD50">
        <v>0</v>
      </c>
      <c r="BE50" t="s">
        <v>18</v>
      </c>
      <c r="BF50">
        <v>85</v>
      </c>
      <c r="BG50">
        <v>10</v>
      </c>
      <c r="BH50">
        <v>2</v>
      </c>
    </row>
    <row r="51" spans="1:60" x14ac:dyDescent="0.25">
      <c r="A51" t="s">
        <v>0</v>
      </c>
      <c r="B51" t="s">
        <v>1</v>
      </c>
      <c r="C51">
        <v>24796</v>
      </c>
      <c r="D51" t="s">
        <v>2</v>
      </c>
      <c r="E51">
        <v>85</v>
      </c>
      <c r="F51">
        <v>88</v>
      </c>
      <c r="G51">
        <v>-5</v>
      </c>
      <c r="H51" t="s">
        <v>3</v>
      </c>
      <c r="I51">
        <v>125</v>
      </c>
      <c r="J51">
        <v>-5</v>
      </c>
      <c r="K51">
        <v>-28</v>
      </c>
      <c r="L51" t="s">
        <v>4</v>
      </c>
      <c r="M51">
        <v>-0.53149999999999997</v>
      </c>
      <c r="N51">
        <v>7.0599999999999996E-2</v>
      </c>
      <c r="O51">
        <v>0.87039999999999995</v>
      </c>
      <c r="P51" t="s">
        <v>5</v>
      </c>
      <c r="Q51">
        <v>3.23</v>
      </c>
      <c r="R51">
        <v>2.2132000000000001</v>
      </c>
      <c r="S51">
        <v>-1.5327999999999999</v>
      </c>
      <c r="T51" t="s">
        <v>6</v>
      </c>
      <c r="U51">
        <v>300618</v>
      </c>
      <c r="V51">
        <v>185952</v>
      </c>
      <c r="W51">
        <v>51.28715897</v>
      </c>
      <c r="X51" t="s">
        <v>7</v>
      </c>
      <c r="Y51">
        <v>0.15327166</v>
      </c>
      <c r="Z51" t="s">
        <v>8</v>
      </c>
      <c r="AA51">
        <v>78.099999999999994</v>
      </c>
      <c r="AB51">
        <v>1</v>
      </c>
      <c r="AC51">
        <v>7</v>
      </c>
      <c r="AD51">
        <v>0.1</v>
      </c>
      <c r="AE51">
        <v>134.97999999999999</v>
      </c>
      <c r="AF51" t="s">
        <v>9</v>
      </c>
      <c r="AG51" t="s">
        <v>10</v>
      </c>
      <c r="AH51">
        <v>140</v>
      </c>
      <c r="AI51">
        <v>230</v>
      </c>
      <c r="AJ51" t="s">
        <v>11</v>
      </c>
      <c r="AK51">
        <v>0</v>
      </c>
      <c r="AL51">
        <v>0</v>
      </c>
      <c r="AM51" t="s">
        <v>12</v>
      </c>
      <c r="AN51">
        <v>0</v>
      </c>
      <c r="AO51">
        <v>0</v>
      </c>
      <c r="AP51">
        <v>0</v>
      </c>
      <c r="AQ51" t="s">
        <v>13</v>
      </c>
      <c r="AR51">
        <v>0</v>
      </c>
      <c r="AS51">
        <v>0</v>
      </c>
      <c r="AT51" t="s">
        <v>14</v>
      </c>
      <c r="AU51">
        <v>0</v>
      </c>
      <c r="AV51">
        <v>0</v>
      </c>
      <c r="AW51" t="s">
        <v>15</v>
      </c>
      <c r="AX51">
        <v>0</v>
      </c>
      <c r="AY51">
        <v>0</v>
      </c>
      <c r="AZ51" t="s">
        <v>16</v>
      </c>
      <c r="BA51">
        <v>0</v>
      </c>
      <c r="BB51">
        <v>0</v>
      </c>
      <c r="BC51" t="s">
        <v>17</v>
      </c>
      <c r="BD51">
        <v>0</v>
      </c>
      <c r="BE51" t="s">
        <v>18</v>
      </c>
      <c r="BF51">
        <v>85</v>
      </c>
      <c r="BG51">
        <v>10</v>
      </c>
      <c r="BH51">
        <v>2</v>
      </c>
    </row>
    <row r="52" spans="1:60" x14ac:dyDescent="0.25">
      <c r="A52" t="s">
        <v>0</v>
      </c>
      <c r="B52" t="s">
        <v>1</v>
      </c>
      <c r="C52">
        <v>25050</v>
      </c>
      <c r="D52" t="s">
        <v>2</v>
      </c>
      <c r="E52">
        <v>85</v>
      </c>
      <c r="F52">
        <v>88</v>
      </c>
      <c r="G52">
        <v>-5</v>
      </c>
      <c r="H52" t="s">
        <v>3</v>
      </c>
      <c r="I52">
        <v>125</v>
      </c>
      <c r="J52">
        <v>-5</v>
      </c>
      <c r="K52">
        <v>-28</v>
      </c>
      <c r="L52" t="s">
        <v>4</v>
      </c>
      <c r="M52">
        <v>-0.57620000000000005</v>
      </c>
      <c r="N52">
        <v>6.9699999999999998E-2</v>
      </c>
      <c r="O52">
        <v>0.84950000000000003</v>
      </c>
      <c r="P52" t="s">
        <v>5</v>
      </c>
      <c r="Q52">
        <v>2.4523999999999999</v>
      </c>
      <c r="R52">
        <v>1.8093999999999999</v>
      </c>
      <c r="S52">
        <v>-2.6093999999999999</v>
      </c>
      <c r="T52" t="s">
        <v>6</v>
      </c>
      <c r="U52">
        <v>300618</v>
      </c>
      <c r="V52">
        <v>185952</v>
      </c>
      <c r="W52">
        <v>51.28715897</v>
      </c>
      <c r="X52" t="s">
        <v>7</v>
      </c>
      <c r="Y52">
        <v>0.15327166</v>
      </c>
      <c r="Z52" t="s">
        <v>8</v>
      </c>
      <c r="AA52">
        <v>78.099999999999994</v>
      </c>
      <c r="AB52">
        <v>1</v>
      </c>
      <c r="AC52">
        <v>7</v>
      </c>
      <c r="AD52">
        <v>7.0000000000000007E-2</v>
      </c>
      <c r="AE52">
        <v>120.71</v>
      </c>
      <c r="AF52" t="s">
        <v>9</v>
      </c>
      <c r="AG52" t="s">
        <v>10</v>
      </c>
      <c r="AH52">
        <v>140</v>
      </c>
      <c r="AI52">
        <v>201</v>
      </c>
      <c r="AJ52" t="s">
        <v>11</v>
      </c>
      <c r="AK52">
        <v>0</v>
      </c>
      <c r="AL52">
        <v>0</v>
      </c>
      <c r="AM52" t="s">
        <v>12</v>
      </c>
      <c r="AN52">
        <v>0</v>
      </c>
      <c r="AO52">
        <v>0</v>
      </c>
      <c r="AP52">
        <v>0</v>
      </c>
      <c r="AQ52" t="s">
        <v>13</v>
      </c>
      <c r="AR52">
        <v>0</v>
      </c>
      <c r="AS52">
        <v>0</v>
      </c>
      <c r="AT52" t="s">
        <v>14</v>
      </c>
      <c r="AU52">
        <v>0</v>
      </c>
      <c r="AV52">
        <v>0</v>
      </c>
      <c r="AW52" t="s">
        <v>15</v>
      </c>
      <c r="AX52">
        <v>0</v>
      </c>
      <c r="AY52">
        <v>0</v>
      </c>
      <c r="AZ52" t="s">
        <v>16</v>
      </c>
      <c r="BA52">
        <v>0</v>
      </c>
      <c r="BB52">
        <v>0</v>
      </c>
      <c r="BC52" t="s">
        <v>17</v>
      </c>
      <c r="BD52">
        <v>0</v>
      </c>
      <c r="BE52" t="s">
        <v>18</v>
      </c>
      <c r="BF52">
        <v>85</v>
      </c>
      <c r="BG52">
        <v>10</v>
      </c>
      <c r="BH52">
        <v>2</v>
      </c>
    </row>
    <row r="53" spans="1:60" x14ac:dyDescent="0.25">
      <c r="A53" t="s">
        <v>0</v>
      </c>
      <c r="B53" t="s">
        <v>1</v>
      </c>
      <c r="C53">
        <v>25323</v>
      </c>
      <c r="D53" t="s">
        <v>2</v>
      </c>
      <c r="E53">
        <v>84</v>
      </c>
      <c r="F53">
        <v>87</v>
      </c>
      <c r="G53">
        <v>-5</v>
      </c>
      <c r="H53" t="s">
        <v>3</v>
      </c>
      <c r="I53">
        <v>126</v>
      </c>
      <c r="J53">
        <v>-6</v>
      </c>
      <c r="K53">
        <v>-28</v>
      </c>
      <c r="L53" t="s">
        <v>4</v>
      </c>
      <c r="M53">
        <v>-0.53029999999999999</v>
      </c>
      <c r="N53">
        <v>8.4400000000000003E-2</v>
      </c>
      <c r="O53">
        <v>0.88880000000000003</v>
      </c>
      <c r="P53" t="s">
        <v>5</v>
      </c>
      <c r="Q53">
        <v>4.0301</v>
      </c>
      <c r="R53">
        <v>1.6748000000000001</v>
      </c>
      <c r="S53">
        <v>-4.6656000000000004</v>
      </c>
      <c r="T53" t="s">
        <v>6</v>
      </c>
      <c r="U53">
        <v>300618</v>
      </c>
      <c r="V53">
        <v>185952</v>
      </c>
      <c r="W53">
        <v>51.28715897</v>
      </c>
      <c r="X53" t="s">
        <v>7</v>
      </c>
      <c r="Y53">
        <v>0.15327166</v>
      </c>
      <c r="Z53" t="s">
        <v>8</v>
      </c>
      <c r="AA53">
        <v>78.099999999999994</v>
      </c>
      <c r="AB53">
        <v>1</v>
      </c>
      <c r="AC53">
        <v>7</v>
      </c>
      <c r="AD53">
        <v>7.0000000000000007E-2</v>
      </c>
      <c r="AE53">
        <v>120.71</v>
      </c>
      <c r="AF53" t="s">
        <v>9</v>
      </c>
      <c r="AG53" t="s">
        <v>10</v>
      </c>
      <c r="AH53">
        <v>140</v>
      </c>
      <c r="AI53">
        <v>210</v>
      </c>
      <c r="AJ53" t="s">
        <v>11</v>
      </c>
      <c r="AK53">
        <v>0</v>
      </c>
      <c r="AL53">
        <v>0</v>
      </c>
      <c r="AM53" t="s">
        <v>12</v>
      </c>
      <c r="AN53">
        <v>0</v>
      </c>
      <c r="AO53">
        <v>0</v>
      </c>
      <c r="AP53">
        <v>0</v>
      </c>
      <c r="AQ53" t="s">
        <v>13</v>
      </c>
      <c r="AR53">
        <v>0</v>
      </c>
      <c r="AS53">
        <v>0</v>
      </c>
      <c r="AT53" t="s">
        <v>14</v>
      </c>
      <c r="AU53">
        <v>0</v>
      </c>
      <c r="AV53">
        <v>0</v>
      </c>
      <c r="AW53" t="s">
        <v>15</v>
      </c>
      <c r="AX53">
        <v>0</v>
      </c>
      <c r="AY53">
        <v>0</v>
      </c>
      <c r="AZ53" t="s">
        <v>16</v>
      </c>
      <c r="BA53">
        <v>0</v>
      </c>
      <c r="BB53">
        <v>0</v>
      </c>
      <c r="BC53" t="s">
        <v>17</v>
      </c>
      <c r="BD53">
        <v>0</v>
      </c>
      <c r="BE53" t="s">
        <v>18</v>
      </c>
      <c r="BF53">
        <v>84</v>
      </c>
      <c r="BG53">
        <v>10</v>
      </c>
      <c r="BH53">
        <v>2</v>
      </c>
    </row>
    <row r="54" spans="1:60" x14ac:dyDescent="0.25">
      <c r="A54" t="s">
        <v>0</v>
      </c>
      <c r="B54" t="s">
        <v>1</v>
      </c>
      <c r="C54">
        <v>25578</v>
      </c>
      <c r="D54" t="s">
        <v>2</v>
      </c>
      <c r="E54">
        <v>85</v>
      </c>
      <c r="F54">
        <v>88</v>
      </c>
      <c r="G54">
        <v>-5</v>
      </c>
      <c r="H54" t="s">
        <v>3</v>
      </c>
      <c r="I54">
        <v>126</v>
      </c>
      <c r="J54">
        <v>-6</v>
      </c>
      <c r="K54">
        <v>-27</v>
      </c>
      <c r="L54" t="s">
        <v>4</v>
      </c>
      <c r="M54">
        <v>-0.58860000000000001</v>
      </c>
      <c r="N54">
        <v>0.1108</v>
      </c>
      <c r="O54">
        <v>0.89380000000000004</v>
      </c>
      <c r="P54" t="s">
        <v>5</v>
      </c>
      <c r="Q54">
        <v>2.1608000000000001</v>
      </c>
      <c r="R54">
        <v>0.82989999999999997</v>
      </c>
      <c r="S54">
        <v>-0.97199999999999998</v>
      </c>
      <c r="T54" t="s">
        <v>6</v>
      </c>
      <c r="U54">
        <v>300618</v>
      </c>
      <c r="V54">
        <v>185952</v>
      </c>
      <c r="W54">
        <v>51.28715897</v>
      </c>
      <c r="X54" t="s">
        <v>7</v>
      </c>
      <c r="Y54">
        <v>0.15327166</v>
      </c>
      <c r="Z54" t="s">
        <v>8</v>
      </c>
      <c r="AA54">
        <v>78.099999999999994</v>
      </c>
      <c r="AB54">
        <v>1</v>
      </c>
      <c r="AC54">
        <v>7</v>
      </c>
      <c r="AD54">
        <v>7.0000000000000007E-2</v>
      </c>
      <c r="AE54">
        <v>120.71</v>
      </c>
      <c r="AF54" t="s">
        <v>9</v>
      </c>
      <c r="AG54" t="s">
        <v>10</v>
      </c>
      <c r="AH54">
        <v>140</v>
      </c>
      <c r="AI54">
        <v>222</v>
      </c>
      <c r="AJ54" t="s">
        <v>11</v>
      </c>
      <c r="AK54">
        <v>0</v>
      </c>
      <c r="AL54">
        <v>0</v>
      </c>
      <c r="AM54" t="s">
        <v>12</v>
      </c>
      <c r="AN54">
        <v>0</v>
      </c>
      <c r="AO54">
        <v>0</v>
      </c>
      <c r="AP54">
        <v>0</v>
      </c>
      <c r="AQ54" t="s">
        <v>13</v>
      </c>
      <c r="AR54">
        <v>0</v>
      </c>
      <c r="AS54">
        <v>0</v>
      </c>
      <c r="AT54" t="s">
        <v>14</v>
      </c>
      <c r="AU54">
        <v>0</v>
      </c>
      <c r="AV54">
        <v>0</v>
      </c>
      <c r="AW54" t="s">
        <v>15</v>
      </c>
      <c r="AX54">
        <v>0</v>
      </c>
      <c r="AY54">
        <v>0</v>
      </c>
      <c r="AZ54" t="s">
        <v>16</v>
      </c>
      <c r="BA54">
        <v>0</v>
      </c>
      <c r="BB54">
        <v>0</v>
      </c>
      <c r="BC54" t="s">
        <v>17</v>
      </c>
      <c r="BD54">
        <v>0</v>
      </c>
      <c r="BE54" t="s">
        <v>18</v>
      </c>
      <c r="BF54">
        <v>85</v>
      </c>
      <c r="BG54">
        <v>10</v>
      </c>
      <c r="BH54">
        <v>2</v>
      </c>
    </row>
    <row r="55" spans="1:60" x14ac:dyDescent="0.25">
      <c r="A55" t="s">
        <v>0</v>
      </c>
      <c r="B55" t="s">
        <v>1</v>
      </c>
      <c r="C55">
        <v>25832</v>
      </c>
      <c r="D55" t="s">
        <v>2</v>
      </c>
      <c r="E55">
        <v>85</v>
      </c>
      <c r="F55">
        <v>88</v>
      </c>
      <c r="G55">
        <v>-5</v>
      </c>
      <c r="H55" t="s">
        <v>3</v>
      </c>
      <c r="I55">
        <v>128</v>
      </c>
      <c r="J55">
        <v>-5</v>
      </c>
      <c r="K55">
        <v>-28</v>
      </c>
      <c r="L55" t="s">
        <v>4</v>
      </c>
      <c r="M55">
        <v>-0.58360000000000001</v>
      </c>
      <c r="N55">
        <v>8.2000000000000003E-2</v>
      </c>
      <c r="O55">
        <v>0.8629</v>
      </c>
      <c r="P55" t="s">
        <v>5</v>
      </c>
      <c r="Q55">
        <v>3.5142000000000002</v>
      </c>
      <c r="R55">
        <v>1.9590000000000001</v>
      </c>
      <c r="S55">
        <v>-6.2805999999999997</v>
      </c>
      <c r="T55" t="s">
        <v>6</v>
      </c>
      <c r="U55">
        <v>300618</v>
      </c>
      <c r="V55">
        <v>185953</v>
      </c>
      <c r="W55">
        <v>51.28715897</v>
      </c>
      <c r="X55" t="s">
        <v>7</v>
      </c>
      <c r="Y55">
        <v>0.15327001000000001</v>
      </c>
      <c r="Z55" t="s">
        <v>8</v>
      </c>
      <c r="AA55">
        <v>78.099999999999994</v>
      </c>
      <c r="AB55">
        <v>1</v>
      </c>
      <c r="AC55">
        <v>7</v>
      </c>
      <c r="AD55">
        <v>7.0000000000000007E-2</v>
      </c>
      <c r="AE55">
        <v>120.71</v>
      </c>
      <c r="AF55" t="s">
        <v>9</v>
      </c>
      <c r="AG55" t="s">
        <v>10</v>
      </c>
      <c r="AH55">
        <v>140</v>
      </c>
      <c r="AI55">
        <v>230</v>
      </c>
      <c r="AJ55" t="s">
        <v>11</v>
      </c>
      <c r="AK55">
        <v>0</v>
      </c>
      <c r="AL55">
        <v>0</v>
      </c>
      <c r="AM55" t="s">
        <v>12</v>
      </c>
      <c r="AN55">
        <v>0</v>
      </c>
      <c r="AO55">
        <v>0</v>
      </c>
      <c r="AP55">
        <v>0</v>
      </c>
      <c r="AQ55" t="s">
        <v>13</v>
      </c>
      <c r="AR55">
        <v>0</v>
      </c>
      <c r="AS55">
        <v>0</v>
      </c>
      <c r="AT55" t="s">
        <v>14</v>
      </c>
      <c r="AU55">
        <v>0</v>
      </c>
      <c r="AV55">
        <v>0</v>
      </c>
      <c r="AW55" t="s">
        <v>15</v>
      </c>
      <c r="AX55">
        <v>0</v>
      </c>
      <c r="AY55">
        <v>0</v>
      </c>
      <c r="AZ55" t="s">
        <v>16</v>
      </c>
      <c r="BA55">
        <v>0</v>
      </c>
      <c r="BB55">
        <v>0</v>
      </c>
      <c r="BC55" t="s">
        <v>17</v>
      </c>
      <c r="BD55">
        <v>0</v>
      </c>
      <c r="BE55" t="s">
        <v>18</v>
      </c>
      <c r="BF55">
        <v>85</v>
      </c>
      <c r="BG55">
        <v>10</v>
      </c>
      <c r="BH55">
        <v>2</v>
      </c>
    </row>
    <row r="56" spans="1:60" x14ac:dyDescent="0.25">
      <c r="A56" t="s">
        <v>0</v>
      </c>
      <c r="B56" t="s">
        <v>1</v>
      </c>
      <c r="C56">
        <v>26074</v>
      </c>
      <c r="D56" t="s">
        <v>2</v>
      </c>
      <c r="E56">
        <v>85</v>
      </c>
      <c r="F56">
        <v>88</v>
      </c>
      <c r="G56">
        <v>-5</v>
      </c>
      <c r="H56" t="s">
        <v>3</v>
      </c>
      <c r="I56">
        <v>133</v>
      </c>
      <c r="J56">
        <v>-5</v>
      </c>
      <c r="K56">
        <v>-28</v>
      </c>
      <c r="L56" t="s">
        <v>4</v>
      </c>
      <c r="M56">
        <v>-0.55510000000000004</v>
      </c>
      <c r="N56">
        <v>7.3499999999999996E-2</v>
      </c>
      <c r="O56">
        <v>0.87060000000000004</v>
      </c>
      <c r="P56" t="s">
        <v>5</v>
      </c>
      <c r="Q56">
        <v>5.1965000000000003</v>
      </c>
      <c r="R56">
        <v>3.073</v>
      </c>
      <c r="S56">
        <v>-5.4207999999999998</v>
      </c>
      <c r="T56" t="s">
        <v>6</v>
      </c>
      <c r="U56">
        <v>300618</v>
      </c>
      <c r="V56">
        <v>185953</v>
      </c>
      <c r="W56">
        <v>51.28715897</v>
      </c>
      <c r="X56" t="s">
        <v>7</v>
      </c>
      <c r="Y56">
        <v>0.15327001000000001</v>
      </c>
      <c r="Z56" t="s">
        <v>8</v>
      </c>
      <c r="AA56">
        <v>78.099999999999994</v>
      </c>
      <c r="AB56">
        <v>1</v>
      </c>
      <c r="AC56">
        <v>7</v>
      </c>
      <c r="AD56">
        <v>7.0000000000000007E-2</v>
      </c>
      <c r="AE56">
        <v>138.83000000000001</v>
      </c>
      <c r="AF56" t="s">
        <v>9</v>
      </c>
      <c r="AG56" t="s">
        <v>10</v>
      </c>
      <c r="AH56">
        <v>140</v>
      </c>
      <c r="AI56">
        <v>211</v>
      </c>
      <c r="AJ56" t="s">
        <v>11</v>
      </c>
      <c r="AK56">
        <v>0</v>
      </c>
      <c r="AL56">
        <v>0</v>
      </c>
      <c r="AM56" t="s">
        <v>12</v>
      </c>
      <c r="AN56">
        <v>0</v>
      </c>
      <c r="AO56">
        <v>0</v>
      </c>
      <c r="AP56">
        <v>0</v>
      </c>
      <c r="AQ56" t="s">
        <v>13</v>
      </c>
      <c r="AR56">
        <v>0</v>
      </c>
      <c r="AS56">
        <v>0</v>
      </c>
      <c r="AT56" t="s">
        <v>14</v>
      </c>
      <c r="AU56">
        <v>0</v>
      </c>
      <c r="AV56">
        <v>0</v>
      </c>
      <c r="AW56" t="s">
        <v>15</v>
      </c>
      <c r="AX56">
        <v>0</v>
      </c>
      <c r="AY56">
        <v>0</v>
      </c>
      <c r="AZ56" t="s">
        <v>16</v>
      </c>
      <c r="BA56">
        <v>0</v>
      </c>
      <c r="BB56">
        <v>0</v>
      </c>
      <c r="BC56" t="s">
        <v>17</v>
      </c>
      <c r="BD56">
        <v>0</v>
      </c>
      <c r="BE56" t="s">
        <v>18</v>
      </c>
      <c r="BF56">
        <v>85</v>
      </c>
      <c r="BG56">
        <v>10</v>
      </c>
      <c r="BH56">
        <v>2</v>
      </c>
    </row>
    <row r="57" spans="1:60" x14ac:dyDescent="0.25">
      <c r="A57" t="s">
        <v>0</v>
      </c>
      <c r="B57" t="s">
        <v>1</v>
      </c>
      <c r="C57">
        <v>26330</v>
      </c>
      <c r="D57" t="s">
        <v>2</v>
      </c>
      <c r="E57">
        <v>85</v>
      </c>
      <c r="F57">
        <v>87</v>
      </c>
      <c r="G57">
        <v>-5</v>
      </c>
      <c r="H57" t="s">
        <v>3</v>
      </c>
      <c r="I57">
        <v>131</v>
      </c>
      <c r="J57">
        <v>-5</v>
      </c>
      <c r="K57">
        <v>-27</v>
      </c>
      <c r="L57" t="s">
        <v>4</v>
      </c>
      <c r="M57">
        <v>-0.60360000000000003</v>
      </c>
      <c r="N57">
        <v>8.0799999999999997E-2</v>
      </c>
      <c r="O57">
        <v>0.85289999999999999</v>
      </c>
      <c r="P57" t="s">
        <v>5</v>
      </c>
      <c r="Q57">
        <v>2.5794999999999999</v>
      </c>
      <c r="R57">
        <v>1.6598999999999999</v>
      </c>
      <c r="S57">
        <v>-1.2186999999999999</v>
      </c>
      <c r="T57" t="s">
        <v>6</v>
      </c>
      <c r="U57">
        <v>300618</v>
      </c>
      <c r="V57">
        <v>185953</v>
      </c>
      <c r="W57">
        <v>51.28715897</v>
      </c>
      <c r="X57" t="s">
        <v>7</v>
      </c>
      <c r="Y57">
        <v>0.15327001000000001</v>
      </c>
      <c r="Z57" t="s">
        <v>8</v>
      </c>
      <c r="AA57">
        <v>78.099999999999994</v>
      </c>
      <c r="AB57">
        <v>1</v>
      </c>
      <c r="AC57">
        <v>7</v>
      </c>
      <c r="AD57">
        <v>7.0000000000000007E-2</v>
      </c>
      <c r="AE57">
        <v>138.83000000000001</v>
      </c>
      <c r="AF57" t="s">
        <v>9</v>
      </c>
      <c r="AG57" t="s">
        <v>10</v>
      </c>
      <c r="AH57">
        <v>140</v>
      </c>
      <c r="AI57">
        <v>253</v>
      </c>
      <c r="AJ57" t="s">
        <v>11</v>
      </c>
      <c r="AK57">
        <v>0</v>
      </c>
      <c r="AL57">
        <v>0</v>
      </c>
      <c r="AM57" t="s">
        <v>12</v>
      </c>
      <c r="AN57">
        <v>0</v>
      </c>
      <c r="AO57">
        <v>0</v>
      </c>
      <c r="AP57">
        <v>0</v>
      </c>
      <c r="AQ57" t="s">
        <v>13</v>
      </c>
      <c r="AR57">
        <v>0</v>
      </c>
      <c r="AS57">
        <v>0</v>
      </c>
      <c r="AT57" t="s">
        <v>14</v>
      </c>
      <c r="AU57">
        <v>0</v>
      </c>
      <c r="AV57">
        <v>0</v>
      </c>
      <c r="AW57" t="s">
        <v>15</v>
      </c>
      <c r="AX57">
        <v>0</v>
      </c>
      <c r="AY57">
        <v>0</v>
      </c>
      <c r="AZ57" t="s">
        <v>16</v>
      </c>
      <c r="BA57">
        <v>0</v>
      </c>
      <c r="BB57">
        <v>0</v>
      </c>
      <c r="BC57" t="s">
        <v>17</v>
      </c>
      <c r="BD57">
        <v>0</v>
      </c>
      <c r="BE57" t="s">
        <v>18</v>
      </c>
      <c r="BF57">
        <v>85</v>
      </c>
      <c r="BG57">
        <v>10</v>
      </c>
      <c r="BH57">
        <v>2</v>
      </c>
    </row>
    <row r="58" spans="1:60" x14ac:dyDescent="0.25">
      <c r="A58" t="s">
        <v>0</v>
      </c>
      <c r="B58" t="s">
        <v>1</v>
      </c>
      <c r="C58">
        <v>26585</v>
      </c>
      <c r="D58" t="s">
        <v>2</v>
      </c>
      <c r="E58">
        <v>85</v>
      </c>
      <c r="F58">
        <v>88</v>
      </c>
      <c r="G58">
        <v>-5</v>
      </c>
      <c r="H58" t="s">
        <v>3</v>
      </c>
      <c r="I58">
        <v>132</v>
      </c>
      <c r="J58">
        <v>-4</v>
      </c>
      <c r="K58">
        <v>-28</v>
      </c>
      <c r="L58" t="s">
        <v>4</v>
      </c>
      <c r="M58">
        <v>-0.54790000000000005</v>
      </c>
      <c r="N58">
        <v>4.4299999999999999E-2</v>
      </c>
      <c r="O58">
        <v>0.8468</v>
      </c>
      <c r="P58" t="s">
        <v>5</v>
      </c>
      <c r="Q58">
        <v>2.415</v>
      </c>
      <c r="R58">
        <v>1.4730000000000001</v>
      </c>
      <c r="S58">
        <v>-1.2485999999999999</v>
      </c>
      <c r="T58" t="s">
        <v>6</v>
      </c>
      <c r="U58">
        <v>300618</v>
      </c>
      <c r="V58">
        <v>185953</v>
      </c>
      <c r="W58">
        <v>51.28715897</v>
      </c>
      <c r="X58" t="s">
        <v>7</v>
      </c>
      <c r="Y58">
        <v>0.15327001000000001</v>
      </c>
      <c r="Z58" t="s">
        <v>8</v>
      </c>
      <c r="AA58">
        <v>78.099999999999994</v>
      </c>
      <c r="AB58">
        <v>1</v>
      </c>
      <c r="AC58">
        <v>7</v>
      </c>
      <c r="AD58">
        <v>7.0000000000000007E-2</v>
      </c>
      <c r="AE58">
        <v>138.83000000000001</v>
      </c>
      <c r="AF58" t="s">
        <v>9</v>
      </c>
      <c r="AG58" t="s">
        <v>10</v>
      </c>
      <c r="AH58">
        <v>140</v>
      </c>
      <c r="AI58">
        <v>216</v>
      </c>
      <c r="AJ58" t="s">
        <v>11</v>
      </c>
      <c r="AK58">
        <v>0</v>
      </c>
      <c r="AL58">
        <v>0</v>
      </c>
      <c r="AM58" t="s">
        <v>12</v>
      </c>
      <c r="AN58">
        <v>0</v>
      </c>
      <c r="AO58">
        <v>0</v>
      </c>
      <c r="AP58">
        <v>0</v>
      </c>
      <c r="AQ58" t="s">
        <v>13</v>
      </c>
      <c r="AR58">
        <v>0</v>
      </c>
      <c r="AS58">
        <v>0</v>
      </c>
      <c r="AT58" t="s">
        <v>14</v>
      </c>
      <c r="AU58">
        <v>0</v>
      </c>
      <c r="AV58">
        <v>0</v>
      </c>
      <c r="AW58" t="s">
        <v>15</v>
      </c>
      <c r="AX58">
        <v>0</v>
      </c>
      <c r="AY58">
        <v>0</v>
      </c>
      <c r="AZ58" t="s">
        <v>16</v>
      </c>
      <c r="BA58">
        <v>0</v>
      </c>
      <c r="BB58">
        <v>0</v>
      </c>
      <c r="BC58" t="s">
        <v>17</v>
      </c>
      <c r="BD58">
        <v>0</v>
      </c>
      <c r="BE58" t="s">
        <v>18</v>
      </c>
      <c r="BF58">
        <v>85</v>
      </c>
      <c r="BG58">
        <v>10</v>
      </c>
      <c r="BH58">
        <v>2</v>
      </c>
    </row>
    <row r="59" spans="1:60" x14ac:dyDescent="0.25">
      <c r="A59" t="s">
        <v>0</v>
      </c>
      <c r="B59" t="s">
        <v>1</v>
      </c>
      <c r="C59">
        <v>26840</v>
      </c>
      <c r="D59" t="s">
        <v>2</v>
      </c>
      <c r="E59">
        <v>85</v>
      </c>
      <c r="F59">
        <v>88</v>
      </c>
      <c r="G59">
        <v>-5</v>
      </c>
      <c r="H59" t="s">
        <v>3</v>
      </c>
      <c r="I59">
        <v>133</v>
      </c>
      <c r="J59">
        <v>-4</v>
      </c>
      <c r="K59">
        <v>-29</v>
      </c>
      <c r="L59" t="s">
        <v>4</v>
      </c>
      <c r="M59">
        <v>-0.56840000000000002</v>
      </c>
      <c r="N59">
        <v>5.7099999999999998E-2</v>
      </c>
      <c r="O59">
        <v>0.85850000000000004</v>
      </c>
      <c r="P59" t="s">
        <v>5</v>
      </c>
      <c r="Q59">
        <v>3.4394</v>
      </c>
      <c r="R59">
        <v>0.71030000000000004</v>
      </c>
      <c r="S59">
        <v>-3.1701999999999999</v>
      </c>
      <c r="T59" t="s">
        <v>6</v>
      </c>
      <c r="U59">
        <v>300618</v>
      </c>
      <c r="V59">
        <v>185954</v>
      </c>
      <c r="W59">
        <v>51.28715897</v>
      </c>
      <c r="X59" t="s">
        <v>7</v>
      </c>
      <c r="Y59">
        <v>0.15327001000000001</v>
      </c>
      <c r="Z59" t="s">
        <v>8</v>
      </c>
      <c r="AA59">
        <v>78.099999999999994</v>
      </c>
      <c r="AB59">
        <v>1</v>
      </c>
      <c r="AC59">
        <v>7</v>
      </c>
      <c r="AD59">
        <v>7.0000000000000007E-2</v>
      </c>
      <c r="AE59">
        <v>138.83000000000001</v>
      </c>
      <c r="AF59" t="s">
        <v>9</v>
      </c>
      <c r="AG59" t="s">
        <v>10</v>
      </c>
      <c r="AH59">
        <v>140</v>
      </c>
      <c r="AI59">
        <v>196</v>
      </c>
      <c r="AJ59" t="s">
        <v>11</v>
      </c>
      <c r="AK59">
        <v>0</v>
      </c>
      <c r="AL59">
        <v>0</v>
      </c>
      <c r="AM59" t="s">
        <v>12</v>
      </c>
      <c r="AN59">
        <v>0</v>
      </c>
      <c r="AO59">
        <v>0</v>
      </c>
      <c r="AP59">
        <v>0</v>
      </c>
      <c r="AQ59" t="s">
        <v>13</v>
      </c>
      <c r="AR59">
        <v>0</v>
      </c>
      <c r="AS59">
        <v>0</v>
      </c>
      <c r="AT59" t="s">
        <v>14</v>
      </c>
      <c r="AU59">
        <v>0</v>
      </c>
      <c r="AV59">
        <v>0</v>
      </c>
      <c r="AW59" t="s">
        <v>15</v>
      </c>
      <c r="AX59">
        <v>0</v>
      </c>
      <c r="AY59">
        <v>0</v>
      </c>
      <c r="AZ59" t="s">
        <v>16</v>
      </c>
      <c r="BA59">
        <v>0</v>
      </c>
      <c r="BB59">
        <v>0</v>
      </c>
      <c r="BC59" t="s">
        <v>17</v>
      </c>
      <c r="BD59">
        <v>0</v>
      </c>
      <c r="BE59" t="s">
        <v>18</v>
      </c>
      <c r="BF59">
        <v>85</v>
      </c>
      <c r="BG59">
        <v>10</v>
      </c>
      <c r="BH59">
        <v>2</v>
      </c>
    </row>
    <row r="60" spans="1:60" x14ac:dyDescent="0.25">
      <c r="A60" t="s">
        <v>0</v>
      </c>
      <c r="B60" t="s">
        <v>1</v>
      </c>
      <c r="C60">
        <v>27081</v>
      </c>
      <c r="D60" t="s">
        <v>2</v>
      </c>
      <c r="E60">
        <v>85</v>
      </c>
      <c r="F60">
        <v>88</v>
      </c>
      <c r="G60">
        <v>-5</v>
      </c>
      <c r="H60" t="s">
        <v>3</v>
      </c>
      <c r="I60">
        <v>133</v>
      </c>
      <c r="J60">
        <v>-5</v>
      </c>
      <c r="K60">
        <v>-27</v>
      </c>
      <c r="L60" t="s">
        <v>4</v>
      </c>
      <c r="M60">
        <v>-0.5484</v>
      </c>
      <c r="N60">
        <v>6.8199999999999997E-2</v>
      </c>
      <c r="O60">
        <v>0.86919999999999997</v>
      </c>
      <c r="P60" t="s">
        <v>5</v>
      </c>
      <c r="Q60">
        <v>1.8692</v>
      </c>
      <c r="R60">
        <v>3.8580999999999999</v>
      </c>
      <c r="S60">
        <v>-1.3832</v>
      </c>
      <c r="T60" t="s">
        <v>6</v>
      </c>
      <c r="U60">
        <v>300618</v>
      </c>
      <c r="V60">
        <v>185954</v>
      </c>
      <c r="W60">
        <v>51.28715897</v>
      </c>
      <c r="X60" t="s">
        <v>7</v>
      </c>
      <c r="Y60">
        <v>0.15327001000000001</v>
      </c>
      <c r="Z60" t="s">
        <v>8</v>
      </c>
      <c r="AA60">
        <v>78.099999999999994</v>
      </c>
      <c r="AB60">
        <v>1</v>
      </c>
      <c r="AC60">
        <v>7</v>
      </c>
      <c r="AD60">
        <v>0.11</v>
      </c>
      <c r="AE60">
        <v>83.23</v>
      </c>
      <c r="AF60" t="s">
        <v>9</v>
      </c>
      <c r="AG60" t="s">
        <v>10</v>
      </c>
      <c r="AH60">
        <v>140</v>
      </c>
      <c r="AI60">
        <v>220</v>
      </c>
      <c r="AJ60" t="s">
        <v>11</v>
      </c>
      <c r="AK60">
        <v>0</v>
      </c>
      <c r="AL60">
        <v>0</v>
      </c>
      <c r="AM60" t="s">
        <v>12</v>
      </c>
      <c r="AN60">
        <v>0</v>
      </c>
      <c r="AO60">
        <v>0</v>
      </c>
      <c r="AP60">
        <v>0</v>
      </c>
      <c r="AQ60" t="s">
        <v>13</v>
      </c>
      <c r="AR60">
        <v>0</v>
      </c>
      <c r="AS60">
        <v>0</v>
      </c>
      <c r="AT60" t="s">
        <v>14</v>
      </c>
      <c r="AU60">
        <v>0</v>
      </c>
      <c r="AV60">
        <v>0</v>
      </c>
      <c r="AW60" t="s">
        <v>15</v>
      </c>
      <c r="AX60">
        <v>0</v>
      </c>
      <c r="AY60">
        <v>0</v>
      </c>
      <c r="AZ60" t="s">
        <v>16</v>
      </c>
      <c r="BA60">
        <v>0</v>
      </c>
      <c r="BB60">
        <v>0</v>
      </c>
      <c r="BC60" t="s">
        <v>17</v>
      </c>
      <c r="BD60">
        <v>0</v>
      </c>
      <c r="BE60" t="s">
        <v>18</v>
      </c>
      <c r="BF60">
        <v>85</v>
      </c>
      <c r="BG60">
        <v>10</v>
      </c>
      <c r="BH60">
        <v>2</v>
      </c>
    </row>
    <row r="61" spans="1:60" x14ac:dyDescent="0.25">
      <c r="A61" t="s">
        <v>0</v>
      </c>
      <c r="B61" t="s">
        <v>1</v>
      </c>
      <c r="C61">
        <v>27337</v>
      </c>
      <c r="D61" t="s">
        <v>2</v>
      </c>
      <c r="E61">
        <v>85</v>
      </c>
      <c r="F61">
        <v>88</v>
      </c>
      <c r="G61">
        <v>-5</v>
      </c>
      <c r="H61" t="s">
        <v>3</v>
      </c>
      <c r="I61">
        <v>132</v>
      </c>
      <c r="J61">
        <v>-5</v>
      </c>
      <c r="K61">
        <v>-29</v>
      </c>
      <c r="L61" t="s">
        <v>4</v>
      </c>
      <c r="M61">
        <v>-0.57399999999999995</v>
      </c>
      <c r="N61">
        <v>7.4999999999999997E-2</v>
      </c>
      <c r="O61">
        <v>0.86099999999999999</v>
      </c>
      <c r="P61" t="s">
        <v>5</v>
      </c>
      <c r="Q61">
        <v>2.2953999999999999</v>
      </c>
      <c r="R61">
        <v>2.7665000000000002</v>
      </c>
      <c r="S61">
        <v>-1.0542</v>
      </c>
      <c r="T61" t="s">
        <v>6</v>
      </c>
      <c r="U61">
        <v>300618</v>
      </c>
      <c r="V61">
        <v>185954</v>
      </c>
      <c r="W61">
        <v>51.28715897</v>
      </c>
      <c r="X61" t="s">
        <v>7</v>
      </c>
      <c r="Y61">
        <v>0.15327001000000001</v>
      </c>
      <c r="Z61" t="s">
        <v>8</v>
      </c>
      <c r="AA61">
        <v>78.099999999999994</v>
      </c>
      <c r="AB61">
        <v>1</v>
      </c>
      <c r="AC61">
        <v>7</v>
      </c>
      <c r="AD61">
        <v>0.11</v>
      </c>
      <c r="AE61">
        <v>83.23</v>
      </c>
      <c r="AF61" t="s">
        <v>9</v>
      </c>
      <c r="AG61" t="s">
        <v>10</v>
      </c>
      <c r="AH61">
        <v>140</v>
      </c>
      <c r="AI61">
        <v>225</v>
      </c>
      <c r="AJ61" t="s">
        <v>11</v>
      </c>
      <c r="AK61">
        <v>0</v>
      </c>
      <c r="AL61">
        <v>0</v>
      </c>
      <c r="AM61" t="s">
        <v>12</v>
      </c>
      <c r="AN61">
        <v>0</v>
      </c>
      <c r="AO61">
        <v>0</v>
      </c>
      <c r="AP61">
        <v>0</v>
      </c>
      <c r="AQ61" t="s">
        <v>13</v>
      </c>
      <c r="AR61">
        <v>0</v>
      </c>
      <c r="AS61">
        <v>0</v>
      </c>
      <c r="AT61" t="s">
        <v>14</v>
      </c>
      <c r="AU61">
        <v>0</v>
      </c>
      <c r="AV61">
        <v>0</v>
      </c>
      <c r="AW61" t="s">
        <v>15</v>
      </c>
      <c r="AX61">
        <v>0</v>
      </c>
      <c r="AY61">
        <v>0</v>
      </c>
      <c r="AZ61" t="s">
        <v>16</v>
      </c>
      <c r="BA61">
        <v>0</v>
      </c>
      <c r="BB61">
        <v>0</v>
      </c>
      <c r="BC61" t="s">
        <v>17</v>
      </c>
      <c r="BD61">
        <v>0</v>
      </c>
      <c r="BE61" t="s">
        <v>18</v>
      </c>
      <c r="BF61">
        <v>85</v>
      </c>
      <c r="BG61">
        <v>10</v>
      </c>
      <c r="BH61">
        <v>2</v>
      </c>
    </row>
    <row r="62" spans="1:60" x14ac:dyDescent="0.25">
      <c r="A62" t="s">
        <v>0</v>
      </c>
      <c r="B62" t="s">
        <v>1</v>
      </c>
      <c r="C62">
        <v>27592</v>
      </c>
      <c r="D62" t="s">
        <v>2</v>
      </c>
      <c r="E62">
        <v>85</v>
      </c>
      <c r="F62">
        <v>87</v>
      </c>
      <c r="G62">
        <v>-5</v>
      </c>
      <c r="H62" t="s">
        <v>3</v>
      </c>
      <c r="I62">
        <v>136</v>
      </c>
      <c r="J62">
        <v>-5</v>
      </c>
      <c r="K62">
        <v>-32</v>
      </c>
      <c r="L62" t="s">
        <v>4</v>
      </c>
      <c r="M62">
        <v>-0.67349999999999999</v>
      </c>
      <c r="N62">
        <v>8.4000000000000005E-2</v>
      </c>
      <c r="O62">
        <v>0.81620000000000004</v>
      </c>
      <c r="P62" t="s">
        <v>5</v>
      </c>
      <c r="Q62">
        <v>4.0225999999999997</v>
      </c>
      <c r="R62">
        <v>4.5235000000000003</v>
      </c>
      <c r="S62">
        <v>-6.7591000000000001</v>
      </c>
      <c r="T62" t="s">
        <v>6</v>
      </c>
      <c r="U62">
        <v>300618</v>
      </c>
      <c r="V62">
        <v>185954</v>
      </c>
      <c r="W62">
        <v>51.28715897</v>
      </c>
      <c r="X62" t="s">
        <v>7</v>
      </c>
      <c r="Y62">
        <v>0.15327001000000001</v>
      </c>
      <c r="Z62" t="s">
        <v>8</v>
      </c>
      <c r="AA62">
        <v>78.099999999999994</v>
      </c>
      <c r="AB62">
        <v>1</v>
      </c>
      <c r="AC62">
        <v>7</v>
      </c>
      <c r="AD62">
        <v>0.11</v>
      </c>
      <c r="AE62">
        <v>83.23</v>
      </c>
      <c r="AF62" t="s">
        <v>9</v>
      </c>
      <c r="AG62" t="s">
        <v>10</v>
      </c>
      <c r="AH62">
        <v>140</v>
      </c>
      <c r="AI62">
        <v>213</v>
      </c>
      <c r="AJ62" t="s">
        <v>11</v>
      </c>
      <c r="AK62">
        <v>0</v>
      </c>
      <c r="AL62">
        <v>0</v>
      </c>
      <c r="AM62" t="s">
        <v>12</v>
      </c>
      <c r="AN62">
        <v>0</v>
      </c>
      <c r="AO62">
        <v>0</v>
      </c>
      <c r="AP62">
        <v>0</v>
      </c>
      <c r="AQ62" t="s">
        <v>13</v>
      </c>
      <c r="AR62">
        <v>0</v>
      </c>
      <c r="AS62">
        <v>0</v>
      </c>
      <c r="AT62" t="s">
        <v>14</v>
      </c>
      <c r="AU62">
        <v>0</v>
      </c>
      <c r="AV62">
        <v>0</v>
      </c>
      <c r="AW62" t="s">
        <v>15</v>
      </c>
      <c r="AX62">
        <v>0</v>
      </c>
      <c r="AY62">
        <v>0</v>
      </c>
      <c r="AZ62" t="s">
        <v>16</v>
      </c>
      <c r="BA62">
        <v>0</v>
      </c>
      <c r="BB62">
        <v>0</v>
      </c>
      <c r="BC62" t="s">
        <v>17</v>
      </c>
      <c r="BD62">
        <v>0</v>
      </c>
      <c r="BE62" t="s">
        <v>18</v>
      </c>
      <c r="BF62">
        <v>85</v>
      </c>
      <c r="BG62">
        <v>10</v>
      </c>
      <c r="BH62">
        <v>2</v>
      </c>
    </row>
    <row r="63" spans="1:60" x14ac:dyDescent="0.25">
      <c r="A63" t="s">
        <v>0</v>
      </c>
      <c r="B63" t="s">
        <v>1</v>
      </c>
      <c r="C63">
        <v>27833</v>
      </c>
      <c r="D63" t="s">
        <v>2</v>
      </c>
      <c r="E63">
        <v>84</v>
      </c>
      <c r="F63">
        <v>88</v>
      </c>
      <c r="G63">
        <v>-5</v>
      </c>
      <c r="H63" t="s">
        <v>3</v>
      </c>
      <c r="I63">
        <v>137</v>
      </c>
      <c r="J63">
        <v>-5</v>
      </c>
      <c r="K63">
        <v>-30</v>
      </c>
      <c r="L63" t="s">
        <v>4</v>
      </c>
      <c r="M63">
        <v>-0.58530000000000004</v>
      </c>
      <c r="N63">
        <v>0.11840000000000001</v>
      </c>
      <c r="O63">
        <v>0.90649999999999997</v>
      </c>
      <c r="P63" t="s">
        <v>5</v>
      </c>
      <c r="Q63">
        <v>4.3963999999999999</v>
      </c>
      <c r="R63">
        <v>0.17199999999999999</v>
      </c>
      <c r="S63">
        <v>1.5702</v>
      </c>
      <c r="T63" t="s">
        <v>6</v>
      </c>
      <c r="U63">
        <v>300618</v>
      </c>
      <c r="V63">
        <v>185955</v>
      </c>
      <c r="W63">
        <v>51.28715897</v>
      </c>
      <c r="X63" t="s">
        <v>7</v>
      </c>
      <c r="Y63">
        <v>0.15327166</v>
      </c>
      <c r="Z63" t="s">
        <v>8</v>
      </c>
      <c r="AA63">
        <v>77.900000000000006</v>
      </c>
      <c r="AB63">
        <v>1</v>
      </c>
      <c r="AC63">
        <v>7</v>
      </c>
      <c r="AD63">
        <v>0.11</v>
      </c>
      <c r="AE63">
        <v>83.23</v>
      </c>
      <c r="AF63" t="s">
        <v>9</v>
      </c>
      <c r="AG63" t="s">
        <v>10</v>
      </c>
      <c r="AH63">
        <v>140</v>
      </c>
      <c r="AI63">
        <v>202</v>
      </c>
      <c r="AJ63" t="s">
        <v>11</v>
      </c>
      <c r="AK63">
        <v>0</v>
      </c>
      <c r="AL63">
        <v>0</v>
      </c>
      <c r="AM63" t="s">
        <v>12</v>
      </c>
      <c r="AN63">
        <v>0</v>
      </c>
      <c r="AO63">
        <v>0</v>
      </c>
      <c r="AP63">
        <v>0</v>
      </c>
      <c r="AQ63" t="s">
        <v>13</v>
      </c>
      <c r="AR63">
        <v>0</v>
      </c>
      <c r="AS63">
        <v>0</v>
      </c>
      <c r="AT63" t="s">
        <v>14</v>
      </c>
      <c r="AU63">
        <v>0</v>
      </c>
      <c r="AV63">
        <v>0</v>
      </c>
      <c r="AW63" t="s">
        <v>15</v>
      </c>
      <c r="AX63">
        <v>0</v>
      </c>
      <c r="AY63">
        <v>0</v>
      </c>
      <c r="AZ63" t="s">
        <v>16</v>
      </c>
      <c r="BA63">
        <v>0</v>
      </c>
      <c r="BB63">
        <v>0</v>
      </c>
      <c r="BC63" t="s">
        <v>17</v>
      </c>
      <c r="BD63">
        <v>0</v>
      </c>
      <c r="BE63" t="s">
        <v>18</v>
      </c>
      <c r="BF63">
        <v>84</v>
      </c>
      <c r="BG63">
        <v>10</v>
      </c>
      <c r="BH63">
        <v>2</v>
      </c>
    </row>
    <row r="64" spans="1:60" x14ac:dyDescent="0.25">
      <c r="A64" t="s">
        <v>0</v>
      </c>
      <c r="B64" t="s">
        <v>1</v>
      </c>
      <c r="C64">
        <v>28090</v>
      </c>
      <c r="D64" t="s">
        <v>2</v>
      </c>
      <c r="E64">
        <v>85</v>
      </c>
      <c r="F64">
        <v>87</v>
      </c>
      <c r="G64">
        <v>-5</v>
      </c>
      <c r="H64" t="s">
        <v>3</v>
      </c>
      <c r="I64">
        <v>132</v>
      </c>
      <c r="J64">
        <v>-5</v>
      </c>
      <c r="K64">
        <v>-28</v>
      </c>
      <c r="L64" t="s">
        <v>4</v>
      </c>
      <c r="M64">
        <v>-0.61009999999999998</v>
      </c>
      <c r="N64">
        <v>8.9200000000000002E-2</v>
      </c>
      <c r="O64">
        <v>0.8569</v>
      </c>
      <c r="P64" t="s">
        <v>5</v>
      </c>
      <c r="Q64">
        <v>-0.79259999999999997</v>
      </c>
      <c r="R64">
        <v>0.501</v>
      </c>
      <c r="S64">
        <v>1.3532999999999999</v>
      </c>
      <c r="T64" t="s">
        <v>6</v>
      </c>
      <c r="U64">
        <v>300618</v>
      </c>
      <c r="V64">
        <v>185955</v>
      </c>
      <c r="W64">
        <v>51.28715897</v>
      </c>
      <c r="X64" t="s">
        <v>7</v>
      </c>
      <c r="Y64">
        <v>0.15327166</v>
      </c>
      <c r="Z64" t="s">
        <v>8</v>
      </c>
      <c r="AA64">
        <v>77.900000000000006</v>
      </c>
      <c r="AB64">
        <v>1</v>
      </c>
      <c r="AC64">
        <v>7</v>
      </c>
      <c r="AD64">
        <v>7.0000000000000007E-2</v>
      </c>
      <c r="AE64">
        <v>127.33</v>
      </c>
      <c r="AF64" t="s">
        <v>9</v>
      </c>
      <c r="AG64" t="s">
        <v>10</v>
      </c>
      <c r="AH64">
        <v>140</v>
      </c>
      <c r="AI64">
        <v>197</v>
      </c>
      <c r="AJ64" t="s">
        <v>11</v>
      </c>
      <c r="AK64">
        <v>0</v>
      </c>
      <c r="AL64">
        <v>0</v>
      </c>
      <c r="AM64" t="s">
        <v>12</v>
      </c>
      <c r="AN64">
        <v>0</v>
      </c>
      <c r="AO64">
        <v>0</v>
      </c>
      <c r="AP64">
        <v>0</v>
      </c>
      <c r="AQ64" t="s">
        <v>13</v>
      </c>
      <c r="AR64">
        <v>0</v>
      </c>
      <c r="AS64">
        <v>0</v>
      </c>
      <c r="AT64" t="s">
        <v>14</v>
      </c>
      <c r="AU64">
        <v>0</v>
      </c>
      <c r="AV64">
        <v>0</v>
      </c>
      <c r="AW64" t="s">
        <v>15</v>
      </c>
      <c r="AX64">
        <v>0</v>
      </c>
      <c r="AY64">
        <v>0</v>
      </c>
      <c r="AZ64" t="s">
        <v>16</v>
      </c>
      <c r="BA64">
        <v>0</v>
      </c>
      <c r="BB64">
        <v>0</v>
      </c>
      <c r="BC64" t="s">
        <v>17</v>
      </c>
      <c r="BD64">
        <v>0</v>
      </c>
      <c r="BE64" t="s">
        <v>18</v>
      </c>
      <c r="BF64">
        <v>85</v>
      </c>
      <c r="BG64">
        <v>10</v>
      </c>
      <c r="BH64">
        <v>2</v>
      </c>
    </row>
    <row r="65" spans="1:60" x14ac:dyDescent="0.25">
      <c r="A65" t="s">
        <v>0</v>
      </c>
      <c r="B65" t="s">
        <v>1</v>
      </c>
      <c r="C65">
        <v>28345</v>
      </c>
      <c r="D65" t="s">
        <v>2</v>
      </c>
      <c r="E65">
        <v>85</v>
      </c>
      <c r="F65">
        <v>88</v>
      </c>
      <c r="G65">
        <v>-5</v>
      </c>
      <c r="H65" t="s">
        <v>3</v>
      </c>
      <c r="I65">
        <v>133</v>
      </c>
      <c r="J65">
        <v>-4</v>
      </c>
      <c r="K65">
        <v>-30</v>
      </c>
      <c r="L65" t="s">
        <v>4</v>
      </c>
      <c r="M65">
        <v>-0.58340000000000003</v>
      </c>
      <c r="N65">
        <v>7.0099999999999996E-2</v>
      </c>
      <c r="O65">
        <v>0.84660000000000002</v>
      </c>
      <c r="P65" t="s">
        <v>5</v>
      </c>
      <c r="Q65">
        <v>2.9908000000000001</v>
      </c>
      <c r="R65">
        <v>2.8113000000000001</v>
      </c>
      <c r="S65">
        <v>-2.7888999999999999</v>
      </c>
      <c r="T65" t="s">
        <v>6</v>
      </c>
      <c r="U65">
        <v>300618</v>
      </c>
      <c r="V65">
        <v>185955</v>
      </c>
      <c r="W65">
        <v>51.28715897</v>
      </c>
      <c r="X65" t="s">
        <v>7</v>
      </c>
      <c r="Y65">
        <v>0.15327166</v>
      </c>
      <c r="Z65" t="s">
        <v>8</v>
      </c>
      <c r="AA65">
        <v>77.900000000000006</v>
      </c>
      <c r="AB65">
        <v>1</v>
      </c>
      <c r="AC65">
        <v>7</v>
      </c>
      <c r="AD65">
        <v>7.0000000000000007E-2</v>
      </c>
      <c r="AE65">
        <v>127.33</v>
      </c>
      <c r="AF65" t="s">
        <v>9</v>
      </c>
      <c r="AG65" t="s">
        <v>10</v>
      </c>
      <c r="AH65">
        <v>140</v>
      </c>
      <c r="AI65">
        <v>193</v>
      </c>
      <c r="AJ65" t="s">
        <v>11</v>
      </c>
      <c r="AK65">
        <v>0</v>
      </c>
      <c r="AL65">
        <v>0</v>
      </c>
      <c r="AM65" t="s">
        <v>12</v>
      </c>
      <c r="AN65">
        <v>0</v>
      </c>
      <c r="AO65">
        <v>0</v>
      </c>
      <c r="AP65">
        <v>0</v>
      </c>
      <c r="AQ65" t="s">
        <v>13</v>
      </c>
      <c r="AR65">
        <v>0</v>
      </c>
      <c r="AS65">
        <v>0</v>
      </c>
      <c r="AT65" t="s">
        <v>14</v>
      </c>
      <c r="AU65">
        <v>0</v>
      </c>
      <c r="AV65">
        <v>0</v>
      </c>
      <c r="AW65" t="s">
        <v>15</v>
      </c>
      <c r="AX65">
        <v>0</v>
      </c>
      <c r="AY65">
        <v>0</v>
      </c>
      <c r="AZ65" t="s">
        <v>16</v>
      </c>
      <c r="BA65">
        <v>0</v>
      </c>
      <c r="BB65">
        <v>0</v>
      </c>
      <c r="BC65" t="s">
        <v>17</v>
      </c>
      <c r="BD65">
        <v>0</v>
      </c>
      <c r="BE65" t="s">
        <v>18</v>
      </c>
      <c r="BF65">
        <v>85</v>
      </c>
      <c r="BG65">
        <v>10</v>
      </c>
      <c r="BH65">
        <v>2</v>
      </c>
    </row>
    <row r="66" spans="1:60" x14ac:dyDescent="0.25">
      <c r="A66" t="s">
        <v>0</v>
      </c>
      <c r="B66" t="s">
        <v>1</v>
      </c>
      <c r="C66">
        <v>28599</v>
      </c>
      <c r="D66" t="s">
        <v>2</v>
      </c>
      <c r="E66">
        <v>85</v>
      </c>
      <c r="F66">
        <v>88</v>
      </c>
      <c r="G66">
        <v>-5</v>
      </c>
      <c r="H66" t="s">
        <v>3</v>
      </c>
      <c r="I66">
        <v>136</v>
      </c>
      <c r="J66">
        <v>-5</v>
      </c>
      <c r="K66">
        <v>-30</v>
      </c>
      <c r="L66" t="s">
        <v>4</v>
      </c>
      <c r="M66">
        <v>-0.62260000000000004</v>
      </c>
      <c r="N66">
        <v>9.8199999999999996E-2</v>
      </c>
      <c r="O66">
        <v>0.85040000000000004</v>
      </c>
      <c r="P66" t="s">
        <v>5</v>
      </c>
      <c r="Q66">
        <v>2.415</v>
      </c>
      <c r="R66">
        <v>3.1402999999999999</v>
      </c>
      <c r="S66">
        <v>-4.8151000000000002</v>
      </c>
      <c r="T66" t="s">
        <v>6</v>
      </c>
      <c r="U66">
        <v>300618</v>
      </c>
      <c r="V66">
        <v>185955</v>
      </c>
      <c r="W66">
        <v>51.28715897</v>
      </c>
      <c r="X66" t="s">
        <v>7</v>
      </c>
      <c r="Y66">
        <v>0.15327166</v>
      </c>
      <c r="Z66" t="s">
        <v>8</v>
      </c>
      <c r="AA66">
        <v>77.900000000000006</v>
      </c>
      <c r="AB66">
        <v>1</v>
      </c>
      <c r="AC66">
        <v>7</v>
      </c>
      <c r="AD66">
        <v>7.0000000000000007E-2</v>
      </c>
      <c r="AE66">
        <v>127.33</v>
      </c>
      <c r="AF66" t="s">
        <v>9</v>
      </c>
      <c r="AG66" t="s">
        <v>10</v>
      </c>
      <c r="AH66">
        <v>140</v>
      </c>
      <c r="AI66">
        <v>189</v>
      </c>
      <c r="AJ66" t="s">
        <v>11</v>
      </c>
      <c r="AK66">
        <v>0</v>
      </c>
      <c r="AL66">
        <v>0</v>
      </c>
      <c r="AM66" t="s">
        <v>12</v>
      </c>
      <c r="AN66">
        <v>0</v>
      </c>
      <c r="AO66">
        <v>0</v>
      </c>
      <c r="AP66">
        <v>0</v>
      </c>
      <c r="AQ66" t="s">
        <v>13</v>
      </c>
      <c r="AR66">
        <v>0</v>
      </c>
      <c r="AS66">
        <v>0</v>
      </c>
      <c r="AT66" t="s">
        <v>14</v>
      </c>
      <c r="AU66">
        <v>0</v>
      </c>
      <c r="AV66">
        <v>0</v>
      </c>
      <c r="AW66" t="s">
        <v>15</v>
      </c>
      <c r="AX66">
        <v>0</v>
      </c>
      <c r="AY66">
        <v>0</v>
      </c>
      <c r="AZ66" t="s">
        <v>16</v>
      </c>
      <c r="BA66">
        <v>0</v>
      </c>
      <c r="BB66">
        <v>0</v>
      </c>
      <c r="BC66" t="s">
        <v>17</v>
      </c>
      <c r="BD66">
        <v>0</v>
      </c>
      <c r="BE66" t="s">
        <v>18</v>
      </c>
      <c r="BF66">
        <v>85</v>
      </c>
      <c r="BG66">
        <v>10</v>
      </c>
      <c r="BH66">
        <v>2</v>
      </c>
    </row>
    <row r="67" spans="1:60" x14ac:dyDescent="0.25">
      <c r="A67" t="s">
        <v>0</v>
      </c>
      <c r="B67" t="s">
        <v>1</v>
      </c>
      <c r="C67">
        <v>28841</v>
      </c>
      <c r="D67" t="s">
        <v>2</v>
      </c>
      <c r="E67">
        <v>85</v>
      </c>
      <c r="F67">
        <v>88</v>
      </c>
      <c r="G67">
        <v>-5</v>
      </c>
      <c r="H67" t="s">
        <v>3</v>
      </c>
      <c r="I67">
        <v>139</v>
      </c>
      <c r="J67">
        <v>-5</v>
      </c>
      <c r="K67">
        <v>-33</v>
      </c>
      <c r="L67" t="s">
        <v>4</v>
      </c>
      <c r="M67">
        <v>-0.62039999999999995</v>
      </c>
      <c r="N67">
        <v>5.2600000000000001E-2</v>
      </c>
      <c r="O67">
        <v>0.81120000000000003</v>
      </c>
      <c r="P67" t="s">
        <v>5</v>
      </c>
      <c r="Q67">
        <v>4.5309999999999997</v>
      </c>
      <c r="R67">
        <v>0.57569999999999999</v>
      </c>
      <c r="S67">
        <v>-4.0674000000000001</v>
      </c>
      <c r="T67" t="s">
        <v>6</v>
      </c>
      <c r="U67">
        <v>300618</v>
      </c>
      <c r="V67">
        <v>185956</v>
      </c>
      <c r="W67">
        <v>51.287151340000001</v>
      </c>
      <c r="X67" t="s">
        <v>7</v>
      </c>
      <c r="Y67">
        <v>0.15327333000000001</v>
      </c>
      <c r="Z67" t="s">
        <v>8</v>
      </c>
      <c r="AA67">
        <v>77.8</v>
      </c>
      <c r="AB67">
        <v>1</v>
      </c>
      <c r="AC67">
        <v>7</v>
      </c>
      <c r="AD67">
        <v>7.0000000000000007E-2</v>
      </c>
      <c r="AE67">
        <v>127.33</v>
      </c>
      <c r="AF67" t="s">
        <v>9</v>
      </c>
      <c r="AG67" t="s">
        <v>10</v>
      </c>
      <c r="AH67">
        <v>140</v>
      </c>
      <c r="AI67">
        <v>183</v>
      </c>
      <c r="AJ67" t="s">
        <v>11</v>
      </c>
      <c r="AK67">
        <v>0</v>
      </c>
      <c r="AL67">
        <v>0</v>
      </c>
      <c r="AM67" t="s">
        <v>12</v>
      </c>
      <c r="AN67">
        <v>0</v>
      </c>
      <c r="AO67">
        <v>0</v>
      </c>
      <c r="AP67">
        <v>0</v>
      </c>
      <c r="AQ67" t="s">
        <v>13</v>
      </c>
      <c r="AR67">
        <v>0</v>
      </c>
      <c r="AS67">
        <v>0</v>
      </c>
      <c r="AT67" t="s">
        <v>14</v>
      </c>
      <c r="AU67">
        <v>0</v>
      </c>
      <c r="AV67">
        <v>0</v>
      </c>
      <c r="AW67" t="s">
        <v>15</v>
      </c>
      <c r="AX67">
        <v>0</v>
      </c>
      <c r="AY67">
        <v>0</v>
      </c>
      <c r="AZ67" t="s">
        <v>16</v>
      </c>
      <c r="BA67">
        <v>0</v>
      </c>
      <c r="BB67">
        <v>0</v>
      </c>
      <c r="BC67" t="s">
        <v>17</v>
      </c>
      <c r="BD67">
        <v>0</v>
      </c>
      <c r="BE67" t="s">
        <v>18</v>
      </c>
      <c r="BF67">
        <v>85</v>
      </c>
      <c r="BG67">
        <v>10</v>
      </c>
      <c r="BH67">
        <v>2</v>
      </c>
    </row>
    <row r="68" spans="1:60" x14ac:dyDescent="0.25">
      <c r="A68" t="s">
        <v>0</v>
      </c>
      <c r="B68" t="s">
        <v>1</v>
      </c>
      <c r="C68">
        <v>29129</v>
      </c>
      <c r="D68" t="s">
        <v>2</v>
      </c>
      <c r="E68">
        <v>85</v>
      </c>
      <c r="F68">
        <v>88</v>
      </c>
      <c r="G68">
        <v>-5</v>
      </c>
      <c r="H68" t="s">
        <v>3</v>
      </c>
      <c r="I68">
        <v>138</v>
      </c>
      <c r="J68">
        <v>-5</v>
      </c>
      <c r="K68">
        <v>-29</v>
      </c>
      <c r="L68" t="s">
        <v>4</v>
      </c>
      <c r="M68">
        <v>-0.55189999999999995</v>
      </c>
      <c r="N68">
        <v>8.6099999999999996E-2</v>
      </c>
      <c r="O68">
        <v>0.85419999999999996</v>
      </c>
      <c r="P68" t="s">
        <v>5</v>
      </c>
      <c r="Q68">
        <v>3.0880000000000001</v>
      </c>
      <c r="R68">
        <v>1.8617999999999999</v>
      </c>
      <c r="S68">
        <v>-1.8842000000000001</v>
      </c>
      <c r="T68" t="s">
        <v>6</v>
      </c>
      <c r="U68">
        <v>300618</v>
      </c>
      <c r="V68">
        <v>185956</v>
      </c>
      <c r="W68">
        <v>51.287151340000001</v>
      </c>
      <c r="X68" t="s">
        <v>7</v>
      </c>
      <c r="Y68">
        <v>0.15327333000000001</v>
      </c>
      <c r="Z68" t="s">
        <v>8</v>
      </c>
      <c r="AA68">
        <v>77.8</v>
      </c>
      <c r="AB68">
        <v>1</v>
      </c>
      <c r="AC68">
        <v>7</v>
      </c>
      <c r="AD68">
        <v>0.1</v>
      </c>
      <c r="AE68">
        <v>125.17</v>
      </c>
      <c r="AF68" t="s">
        <v>9</v>
      </c>
      <c r="AG68" t="s">
        <v>10</v>
      </c>
      <c r="AH68">
        <v>140</v>
      </c>
      <c r="AI68">
        <v>209</v>
      </c>
      <c r="AJ68" t="s">
        <v>11</v>
      </c>
      <c r="AK68">
        <v>0</v>
      </c>
      <c r="AL68">
        <v>0</v>
      </c>
      <c r="AM68" t="s">
        <v>12</v>
      </c>
      <c r="AN68">
        <v>0</v>
      </c>
      <c r="AO68">
        <v>0</v>
      </c>
      <c r="AP68">
        <v>0</v>
      </c>
      <c r="AQ68" t="s">
        <v>13</v>
      </c>
      <c r="AR68">
        <v>0</v>
      </c>
      <c r="AS68">
        <v>0</v>
      </c>
      <c r="AT68" t="s">
        <v>14</v>
      </c>
      <c r="AU68">
        <v>0</v>
      </c>
      <c r="AV68">
        <v>0</v>
      </c>
      <c r="AW68" t="s">
        <v>15</v>
      </c>
      <c r="AX68">
        <v>0</v>
      </c>
      <c r="AY68">
        <v>0</v>
      </c>
      <c r="AZ68" t="s">
        <v>16</v>
      </c>
      <c r="BA68">
        <v>0</v>
      </c>
      <c r="BB68">
        <v>0</v>
      </c>
      <c r="BC68" t="s">
        <v>17</v>
      </c>
      <c r="BD68">
        <v>0</v>
      </c>
      <c r="BE68" t="s">
        <v>18</v>
      </c>
      <c r="BF68">
        <v>85</v>
      </c>
      <c r="BG68">
        <v>10</v>
      </c>
      <c r="BH68">
        <v>2</v>
      </c>
    </row>
    <row r="69" spans="1:60" x14ac:dyDescent="0.25">
      <c r="A69" t="s">
        <v>0</v>
      </c>
      <c r="B69" t="s">
        <v>1</v>
      </c>
      <c r="C69">
        <v>29381</v>
      </c>
      <c r="D69" t="s">
        <v>2</v>
      </c>
      <c r="E69">
        <v>85</v>
      </c>
      <c r="F69">
        <v>88</v>
      </c>
      <c r="G69">
        <v>-5</v>
      </c>
      <c r="H69" t="s">
        <v>3</v>
      </c>
      <c r="I69">
        <v>140</v>
      </c>
      <c r="J69">
        <v>-6</v>
      </c>
      <c r="K69">
        <v>-31</v>
      </c>
      <c r="L69" t="s">
        <v>4</v>
      </c>
      <c r="M69">
        <v>-0.60709999999999997</v>
      </c>
      <c r="N69">
        <v>0.11169999999999999</v>
      </c>
      <c r="O69">
        <v>0.87849999999999995</v>
      </c>
      <c r="P69" t="s">
        <v>5</v>
      </c>
      <c r="Q69">
        <v>2.9758</v>
      </c>
      <c r="R69">
        <v>3.9253999999999998</v>
      </c>
      <c r="S69">
        <v>-4.1571999999999996</v>
      </c>
      <c r="T69" t="s">
        <v>6</v>
      </c>
      <c r="U69">
        <v>300618</v>
      </c>
      <c r="V69">
        <v>185956</v>
      </c>
      <c r="W69">
        <v>51.287151340000001</v>
      </c>
      <c r="X69" t="s">
        <v>7</v>
      </c>
      <c r="Y69">
        <v>0.15327333000000001</v>
      </c>
      <c r="Z69" t="s">
        <v>8</v>
      </c>
      <c r="AA69">
        <v>77.8</v>
      </c>
      <c r="AB69">
        <v>1</v>
      </c>
      <c r="AC69">
        <v>7</v>
      </c>
      <c r="AD69">
        <v>0.1</v>
      </c>
      <c r="AE69">
        <v>125.17</v>
      </c>
      <c r="AF69" t="s">
        <v>9</v>
      </c>
      <c r="AG69" t="s">
        <v>10</v>
      </c>
      <c r="AH69">
        <v>150</v>
      </c>
      <c r="AI69">
        <v>210</v>
      </c>
      <c r="AJ69" t="s">
        <v>11</v>
      </c>
      <c r="AK69">
        <v>0</v>
      </c>
      <c r="AL69">
        <v>0</v>
      </c>
      <c r="AM69" t="s">
        <v>12</v>
      </c>
      <c r="AN69">
        <v>0</v>
      </c>
      <c r="AO69">
        <v>0</v>
      </c>
      <c r="AP69">
        <v>0</v>
      </c>
      <c r="AQ69" t="s">
        <v>13</v>
      </c>
      <c r="AR69">
        <v>0</v>
      </c>
      <c r="AS69">
        <v>0</v>
      </c>
      <c r="AT69" t="s">
        <v>14</v>
      </c>
      <c r="AU69">
        <v>0</v>
      </c>
      <c r="AV69">
        <v>0</v>
      </c>
      <c r="AW69" t="s">
        <v>15</v>
      </c>
      <c r="AX69">
        <v>0</v>
      </c>
      <c r="AY69">
        <v>0</v>
      </c>
      <c r="AZ69" t="s">
        <v>16</v>
      </c>
      <c r="BA69">
        <v>0</v>
      </c>
      <c r="BB69">
        <v>0</v>
      </c>
      <c r="BC69" t="s">
        <v>17</v>
      </c>
      <c r="BD69">
        <v>0</v>
      </c>
      <c r="BE69" t="s">
        <v>18</v>
      </c>
      <c r="BF69">
        <v>85</v>
      </c>
      <c r="BG69">
        <v>10</v>
      </c>
      <c r="BH69">
        <v>2</v>
      </c>
    </row>
    <row r="70" spans="1:60" x14ac:dyDescent="0.25">
      <c r="A70" t="s">
        <v>0</v>
      </c>
      <c r="B70" t="s">
        <v>1</v>
      </c>
      <c r="C70">
        <v>29624</v>
      </c>
      <c r="D70" t="s">
        <v>2</v>
      </c>
      <c r="E70">
        <v>85</v>
      </c>
      <c r="F70">
        <v>87</v>
      </c>
      <c r="G70">
        <v>-5</v>
      </c>
      <c r="H70" t="s">
        <v>3</v>
      </c>
      <c r="I70">
        <v>138</v>
      </c>
      <c r="J70">
        <v>-4</v>
      </c>
      <c r="K70">
        <v>-31</v>
      </c>
      <c r="L70" t="s">
        <v>4</v>
      </c>
      <c r="M70">
        <v>-0.57869999999999999</v>
      </c>
      <c r="N70">
        <v>3.0200000000000001E-2</v>
      </c>
      <c r="O70">
        <v>0.81640000000000001</v>
      </c>
      <c r="P70" t="s">
        <v>5</v>
      </c>
      <c r="Q70">
        <v>-1.3532999999999999</v>
      </c>
      <c r="R70">
        <v>2.8188</v>
      </c>
      <c r="S70">
        <v>2.5347</v>
      </c>
      <c r="T70" t="s">
        <v>6</v>
      </c>
      <c r="U70">
        <v>300618</v>
      </c>
      <c r="V70">
        <v>185956</v>
      </c>
      <c r="W70">
        <v>51.287151340000001</v>
      </c>
      <c r="X70" t="s">
        <v>7</v>
      </c>
      <c r="Y70">
        <v>0.15327333000000001</v>
      </c>
      <c r="Z70" t="s">
        <v>8</v>
      </c>
      <c r="AA70">
        <v>77.8</v>
      </c>
      <c r="AB70">
        <v>1</v>
      </c>
      <c r="AC70">
        <v>7</v>
      </c>
      <c r="AD70">
        <v>0.1</v>
      </c>
      <c r="AE70">
        <v>125.17</v>
      </c>
      <c r="AF70" t="s">
        <v>9</v>
      </c>
      <c r="AG70" t="s">
        <v>10</v>
      </c>
      <c r="AH70">
        <v>150</v>
      </c>
      <c r="AI70">
        <v>219</v>
      </c>
      <c r="AJ70" t="s">
        <v>11</v>
      </c>
      <c r="AK70">
        <v>0</v>
      </c>
      <c r="AL70">
        <v>0</v>
      </c>
      <c r="AM70" t="s">
        <v>12</v>
      </c>
      <c r="AN70">
        <v>0</v>
      </c>
      <c r="AO70">
        <v>0</v>
      </c>
      <c r="AP70">
        <v>0</v>
      </c>
      <c r="AQ70" t="s">
        <v>13</v>
      </c>
      <c r="AR70">
        <v>0</v>
      </c>
      <c r="AS70">
        <v>0</v>
      </c>
      <c r="AT70" t="s">
        <v>14</v>
      </c>
      <c r="AU70">
        <v>0</v>
      </c>
      <c r="AV70">
        <v>0</v>
      </c>
      <c r="AW70" t="s">
        <v>15</v>
      </c>
      <c r="AX70">
        <v>0</v>
      </c>
      <c r="AY70">
        <v>0</v>
      </c>
      <c r="AZ70" t="s">
        <v>16</v>
      </c>
      <c r="BA70">
        <v>0</v>
      </c>
      <c r="BB70">
        <v>0</v>
      </c>
      <c r="BC70" t="s">
        <v>17</v>
      </c>
      <c r="BD70">
        <v>0</v>
      </c>
      <c r="BE70" t="s">
        <v>18</v>
      </c>
      <c r="BF70">
        <v>85</v>
      </c>
      <c r="BG70">
        <v>10</v>
      </c>
      <c r="BH70">
        <v>2</v>
      </c>
    </row>
    <row r="71" spans="1:60" x14ac:dyDescent="0.25">
      <c r="A71" t="s">
        <v>0</v>
      </c>
      <c r="B71" t="s">
        <v>1</v>
      </c>
      <c r="C71">
        <v>29879</v>
      </c>
      <c r="D71" t="s">
        <v>2</v>
      </c>
      <c r="E71">
        <v>85</v>
      </c>
      <c r="F71">
        <v>88</v>
      </c>
      <c r="G71">
        <v>-5</v>
      </c>
      <c r="H71" t="s">
        <v>3</v>
      </c>
      <c r="I71">
        <v>132</v>
      </c>
      <c r="J71">
        <v>-2</v>
      </c>
      <c r="K71">
        <v>-32</v>
      </c>
      <c r="L71" t="s">
        <v>4</v>
      </c>
      <c r="M71">
        <v>-0.69240000000000002</v>
      </c>
      <c r="N71">
        <v>6.2899999999999998E-2</v>
      </c>
      <c r="O71">
        <v>0.80920000000000003</v>
      </c>
      <c r="P71" t="s">
        <v>5</v>
      </c>
      <c r="Q71">
        <v>-1.3085</v>
      </c>
      <c r="R71">
        <v>3.1553</v>
      </c>
      <c r="S71">
        <v>1.8842000000000001</v>
      </c>
      <c r="T71" t="s">
        <v>6</v>
      </c>
      <c r="U71">
        <v>300618</v>
      </c>
      <c r="V71">
        <v>185957</v>
      </c>
      <c r="W71">
        <v>51.287151340000001</v>
      </c>
      <c r="X71" t="s">
        <v>7</v>
      </c>
      <c r="Y71">
        <v>0.15327333000000001</v>
      </c>
      <c r="Z71" t="s">
        <v>8</v>
      </c>
      <c r="AA71">
        <v>77.3</v>
      </c>
      <c r="AB71">
        <v>1</v>
      </c>
      <c r="AC71">
        <v>7</v>
      </c>
      <c r="AD71">
        <v>0.59</v>
      </c>
      <c r="AE71">
        <v>139.6</v>
      </c>
      <c r="AF71" t="s">
        <v>9</v>
      </c>
      <c r="AG71" t="s">
        <v>10</v>
      </c>
      <c r="AH71">
        <v>150</v>
      </c>
      <c r="AI71">
        <v>252</v>
      </c>
      <c r="AJ71" t="s">
        <v>11</v>
      </c>
      <c r="AK71">
        <v>0</v>
      </c>
      <c r="AL71">
        <v>0</v>
      </c>
      <c r="AM71" t="s">
        <v>12</v>
      </c>
      <c r="AN71">
        <v>0</v>
      </c>
      <c r="AO71">
        <v>0</v>
      </c>
      <c r="AP71">
        <v>0</v>
      </c>
      <c r="AQ71" t="s">
        <v>13</v>
      </c>
      <c r="AR71">
        <v>0</v>
      </c>
      <c r="AS71">
        <v>0</v>
      </c>
      <c r="AT71" t="s">
        <v>14</v>
      </c>
      <c r="AU71">
        <v>0</v>
      </c>
      <c r="AV71">
        <v>0</v>
      </c>
      <c r="AW71" t="s">
        <v>15</v>
      </c>
      <c r="AX71">
        <v>0</v>
      </c>
      <c r="AY71">
        <v>0</v>
      </c>
      <c r="AZ71" t="s">
        <v>16</v>
      </c>
      <c r="BA71">
        <v>0</v>
      </c>
      <c r="BB71">
        <v>0</v>
      </c>
      <c r="BC71" t="s">
        <v>17</v>
      </c>
      <c r="BD71">
        <v>0</v>
      </c>
      <c r="BE71" t="s">
        <v>18</v>
      </c>
      <c r="BF71">
        <v>85</v>
      </c>
      <c r="BG71">
        <v>10</v>
      </c>
      <c r="BH71">
        <v>2</v>
      </c>
    </row>
    <row r="72" spans="1:60" x14ac:dyDescent="0.25">
      <c r="A72" t="s">
        <v>0</v>
      </c>
      <c r="B72" t="s">
        <v>1</v>
      </c>
      <c r="C72">
        <v>30134</v>
      </c>
      <c r="D72" t="s">
        <v>2</v>
      </c>
      <c r="E72">
        <v>85</v>
      </c>
      <c r="F72">
        <v>88</v>
      </c>
      <c r="G72">
        <v>-5</v>
      </c>
      <c r="H72" t="s">
        <v>3</v>
      </c>
      <c r="I72">
        <v>136</v>
      </c>
      <c r="J72">
        <v>-2</v>
      </c>
      <c r="K72">
        <v>-36</v>
      </c>
      <c r="L72" t="s">
        <v>4</v>
      </c>
      <c r="M72">
        <v>-0.64829999999999999</v>
      </c>
      <c r="N72">
        <v>4.2000000000000003E-2</v>
      </c>
      <c r="O72">
        <v>0.80589999999999995</v>
      </c>
      <c r="P72" t="s">
        <v>5</v>
      </c>
      <c r="Q72">
        <v>3.7235</v>
      </c>
      <c r="R72">
        <v>0.97199999999999998</v>
      </c>
      <c r="S72">
        <v>-3.3422000000000001</v>
      </c>
      <c r="T72" t="s">
        <v>6</v>
      </c>
      <c r="U72">
        <v>300618</v>
      </c>
      <c r="V72">
        <v>185957</v>
      </c>
      <c r="W72">
        <v>51.287151340000001</v>
      </c>
      <c r="X72" t="s">
        <v>7</v>
      </c>
      <c r="Y72">
        <v>0.15327333000000001</v>
      </c>
      <c r="Z72" t="s">
        <v>8</v>
      </c>
      <c r="AA72">
        <v>77.3</v>
      </c>
      <c r="AB72">
        <v>1</v>
      </c>
      <c r="AC72">
        <v>7</v>
      </c>
      <c r="AD72">
        <v>0.59</v>
      </c>
      <c r="AE72">
        <v>139.6</v>
      </c>
      <c r="AF72" t="s">
        <v>9</v>
      </c>
      <c r="AG72" t="s">
        <v>10</v>
      </c>
      <c r="AH72">
        <v>150</v>
      </c>
      <c r="AI72">
        <v>252</v>
      </c>
      <c r="AJ72" t="s">
        <v>11</v>
      </c>
      <c r="AK72">
        <v>0</v>
      </c>
      <c r="AL72">
        <v>0</v>
      </c>
      <c r="AM72" t="s">
        <v>12</v>
      </c>
      <c r="AN72">
        <v>0</v>
      </c>
      <c r="AO72">
        <v>0</v>
      </c>
      <c r="AP72">
        <v>0</v>
      </c>
      <c r="AQ72" t="s">
        <v>13</v>
      </c>
      <c r="AR72">
        <v>0</v>
      </c>
      <c r="AS72">
        <v>0</v>
      </c>
      <c r="AT72" t="s">
        <v>14</v>
      </c>
      <c r="AU72">
        <v>0</v>
      </c>
      <c r="AV72">
        <v>0</v>
      </c>
      <c r="AW72" t="s">
        <v>15</v>
      </c>
      <c r="AX72">
        <v>0</v>
      </c>
      <c r="AY72">
        <v>0</v>
      </c>
      <c r="AZ72" t="s">
        <v>16</v>
      </c>
      <c r="BA72">
        <v>0</v>
      </c>
      <c r="BB72">
        <v>0</v>
      </c>
      <c r="BC72" t="s">
        <v>17</v>
      </c>
      <c r="BD72">
        <v>0</v>
      </c>
      <c r="BE72" t="s">
        <v>18</v>
      </c>
      <c r="BF72">
        <v>85</v>
      </c>
      <c r="BG72">
        <v>10</v>
      </c>
      <c r="BH72">
        <v>2</v>
      </c>
    </row>
    <row r="73" spans="1:60" x14ac:dyDescent="0.25">
      <c r="A73" t="s">
        <v>0</v>
      </c>
      <c r="B73" t="s">
        <v>1</v>
      </c>
      <c r="C73">
        <v>30390</v>
      </c>
      <c r="D73" t="s">
        <v>2</v>
      </c>
      <c r="E73">
        <v>85</v>
      </c>
      <c r="F73">
        <v>88</v>
      </c>
      <c r="G73">
        <v>-5</v>
      </c>
      <c r="H73" t="s">
        <v>3</v>
      </c>
      <c r="I73">
        <v>139</v>
      </c>
      <c r="J73">
        <v>-4</v>
      </c>
      <c r="K73">
        <v>-34</v>
      </c>
      <c r="L73" t="s">
        <v>4</v>
      </c>
      <c r="M73">
        <v>-0.66859999999999997</v>
      </c>
      <c r="N73">
        <v>4.5999999999999999E-2</v>
      </c>
      <c r="O73">
        <v>0.81189999999999996</v>
      </c>
      <c r="P73" t="s">
        <v>5</v>
      </c>
      <c r="Q73">
        <v>3.4992000000000001</v>
      </c>
      <c r="R73">
        <v>4.2693000000000003</v>
      </c>
      <c r="S73">
        <v>-3.8207</v>
      </c>
      <c r="T73" t="s">
        <v>6</v>
      </c>
      <c r="U73">
        <v>300618</v>
      </c>
      <c r="V73">
        <v>185957</v>
      </c>
      <c r="W73">
        <v>51.287151340000001</v>
      </c>
      <c r="X73" t="s">
        <v>7</v>
      </c>
      <c r="Y73">
        <v>0.15327333000000001</v>
      </c>
      <c r="Z73" t="s">
        <v>8</v>
      </c>
      <c r="AA73">
        <v>77.3</v>
      </c>
      <c r="AB73">
        <v>1</v>
      </c>
      <c r="AC73">
        <v>7</v>
      </c>
      <c r="AD73">
        <v>0.59</v>
      </c>
      <c r="AE73">
        <v>139.6</v>
      </c>
      <c r="AF73" t="s">
        <v>9</v>
      </c>
      <c r="AG73" t="s">
        <v>10</v>
      </c>
      <c r="AH73">
        <v>150</v>
      </c>
      <c r="AI73">
        <v>222</v>
      </c>
      <c r="AJ73" t="s">
        <v>11</v>
      </c>
      <c r="AK73">
        <v>0</v>
      </c>
      <c r="AL73">
        <v>0</v>
      </c>
      <c r="AM73" t="s">
        <v>12</v>
      </c>
      <c r="AN73">
        <v>0</v>
      </c>
      <c r="AO73">
        <v>0</v>
      </c>
      <c r="AP73">
        <v>0</v>
      </c>
      <c r="AQ73" t="s">
        <v>13</v>
      </c>
      <c r="AR73">
        <v>0</v>
      </c>
      <c r="AS73">
        <v>0</v>
      </c>
      <c r="AT73" t="s">
        <v>14</v>
      </c>
      <c r="AU73">
        <v>0</v>
      </c>
      <c r="AV73">
        <v>0</v>
      </c>
      <c r="AW73" t="s">
        <v>15</v>
      </c>
      <c r="AX73">
        <v>0</v>
      </c>
      <c r="AY73">
        <v>0</v>
      </c>
      <c r="AZ73" t="s">
        <v>16</v>
      </c>
      <c r="BA73">
        <v>0</v>
      </c>
      <c r="BB73">
        <v>0</v>
      </c>
      <c r="BC73" t="s">
        <v>17</v>
      </c>
      <c r="BD73">
        <v>0</v>
      </c>
      <c r="BE73" t="s">
        <v>18</v>
      </c>
      <c r="BF73">
        <v>85</v>
      </c>
      <c r="BG73">
        <v>10</v>
      </c>
      <c r="BH73">
        <v>2</v>
      </c>
    </row>
    <row r="74" spans="1:60" x14ac:dyDescent="0.25">
      <c r="A74" t="s">
        <v>0</v>
      </c>
      <c r="B74" t="s">
        <v>1</v>
      </c>
      <c r="C74">
        <v>30646</v>
      </c>
      <c r="D74" t="s">
        <v>2</v>
      </c>
      <c r="E74">
        <v>85</v>
      </c>
      <c r="F74">
        <v>88</v>
      </c>
      <c r="G74">
        <v>-5</v>
      </c>
      <c r="H74" t="s">
        <v>3</v>
      </c>
      <c r="I74">
        <v>138</v>
      </c>
      <c r="J74">
        <v>-3</v>
      </c>
      <c r="K74">
        <v>-34</v>
      </c>
      <c r="L74" t="s">
        <v>4</v>
      </c>
      <c r="M74">
        <v>-0.63790000000000002</v>
      </c>
      <c r="N74">
        <v>2.8899999999999999E-2</v>
      </c>
      <c r="O74">
        <v>0.80840000000000001</v>
      </c>
      <c r="P74" t="s">
        <v>5</v>
      </c>
      <c r="Q74">
        <v>2.415</v>
      </c>
      <c r="R74">
        <v>1.6374</v>
      </c>
      <c r="S74">
        <v>-1.7345999999999999</v>
      </c>
      <c r="T74" t="s">
        <v>6</v>
      </c>
      <c r="U74">
        <v>300618</v>
      </c>
      <c r="V74">
        <v>185957</v>
      </c>
      <c r="W74">
        <v>51.287151340000001</v>
      </c>
      <c r="X74" t="s">
        <v>7</v>
      </c>
      <c r="Y74">
        <v>0.15327333000000001</v>
      </c>
      <c r="Z74" t="s">
        <v>8</v>
      </c>
      <c r="AA74">
        <v>77.3</v>
      </c>
      <c r="AB74">
        <v>1</v>
      </c>
      <c r="AC74">
        <v>7</v>
      </c>
      <c r="AD74">
        <v>0.59</v>
      </c>
      <c r="AE74">
        <v>139.6</v>
      </c>
      <c r="AF74" t="s">
        <v>9</v>
      </c>
      <c r="AG74" t="s">
        <v>10</v>
      </c>
      <c r="AH74">
        <v>150</v>
      </c>
      <c r="AI74">
        <v>215</v>
      </c>
      <c r="AJ74" t="s">
        <v>11</v>
      </c>
      <c r="AK74">
        <v>0</v>
      </c>
      <c r="AL74">
        <v>0</v>
      </c>
      <c r="AM74" t="s">
        <v>12</v>
      </c>
      <c r="AN74">
        <v>0</v>
      </c>
      <c r="AO74">
        <v>0</v>
      </c>
      <c r="AP74">
        <v>0</v>
      </c>
      <c r="AQ74" t="s">
        <v>13</v>
      </c>
      <c r="AR74">
        <v>0</v>
      </c>
      <c r="AS74">
        <v>0</v>
      </c>
      <c r="AT74" t="s">
        <v>14</v>
      </c>
      <c r="AU74">
        <v>0</v>
      </c>
      <c r="AV74">
        <v>0</v>
      </c>
      <c r="AW74" t="s">
        <v>15</v>
      </c>
      <c r="AX74">
        <v>0</v>
      </c>
      <c r="AY74">
        <v>0</v>
      </c>
      <c r="AZ74" t="s">
        <v>16</v>
      </c>
      <c r="BA74">
        <v>0</v>
      </c>
      <c r="BB74">
        <v>0</v>
      </c>
      <c r="BC74" t="s">
        <v>17</v>
      </c>
      <c r="BD74">
        <v>0</v>
      </c>
      <c r="BE74" t="s">
        <v>18</v>
      </c>
      <c r="BF74">
        <v>85</v>
      </c>
      <c r="BG74">
        <v>10</v>
      </c>
      <c r="BH74">
        <v>2</v>
      </c>
    </row>
    <row r="75" spans="1:60" x14ac:dyDescent="0.25">
      <c r="A75" t="s">
        <v>0</v>
      </c>
      <c r="B75" t="s">
        <v>1</v>
      </c>
      <c r="C75">
        <v>30901</v>
      </c>
      <c r="D75" t="s">
        <v>2</v>
      </c>
      <c r="E75">
        <v>84</v>
      </c>
      <c r="F75">
        <v>88</v>
      </c>
      <c r="G75">
        <v>-5</v>
      </c>
      <c r="H75" t="s">
        <v>3</v>
      </c>
      <c r="I75">
        <v>134</v>
      </c>
      <c r="J75">
        <v>-3</v>
      </c>
      <c r="K75">
        <v>-33</v>
      </c>
      <c r="L75" t="s">
        <v>4</v>
      </c>
      <c r="M75">
        <v>-0.62839999999999996</v>
      </c>
      <c r="N75">
        <v>8.09E-2</v>
      </c>
      <c r="O75">
        <v>0.83230000000000004</v>
      </c>
      <c r="P75" t="s">
        <v>5</v>
      </c>
      <c r="Q75">
        <v>0.28410000000000002</v>
      </c>
      <c r="R75">
        <v>-1.3085</v>
      </c>
      <c r="S75">
        <v>6.0787000000000004</v>
      </c>
      <c r="T75" t="s">
        <v>6</v>
      </c>
      <c r="U75">
        <v>300618</v>
      </c>
      <c r="V75">
        <v>185958</v>
      </c>
      <c r="W75">
        <v>51.287151340000001</v>
      </c>
      <c r="X75" t="s">
        <v>7</v>
      </c>
      <c r="Y75">
        <v>0.15327333000000001</v>
      </c>
      <c r="Z75" t="s">
        <v>8</v>
      </c>
      <c r="AA75">
        <v>77.099999999999994</v>
      </c>
      <c r="AB75">
        <v>1</v>
      </c>
      <c r="AC75">
        <v>7</v>
      </c>
      <c r="AD75">
        <v>7.0000000000000007E-2</v>
      </c>
      <c r="AE75">
        <v>35.83</v>
      </c>
      <c r="AF75" t="s">
        <v>9</v>
      </c>
      <c r="AG75" t="s">
        <v>10</v>
      </c>
      <c r="AH75">
        <v>150</v>
      </c>
      <c r="AI75">
        <v>241</v>
      </c>
      <c r="AJ75" t="s">
        <v>11</v>
      </c>
      <c r="AK75">
        <v>0</v>
      </c>
      <c r="AL75">
        <v>0</v>
      </c>
      <c r="AM75" t="s">
        <v>12</v>
      </c>
      <c r="AN75">
        <v>0</v>
      </c>
      <c r="AO75">
        <v>0</v>
      </c>
      <c r="AP75">
        <v>0</v>
      </c>
      <c r="AQ75" t="s">
        <v>13</v>
      </c>
      <c r="AR75">
        <v>0</v>
      </c>
      <c r="AS75">
        <v>0</v>
      </c>
      <c r="AT75" t="s">
        <v>14</v>
      </c>
      <c r="AU75">
        <v>0</v>
      </c>
      <c r="AV75">
        <v>0</v>
      </c>
      <c r="AW75" t="s">
        <v>15</v>
      </c>
      <c r="AX75">
        <v>0</v>
      </c>
      <c r="AY75">
        <v>0</v>
      </c>
      <c r="AZ75" t="s">
        <v>16</v>
      </c>
      <c r="BA75">
        <v>0</v>
      </c>
      <c r="BB75">
        <v>0</v>
      </c>
      <c r="BC75" t="s">
        <v>17</v>
      </c>
      <c r="BD75">
        <v>0</v>
      </c>
      <c r="BE75" t="s">
        <v>18</v>
      </c>
      <c r="BF75">
        <v>84</v>
      </c>
      <c r="BG75">
        <v>10</v>
      </c>
      <c r="BH75">
        <v>2</v>
      </c>
    </row>
    <row r="76" spans="1:60" x14ac:dyDescent="0.25">
      <c r="A76" t="s">
        <v>0</v>
      </c>
      <c r="B76" t="s">
        <v>1</v>
      </c>
      <c r="C76">
        <v>31157</v>
      </c>
      <c r="D76" t="s">
        <v>2</v>
      </c>
      <c r="E76">
        <v>85</v>
      </c>
      <c r="F76">
        <v>88</v>
      </c>
      <c r="G76">
        <v>-5</v>
      </c>
      <c r="H76" t="s">
        <v>3</v>
      </c>
      <c r="I76">
        <v>129</v>
      </c>
      <c r="J76">
        <v>-2</v>
      </c>
      <c r="K76">
        <v>-31</v>
      </c>
      <c r="L76" t="s">
        <v>4</v>
      </c>
      <c r="M76">
        <v>-0.61919999999999997</v>
      </c>
      <c r="N76">
        <v>2.9100000000000001E-2</v>
      </c>
      <c r="O76">
        <v>0.81240000000000001</v>
      </c>
      <c r="P76" t="s">
        <v>5</v>
      </c>
      <c r="Q76">
        <v>-4.1421999999999999</v>
      </c>
      <c r="R76">
        <v>-5.1216999999999997</v>
      </c>
      <c r="S76">
        <v>2.5870000000000002</v>
      </c>
      <c r="T76" t="s">
        <v>6</v>
      </c>
      <c r="U76">
        <v>300618</v>
      </c>
      <c r="V76">
        <v>185958</v>
      </c>
      <c r="W76">
        <v>51.287151340000001</v>
      </c>
      <c r="X76" t="s">
        <v>7</v>
      </c>
      <c r="Y76">
        <v>0.15327333000000001</v>
      </c>
      <c r="Z76" t="s">
        <v>8</v>
      </c>
      <c r="AA76">
        <v>77.099999999999994</v>
      </c>
      <c r="AB76">
        <v>1</v>
      </c>
      <c r="AC76">
        <v>7</v>
      </c>
      <c r="AD76">
        <v>7.0000000000000007E-2</v>
      </c>
      <c r="AE76">
        <v>35.83</v>
      </c>
      <c r="AF76" t="s">
        <v>9</v>
      </c>
      <c r="AG76" t="s">
        <v>10</v>
      </c>
      <c r="AH76">
        <v>150</v>
      </c>
      <c r="AI76">
        <v>244</v>
      </c>
      <c r="AJ76" t="s">
        <v>11</v>
      </c>
      <c r="AK76">
        <v>0</v>
      </c>
      <c r="AL76">
        <v>0</v>
      </c>
      <c r="AM76" t="s">
        <v>12</v>
      </c>
      <c r="AN76">
        <v>0</v>
      </c>
      <c r="AO76">
        <v>0</v>
      </c>
      <c r="AP76">
        <v>0</v>
      </c>
      <c r="AQ76" t="s">
        <v>13</v>
      </c>
      <c r="AR76">
        <v>0</v>
      </c>
      <c r="AS76">
        <v>0</v>
      </c>
      <c r="AT76" t="s">
        <v>14</v>
      </c>
      <c r="AU76">
        <v>0</v>
      </c>
      <c r="AV76">
        <v>0</v>
      </c>
      <c r="AW76" t="s">
        <v>15</v>
      </c>
      <c r="AX76">
        <v>0</v>
      </c>
      <c r="AY76">
        <v>0</v>
      </c>
      <c r="AZ76" t="s">
        <v>16</v>
      </c>
      <c r="BA76">
        <v>0</v>
      </c>
      <c r="BB76">
        <v>0</v>
      </c>
      <c r="BC76" t="s">
        <v>17</v>
      </c>
      <c r="BD76">
        <v>0</v>
      </c>
      <c r="BE76" t="s">
        <v>18</v>
      </c>
      <c r="BF76">
        <v>85</v>
      </c>
      <c r="BG76">
        <v>10</v>
      </c>
      <c r="BH76">
        <v>2</v>
      </c>
    </row>
    <row r="77" spans="1:60" x14ac:dyDescent="0.25">
      <c r="A77" t="s">
        <v>0</v>
      </c>
      <c r="B77" t="s">
        <v>1</v>
      </c>
      <c r="C77">
        <v>31413</v>
      </c>
      <c r="D77" t="s">
        <v>2</v>
      </c>
      <c r="E77">
        <v>85</v>
      </c>
      <c r="F77">
        <v>88</v>
      </c>
      <c r="G77">
        <v>-5</v>
      </c>
      <c r="H77" t="s">
        <v>3</v>
      </c>
      <c r="I77">
        <v>122</v>
      </c>
      <c r="J77">
        <v>-1</v>
      </c>
      <c r="K77">
        <v>-26</v>
      </c>
      <c r="L77" t="s">
        <v>4</v>
      </c>
      <c r="M77">
        <v>-0.58560000000000001</v>
      </c>
      <c r="N77">
        <v>6.4899999999999999E-2</v>
      </c>
      <c r="O77">
        <v>0.90480000000000005</v>
      </c>
      <c r="P77" t="s">
        <v>5</v>
      </c>
      <c r="Q77">
        <v>-0.56820000000000004</v>
      </c>
      <c r="R77">
        <v>-4.1197999999999997</v>
      </c>
      <c r="S77">
        <v>2.8936000000000002</v>
      </c>
      <c r="T77" t="s">
        <v>6</v>
      </c>
      <c r="U77">
        <v>300618</v>
      </c>
      <c r="V77">
        <v>185958</v>
      </c>
      <c r="W77">
        <v>51.287151340000001</v>
      </c>
      <c r="X77" t="s">
        <v>7</v>
      </c>
      <c r="Y77">
        <v>0.15327333000000001</v>
      </c>
      <c r="Z77" t="s">
        <v>8</v>
      </c>
      <c r="AA77">
        <v>77.099999999999994</v>
      </c>
      <c r="AB77">
        <v>1</v>
      </c>
      <c r="AC77">
        <v>7</v>
      </c>
      <c r="AD77">
        <v>7.0000000000000007E-2</v>
      </c>
      <c r="AE77">
        <v>35.83</v>
      </c>
      <c r="AF77" t="s">
        <v>9</v>
      </c>
      <c r="AG77" t="s">
        <v>10</v>
      </c>
      <c r="AH77">
        <v>150</v>
      </c>
      <c r="AI77">
        <v>262</v>
      </c>
      <c r="AJ77" t="s">
        <v>11</v>
      </c>
      <c r="AK77">
        <v>0</v>
      </c>
      <c r="AL77">
        <v>0</v>
      </c>
      <c r="AM77" t="s">
        <v>12</v>
      </c>
      <c r="AN77">
        <v>0</v>
      </c>
      <c r="AO77">
        <v>0</v>
      </c>
      <c r="AP77">
        <v>0</v>
      </c>
      <c r="AQ77" t="s">
        <v>13</v>
      </c>
      <c r="AR77">
        <v>0</v>
      </c>
      <c r="AS77">
        <v>0</v>
      </c>
      <c r="AT77" t="s">
        <v>14</v>
      </c>
      <c r="AU77">
        <v>0</v>
      </c>
      <c r="AV77">
        <v>0</v>
      </c>
      <c r="AW77" t="s">
        <v>15</v>
      </c>
      <c r="AX77">
        <v>0</v>
      </c>
      <c r="AY77">
        <v>0</v>
      </c>
      <c r="AZ77" t="s">
        <v>16</v>
      </c>
      <c r="BA77">
        <v>0</v>
      </c>
      <c r="BB77">
        <v>0</v>
      </c>
      <c r="BC77" t="s">
        <v>17</v>
      </c>
      <c r="BD77">
        <v>0</v>
      </c>
      <c r="BE77" t="s">
        <v>18</v>
      </c>
      <c r="BF77">
        <v>85</v>
      </c>
      <c r="BG77">
        <v>10</v>
      </c>
      <c r="BH77">
        <v>2</v>
      </c>
    </row>
    <row r="78" spans="1:60" x14ac:dyDescent="0.25">
      <c r="A78" t="s">
        <v>0</v>
      </c>
      <c r="B78" t="s">
        <v>1</v>
      </c>
      <c r="C78">
        <v>31668</v>
      </c>
      <c r="D78" t="s">
        <v>2</v>
      </c>
      <c r="E78">
        <v>85</v>
      </c>
      <c r="F78">
        <v>88</v>
      </c>
      <c r="G78">
        <v>-5</v>
      </c>
      <c r="H78" t="s">
        <v>3</v>
      </c>
      <c r="I78">
        <v>121</v>
      </c>
      <c r="J78">
        <v>-1</v>
      </c>
      <c r="K78">
        <v>-24</v>
      </c>
      <c r="L78" t="s">
        <v>4</v>
      </c>
      <c r="M78">
        <v>-0.53939999999999999</v>
      </c>
      <c r="N78">
        <v>2.4400000000000002E-2</v>
      </c>
      <c r="O78">
        <v>0.88839999999999997</v>
      </c>
      <c r="P78" t="s">
        <v>5</v>
      </c>
      <c r="Q78">
        <v>1.4056999999999999</v>
      </c>
      <c r="R78">
        <v>8.2199999999999995E-2</v>
      </c>
      <c r="S78">
        <v>-1.286</v>
      </c>
      <c r="T78" t="s">
        <v>6</v>
      </c>
      <c r="U78">
        <v>300618</v>
      </c>
      <c r="V78">
        <v>185958</v>
      </c>
      <c r="W78">
        <v>51.287151340000001</v>
      </c>
      <c r="X78" t="s">
        <v>7</v>
      </c>
      <c r="Y78">
        <v>0.15327333000000001</v>
      </c>
      <c r="Z78" t="s">
        <v>8</v>
      </c>
      <c r="AA78">
        <v>77.099999999999994</v>
      </c>
      <c r="AB78">
        <v>1</v>
      </c>
      <c r="AC78">
        <v>7</v>
      </c>
      <c r="AD78">
        <v>7.0000000000000007E-2</v>
      </c>
      <c r="AE78">
        <v>35.83</v>
      </c>
      <c r="AF78" t="s">
        <v>9</v>
      </c>
      <c r="AG78" t="s">
        <v>10</v>
      </c>
      <c r="AH78">
        <v>150</v>
      </c>
      <c r="AI78">
        <v>248</v>
      </c>
      <c r="AJ78" t="s">
        <v>11</v>
      </c>
      <c r="AK78">
        <v>0</v>
      </c>
      <c r="AL78">
        <v>0</v>
      </c>
      <c r="AM78" t="s">
        <v>12</v>
      </c>
      <c r="AN78">
        <v>0</v>
      </c>
      <c r="AO78">
        <v>0</v>
      </c>
      <c r="AP78">
        <v>0</v>
      </c>
      <c r="AQ78" t="s">
        <v>13</v>
      </c>
      <c r="AR78">
        <v>0</v>
      </c>
      <c r="AS78">
        <v>0</v>
      </c>
      <c r="AT78" t="s">
        <v>14</v>
      </c>
      <c r="AU78">
        <v>0</v>
      </c>
      <c r="AV78">
        <v>0</v>
      </c>
      <c r="AW78" t="s">
        <v>15</v>
      </c>
      <c r="AX78">
        <v>0</v>
      </c>
      <c r="AY78">
        <v>0</v>
      </c>
      <c r="AZ78" t="s">
        <v>16</v>
      </c>
      <c r="BA78">
        <v>0</v>
      </c>
      <c r="BB78">
        <v>0</v>
      </c>
      <c r="BC78" t="s">
        <v>17</v>
      </c>
      <c r="BD78">
        <v>0</v>
      </c>
      <c r="BE78" t="s">
        <v>18</v>
      </c>
      <c r="BF78">
        <v>85</v>
      </c>
      <c r="BG78">
        <v>10</v>
      </c>
      <c r="BH78">
        <v>2</v>
      </c>
    </row>
    <row r="79" spans="1:60" x14ac:dyDescent="0.25">
      <c r="A79" t="s">
        <v>0</v>
      </c>
      <c r="B79" t="s">
        <v>1</v>
      </c>
      <c r="C79">
        <v>31925</v>
      </c>
      <c r="D79" t="s">
        <v>2</v>
      </c>
      <c r="E79">
        <v>85</v>
      </c>
      <c r="F79">
        <v>88</v>
      </c>
      <c r="G79">
        <v>-5</v>
      </c>
      <c r="H79" t="s">
        <v>3</v>
      </c>
      <c r="I79">
        <v>125</v>
      </c>
      <c r="J79">
        <v>-2</v>
      </c>
      <c r="K79">
        <v>-24</v>
      </c>
      <c r="L79" t="s">
        <v>4</v>
      </c>
      <c r="M79">
        <v>-0.51</v>
      </c>
      <c r="N79">
        <v>3.3399999999999999E-2</v>
      </c>
      <c r="O79">
        <v>0.91649999999999998</v>
      </c>
      <c r="P79" t="s">
        <v>5</v>
      </c>
      <c r="Q79">
        <v>3.9552999999999998</v>
      </c>
      <c r="R79">
        <v>2.0636000000000001</v>
      </c>
      <c r="S79">
        <v>-3.7757999999999998</v>
      </c>
      <c r="T79" t="s">
        <v>6</v>
      </c>
      <c r="U79">
        <v>300618</v>
      </c>
      <c r="V79">
        <v>185959</v>
      </c>
      <c r="W79">
        <v>51.287151340000001</v>
      </c>
      <c r="X79" t="s">
        <v>7</v>
      </c>
      <c r="Y79">
        <v>0.15327166</v>
      </c>
      <c r="Z79" t="s">
        <v>8</v>
      </c>
      <c r="AA79">
        <v>76.900000000000006</v>
      </c>
      <c r="AB79">
        <v>1</v>
      </c>
      <c r="AC79">
        <v>7</v>
      </c>
      <c r="AD79">
        <v>0.17</v>
      </c>
      <c r="AE79">
        <v>189.72</v>
      </c>
      <c r="AF79" t="s">
        <v>9</v>
      </c>
      <c r="AG79" t="s">
        <v>10</v>
      </c>
      <c r="AH79">
        <v>150</v>
      </c>
      <c r="AI79">
        <v>249</v>
      </c>
      <c r="AJ79" t="s">
        <v>11</v>
      </c>
      <c r="AK79">
        <v>0</v>
      </c>
      <c r="AL79">
        <v>0</v>
      </c>
      <c r="AM79" t="s">
        <v>12</v>
      </c>
      <c r="AN79">
        <v>0</v>
      </c>
      <c r="AO79">
        <v>0</v>
      </c>
      <c r="AP79">
        <v>0</v>
      </c>
      <c r="AQ79" t="s">
        <v>13</v>
      </c>
      <c r="AR79">
        <v>0</v>
      </c>
      <c r="AS79">
        <v>0</v>
      </c>
      <c r="AT79" t="s">
        <v>14</v>
      </c>
      <c r="AU79">
        <v>0</v>
      </c>
      <c r="AV79">
        <v>0</v>
      </c>
      <c r="AW79" t="s">
        <v>15</v>
      </c>
      <c r="AX79">
        <v>0</v>
      </c>
      <c r="AY79">
        <v>0</v>
      </c>
      <c r="AZ79" t="s">
        <v>16</v>
      </c>
      <c r="BA79">
        <v>0</v>
      </c>
      <c r="BB79">
        <v>0</v>
      </c>
      <c r="BC79" t="s">
        <v>17</v>
      </c>
      <c r="BD79">
        <v>0</v>
      </c>
      <c r="BE79" t="s">
        <v>18</v>
      </c>
      <c r="BF79">
        <v>85</v>
      </c>
      <c r="BG79">
        <v>10</v>
      </c>
      <c r="BH79">
        <v>2</v>
      </c>
    </row>
    <row r="80" spans="1:60" x14ac:dyDescent="0.25">
      <c r="A80" t="s">
        <v>0</v>
      </c>
      <c r="B80" t="s">
        <v>1</v>
      </c>
      <c r="C80">
        <v>32179</v>
      </c>
      <c r="D80" t="s">
        <v>2</v>
      </c>
      <c r="E80">
        <v>85</v>
      </c>
      <c r="F80">
        <v>88</v>
      </c>
      <c r="G80">
        <v>-5</v>
      </c>
      <c r="H80" t="s">
        <v>3</v>
      </c>
      <c r="I80">
        <v>128</v>
      </c>
      <c r="J80">
        <v>-3</v>
      </c>
      <c r="K80">
        <v>-26</v>
      </c>
      <c r="L80" t="s">
        <v>4</v>
      </c>
      <c r="M80">
        <v>-0.62180000000000002</v>
      </c>
      <c r="N80">
        <v>4.7699999999999999E-2</v>
      </c>
      <c r="O80">
        <v>0.86850000000000005</v>
      </c>
      <c r="P80" t="s">
        <v>5</v>
      </c>
      <c r="Q80">
        <v>4.1497000000000002</v>
      </c>
      <c r="R80">
        <v>1.4879</v>
      </c>
      <c r="S80">
        <v>-5.2563000000000004</v>
      </c>
      <c r="T80" t="s">
        <v>6</v>
      </c>
      <c r="U80">
        <v>300618</v>
      </c>
      <c r="V80">
        <v>185959</v>
      </c>
      <c r="W80">
        <v>51.287151340000001</v>
      </c>
      <c r="X80" t="s">
        <v>7</v>
      </c>
      <c r="Y80">
        <v>0.15327166</v>
      </c>
      <c r="Z80" t="s">
        <v>8</v>
      </c>
      <c r="AA80">
        <v>76.900000000000006</v>
      </c>
      <c r="AB80">
        <v>1</v>
      </c>
      <c r="AC80">
        <v>7</v>
      </c>
      <c r="AD80">
        <v>0.17</v>
      </c>
      <c r="AE80">
        <v>189.72</v>
      </c>
      <c r="AF80" t="s">
        <v>9</v>
      </c>
      <c r="AG80" t="s">
        <v>10</v>
      </c>
      <c r="AH80">
        <v>150</v>
      </c>
      <c r="AI80">
        <v>244</v>
      </c>
      <c r="AJ80" t="s">
        <v>11</v>
      </c>
      <c r="AK80">
        <v>0</v>
      </c>
      <c r="AL80">
        <v>0</v>
      </c>
      <c r="AM80" t="s">
        <v>12</v>
      </c>
      <c r="AN80">
        <v>0</v>
      </c>
      <c r="AO80">
        <v>0</v>
      </c>
      <c r="AP80">
        <v>0</v>
      </c>
      <c r="AQ80" t="s">
        <v>13</v>
      </c>
      <c r="AR80">
        <v>0</v>
      </c>
      <c r="AS80">
        <v>0</v>
      </c>
      <c r="AT80" t="s">
        <v>14</v>
      </c>
      <c r="AU80">
        <v>0</v>
      </c>
      <c r="AV80">
        <v>0</v>
      </c>
      <c r="AW80" t="s">
        <v>15</v>
      </c>
      <c r="AX80">
        <v>0</v>
      </c>
      <c r="AY80">
        <v>0</v>
      </c>
      <c r="AZ80" t="s">
        <v>16</v>
      </c>
      <c r="BA80">
        <v>0</v>
      </c>
      <c r="BB80">
        <v>0</v>
      </c>
      <c r="BC80" t="s">
        <v>17</v>
      </c>
      <c r="BD80">
        <v>0</v>
      </c>
      <c r="BE80" t="s">
        <v>18</v>
      </c>
      <c r="BF80">
        <v>85</v>
      </c>
      <c r="BG80">
        <v>10</v>
      </c>
      <c r="BH80">
        <v>2</v>
      </c>
    </row>
    <row r="81" spans="1:60" x14ac:dyDescent="0.25">
      <c r="A81" t="s">
        <v>0</v>
      </c>
      <c r="B81" t="s">
        <v>1</v>
      </c>
      <c r="C81">
        <v>32421</v>
      </c>
      <c r="D81" t="s">
        <v>2</v>
      </c>
      <c r="E81">
        <v>85</v>
      </c>
      <c r="F81">
        <v>88</v>
      </c>
      <c r="G81">
        <v>-5</v>
      </c>
      <c r="H81" t="s">
        <v>3</v>
      </c>
      <c r="I81">
        <v>130</v>
      </c>
      <c r="J81">
        <v>-3</v>
      </c>
      <c r="K81">
        <v>-22</v>
      </c>
      <c r="L81" t="s">
        <v>4</v>
      </c>
      <c r="M81">
        <v>-0.45250000000000001</v>
      </c>
      <c r="N81">
        <v>3.2599999999999997E-2</v>
      </c>
      <c r="O81">
        <v>0.92179999999999995</v>
      </c>
      <c r="P81" t="s">
        <v>5</v>
      </c>
      <c r="Q81">
        <v>2.8936000000000002</v>
      </c>
      <c r="R81">
        <v>1.5926</v>
      </c>
      <c r="S81">
        <v>-2.8338000000000001</v>
      </c>
      <c r="T81" t="s">
        <v>6</v>
      </c>
      <c r="U81">
        <v>300618</v>
      </c>
      <c r="V81">
        <v>185959</v>
      </c>
      <c r="W81">
        <v>51.287151340000001</v>
      </c>
      <c r="X81" t="s">
        <v>7</v>
      </c>
      <c r="Y81">
        <v>0.15327166</v>
      </c>
      <c r="Z81" t="s">
        <v>8</v>
      </c>
      <c r="AA81">
        <v>76.900000000000006</v>
      </c>
      <c r="AB81">
        <v>1</v>
      </c>
      <c r="AC81">
        <v>7</v>
      </c>
      <c r="AD81">
        <v>0.17</v>
      </c>
      <c r="AE81">
        <v>189.72</v>
      </c>
      <c r="AF81" t="s">
        <v>9</v>
      </c>
      <c r="AG81" t="s">
        <v>10</v>
      </c>
      <c r="AH81">
        <v>150</v>
      </c>
      <c r="AI81">
        <v>244</v>
      </c>
      <c r="AJ81" t="s">
        <v>11</v>
      </c>
      <c r="AK81">
        <v>0</v>
      </c>
      <c r="AL81">
        <v>0</v>
      </c>
      <c r="AM81" t="s">
        <v>12</v>
      </c>
      <c r="AN81">
        <v>0</v>
      </c>
      <c r="AO81">
        <v>0</v>
      </c>
      <c r="AP81">
        <v>0</v>
      </c>
      <c r="AQ81" t="s">
        <v>13</v>
      </c>
      <c r="AR81">
        <v>0</v>
      </c>
      <c r="AS81">
        <v>0</v>
      </c>
      <c r="AT81" t="s">
        <v>14</v>
      </c>
      <c r="AU81">
        <v>0</v>
      </c>
      <c r="AV81">
        <v>0</v>
      </c>
      <c r="AW81" t="s">
        <v>15</v>
      </c>
      <c r="AX81">
        <v>0</v>
      </c>
      <c r="AY81">
        <v>0</v>
      </c>
      <c r="AZ81" t="s">
        <v>16</v>
      </c>
      <c r="BA81">
        <v>0</v>
      </c>
      <c r="BB81">
        <v>0</v>
      </c>
      <c r="BC81" t="s">
        <v>17</v>
      </c>
      <c r="BD81">
        <v>0</v>
      </c>
      <c r="BE81" t="s">
        <v>18</v>
      </c>
      <c r="BF81">
        <v>85</v>
      </c>
      <c r="BG81">
        <v>10</v>
      </c>
      <c r="BH81">
        <v>2</v>
      </c>
    </row>
    <row r="82" spans="1:60" x14ac:dyDescent="0.25">
      <c r="A82" t="s">
        <v>0</v>
      </c>
      <c r="B82" t="s">
        <v>1</v>
      </c>
      <c r="C82">
        <v>32677</v>
      </c>
      <c r="D82" t="s">
        <v>2</v>
      </c>
      <c r="E82">
        <v>85</v>
      </c>
      <c r="F82">
        <v>88</v>
      </c>
      <c r="G82">
        <v>-5</v>
      </c>
      <c r="H82" t="s">
        <v>3</v>
      </c>
      <c r="I82">
        <v>127</v>
      </c>
      <c r="J82">
        <v>-2</v>
      </c>
      <c r="K82">
        <v>-22</v>
      </c>
      <c r="L82" t="s">
        <v>4</v>
      </c>
      <c r="M82">
        <v>-0.56569999999999998</v>
      </c>
      <c r="N82">
        <v>3.6400000000000002E-2</v>
      </c>
      <c r="O82">
        <v>0.88490000000000002</v>
      </c>
      <c r="P82" t="s">
        <v>5</v>
      </c>
      <c r="Q82">
        <v>4.1197999999999997</v>
      </c>
      <c r="R82">
        <v>2.6917</v>
      </c>
      <c r="S82">
        <v>-2.4523999999999999</v>
      </c>
      <c r="T82" t="s">
        <v>6</v>
      </c>
      <c r="U82">
        <v>300618</v>
      </c>
      <c r="V82">
        <v>185959</v>
      </c>
      <c r="W82">
        <v>51.287151340000001</v>
      </c>
      <c r="X82" t="s">
        <v>7</v>
      </c>
      <c r="Y82">
        <v>0.15327166</v>
      </c>
      <c r="Z82" t="s">
        <v>8</v>
      </c>
      <c r="AA82">
        <v>76.900000000000006</v>
      </c>
      <c r="AB82">
        <v>1</v>
      </c>
      <c r="AC82">
        <v>7</v>
      </c>
      <c r="AD82">
        <v>0.17</v>
      </c>
      <c r="AE82">
        <v>189.72</v>
      </c>
      <c r="AF82" t="s">
        <v>9</v>
      </c>
      <c r="AG82" t="s">
        <v>10</v>
      </c>
      <c r="AH82">
        <v>150</v>
      </c>
      <c r="AI82">
        <v>242</v>
      </c>
      <c r="AJ82" t="s">
        <v>11</v>
      </c>
      <c r="AK82">
        <v>0</v>
      </c>
      <c r="AL82">
        <v>0</v>
      </c>
      <c r="AM82" t="s">
        <v>12</v>
      </c>
      <c r="AN82">
        <v>0</v>
      </c>
      <c r="AO82">
        <v>0</v>
      </c>
      <c r="AP82">
        <v>0</v>
      </c>
      <c r="AQ82" t="s">
        <v>13</v>
      </c>
      <c r="AR82">
        <v>0</v>
      </c>
      <c r="AS82">
        <v>0</v>
      </c>
      <c r="AT82" t="s">
        <v>14</v>
      </c>
      <c r="AU82">
        <v>0</v>
      </c>
      <c r="AV82">
        <v>0</v>
      </c>
      <c r="AW82" t="s">
        <v>15</v>
      </c>
      <c r="AX82">
        <v>0</v>
      </c>
      <c r="AY82">
        <v>0</v>
      </c>
      <c r="AZ82" t="s">
        <v>16</v>
      </c>
      <c r="BA82">
        <v>0</v>
      </c>
      <c r="BB82">
        <v>0</v>
      </c>
      <c r="BC82" t="s">
        <v>17</v>
      </c>
      <c r="BD82">
        <v>0</v>
      </c>
      <c r="BE82" t="s">
        <v>18</v>
      </c>
      <c r="BF82">
        <v>85</v>
      </c>
      <c r="BG82">
        <v>10</v>
      </c>
      <c r="BH82">
        <v>2</v>
      </c>
    </row>
    <row r="83" spans="1:60" x14ac:dyDescent="0.25">
      <c r="A83" t="s">
        <v>0</v>
      </c>
      <c r="B83" t="s">
        <v>1</v>
      </c>
      <c r="C83">
        <v>32931</v>
      </c>
      <c r="D83" t="s">
        <v>2</v>
      </c>
      <c r="E83">
        <v>85</v>
      </c>
      <c r="F83">
        <v>88</v>
      </c>
      <c r="G83">
        <v>-5</v>
      </c>
      <c r="H83" t="s">
        <v>3</v>
      </c>
      <c r="I83">
        <v>131</v>
      </c>
      <c r="J83">
        <v>-2</v>
      </c>
      <c r="K83">
        <v>-21</v>
      </c>
      <c r="L83" t="s">
        <v>4</v>
      </c>
      <c r="M83">
        <v>-0.29449999999999998</v>
      </c>
      <c r="N83">
        <v>-5.7299999999999997E-2</v>
      </c>
      <c r="O83">
        <v>0.90710000000000002</v>
      </c>
      <c r="P83" t="s">
        <v>5</v>
      </c>
      <c r="Q83">
        <v>1.9739</v>
      </c>
      <c r="R83">
        <v>3.3197999999999999</v>
      </c>
      <c r="S83">
        <v>-1.4280999999999999</v>
      </c>
      <c r="T83" t="s">
        <v>6</v>
      </c>
      <c r="U83">
        <v>300618</v>
      </c>
      <c r="V83">
        <v>190000</v>
      </c>
      <c r="W83">
        <v>51.287151340000001</v>
      </c>
      <c r="X83" t="s">
        <v>7</v>
      </c>
      <c r="Y83">
        <v>0.15327001000000001</v>
      </c>
      <c r="Z83" t="s">
        <v>8</v>
      </c>
      <c r="AA83">
        <v>76.8</v>
      </c>
      <c r="AB83">
        <v>1</v>
      </c>
      <c r="AC83">
        <v>7</v>
      </c>
      <c r="AD83">
        <v>0.05</v>
      </c>
      <c r="AE83">
        <v>260</v>
      </c>
      <c r="AF83" t="s">
        <v>9</v>
      </c>
      <c r="AG83" t="s">
        <v>10</v>
      </c>
      <c r="AH83">
        <v>150</v>
      </c>
      <c r="AI83">
        <v>215</v>
      </c>
      <c r="AJ83" t="s">
        <v>11</v>
      </c>
      <c r="AK83">
        <v>0</v>
      </c>
      <c r="AL83">
        <v>0</v>
      </c>
      <c r="AM83" t="s">
        <v>12</v>
      </c>
      <c r="AN83">
        <v>0</v>
      </c>
      <c r="AO83">
        <v>0</v>
      </c>
      <c r="AP83">
        <v>0</v>
      </c>
      <c r="AQ83" t="s">
        <v>13</v>
      </c>
      <c r="AR83">
        <v>0</v>
      </c>
      <c r="AS83">
        <v>0</v>
      </c>
      <c r="AT83" t="s">
        <v>14</v>
      </c>
      <c r="AU83">
        <v>0</v>
      </c>
      <c r="AV83">
        <v>0</v>
      </c>
      <c r="AW83" t="s">
        <v>15</v>
      </c>
      <c r="AX83">
        <v>0</v>
      </c>
      <c r="AY83">
        <v>0</v>
      </c>
      <c r="AZ83" t="s">
        <v>16</v>
      </c>
      <c r="BA83">
        <v>0</v>
      </c>
      <c r="BB83">
        <v>0</v>
      </c>
      <c r="BC83" t="s">
        <v>17</v>
      </c>
      <c r="BD83">
        <v>0</v>
      </c>
      <c r="BE83" t="s">
        <v>18</v>
      </c>
      <c r="BF83">
        <v>85</v>
      </c>
      <c r="BG83">
        <v>10</v>
      </c>
      <c r="BH83">
        <v>2</v>
      </c>
    </row>
    <row r="84" spans="1:60" x14ac:dyDescent="0.25">
      <c r="A84" t="s">
        <v>0</v>
      </c>
      <c r="B84" t="s">
        <v>1</v>
      </c>
      <c r="C84">
        <v>33204</v>
      </c>
      <c r="D84" t="s">
        <v>2</v>
      </c>
      <c r="E84">
        <v>84</v>
      </c>
      <c r="F84">
        <v>88</v>
      </c>
      <c r="G84">
        <v>-5</v>
      </c>
      <c r="H84" t="s">
        <v>3</v>
      </c>
      <c r="I84">
        <v>125</v>
      </c>
      <c r="J84">
        <v>-2</v>
      </c>
      <c r="K84">
        <v>-22</v>
      </c>
      <c r="L84" t="s">
        <v>4</v>
      </c>
      <c r="M84">
        <v>-0.52600000000000002</v>
      </c>
      <c r="N84">
        <v>6.9800000000000001E-2</v>
      </c>
      <c r="O84">
        <v>0.91859999999999997</v>
      </c>
      <c r="P84" t="s">
        <v>5</v>
      </c>
      <c r="Q84">
        <v>1.4430000000000001</v>
      </c>
      <c r="R84">
        <v>-0.56079999999999997</v>
      </c>
      <c r="S84">
        <v>2.6617999999999999</v>
      </c>
      <c r="T84" t="s">
        <v>6</v>
      </c>
      <c r="U84">
        <v>300618</v>
      </c>
      <c r="V84">
        <v>190000</v>
      </c>
      <c r="W84">
        <v>51.287151340000001</v>
      </c>
      <c r="X84" t="s">
        <v>7</v>
      </c>
      <c r="Y84">
        <v>0.15327001000000001</v>
      </c>
      <c r="Z84" t="s">
        <v>8</v>
      </c>
      <c r="AA84">
        <v>76.8</v>
      </c>
      <c r="AB84">
        <v>1</v>
      </c>
      <c r="AC84">
        <v>7</v>
      </c>
      <c r="AD84">
        <v>0.05</v>
      </c>
      <c r="AE84">
        <v>260</v>
      </c>
      <c r="AF84" t="s">
        <v>9</v>
      </c>
      <c r="AG84" t="s">
        <v>10</v>
      </c>
      <c r="AH84">
        <v>150</v>
      </c>
      <c r="AI84">
        <v>224</v>
      </c>
      <c r="AJ84" t="s">
        <v>11</v>
      </c>
      <c r="AK84">
        <v>0</v>
      </c>
      <c r="AL84">
        <v>0</v>
      </c>
      <c r="AM84" t="s">
        <v>12</v>
      </c>
      <c r="AN84">
        <v>0</v>
      </c>
      <c r="AO84">
        <v>0</v>
      </c>
      <c r="AP84">
        <v>0</v>
      </c>
      <c r="AQ84" t="s">
        <v>13</v>
      </c>
      <c r="AR84">
        <v>0</v>
      </c>
      <c r="AS84">
        <v>0</v>
      </c>
      <c r="AT84" t="s">
        <v>14</v>
      </c>
      <c r="AU84">
        <v>0</v>
      </c>
      <c r="AV84">
        <v>0</v>
      </c>
      <c r="AW84" t="s">
        <v>15</v>
      </c>
      <c r="AX84">
        <v>0</v>
      </c>
      <c r="AY84">
        <v>0</v>
      </c>
      <c r="AZ84" t="s">
        <v>16</v>
      </c>
      <c r="BA84">
        <v>0</v>
      </c>
      <c r="BB84">
        <v>0</v>
      </c>
      <c r="BC84" t="s">
        <v>17</v>
      </c>
      <c r="BD84">
        <v>0</v>
      </c>
      <c r="BE84" t="s">
        <v>18</v>
      </c>
      <c r="BF84">
        <v>84</v>
      </c>
      <c r="BG84">
        <v>10</v>
      </c>
      <c r="BH84">
        <v>2</v>
      </c>
    </row>
    <row r="85" spans="1:60" x14ac:dyDescent="0.25">
      <c r="A85" t="s">
        <v>0</v>
      </c>
      <c r="B85" t="s">
        <v>1</v>
      </c>
      <c r="C85">
        <v>33459</v>
      </c>
      <c r="D85" t="s">
        <v>2</v>
      </c>
      <c r="E85">
        <v>85</v>
      </c>
      <c r="F85">
        <v>87</v>
      </c>
      <c r="G85">
        <v>-5</v>
      </c>
      <c r="H85" t="s">
        <v>3</v>
      </c>
      <c r="I85">
        <v>130</v>
      </c>
      <c r="J85">
        <v>-3</v>
      </c>
      <c r="K85">
        <v>-24</v>
      </c>
      <c r="L85" t="s">
        <v>4</v>
      </c>
      <c r="M85">
        <v>-0.49840000000000001</v>
      </c>
      <c r="N85">
        <v>4.0500000000000001E-2</v>
      </c>
      <c r="O85">
        <v>0.9294</v>
      </c>
      <c r="P85" t="s">
        <v>5</v>
      </c>
      <c r="Q85">
        <v>1.1664000000000001</v>
      </c>
      <c r="R85">
        <v>3.0207000000000002</v>
      </c>
      <c r="S85">
        <v>-4.3365999999999998</v>
      </c>
      <c r="T85" t="s">
        <v>6</v>
      </c>
      <c r="U85">
        <v>300618</v>
      </c>
      <c r="V85">
        <v>190000</v>
      </c>
      <c r="W85">
        <v>51.287151340000001</v>
      </c>
      <c r="X85" t="s">
        <v>7</v>
      </c>
      <c r="Y85">
        <v>0.15327001000000001</v>
      </c>
      <c r="Z85" t="s">
        <v>8</v>
      </c>
      <c r="AA85">
        <v>76.8</v>
      </c>
      <c r="AB85">
        <v>1</v>
      </c>
      <c r="AC85">
        <v>7</v>
      </c>
      <c r="AD85">
        <v>0.05</v>
      </c>
      <c r="AE85">
        <v>260</v>
      </c>
      <c r="AF85" t="s">
        <v>9</v>
      </c>
      <c r="AG85" t="s">
        <v>10</v>
      </c>
      <c r="AH85">
        <v>150</v>
      </c>
      <c r="AI85">
        <v>219</v>
      </c>
      <c r="AJ85" t="s">
        <v>11</v>
      </c>
      <c r="AK85">
        <v>0</v>
      </c>
      <c r="AL85">
        <v>0</v>
      </c>
      <c r="AM85" t="s">
        <v>12</v>
      </c>
      <c r="AN85">
        <v>0</v>
      </c>
      <c r="AO85">
        <v>0</v>
      </c>
      <c r="AP85">
        <v>0</v>
      </c>
      <c r="AQ85" t="s">
        <v>13</v>
      </c>
      <c r="AR85">
        <v>0</v>
      </c>
      <c r="AS85">
        <v>0</v>
      </c>
      <c r="AT85" t="s">
        <v>14</v>
      </c>
      <c r="AU85">
        <v>0</v>
      </c>
      <c r="AV85">
        <v>0</v>
      </c>
      <c r="AW85" t="s">
        <v>15</v>
      </c>
      <c r="AX85">
        <v>0</v>
      </c>
      <c r="AY85">
        <v>0</v>
      </c>
      <c r="AZ85" t="s">
        <v>16</v>
      </c>
      <c r="BA85">
        <v>0</v>
      </c>
      <c r="BB85">
        <v>0</v>
      </c>
      <c r="BC85" t="s">
        <v>17</v>
      </c>
      <c r="BD85">
        <v>0</v>
      </c>
      <c r="BE85" t="s">
        <v>18</v>
      </c>
      <c r="BF85">
        <v>85</v>
      </c>
      <c r="BG85">
        <v>10</v>
      </c>
      <c r="BH85">
        <v>2</v>
      </c>
    </row>
    <row r="86" spans="1:60" x14ac:dyDescent="0.25">
      <c r="A86" t="s">
        <v>0</v>
      </c>
      <c r="B86" t="s">
        <v>1</v>
      </c>
      <c r="C86">
        <v>33714</v>
      </c>
      <c r="D86" t="s">
        <v>2</v>
      </c>
      <c r="E86">
        <v>85</v>
      </c>
      <c r="F86">
        <v>88</v>
      </c>
      <c r="G86">
        <v>-5</v>
      </c>
      <c r="H86" t="s">
        <v>3</v>
      </c>
      <c r="I86">
        <v>130</v>
      </c>
      <c r="J86">
        <v>-1</v>
      </c>
      <c r="K86">
        <v>-24</v>
      </c>
      <c r="L86" t="s">
        <v>4</v>
      </c>
      <c r="M86">
        <v>-0.4929</v>
      </c>
      <c r="N86">
        <v>2.9399999999999999E-2</v>
      </c>
      <c r="O86">
        <v>0.91169999999999995</v>
      </c>
      <c r="P86" t="s">
        <v>5</v>
      </c>
      <c r="Q86">
        <v>6.1311</v>
      </c>
      <c r="R86">
        <v>4.8076999999999996</v>
      </c>
      <c r="S86">
        <v>-4.1721000000000004</v>
      </c>
      <c r="T86" t="s">
        <v>6</v>
      </c>
      <c r="U86">
        <v>300618</v>
      </c>
      <c r="V86">
        <v>190001</v>
      </c>
      <c r="W86">
        <v>51.287151340000001</v>
      </c>
      <c r="X86" t="s">
        <v>7</v>
      </c>
      <c r="Y86">
        <v>0.15327001000000001</v>
      </c>
      <c r="Z86" t="s">
        <v>8</v>
      </c>
      <c r="AA86">
        <v>76.8</v>
      </c>
      <c r="AB86">
        <v>1</v>
      </c>
      <c r="AC86">
        <v>7</v>
      </c>
      <c r="AD86">
        <v>0.05</v>
      </c>
      <c r="AE86">
        <v>260</v>
      </c>
      <c r="AF86" t="s">
        <v>9</v>
      </c>
      <c r="AG86" t="s">
        <v>10</v>
      </c>
      <c r="AH86">
        <v>150</v>
      </c>
      <c r="AI86">
        <v>196</v>
      </c>
      <c r="AJ86" t="s">
        <v>11</v>
      </c>
      <c r="AK86">
        <v>0</v>
      </c>
      <c r="AL86">
        <v>0</v>
      </c>
      <c r="AM86" t="s">
        <v>12</v>
      </c>
      <c r="AN86">
        <v>0</v>
      </c>
      <c r="AO86">
        <v>0</v>
      </c>
      <c r="AP86">
        <v>0</v>
      </c>
      <c r="AQ86" t="s">
        <v>13</v>
      </c>
      <c r="AR86">
        <v>0</v>
      </c>
      <c r="AS86">
        <v>0</v>
      </c>
      <c r="AT86" t="s">
        <v>14</v>
      </c>
      <c r="AU86">
        <v>0</v>
      </c>
      <c r="AV86">
        <v>0</v>
      </c>
      <c r="AW86" t="s">
        <v>15</v>
      </c>
      <c r="AX86">
        <v>0</v>
      </c>
      <c r="AY86">
        <v>0</v>
      </c>
      <c r="AZ86" t="s">
        <v>16</v>
      </c>
      <c r="BA86">
        <v>0</v>
      </c>
      <c r="BB86">
        <v>0</v>
      </c>
      <c r="BC86" t="s">
        <v>17</v>
      </c>
      <c r="BD86">
        <v>0</v>
      </c>
      <c r="BE86" t="s">
        <v>18</v>
      </c>
      <c r="BF86">
        <v>85</v>
      </c>
      <c r="BG86">
        <v>10</v>
      </c>
      <c r="BH86">
        <v>2</v>
      </c>
    </row>
    <row r="87" spans="1:60" x14ac:dyDescent="0.25">
      <c r="A87" t="s">
        <v>0</v>
      </c>
      <c r="B87" t="s">
        <v>1</v>
      </c>
      <c r="C87">
        <v>33968</v>
      </c>
      <c r="D87" t="s">
        <v>2</v>
      </c>
      <c r="E87">
        <v>85</v>
      </c>
      <c r="F87">
        <v>87</v>
      </c>
      <c r="G87">
        <v>-5</v>
      </c>
      <c r="H87" t="s">
        <v>3</v>
      </c>
      <c r="I87">
        <v>130</v>
      </c>
      <c r="J87">
        <v>-3</v>
      </c>
      <c r="K87">
        <v>-22</v>
      </c>
      <c r="L87" t="s">
        <v>4</v>
      </c>
      <c r="M87">
        <v>-0.26669999999999999</v>
      </c>
      <c r="N87">
        <v>-3.6799999999999999E-2</v>
      </c>
      <c r="O87">
        <v>0.94640000000000002</v>
      </c>
      <c r="P87" t="s">
        <v>5</v>
      </c>
      <c r="Q87">
        <v>1.1738999999999999</v>
      </c>
      <c r="R87">
        <v>-0.33650000000000002</v>
      </c>
      <c r="S87">
        <v>-2.2805</v>
      </c>
      <c r="T87" t="s">
        <v>6</v>
      </c>
      <c r="U87">
        <v>300618</v>
      </c>
      <c r="V87">
        <v>190001</v>
      </c>
      <c r="W87">
        <v>51.287151340000001</v>
      </c>
      <c r="X87" t="s">
        <v>7</v>
      </c>
      <c r="Y87">
        <v>0.15327001000000001</v>
      </c>
      <c r="Z87" t="s">
        <v>8</v>
      </c>
      <c r="AA87">
        <v>76.8</v>
      </c>
      <c r="AB87">
        <v>1</v>
      </c>
      <c r="AC87">
        <v>7</v>
      </c>
      <c r="AD87">
        <v>0.08</v>
      </c>
      <c r="AE87">
        <v>121.83</v>
      </c>
      <c r="AF87" t="s">
        <v>9</v>
      </c>
      <c r="AG87" t="s">
        <v>10</v>
      </c>
      <c r="AH87">
        <v>150</v>
      </c>
      <c r="AI87">
        <v>253</v>
      </c>
      <c r="AJ87" t="s">
        <v>11</v>
      </c>
      <c r="AK87">
        <v>0</v>
      </c>
      <c r="AL87">
        <v>0</v>
      </c>
      <c r="AM87" t="s">
        <v>12</v>
      </c>
      <c r="AN87">
        <v>0</v>
      </c>
      <c r="AO87">
        <v>0</v>
      </c>
      <c r="AP87">
        <v>0</v>
      </c>
      <c r="AQ87" t="s">
        <v>13</v>
      </c>
      <c r="AR87">
        <v>0</v>
      </c>
      <c r="AS87">
        <v>0</v>
      </c>
      <c r="AT87" t="s">
        <v>14</v>
      </c>
      <c r="AU87">
        <v>0</v>
      </c>
      <c r="AV87">
        <v>0</v>
      </c>
      <c r="AW87" t="s">
        <v>15</v>
      </c>
      <c r="AX87">
        <v>0</v>
      </c>
      <c r="AY87">
        <v>0</v>
      </c>
      <c r="AZ87" t="s">
        <v>16</v>
      </c>
      <c r="BA87">
        <v>0</v>
      </c>
      <c r="BB87">
        <v>0</v>
      </c>
      <c r="BC87" t="s">
        <v>17</v>
      </c>
      <c r="BD87">
        <v>0</v>
      </c>
      <c r="BE87" t="s">
        <v>18</v>
      </c>
      <c r="BF87">
        <v>85</v>
      </c>
      <c r="BG87">
        <v>10</v>
      </c>
      <c r="BH87">
        <v>2</v>
      </c>
    </row>
    <row r="88" spans="1:60" x14ac:dyDescent="0.25">
      <c r="A88" t="s">
        <v>0</v>
      </c>
      <c r="B88" t="s">
        <v>1</v>
      </c>
      <c r="C88">
        <v>34211</v>
      </c>
      <c r="D88" t="s">
        <v>2</v>
      </c>
      <c r="E88">
        <v>85</v>
      </c>
      <c r="F88">
        <v>87</v>
      </c>
      <c r="G88">
        <v>-5</v>
      </c>
      <c r="H88" t="s">
        <v>3</v>
      </c>
      <c r="I88">
        <v>129</v>
      </c>
      <c r="J88">
        <v>-1</v>
      </c>
      <c r="K88">
        <v>-24</v>
      </c>
      <c r="L88" t="s">
        <v>4</v>
      </c>
      <c r="M88">
        <v>-0.36870000000000003</v>
      </c>
      <c r="N88">
        <v>-2.24E-2</v>
      </c>
      <c r="O88">
        <v>0.91830000000000001</v>
      </c>
      <c r="P88" t="s">
        <v>5</v>
      </c>
      <c r="Q88">
        <v>3.7907999999999999</v>
      </c>
      <c r="R88">
        <v>4.8600000000000003</v>
      </c>
      <c r="S88">
        <v>4.0525000000000002</v>
      </c>
      <c r="T88" t="s">
        <v>6</v>
      </c>
      <c r="U88">
        <v>300618</v>
      </c>
      <c r="V88">
        <v>190001</v>
      </c>
      <c r="W88">
        <v>51.287151340000001</v>
      </c>
      <c r="X88" t="s">
        <v>7</v>
      </c>
      <c r="Y88">
        <v>0.15327001000000001</v>
      </c>
      <c r="Z88" t="s">
        <v>8</v>
      </c>
      <c r="AA88">
        <v>76.8</v>
      </c>
      <c r="AB88">
        <v>1</v>
      </c>
      <c r="AC88">
        <v>7</v>
      </c>
      <c r="AD88">
        <v>0.08</v>
      </c>
      <c r="AE88">
        <v>121.83</v>
      </c>
      <c r="AF88" t="s">
        <v>9</v>
      </c>
      <c r="AG88" t="s">
        <v>10</v>
      </c>
      <c r="AH88">
        <v>150</v>
      </c>
      <c r="AI88">
        <v>231</v>
      </c>
      <c r="AJ88" t="s">
        <v>11</v>
      </c>
      <c r="AK88">
        <v>0</v>
      </c>
      <c r="AL88">
        <v>0</v>
      </c>
      <c r="AM88" t="s">
        <v>12</v>
      </c>
      <c r="AN88">
        <v>0</v>
      </c>
      <c r="AO88">
        <v>0</v>
      </c>
      <c r="AP88">
        <v>0</v>
      </c>
      <c r="AQ88" t="s">
        <v>13</v>
      </c>
      <c r="AR88">
        <v>0</v>
      </c>
      <c r="AS88">
        <v>0</v>
      </c>
      <c r="AT88" t="s">
        <v>14</v>
      </c>
      <c r="AU88">
        <v>0</v>
      </c>
      <c r="AV88">
        <v>0</v>
      </c>
      <c r="AW88" t="s">
        <v>15</v>
      </c>
      <c r="AX88">
        <v>0</v>
      </c>
      <c r="AY88">
        <v>0</v>
      </c>
      <c r="AZ88" t="s">
        <v>16</v>
      </c>
      <c r="BA88">
        <v>0</v>
      </c>
      <c r="BB88">
        <v>0</v>
      </c>
      <c r="BC88" t="s">
        <v>17</v>
      </c>
      <c r="BD88">
        <v>0</v>
      </c>
      <c r="BE88" t="s">
        <v>18</v>
      </c>
      <c r="BF88">
        <v>85</v>
      </c>
      <c r="BG88">
        <v>10</v>
      </c>
      <c r="BH88">
        <v>2</v>
      </c>
    </row>
    <row r="89" spans="1:60" x14ac:dyDescent="0.25">
      <c r="A89" t="s">
        <v>0</v>
      </c>
      <c r="B89" t="s">
        <v>1</v>
      </c>
      <c r="C89">
        <v>34466</v>
      </c>
      <c r="D89" t="s">
        <v>2</v>
      </c>
      <c r="E89">
        <v>85</v>
      </c>
      <c r="F89">
        <v>88</v>
      </c>
      <c r="G89">
        <v>-5</v>
      </c>
      <c r="H89" t="s">
        <v>3</v>
      </c>
      <c r="I89">
        <v>125</v>
      </c>
      <c r="J89">
        <v>-3</v>
      </c>
      <c r="K89">
        <v>-25</v>
      </c>
      <c r="L89" t="s">
        <v>4</v>
      </c>
      <c r="M89">
        <v>-0.52680000000000005</v>
      </c>
      <c r="N89">
        <v>5.2999999999999999E-2</v>
      </c>
      <c r="O89">
        <v>0.90310000000000001</v>
      </c>
      <c r="P89" t="s">
        <v>5</v>
      </c>
      <c r="Q89">
        <v>1.1962999999999999</v>
      </c>
      <c r="R89">
        <v>1.3384</v>
      </c>
      <c r="S89">
        <v>-1.5103</v>
      </c>
      <c r="T89" t="s">
        <v>6</v>
      </c>
      <c r="U89">
        <v>300618</v>
      </c>
      <c r="V89">
        <v>190001</v>
      </c>
      <c r="W89">
        <v>51.287151340000001</v>
      </c>
      <c r="X89" t="s">
        <v>7</v>
      </c>
      <c r="Y89">
        <v>0.15327001000000001</v>
      </c>
      <c r="Z89" t="s">
        <v>8</v>
      </c>
      <c r="AA89">
        <v>76.8</v>
      </c>
      <c r="AB89">
        <v>1</v>
      </c>
      <c r="AC89">
        <v>7</v>
      </c>
      <c r="AD89">
        <v>0.08</v>
      </c>
      <c r="AE89">
        <v>121.83</v>
      </c>
      <c r="AF89" t="s">
        <v>9</v>
      </c>
      <c r="AG89" t="s">
        <v>10</v>
      </c>
      <c r="AH89">
        <v>150</v>
      </c>
      <c r="AI89">
        <v>234</v>
      </c>
      <c r="AJ89" t="s">
        <v>11</v>
      </c>
      <c r="AK89">
        <v>0</v>
      </c>
      <c r="AL89">
        <v>0</v>
      </c>
      <c r="AM89" t="s">
        <v>12</v>
      </c>
      <c r="AN89">
        <v>0</v>
      </c>
      <c r="AO89">
        <v>0</v>
      </c>
      <c r="AP89">
        <v>0</v>
      </c>
      <c r="AQ89" t="s">
        <v>13</v>
      </c>
      <c r="AR89">
        <v>0</v>
      </c>
      <c r="AS89">
        <v>0</v>
      </c>
      <c r="AT89" t="s">
        <v>14</v>
      </c>
      <c r="AU89">
        <v>0</v>
      </c>
      <c r="AV89">
        <v>0</v>
      </c>
      <c r="AW89" t="s">
        <v>15</v>
      </c>
      <c r="AX89">
        <v>0</v>
      </c>
      <c r="AY89">
        <v>0</v>
      </c>
      <c r="AZ89" t="s">
        <v>16</v>
      </c>
      <c r="BA89">
        <v>0</v>
      </c>
      <c r="BB89">
        <v>0</v>
      </c>
      <c r="BC89" t="s">
        <v>17</v>
      </c>
      <c r="BD89">
        <v>0</v>
      </c>
      <c r="BE89" t="s">
        <v>18</v>
      </c>
      <c r="BF89">
        <v>85</v>
      </c>
      <c r="BG89">
        <v>10</v>
      </c>
      <c r="BH89">
        <v>2</v>
      </c>
    </row>
    <row r="90" spans="1:60" x14ac:dyDescent="0.25">
      <c r="A90" t="s">
        <v>0</v>
      </c>
      <c r="B90" t="s">
        <v>1</v>
      </c>
      <c r="C90">
        <v>34721</v>
      </c>
      <c r="D90" t="s">
        <v>2</v>
      </c>
      <c r="E90">
        <v>84</v>
      </c>
      <c r="F90">
        <v>88</v>
      </c>
      <c r="G90">
        <v>-5</v>
      </c>
      <c r="H90" t="s">
        <v>3</v>
      </c>
      <c r="I90">
        <v>126</v>
      </c>
      <c r="J90">
        <v>-3</v>
      </c>
      <c r="K90">
        <v>-26</v>
      </c>
      <c r="L90" t="s">
        <v>4</v>
      </c>
      <c r="M90">
        <v>-0.58389999999999997</v>
      </c>
      <c r="N90">
        <v>5.16E-2</v>
      </c>
      <c r="O90">
        <v>0.87050000000000005</v>
      </c>
      <c r="P90" t="s">
        <v>5</v>
      </c>
      <c r="Q90">
        <v>3.6711999999999998</v>
      </c>
      <c r="R90">
        <v>1.1814</v>
      </c>
      <c r="S90">
        <v>-3.8805000000000001</v>
      </c>
      <c r="T90" t="s">
        <v>6</v>
      </c>
      <c r="U90">
        <v>300618</v>
      </c>
      <c r="V90">
        <v>190002</v>
      </c>
      <c r="W90">
        <v>51.287151340000001</v>
      </c>
      <c r="X90" t="s">
        <v>7</v>
      </c>
      <c r="Y90">
        <v>0.15326834</v>
      </c>
      <c r="Z90" t="s">
        <v>8</v>
      </c>
      <c r="AA90">
        <v>76.900000000000006</v>
      </c>
      <c r="AB90">
        <v>1</v>
      </c>
      <c r="AC90">
        <v>7</v>
      </c>
      <c r="AD90">
        <v>0.08</v>
      </c>
      <c r="AE90">
        <v>121.83</v>
      </c>
      <c r="AF90" t="s">
        <v>9</v>
      </c>
      <c r="AG90" t="s">
        <v>10</v>
      </c>
      <c r="AH90">
        <v>150</v>
      </c>
      <c r="AI90">
        <v>255</v>
      </c>
      <c r="AJ90" t="s">
        <v>11</v>
      </c>
      <c r="AK90">
        <v>0</v>
      </c>
      <c r="AL90">
        <v>0</v>
      </c>
      <c r="AM90" t="s">
        <v>12</v>
      </c>
      <c r="AN90">
        <v>0</v>
      </c>
      <c r="AO90">
        <v>0</v>
      </c>
      <c r="AP90">
        <v>0</v>
      </c>
      <c r="AQ90" t="s">
        <v>13</v>
      </c>
      <c r="AR90">
        <v>0</v>
      </c>
      <c r="AS90">
        <v>0</v>
      </c>
      <c r="AT90" t="s">
        <v>14</v>
      </c>
      <c r="AU90">
        <v>0</v>
      </c>
      <c r="AV90">
        <v>0</v>
      </c>
      <c r="AW90" t="s">
        <v>15</v>
      </c>
      <c r="AX90">
        <v>0</v>
      </c>
      <c r="AY90">
        <v>0</v>
      </c>
      <c r="AZ90" t="s">
        <v>16</v>
      </c>
      <c r="BA90">
        <v>0</v>
      </c>
      <c r="BB90">
        <v>0</v>
      </c>
      <c r="BC90" t="s">
        <v>17</v>
      </c>
      <c r="BD90">
        <v>0</v>
      </c>
      <c r="BE90" t="s">
        <v>18</v>
      </c>
      <c r="BF90">
        <v>84</v>
      </c>
      <c r="BG90">
        <v>10</v>
      </c>
      <c r="BH90">
        <v>2</v>
      </c>
    </row>
    <row r="91" spans="1:60" x14ac:dyDescent="0.25">
      <c r="A91" t="s">
        <v>0</v>
      </c>
      <c r="B91" t="s">
        <v>1</v>
      </c>
      <c r="C91">
        <v>34962</v>
      </c>
      <c r="D91" t="s">
        <v>2</v>
      </c>
      <c r="E91">
        <v>136</v>
      </c>
      <c r="F91">
        <v>88</v>
      </c>
      <c r="G91">
        <v>-5</v>
      </c>
      <c r="H91" t="s">
        <v>3</v>
      </c>
      <c r="I91">
        <v>127</v>
      </c>
      <c r="J91">
        <v>-4</v>
      </c>
      <c r="K91">
        <v>-24</v>
      </c>
      <c r="L91" t="s">
        <v>4</v>
      </c>
      <c r="M91">
        <v>-0.52980000000000005</v>
      </c>
      <c r="N91">
        <v>5.3800000000000001E-2</v>
      </c>
      <c r="O91">
        <v>0.88449999999999995</v>
      </c>
      <c r="P91" t="s">
        <v>5</v>
      </c>
      <c r="Q91">
        <v>4.9946000000000002</v>
      </c>
      <c r="R91">
        <v>2.4523999999999999</v>
      </c>
      <c r="S91">
        <v>-2.1309</v>
      </c>
      <c r="T91" t="s">
        <v>6</v>
      </c>
      <c r="U91">
        <v>300618</v>
      </c>
      <c r="V91">
        <v>190002</v>
      </c>
      <c r="W91">
        <v>51.287151340000001</v>
      </c>
      <c r="X91" t="s">
        <v>7</v>
      </c>
      <c r="Y91">
        <v>0.15326834</v>
      </c>
      <c r="Z91" t="s">
        <v>8</v>
      </c>
      <c r="AA91">
        <v>76.900000000000006</v>
      </c>
      <c r="AB91">
        <v>1</v>
      </c>
      <c r="AC91">
        <v>7</v>
      </c>
      <c r="AD91">
        <v>0.28000000000000003</v>
      </c>
      <c r="AE91">
        <v>299.39</v>
      </c>
      <c r="AF91" t="s">
        <v>9</v>
      </c>
      <c r="AG91" t="s">
        <v>10</v>
      </c>
      <c r="AH91">
        <v>150</v>
      </c>
      <c r="AI91">
        <v>240</v>
      </c>
      <c r="AJ91" t="s">
        <v>11</v>
      </c>
      <c r="AK91">
        <v>0</v>
      </c>
      <c r="AL91">
        <v>0</v>
      </c>
      <c r="AM91" t="s">
        <v>12</v>
      </c>
      <c r="AN91">
        <v>0</v>
      </c>
      <c r="AO91">
        <v>0</v>
      </c>
      <c r="AP91">
        <v>0</v>
      </c>
      <c r="AQ91" t="s">
        <v>13</v>
      </c>
      <c r="AR91">
        <v>0</v>
      </c>
      <c r="AS91">
        <v>0</v>
      </c>
      <c r="AT91" t="s">
        <v>14</v>
      </c>
      <c r="AU91">
        <v>0</v>
      </c>
      <c r="AV91">
        <v>0</v>
      </c>
      <c r="AW91" t="s">
        <v>15</v>
      </c>
      <c r="AX91">
        <v>0</v>
      </c>
      <c r="AY91">
        <v>0</v>
      </c>
      <c r="AZ91" t="s">
        <v>16</v>
      </c>
      <c r="BA91">
        <v>0</v>
      </c>
      <c r="BB91">
        <v>0</v>
      </c>
      <c r="BC91" t="s">
        <v>17</v>
      </c>
      <c r="BD91">
        <v>0</v>
      </c>
      <c r="BE91" t="s">
        <v>18</v>
      </c>
      <c r="BF91">
        <v>136</v>
      </c>
      <c r="BG91">
        <v>10</v>
      </c>
      <c r="BH91">
        <v>2</v>
      </c>
    </row>
    <row r="92" spans="1:60" x14ac:dyDescent="0.25">
      <c r="A92" t="s">
        <v>0</v>
      </c>
      <c r="B92" t="s">
        <v>1</v>
      </c>
      <c r="C92">
        <v>35218</v>
      </c>
      <c r="D92" t="s">
        <v>2</v>
      </c>
      <c r="E92">
        <v>145</v>
      </c>
      <c r="F92">
        <v>88</v>
      </c>
      <c r="G92">
        <v>-5</v>
      </c>
      <c r="H92" t="s">
        <v>3</v>
      </c>
      <c r="I92">
        <v>130</v>
      </c>
      <c r="J92">
        <v>-5</v>
      </c>
      <c r="K92">
        <v>-24</v>
      </c>
      <c r="L92" t="s">
        <v>4</v>
      </c>
      <c r="M92">
        <v>-0.51080000000000003</v>
      </c>
      <c r="N92">
        <v>8.4099999999999994E-2</v>
      </c>
      <c r="O92">
        <v>0.91700000000000004</v>
      </c>
      <c r="P92" t="s">
        <v>5</v>
      </c>
      <c r="Q92">
        <v>3.6562000000000001</v>
      </c>
      <c r="R92">
        <v>2.2355999999999998</v>
      </c>
      <c r="S92">
        <v>-3.8207</v>
      </c>
      <c r="T92" t="s">
        <v>6</v>
      </c>
      <c r="U92">
        <v>300618</v>
      </c>
      <c r="V92">
        <v>190002</v>
      </c>
      <c r="W92">
        <v>51.287151340000001</v>
      </c>
      <c r="X92" t="s">
        <v>7</v>
      </c>
      <c r="Y92">
        <v>0.15326834</v>
      </c>
      <c r="Z92" t="s">
        <v>8</v>
      </c>
      <c r="AA92">
        <v>76.900000000000006</v>
      </c>
      <c r="AB92">
        <v>1</v>
      </c>
      <c r="AC92">
        <v>7</v>
      </c>
      <c r="AD92">
        <v>0.28000000000000003</v>
      </c>
      <c r="AE92">
        <v>299.39</v>
      </c>
      <c r="AF92" t="s">
        <v>9</v>
      </c>
      <c r="AG92" t="s">
        <v>10</v>
      </c>
      <c r="AH92">
        <v>150</v>
      </c>
      <c r="AI92">
        <v>219</v>
      </c>
      <c r="AJ92" t="s">
        <v>11</v>
      </c>
      <c r="AK92">
        <v>0</v>
      </c>
      <c r="AL92">
        <v>0</v>
      </c>
      <c r="AM92" t="s">
        <v>12</v>
      </c>
      <c r="AN92">
        <v>0</v>
      </c>
      <c r="AO92">
        <v>0</v>
      </c>
      <c r="AP92">
        <v>0</v>
      </c>
      <c r="AQ92" t="s">
        <v>13</v>
      </c>
      <c r="AR92">
        <v>0</v>
      </c>
      <c r="AS92">
        <v>0</v>
      </c>
      <c r="AT92" t="s">
        <v>14</v>
      </c>
      <c r="AU92">
        <v>0</v>
      </c>
      <c r="AV92">
        <v>0</v>
      </c>
      <c r="AW92" t="s">
        <v>15</v>
      </c>
      <c r="AX92">
        <v>0</v>
      </c>
      <c r="AY92">
        <v>0</v>
      </c>
      <c r="AZ92" t="s">
        <v>16</v>
      </c>
      <c r="BA92">
        <v>0</v>
      </c>
      <c r="BB92">
        <v>0</v>
      </c>
      <c r="BC92" t="s">
        <v>17</v>
      </c>
      <c r="BD92">
        <v>0</v>
      </c>
      <c r="BE92" t="s">
        <v>18</v>
      </c>
      <c r="BF92">
        <v>145</v>
      </c>
      <c r="BG92">
        <v>10</v>
      </c>
      <c r="BH92">
        <v>2</v>
      </c>
    </row>
    <row r="93" spans="1:60" x14ac:dyDescent="0.25">
      <c r="A93" t="s">
        <v>0</v>
      </c>
      <c r="B93" t="s">
        <v>1</v>
      </c>
      <c r="C93">
        <v>35474</v>
      </c>
      <c r="D93" t="s">
        <v>2</v>
      </c>
      <c r="E93">
        <v>67</v>
      </c>
      <c r="F93">
        <v>88</v>
      </c>
      <c r="G93">
        <v>-5</v>
      </c>
      <c r="H93" t="s">
        <v>3</v>
      </c>
      <c r="I93">
        <v>129</v>
      </c>
      <c r="J93">
        <v>-5</v>
      </c>
      <c r="K93">
        <v>-25</v>
      </c>
      <c r="L93" t="s">
        <v>4</v>
      </c>
      <c r="M93">
        <v>-0.52280000000000004</v>
      </c>
      <c r="N93">
        <v>5.2900000000000003E-2</v>
      </c>
      <c r="O93">
        <v>0.87780000000000002</v>
      </c>
      <c r="P93" t="s">
        <v>5</v>
      </c>
      <c r="Q93">
        <v>2.8188</v>
      </c>
      <c r="R93">
        <v>2.3477999999999999</v>
      </c>
      <c r="S93">
        <v>-1.7197</v>
      </c>
      <c r="T93" t="s">
        <v>6</v>
      </c>
      <c r="U93">
        <v>300618</v>
      </c>
      <c r="V93">
        <v>190002</v>
      </c>
      <c r="W93">
        <v>51.287151340000001</v>
      </c>
      <c r="X93" t="s">
        <v>7</v>
      </c>
      <c r="Y93">
        <v>0.15326834</v>
      </c>
      <c r="Z93" t="s">
        <v>8</v>
      </c>
      <c r="AA93">
        <v>76.900000000000006</v>
      </c>
      <c r="AB93">
        <v>1</v>
      </c>
      <c r="AC93">
        <v>7</v>
      </c>
      <c r="AD93">
        <v>0.28000000000000003</v>
      </c>
      <c r="AE93">
        <v>299.39</v>
      </c>
      <c r="AF93" t="s">
        <v>9</v>
      </c>
      <c r="AG93" t="s">
        <v>10</v>
      </c>
      <c r="AH93">
        <v>150</v>
      </c>
      <c r="AI93">
        <v>223</v>
      </c>
      <c r="AJ93" t="s">
        <v>11</v>
      </c>
      <c r="AK93">
        <v>0</v>
      </c>
      <c r="AL93">
        <v>0</v>
      </c>
      <c r="AM93" t="s">
        <v>12</v>
      </c>
      <c r="AN93">
        <v>0</v>
      </c>
      <c r="AO93">
        <v>0</v>
      </c>
      <c r="AP93">
        <v>0</v>
      </c>
      <c r="AQ93" t="s">
        <v>13</v>
      </c>
      <c r="AR93">
        <v>0</v>
      </c>
      <c r="AS93">
        <v>0</v>
      </c>
      <c r="AT93" t="s">
        <v>14</v>
      </c>
      <c r="AU93">
        <v>0</v>
      </c>
      <c r="AV93">
        <v>0</v>
      </c>
      <c r="AW93" t="s">
        <v>15</v>
      </c>
      <c r="AX93">
        <v>0</v>
      </c>
      <c r="AY93">
        <v>0</v>
      </c>
      <c r="AZ93" t="s">
        <v>16</v>
      </c>
      <c r="BA93">
        <v>0</v>
      </c>
      <c r="BB93">
        <v>0</v>
      </c>
      <c r="BC93" t="s">
        <v>17</v>
      </c>
      <c r="BD93">
        <v>0</v>
      </c>
      <c r="BE93" t="s">
        <v>18</v>
      </c>
      <c r="BF93">
        <v>67</v>
      </c>
      <c r="BG93">
        <v>10</v>
      </c>
      <c r="BH93">
        <v>2</v>
      </c>
    </row>
    <row r="94" spans="1:60" x14ac:dyDescent="0.25">
      <c r="A94" t="s">
        <v>0</v>
      </c>
      <c r="B94" t="s">
        <v>1</v>
      </c>
      <c r="C94">
        <v>35728</v>
      </c>
      <c r="D94" t="s">
        <v>2</v>
      </c>
      <c r="E94">
        <v>11</v>
      </c>
      <c r="F94">
        <v>88</v>
      </c>
      <c r="G94">
        <v>-5</v>
      </c>
      <c r="H94" t="s">
        <v>3</v>
      </c>
      <c r="I94">
        <v>130</v>
      </c>
      <c r="J94">
        <v>-5</v>
      </c>
      <c r="K94">
        <v>-25</v>
      </c>
      <c r="L94" t="s">
        <v>4</v>
      </c>
      <c r="M94">
        <v>-0.50900000000000001</v>
      </c>
      <c r="N94">
        <v>7.3099999999999998E-2</v>
      </c>
      <c r="O94">
        <v>0.89190000000000003</v>
      </c>
      <c r="P94" t="s">
        <v>5</v>
      </c>
      <c r="Q94">
        <v>3.3422000000000001</v>
      </c>
      <c r="R94">
        <v>1.4280999999999999</v>
      </c>
      <c r="S94">
        <v>-2.3925999999999998</v>
      </c>
      <c r="T94" t="s">
        <v>6</v>
      </c>
      <c r="U94">
        <v>300618</v>
      </c>
      <c r="V94">
        <v>190003</v>
      </c>
      <c r="W94">
        <v>51.287151340000001</v>
      </c>
      <c r="X94" t="s">
        <v>7</v>
      </c>
      <c r="Y94">
        <v>0.15326834</v>
      </c>
      <c r="Z94" t="s">
        <v>8</v>
      </c>
      <c r="AA94">
        <v>76.8</v>
      </c>
      <c r="AB94">
        <v>1</v>
      </c>
      <c r="AC94">
        <v>7</v>
      </c>
      <c r="AD94">
        <v>0.28000000000000003</v>
      </c>
      <c r="AE94">
        <v>299.39</v>
      </c>
      <c r="AF94" t="s">
        <v>9</v>
      </c>
      <c r="AG94" t="s">
        <v>10</v>
      </c>
      <c r="AH94">
        <v>150</v>
      </c>
      <c r="AI94">
        <v>222</v>
      </c>
      <c r="AJ94" t="s">
        <v>11</v>
      </c>
      <c r="AK94">
        <v>0</v>
      </c>
      <c r="AL94">
        <v>0</v>
      </c>
      <c r="AM94" t="s">
        <v>12</v>
      </c>
      <c r="AN94">
        <v>0</v>
      </c>
      <c r="AO94">
        <v>0</v>
      </c>
      <c r="AP94">
        <v>0</v>
      </c>
      <c r="AQ94" t="s">
        <v>13</v>
      </c>
      <c r="AR94">
        <v>0</v>
      </c>
      <c r="AS94">
        <v>0</v>
      </c>
      <c r="AT94" t="s">
        <v>14</v>
      </c>
      <c r="AU94">
        <v>0</v>
      </c>
      <c r="AV94">
        <v>0</v>
      </c>
      <c r="AW94" t="s">
        <v>15</v>
      </c>
      <c r="AX94">
        <v>0</v>
      </c>
      <c r="AY94">
        <v>0</v>
      </c>
      <c r="AZ94" t="s">
        <v>16</v>
      </c>
      <c r="BA94">
        <v>0</v>
      </c>
      <c r="BB94">
        <v>0</v>
      </c>
      <c r="BC94" t="s">
        <v>17</v>
      </c>
      <c r="BD94">
        <v>0</v>
      </c>
      <c r="BE94" t="s">
        <v>18</v>
      </c>
      <c r="BF94">
        <v>11</v>
      </c>
      <c r="BG94">
        <v>10</v>
      </c>
      <c r="BH94">
        <v>2</v>
      </c>
    </row>
    <row r="95" spans="1:60" x14ac:dyDescent="0.25">
      <c r="A95" t="s">
        <v>0</v>
      </c>
      <c r="B95" t="s">
        <v>1</v>
      </c>
      <c r="C95">
        <v>35971</v>
      </c>
      <c r="D95" t="s">
        <v>2</v>
      </c>
      <c r="E95">
        <v>11</v>
      </c>
      <c r="F95">
        <v>88</v>
      </c>
      <c r="G95">
        <v>-5</v>
      </c>
      <c r="H95" t="s">
        <v>3</v>
      </c>
      <c r="I95">
        <v>130</v>
      </c>
      <c r="J95">
        <v>-5</v>
      </c>
      <c r="K95">
        <v>-25</v>
      </c>
      <c r="L95" t="s">
        <v>4</v>
      </c>
      <c r="M95">
        <v>-0.53420000000000001</v>
      </c>
      <c r="N95">
        <v>6.7000000000000004E-2</v>
      </c>
      <c r="O95">
        <v>0.87709999999999999</v>
      </c>
      <c r="P95" t="s">
        <v>5</v>
      </c>
      <c r="Q95">
        <v>2.2132000000000001</v>
      </c>
      <c r="R95">
        <v>1.6449</v>
      </c>
      <c r="S95">
        <v>-1.4655</v>
      </c>
      <c r="T95" t="s">
        <v>6</v>
      </c>
      <c r="U95">
        <v>300618</v>
      </c>
      <c r="V95">
        <v>190003</v>
      </c>
      <c r="W95">
        <v>51.287151340000001</v>
      </c>
      <c r="X95" t="s">
        <v>7</v>
      </c>
      <c r="Y95">
        <v>0.15326834</v>
      </c>
      <c r="Z95" t="s">
        <v>8</v>
      </c>
      <c r="AA95">
        <v>76.8</v>
      </c>
      <c r="AB95">
        <v>1</v>
      </c>
      <c r="AC95">
        <v>7</v>
      </c>
      <c r="AD95">
        <v>0.05</v>
      </c>
      <c r="AE95">
        <v>1.38</v>
      </c>
      <c r="AF95" t="s">
        <v>9</v>
      </c>
      <c r="AG95" t="s">
        <v>10</v>
      </c>
      <c r="AH95">
        <v>150</v>
      </c>
      <c r="AI95">
        <v>199</v>
      </c>
      <c r="AJ95" t="s">
        <v>11</v>
      </c>
      <c r="AK95">
        <v>0</v>
      </c>
      <c r="AL95">
        <v>0</v>
      </c>
      <c r="AM95" t="s">
        <v>12</v>
      </c>
      <c r="AN95">
        <v>0</v>
      </c>
      <c r="AO95">
        <v>0</v>
      </c>
      <c r="AP95">
        <v>0</v>
      </c>
      <c r="AQ95" t="s">
        <v>13</v>
      </c>
      <c r="AR95">
        <v>0</v>
      </c>
      <c r="AS95">
        <v>0</v>
      </c>
      <c r="AT95" t="s">
        <v>14</v>
      </c>
      <c r="AU95">
        <v>0</v>
      </c>
      <c r="AV95">
        <v>0</v>
      </c>
      <c r="AW95" t="s">
        <v>15</v>
      </c>
      <c r="AX95">
        <v>0</v>
      </c>
      <c r="AY95">
        <v>0</v>
      </c>
      <c r="AZ95" t="s">
        <v>16</v>
      </c>
      <c r="BA95">
        <v>0</v>
      </c>
      <c r="BB95">
        <v>0</v>
      </c>
      <c r="BC95" t="s">
        <v>17</v>
      </c>
      <c r="BD95">
        <v>0</v>
      </c>
      <c r="BE95" t="s">
        <v>18</v>
      </c>
      <c r="BF95">
        <v>11</v>
      </c>
      <c r="BG95">
        <v>10</v>
      </c>
      <c r="BH95">
        <v>2</v>
      </c>
    </row>
    <row r="96" spans="1:60" x14ac:dyDescent="0.25">
      <c r="A96" t="s">
        <v>0</v>
      </c>
      <c r="B96" t="s">
        <v>1</v>
      </c>
      <c r="C96">
        <v>36226</v>
      </c>
      <c r="D96" t="s">
        <v>2</v>
      </c>
      <c r="E96">
        <v>84</v>
      </c>
      <c r="F96">
        <v>88</v>
      </c>
      <c r="G96">
        <v>-5</v>
      </c>
      <c r="H96" t="s">
        <v>3</v>
      </c>
      <c r="I96">
        <v>129</v>
      </c>
      <c r="J96">
        <v>-4</v>
      </c>
      <c r="K96">
        <v>-25</v>
      </c>
      <c r="L96" t="s">
        <v>4</v>
      </c>
      <c r="M96">
        <v>-0.52990000000000004</v>
      </c>
      <c r="N96">
        <v>6.6000000000000003E-2</v>
      </c>
      <c r="O96">
        <v>0.88400000000000001</v>
      </c>
      <c r="P96" t="s">
        <v>5</v>
      </c>
      <c r="Q96">
        <v>2.7216</v>
      </c>
      <c r="R96">
        <v>0.90469999999999995</v>
      </c>
      <c r="S96">
        <v>-1.6598999999999999</v>
      </c>
      <c r="T96" t="s">
        <v>6</v>
      </c>
      <c r="U96">
        <v>300618</v>
      </c>
      <c r="V96">
        <v>190003</v>
      </c>
      <c r="W96">
        <v>51.287151340000001</v>
      </c>
      <c r="X96" t="s">
        <v>7</v>
      </c>
      <c r="Y96">
        <v>0.15326834</v>
      </c>
      <c r="Z96" t="s">
        <v>8</v>
      </c>
      <c r="AA96">
        <v>76.8</v>
      </c>
      <c r="AB96">
        <v>1</v>
      </c>
      <c r="AC96">
        <v>7</v>
      </c>
      <c r="AD96">
        <v>0.05</v>
      </c>
      <c r="AE96">
        <v>1.38</v>
      </c>
      <c r="AF96" t="s">
        <v>9</v>
      </c>
      <c r="AG96" t="s">
        <v>10</v>
      </c>
      <c r="AH96">
        <v>150</v>
      </c>
      <c r="AI96">
        <v>206</v>
      </c>
      <c r="AJ96" t="s">
        <v>11</v>
      </c>
      <c r="AK96">
        <v>0</v>
      </c>
      <c r="AL96">
        <v>0</v>
      </c>
      <c r="AM96" t="s">
        <v>12</v>
      </c>
      <c r="AN96">
        <v>0</v>
      </c>
      <c r="AO96">
        <v>0</v>
      </c>
      <c r="AP96">
        <v>0</v>
      </c>
      <c r="AQ96" t="s">
        <v>13</v>
      </c>
      <c r="AR96">
        <v>0</v>
      </c>
      <c r="AS96">
        <v>0</v>
      </c>
      <c r="AT96" t="s">
        <v>14</v>
      </c>
      <c r="AU96">
        <v>0</v>
      </c>
      <c r="AV96">
        <v>0</v>
      </c>
      <c r="AW96" t="s">
        <v>15</v>
      </c>
      <c r="AX96">
        <v>0</v>
      </c>
      <c r="AY96">
        <v>0</v>
      </c>
      <c r="AZ96" t="s">
        <v>16</v>
      </c>
      <c r="BA96">
        <v>0</v>
      </c>
      <c r="BB96">
        <v>0</v>
      </c>
      <c r="BC96" t="s">
        <v>17</v>
      </c>
      <c r="BD96">
        <v>0</v>
      </c>
      <c r="BE96" t="s">
        <v>18</v>
      </c>
      <c r="BF96">
        <v>84</v>
      </c>
      <c r="BG96">
        <v>10</v>
      </c>
      <c r="BH96">
        <v>2</v>
      </c>
    </row>
    <row r="97" spans="1:60" x14ac:dyDescent="0.25">
      <c r="A97" t="s">
        <v>0</v>
      </c>
      <c r="B97" t="s">
        <v>1</v>
      </c>
      <c r="C97">
        <v>36480</v>
      </c>
      <c r="D97" t="s">
        <v>2</v>
      </c>
      <c r="E97">
        <v>84</v>
      </c>
      <c r="F97">
        <v>88</v>
      </c>
      <c r="G97">
        <v>-5</v>
      </c>
      <c r="H97" t="s">
        <v>3</v>
      </c>
      <c r="I97">
        <v>129</v>
      </c>
      <c r="J97">
        <v>-4</v>
      </c>
      <c r="K97">
        <v>-25</v>
      </c>
      <c r="L97" t="s">
        <v>4</v>
      </c>
      <c r="M97">
        <v>-0.53280000000000005</v>
      </c>
      <c r="N97">
        <v>7.1400000000000005E-2</v>
      </c>
      <c r="O97">
        <v>0.88939999999999997</v>
      </c>
      <c r="P97" t="s">
        <v>5</v>
      </c>
      <c r="Q97">
        <v>1.8019000000000001</v>
      </c>
      <c r="R97">
        <v>1.2561</v>
      </c>
      <c r="S97">
        <v>-0.93459999999999999</v>
      </c>
      <c r="T97" t="s">
        <v>6</v>
      </c>
      <c r="U97">
        <v>300618</v>
      </c>
      <c r="V97">
        <v>190003</v>
      </c>
      <c r="W97">
        <v>51.287151340000001</v>
      </c>
      <c r="X97" t="s">
        <v>7</v>
      </c>
      <c r="Y97">
        <v>0.15326834</v>
      </c>
      <c r="Z97" t="s">
        <v>8</v>
      </c>
      <c r="AA97">
        <v>76.8</v>
      </c>
      <c r="AB97">
        <v>1</v>
      </c>
      <c r="AC97">
        <v>7</v>
      </c>
      <c r="AD97">
        <v>0.05</v>
      </c>
      <c r="AE97">
        <v>1.38</v>
      </c>
      <c r="AF97" t="s">
        <v>9</v>
      </c>
      <c r="AG97" t="s">
        <v>10</v>
      </c>
      <c r="AH97">
        <v>150</v>
      </c>
      <c r="AI97">
        <v>217</v>
      </c>
      <c r="AJ97" t="s">
        <v>11</v>
      </c>
      <c r="AK97">
        <v>0</v>
      </c>
      <c r="AL97">
        <v>0</v>
      </c>
      <c r="AM97" t="s">
        <v>12</v>
      </c>
      <c r="AN97">
        <v>0</v>
      </c>
      <c r="AO97">
        <v>0</v>
      </c>
      <c r="AP97">
        <v>0</v>
      </c>
      <c r="AQ97" t="s">
        <v>13</v>
      </c>
      <c r="AR97">
        <v>0</v>
      </c>
      <c r="AS97">
        <v>0</v>
      </c>
      <c r="AT97" t="s">
        <v>14</v>
      </c>
      <c r="AU97">
        <v>0</v>
      </c>
      <c r="AV97">
        <v>0</v>
      </c>
      <c r="AW97" t="s">
        <v>15</v>
      </c>
      <c r="AX97">
        <v>0</v>
      </c>
      <c r="AY97">
        <v>0</v>
      </c>
      <c r="AZ97" t="s">
        <v>16</v>
      </c>
      <c r="BA97">
        <v>0</v>
      </c>
      <c r="BB97">
        <v>0</v>
      </c>
      <c r="BC97" t="s">
        <v>17</v>
      </c>
      <c r="BD97">
        <v>0</v>
      </c>
      <c r="BE97" t="s">
        <v>18</v>
      </c>
      <c r="BF97">
        <v>84</v>
      </c>
      <c r="BG97">
        <v>10</v>
      </c>
      <c r="BH97">
        <v>2</v>
      </c>
    </row>
    <row r="98" spans="1:60" x14ac:dyDescent="0.25">
      <c r="A98" t="s">
        <v>0</v>
      </c>
      <c r="B98" t="s">
        <v>1</v>
      </c>
      <c r="C98">
        <v>36722</v>
      </c>
      <c r="D98" t="s">
        <v>2</v>
      </c>
      <c r="E98">
        <v>129</v>
      </c>
      <c r="F98">
        <v>88</v>
      </c>
      <c r="G98">
        <v>-5</v>
      </c>
      <c r="H98" t="s">
        <v>3</v>
      </c>
      <c r="I98">
        <v>131</v>
      </c>
      <c r="J98">
        <v>-4</v>
      </c>
      <c r="K98">
        <v>-25</v>
      </c>
      <c r="L98" t="s">
        <v>4</v>
      </c>
      <c r="M98">
        <v>-0.52270000000000005</v>
      </c>
      <c r="N98">
        <v>5.2200000000000003E-2</v>
      </c>
      <c r="O98">
        <v>0.88519999999999999</v>
      </c>
      <c r="P98" t="s">
        <v>5</v>
      </c>
      <c r="Q98">
        <v>3.1553</v>
      </c>
      <c r="R98">
        <v>1.6973</v>
      </c>
      <c r="S98">
        <v>-3.387</v>
      </c>
      <c r="T98" t="s">
        <v>6</v>
      </c>
      <c r="U98">
        <v>300618</v>
      </c>
      <c r="V98">
        <v>190004</v>
      </c>
      <c r="W98">
        <v>51.287151340000001</v>
      </c>
      <c r="X98" t="s">
        <v>7</v>
      </c>
      <c r="Y98">
        <v>0.15326834</v>
      </c>
      <c r="Z98" t="s">
        <v>8</v>
      </c>
      <c r="AA98">
        <v>76.7</v>
      </c>
      <c r="AB98">
        <v>1</v>
      </c>
      <c r="AC98">
        <v>7</v>
      </c>
      <c r="AD98">
        <v>0.05</v>
      </c>
      <c r="AE98">
        <v>1.38</v>
      </c>
      <c r="AF98" t="s">
        <v>9</v>
      </c>
      <c r="AG98" t="s">
        <v>10</v>
      </c>
      <c r="AH98">
        <v>150</v>
      </c>
      <c r="AI98">
        <v>212</v>
      </c>
      <c r="AJ98" t="s">
        <v>11</v>
      </c>
      <c r="AK98">
        <v>0</v>
      </c>
      <c r="AL98">
        <v>0</v>
      </c>
      <c r="AM98" t="s">
        <v>12</v>
      </c>
      <c r="AN98">
        <v>0</v>
      </c>
      <c r="AO98">
        <v>0</v>
      </c>
      <c r="AP98">
        <v>0</v>
      </c>
      <c r="AQ98" t="s">
        <v>13</v>
      </c>
      <c r="AR98">
        <v>0</v>
      </c>
      <c r="AS98">
        <v>0</v>
      </c>
      <c r="AT98" t="s">
        <v>14</v>
      </c>
      <c r="AU98">
        <v>0</v>
      </c>
      <c r="AV98">
        <v>0</v>
      </c>
      <c r="AW98" t="s">
        <v>15</v>
      </c>
      <c r="AX98">
        <v>0</v>
      </c>
      <c r="AY98">
        <v>0</v>
      </c>
      <c r="AZ98" t="s">
        <v>16</v>
      </c>
      <c r="BA98">
        <v>0</v>
      </c>
      <c r="BB98">
        <v>0</v>
      </c>
      <c r="BC98" t="s">
        <v>17</v>
      </c>
      <c r="BD98">
        <v>0</v>
      </c>
      <c r="BE98" t="s">
        <v>18</v>
      </c>
      <c r="BF98">
        <v>129</v>
      </c>
      <c r="BG98">
        <v>10</v>
      </c>
      <c r="BH98">
        <v>2</v>
      </c>
    </row>
    <row r="99" spans="1:60" x14ac:dyDescent="0.25">
      <c r="A99" t="s">
        <v>0</v>
      </c>
      <c r="B99" t="s">
        <v>1</v>
      </c>
      <c r="C99">
        <v>37010</v>
      </c>
      <c r="D99" t="s">
        <v>2</v>
      </c>
      <c r="E99">
        <v>115</v>
      </c>
      <c r="F99">
        <v>87</v>
      </c>
      <c r="G99">
        <v>-5</v>
      </c>
      <c r="H99" t="s">
        <v>3</v>
      </c>
      <c r="I99">
        <v>130</v>
      </c>
      <c r="J99">
        <v>-4</v>
      </c>
      <c r="K99">
        <v>-24</v>
      </c>
      <c r="L99" t="s">
        <v>4</v>
      </c>
      <c r="M99">
        <v>-0.50760000000000005</v>
      </c>
      <c r="N99">
        <v>7.3099999999999998E-2</v>
      </c>
      <c r="O99">
        <v>0.88560000000000005</v>
      </c>
      <c r="P99" t="s">
        <v>5</v>
      </c>
      <c r="Q99">
        <v>2.8487</v>
      </c>
      <c r="R99">
        <v>1.3907</v>
      </c>
      <c r="S99">
        <v>-1.6598999999999999</v>
      </c>
      <c r="T99" t="s">
        <v>6</v>
      </c>
      <c r="U99">
        <v>300618</v>
      </c>
      <c r="V99">
        <v>190004</v>
      </c>
      <c r="W99">
        <v>51.287151340000001</v>
      </c>
      <c r="X99" t="s">
        <v>7</v>
      </c>
      <c r="Y99">
        <v>0.15326834</v>
      </c>
      <c r="Z99" t="s">
        <v>8</v>
      </c>
      <c r="AA99">
        <v>76.7</v>
      </c>
      <c r="AB99">
        <v>1</v>
      </c>
      <c r="AC99">
        <v>7</v>
      </c>
      <c r="AD99">
        <v>0.09</v>
      </c>
      <c r="AE99">
        <v>115.75</v>
      </c>
      <c r="AF99" t="s">
        <v>9</v>
      </c>
      <c r="AG99" t="s">
        <v>10</v>
      </c>
      <c r="AH99">
        <v>150</v>
      </c>
      <c r="AI99">
        <v>257</v>
      </c>
      <c r="AJ99" t="s">
        <v>11</v>
      </c>
      <c r="AK99">
        <v>0</v>
      </c>
      <c r="AL99">
        <v>0</v>
      </c>
      <c r="AM99" t="s">
        <v>12</v>
      </c>
      <c r="AN99">
        <v>0</v>
      </c>
      <c r="AO99">
        <v>0</v>
      </c>
      <c r="AP99">
        <v>0</v>
      </c>
      <c r="AQ99" t="s">
        <v>13</v>
      </c>
      <c r="AR99">
        <v>0</v>
      </c>
      <c r="AS99">
        <v>0</v>
      </c>
      <c r="AT99" t="s">
        <v>14</v>
      </c>
      <c r="AU99">
        <v>0</v>
      </c>
      <c r="AV99">
        <v>0</v>
      </c>
      <c r="AW99" t="s">
        <v>15</v>
      </c>
      <c r="AX99">
        <v>0</v>
      </c>
      <c r="AY99">
        <v>0</v>
      </c>
      <c r="AZ99" t="s">
        <v>16</v>
      </c>
      <c r="BA99">
        <v>0</v>
      </c>
      <c r="BB99">
        <v>0</v>
      </c>
      <c r="BC99" t="s">
        <v>17</v>
      </c>
      <c r="BD99">
        <v>0</v>
      </c>
      <c r="BE99" t="s">
        <v>18</v>
      </c>
      <c r="BF99">
        <v>115</v>
      </c>
      <c r="BG99">
        <v>10</v>
      </c>
      <c r="BH99">
        <v>2</v>
      </c>
    </row>
    <row r="100" spans="1:60" x14ac:dyDescent="0.25">
      <c r="A100" t="s">
        <v>0</v>
      </c>
      <c r="B100" t="s">
        <v>1</v>
      </c>
      <c r="C100">
        <v>37263</v>
      </c>
      <c r="D100" t="s">
        <v>2</v>
      </c>
      <c r="E100">
        <v>45</v>
      </c>
      <c r="F100">
        <v>88</v>
      </c>
      <c r="G100">
        <v>-5</v>
      </c>
      <c r="H100" t="s">
        <v>3</v>
      </c>
      <c r="I100">
        <v>130</v>
      </c>
      <c r="J100">
        <v>-4</v>
      </c>
      <c r="K100">
        <v>-24</v>
      </c>
      <c r="L100" t="s">
        <v>4</v>
      </c>
      <c r="M100">
        <v>-0.50080000000000002</v>
      </c>
      <c r="N100">
        <v>5.4699999999999999E-2</v>
      </c>
      <c r="O100">
        <v>0.89600000000000002</v>
      </c>
      <c r="P100" t="s">
        <v>5</v>
      </c>
      <c r="Q100">
        <v>2.7515000000000001</v>
      </c>
      <c r="R100">
        <v>1.8019000000000001</v>
      </c>
      <c r="S100">
        <v>-2.2879</v>
      </c>
      <c r="T100" t="s">
        <v>6</v>
      </c>
      <c r="U100">
        <v>300618</v>
      </c>
      <c r="V100">
        <v>190004</v>
      </c>
      <c r="W100">
        <v>51.287151340000001</v>
      </c>
      <c r="X100" t="s">
        <v>7</v>
      </c>
      <c r="Y100">
        <v>0.15326834</v>
      </c>
      <c r="Z100" t="s">
        <v>8</v>
      </c>
      <c r="AA100">
        <v>76.7</v>
      </c>
      <c r="AB100">
        <v>1</v>
      </c>
      <c r="AC100">
        <v>7</v>
      </c>
      <c r="AD100">
        <v>0.09</v>
      </c>
      <c r="AE100">
        <v>115.75</v>
      </c>
      <c r="AF100" t="s">
        <v>9</v>
      </c>
      <c r="AG100" t="s">
        <v>10</v>
      </c>
      <c r="AH100">
        <v>150</v>
      </c>
      <c r="AI100">
        <v>262</v>
      </c>
      <c r="AJ100" t="s">
        <v>11</v>
      </c>
      <c r="AK100">
        <v>0</v>
      </c>
      <c r="AL100">
        <v>0</v>
      </c>
      <c r="AM100" t="s">
        <v>12</v>
      </c>
      <c r="AN100">
        <v>0</v>
      </c>
      <c r="AO100">
        <v>0</v>
      </c>
      <c r="AP100">
        <v>0</v>
      </c>
      <c r="AQ100" t="s">
        <v>13</v>
      </c>
      <c r="AR100">
        <v>0</v>
      </c>
      <c r="AS100">
        <v>0</v>
      </c>
      <c r="AT100" t="s">
        <v>14</v>
      </c>
      <c r="AU100">
        <v>0</v>
      </c>
      <c r="AV100">
        <v>0</v>
      </c>
      <c r="AW100" t="s">
        <v>15</v>
      </c>
      <c r="AX100">
        <v>0</v>
      </c>
      <c r="AY100">
        <v>0</v>
      </c>
      <c r="AZ100" t="s">
        <v>16</v>
      </c>
      <c r="BA100">
        <v>0</v>
      </c>
      <c r="BB100">
        <v>0</v>
      </c>
      <c r="BC100" t="s">
        <v>17</v>
      </c>
      <c r="BD100">
        <v>0</v>
      </c>
      <c r="BE100" t="s">
        <v>18</v>
      </c>
      <c r="BF100">
        <v>45</v>
      </c>
      <c r="BG100">
        <v>10</v>
      </c>
      <c r="BH100">
        <v>2</v>
      </c>
    </row>
    <row r="101" spans="1:60" x14ac:dyDescent="0.25">
      <c r="A101" t="s">
        <v>0</v>
      </c>
      <c r="B101" t="s">
        <v>1</v>
      </c>
      <c r="C101">
        <v>37519</v>
      </c>
      <c r="D101" t="s">
        <v>2</v>
      </c>
      <c r="E101">
        <v>27</v>
      </c>
      <c r="F101">
        <v>88</v>
      </c>
      <c r="G101">
        <v>-5</v>
      </c>
      <c r="H101" t="s">
        <v>3</v>
      </c>
      <c r="I101">
        <v>131</v>
      </c>
      <c r="J101">
        <v>-4</v>
      </c>
      <c r="K101">
        <v>-25</v>
      </c>
      <c r="L101" t="s">
        <v>4</v>
      </c>
      <c r="M101">
        <v>-0.52980000000000005</v>
      </c>
      <c r="N101">
        <v>6.3200000000000006E-2</v>
      </c>
      <c r="O101">
        <v>0.8962</v>
      </c>
      <c r="P101" t="s">
        <v>5</v>
      </c>
      <c r="Q101">
        <v>1.7197</v>
      </c>
      <c r="R101">
        <v>2.0710999999999999</v>
      </c>
      <c r="S101">
        <v>-2.5646</v>
      </c>
      <c r="T101" t="s">
        <v>6</v>
      </c>
      <c r="U101">
        <v>300618</v>
      </c>
      <c r="V101">
        <v>190004</v>
      </c>
      <c r="W101">
        <v>51.287151340000001</v>
      </c>
      <c r="X101" t="s">
        <v>7</v>
      </c>
      <c r="Y101">
        <v>0.15326834</v>
      </c>
      <c r="Z101" t="s">
        <v>8</v>
      </c>
      <c r="AA101">
        <v>76.7</v>
      </c>
      <c r="AB101">
        <v>1</v>
      </c>
      <c r="AC101">
        <v>7</v>
      </c>
      <c r="AD101">
        <v>0.09</v>
      </c>
      <c r="AE101">
        <v>115.75</v>
      </c>
      <c r="AF101" t="s">
        <v>9</v>
      </c>
      <c r="AG101" t="s">
        <v>10</v>
      </c>
      <c r="AH101">
        <v>150</v>
      </c>
      <c r="AI101">
        <v>168</v>
      </c>
      <c r="AJ101" t="s">
        <v>11</v>
      </c>
      <c r="AK101">
        <v>0</v>
      </c>
      <c r="AL101">
        <v>0</v>
      </c>
      <c r="AM101" t="s">
        <v>12</v>
      </c>
      <c r="AN101">
        <v>0</v>
      </c>
      <c r="AO101">
        <v>0</v>
      </c>
      <c r="AP101">
        <v>0</v>
      </c>
      <c r="AQ101" t="s">
        <v>13</v>
      </c>
      <c r="AR101">
        <v>0</v>
      </c>
      <c r="AS101">
        <v>0</v>
      </c>
      <c r="AT101" t="s">
        <v>14</v>
      </c>
      <c r="AU101">
        <v>0</v>
      </c>
      <c r="AV101">
        <v>0</v>
      </c>
      <c r="AW101" t="s">
        <v>15</v>
      </c>
      <c r="AX101">
        <v>0</v>
      </c>
      <c r="AY101">
        <v>0</v>
      </c>
      <c r="AZ101" t="s">
        <v>16</v>
      </c>
      <c r="BA101">
        <v>0</v>
      </c>
      <c r="BB101">
        <v>0</v>
      </c>
      <c r="BC101" t="s">
        <v>17</v>
      </c>
      <c r="BD101">
        <v>0</v>
      </c>
      <c r="BE101" t="s">
        <v>18</v>
      </c>
      <c r="BF101">
        <v>27</v>
      </c>
      <c r="BG101">
        <v>10</v>
      </c>
      <c r="BH101">
        <v>2</v>
      </c>
    </row>
    <row r="102" spans="1:60" x14ac:dyDescent="0.25">
      <c r="A102" t="s">
        <v>0</v>
      </c>
      <c r="B102" t="s">
        <v>1</v>
      </c>
      <c r="C102">
        <v>37775</v>
      </c>
      <c r="D102" t="s">
        <v>2</v>
      </c>
      <c r="E102">
        <v>84</v>
      </c>
      <c r="F102">
        <v>88</v>
      </c>
      <c r="G102">
        <v>-5</v>
      </c>
      <c r="H102" t="s">
        <v>3</v>
      </c>
      <c r="I102">
        <v>131</v>
      </c>
      <c r="J102">
        <v>-4</v>
      </c>
      <c r="K102">
        <v>-25</v>
      </c>
      <c r="L102" t="s">
        <v>4</v>
      </c>
      <c r="M102">
        <v>-0.53659999999999997</v>
      </c>
      <c r="N102">
        <v>5.9400000000000001E-2</v>
      </c>
      <c r="O102">
        <v>0.87580000000000002</v>
      </c>
      <c r="P102" t="s">
        <v>5</v>
      </c>
      <c r="Q102">
        <v>2.8338000000000001</v>
      </c>
      <c r="R102">
        <v>2.3925999999999998</v>
      </c>
      <c r="S102">
        <v>-2.2206000000000001</v>
      </c>
      <c r="T102" t="s">
        <v>6</v>
      </c>
      <c r="U102">
        <v>300618</v>
      </c>
      <c r="V102">
        <v>190005</v>
      </c>
      <c r="W102">
        <v>51.287151340000001</v>
      </c>
      <c r="X102" t="s">
        <v>7</v>
      </c>
      <c r="Y102">
        <v>0.15327001000000001</v>
      </c>
      <c r="Z102" t="s">
        <v>8</v>
      </c>
      <c r="AA102">
        <v>76.599999999999994</v>
      </c>
      <c r="AB102">
        <v>1</v>
      </c>
      <c r="AC102">
        <v>7</v>
      </c>
      <c r="AD102">
        <v>0.09</v>
      </c>
      <c r="AE102">
        <v>115.75</v>
      </c>
      <c r="AF102" t="s">
        <v>9</v>
      </c>
      <c r="AG102" t="s">
        <v>10</v>
      </c>
      <c r="AH102">
        <v>150</v>
      </c>
      <c r="AI102">
        <v>178</v>
      </c>
      <c r="AJ102" t="s">
        <v>11</v>
      </c>
      <c r="AK102">
        <v>0</v>
      </c>
      <c r="AL102">
        <v>0</v>
      </c>
      <c r="AM102" t="s">
        <v>12</v>
      </c>
      <c r="AN102">
        <v>0</v>
      </c>
      <c r="AO102">
        <v>0</v>
      </c>
      <c r="AP102">
        <v>0</v>
      </c>
      <c r="AQ102" t="s">
        <v>13</v>
      </c>
      <c r="AR102">
        <v>0</v>
      </c>
      <c r="AS102">
        <v>0</v>
      </c>
      <c r="AT102" t="s">
        <v>14</v>
      </c>
      <c r="AU102">
        <v>0</v>
      </c>
      <c r="AV102">
        <v>0</v>
      </c>
      <c r="AW102" t="s">
        <v>15</v>
      </c>
      <c r="AX102">
        <v>0</v>
      </c>
      <c r="AY102">
        <v>0</v>
      </c>
      <c r="AZ102" t="s">
        <v>16</v>
      </c>
      <c r="BA102">
        <v>0</v>
      </c>
      <c r="BB102">
        <v>0</v>
      </c>
      <c r="BC102" t="s">
        <v>17</v>
      </c>
      <c r="BD102">
        <v>0</v>
      </c>
      <c r="BE102" t="s">
        <v>18</v>
      </c>
      <c r="BF102">
        <v>84</v>
      </c>
      <c r="BG102">
        <v>10</v>
      </c>
      <c r="BH102">
        <v>2</v>
      </c>
    </row>
    <row r="103" spans="1:60" x14ac:dyDescent="0.25">
      <c r="A103" t="s">
        <v>0</v>
      </c>
      <c r="B103" t="s">
        <v>1</v>
      </c>
      <c r="C103">
        <v>38030</v>
      </c>
      <c r="D103" t="s">
        <v>2</v>
      </c>
      <c r="E103">
        <v>109</v>
      </c>
      <c r="F103">
        <v>88</v>
      </c>
      <c r="G103">
        <v>-5</v>
      </c>
      <c r="H103" t="s">
        <v>3</v>
      </c>
      <c r="I103">
        <v>132</v>
      </c>
      <c r="J103">
        <v>-4</v>
      </c>
      <c r="K103">
        <v>-25</v>
      </c>
      <c r="L103" t="s">
        <v>4</v>
      </c>
      <c r="M103">
        <v>-0.53090000000000004</v>
      </c>
      <c r="N103">
        <v>6.5100000000000005E-2</v>
      </c>
      <c r="O103">
        <v>0.89290000000000003</v>
      </c>
      <c r="P103" t="s">
        <v>5</v>
      </c>
      <c r="Q103">
        <v>2.6766999999999999</v>
      </c>
      <c r="R103">
        <v>2.3702000000000001</v>
      </c>
      <c r="S103">
        <v>-2.6543000000000001</v>
      </c>
      <c r="T103" t="s">
        <v>6</v>
      </c>
      <c r="U103">
        <v>300618</v>
      </c>
      <c r="V103">
        <v>190005</v>
      </c>
      <c r="W103">
        <v>51.287151340000001</v>
      </c>
      <c r="X103" t="s">
        <v>7</v>
      </c>
      <c r="Y103">
        <v>0.15327001000000001</v>
      </c>
      <c r="Z103" t="s">
        <v>8</v>
      </c>
      <c r="AA103">
        <v>76.599999999999994</v>
      </c>
      <c r="AB103">
        <v>1</v>
      </c>
      <c r="AC103">
        <v>7</v>
      </c>
      <c r="AD103">
        <v>0.05</v>
      </c>
      <c r="AE103">
        <v>111.22</v>
      </c>
      <c r="AF103" t="s">
        <v>9</v>
      </c>
      <c r="AG103" t="s">
        <v>10</v>
      </c>
      <c r="AH103">
        <v>150</v>
      </c>
      <c r="AI103">
        <v>240</v>
      </c>
      <c r="AJ103" t="s">
        <v>11</v>
      </c>
      <c r="AK103">
        <v>0</v>
      </c>
      <c r="AL103">
        <v>0</v>
      </c>
      <c r="AM103" t="s">
        <v>12</v>
      </c>
      <c r="AN103">
        <v>0</v>
      </c>
      <c r="AO103">
        <v>0</v>
      </c>
      <c r="AP103">
        <v>0</v>
      </c>
      <c r="AQ103" t="s">
        <v>13</v>
      </c>
      <c r="AR103">
        <v>0</v>
      </c>
      <c r="AS103">
        <v>0</v>
      </c>
      <c r="AT103" t="s">
        <v>14</v>
      </c>
      <c r="AU103">
        <v>0</v>
      </c>
      <c r="AV103">
        <v>0</v>
      </c>
      <c r="AW103" t="s">
        <v>15</v>
      </c>
      <c r="AX103">
        <v>0</v>
      </c>
      <c r="AY103">
        <v>0</v>
      </c>
      <c r="AZ103" t="s">
        <v>16</v>
      </c>
      <c r="BA103">
        <v>0</v>
      </c>
      <c r="BB103">
        <v>0</v>
      </c>
      <c r="BC103" t="s">
        <v>17</v>
      </c>
      <c r="BD103">
        <v>0</v>
      </c>
      <c r="BE103" t="s">
        <v>18</v>
      </c>
      <c r="BF103">
        <v>109</v>
      </c>
      <c r="BG103">
        <v>10</v>
      </c>
      <c r="BH103">
        <v>2</v>
      </c>
    </row>
    <row r="104" spans="1:60" x14ac:dyDescent="0.25">
      <c r="A104" t="s">
        <v>0</v>
      </c>
      <c r="B104" t="s">
        <v>1</v>
      </c>
      <c r="C104">
        <v>38287</v>
      </c>
      <c r="D104" t="s">
        <v>2</v>
      </c>
      <c r="E104">
        <v>85</v>
      </c>
      <c r="F104">
        <v>88</v>
      </c>
      <c r="G104">
        <v>-5</v>
      </c>
      <c r="H104" t="s">
        <v>3</v>
      </c>
      <c r="I104">
        <v>132</v>
      </c>
      <c r="J104">
        <v>-4</v>
      </c>
      <c r="K104">
        <v>-25</v>
      </c>
      <c r="L104" t="s">
        <v>4</v>
      </c>
      <c r="M104">
        <v>-0.52300000000000002</v>
      </c>
      <c r="N104">
        <v>5.0999999999999997E-2</v>
      </c>
      <c r="O104">
        <v>0.89180000000000004</v>
      </c>
      <c r="P104" t="s">
        <v>5</v>
      </c>
      <c r="Q104">
        <v>2.5646</v>
      </c>
      <c r="R104">
        <v>0.94210000000000005</v>
      </c>
      <c r="S104">
        <v>-1.8842000000000001</v>
      </c>
      <c r="T104" t="s">
        <v>6</v>
      </c>
      <c r="U104">
        <v>300618</v>
      </c>
      <c r="V104">
        <v>190005</v>
      </c>
      <c r="W104">
        <v>51.287151340000001</v>
      </c>
      <c r="X104" t="s">
        <v>7</v>
      </c>
      <c r="Y104">
        <v>0.15327001000000001</v>
      </c>
      <c r="Z104" t="s">
        <v>8</v>
      </c>
      <c r="AA104">
        <v>76.599999999999994</v>
      </c>
      <c r="AB104">
        <v>1</v>
      </c>
      <c r="AC104">
        <v>7</v>
      </c>
      <c r="AD104">
        <v>0.05</v>
      </c>
      <c r="AE104">
        <v>111.22</v>
      </c>
      <c r="AF104" t="s">
        <v>9</v>
      </c>
      <c r="AG104" t="s">
        <v>10</v>
      </c>
      <c r="AH104">
        <v>150</v>
      </c>
      <c r="AI104">
        <v>221</v>
      </c>
      <c r="AJ104" t="s">
        <v>11</v>
      </c>
      <c r="AK104">
        <v>0</v>
      </c>
      <c r="AL104">
        <v>0</v>
      </c>
      <c r="AM104" t="s">
        <v>12</v>
      </c>
      <c r="AN104">
        <v>0</v>
      </c>
      <c r="AO104">
        <v>0</v>
      </c>
      <c r="AP104">
        <v>0</v>
      </c>
      <c r="AQ104" t="s">
        <v>13</v>
      </c>
      <c r="AR104">
        <v>0</v>
      </c>
      <c r="AS104">
        <v>0</v>
      </c>
      <c r="AT104" t="s">
        <v>14</v>
      </c>
      <c r="AU104">
        <v>0</v>
      </c>
      <c r="AV104">
        <v>0</v>
      </c>
      <c r="AW104" t="s">
        <v>15</v>
      </c>
      <c r="AX104">
        <v>0</v>
      </c>
      <c r="AY104">
        <v>0</v>
      </c>
      <c r="AZ104" t="s">
        <v>16</v>
      </c>
      <c r="BA104">
        <v>0</v>
      </c>
      <c r="BB104">
        <v>0</v>
      </c>
      <c r="BC104" t="s">
        <v>17</v>
      </c>
      <c r="BD104">
        <v>0</v>
      </c>
      <c r="BE104" t="s">
        <v>18</v>
      </c>
      <c r="BF104">
        <v>85</v>
      </c>
      <c r="BG104">
        <v>10</v>
      </c>
      <c r="BH104">
        <v>2</v>
      </c>
    </row>
    <row r="105" spans="1:60" x14ac:dyDescent="0.25">
      <c r="A105" t="s">
        <v>0</v>
      </c>
      <c r="B105" t="s">
        <v>1</v>
      </c>
      <c r="C105">
        <v>38541</v>
      </c>
      <c r="D105" t="s">
        <v>2</v>
      </c>
      <c r="E105">
        <v>85</v>
      </c>
      <c r="F105">
        <v>88</v>
      </c>
      <c r="G105">
        <v>-5</v>
      </c>
      <c r="H105" t="s">
        <v>3</v>
      </c>
      <c r="I105">
        <v>130</v>
      </c>
      <c r="J105">
        <v>-3</v>
      </c>
      <c r="K105">
        <v>-24</v>
      </c>
      <c r="L105" t="s">
        <v>4</v>
      </c>
      <c r="M105">
        <v>-0.54730000000000001</v>
      </c>
      <c r="N105">
        <v>5.11E-2</v>
      </c>
      <c r="O105">
        <v>0.88170000000000004</v>
      </c>
      <c r="P105" t="s">
        <v>5</v>
      </c>
      <c r="Q105">
        <v>2.258</v>
      </c>
      <c r="R105">
        <v>0.42620000000000002</v>
      </c>
      <c r="S105">
        <v>-1.0542</v>
      </c>
      <c r="T105" t="s">
        <v>6</v>
      </c>
      <c r="U105">
        <v>300618</v>
      </c>
      <c r="V105">
        <v>190005</v>
      </c>
      <c r="W105">
        <v>51.287151340000001</v>
      </c>
      <c r="X105" t="s">
        <v>7</v>
      </c>
      <c r="Y105">
        <v>0.15327001000000001</v>
      </c>
      <c r="Z105" t="s">
        <v>8</v>
      </c>
      <c r="AA105">
        <v>76.599999999999994</v>
      </c>
      <c r="AB105">
        <v>1</v>
      </c>
      <c r="AC105">
        <v>7</v>
      </c>
      <c r="AD105">
        <v>0.05</v>
      </c>
      <c r="AE105">
        <v>111.22</v>
      </c>
      <c r="AF105" t="s">
        <v>9</v>
      </c>
      <c r="AG105" t="s">
        <v>10</v>
      </c>
      <c r="AH105">
        <v>150</v>
      </c>
      <c r="AI105">
        <v>215</v>
      </c>
      <c r="AJ105" t="s">
        <v>11</v>
      </c>
      <c r="AK105">
        <v>0</v>
      </c>
      <c r="AL105">
        <v>0</v>
      </c>
      <c r="AM105" t="s">
        <v>12</v>
      </c>
      <c r="AN105">
        <v>0</v>
      </c>
      <c r="AO105">
        <v>0</v>
      </c>
      <c r="AP105">
        <v>0</v>
      </c>
      <c r="AQ105" t="s">
        <v>13</v>
      </c>
      <c r="AR105">
        <v>0</v>
      </c>
      <c r="AS105">
        <v>0</v>
      </c>
      <c r="AT105" t="s">
        <v>14</v>
      </c>
      <c r="AU105">
        <v>0</v>
      </c>
      <c r="AV105">
        <v>0</v>
      </c>
      <c r="AW105" t="s">
        <v>15</v>
      </c>
      <c r="AX105">
        <v>0</v>
      </c>
      <c r="AY105">
        <v>0</v>
      </c>
      <c r="AZ105" t="s">
        <v>16</v>
      </c>
      <c r="BA105">
        <v>0</v>
      </c>
      <c r="BB105">
        <v>0</v>
      </c>
      <c r="BC105" t="s">
        <v>17</v>
      </c>
      <c r="BD105">
        <v>0</v>
      </c>
      <c r="BE105" t="s">
        <v>18</v>
      </c>
      <c r="BF105">
        <v>85</v>
      </c>
      <c r="BG105">
        <v>10</v>
      </c>
      <c r="BH105">
        <v>2</v>
      </c>
    </row>
    <row r="106" spans="1:60" x14ac:dyDescent="0.25">
      <c r="A106" t="s">
        <v>0</v>
      </c>
      <c r="B106" t="s">
        <v>1</v>
      </c>
      <c r="C106">
        <v>38782</v>
      </c>
      <c r="D106" t="s">
        <v>2</v>
      </c>
      <c r="E106">
        <v>85</v>
      </c>
      <c r="F106">
        <v>88</v>
      </c>
      <c r="G106">
        <v>-5</v>
      </c>
      <c r="H106" t="s">
        <v>3</v>
      </c>
      <c r="I106">
        <v>134</v>
      </c>
      <c r="J106">
        <v>-4</v>
      </c>
      <c r="K106">
        <v>-26</v>
      </c>
      <c r="L106" t="s">
        <v>4</v>
      </c>
      <c r="M106">
        <v>-0.52329999999999999</v>
      </c>
      <c r="N106">
        <v>7.4800000000000005E-2</v>
      </c>
      <c r="O106">
        <v>0.90600000000000003</v>
      </c>
      <c r="P106" t="s">
        <v>5</v>
      </c>
      <c r="Q106">
        <v>6.0488</v>
      </c>
      <c r="R106">
        <v>1.0617000000000001</v>
      </c>
      <c r="S106">
        <v>-5.1365999999999996</v>
      </c>
      <c r="T106" t="s">
        <v>6</v>
      </c>
      <c r="U106">
        <v>300618</v>
      </c>
      <c r="V106">
        <v>190006</v>
      </c>
      <c r="W106">
        <v>51.287151340000001</v>
      </c>
      <c r="X106" t="s">
        <v>7</v>
      </c>
      <c r="Y106">
        <v>0.15327001000000001</v>
      </c>
      <c r="Z106" t="s">
        <v>8</v>
      </c>
      <c r="AA106">
        <v>76.5</v>
      </c>
      <c r="AB106">
        <v>1</v>
      </c>
      <c r="AC106">
        <v>7</v>
      </c>
      <c r="AD106">
        <v>0.05</v>
      </c>
      <c r="AE106">
        <v>111.22</v>
      </c>
      <c r="AF106" t="s">
        <v>9</v>
      </c>
      <c r="AG106" t="s">
        <v>10</v>
      </c>
      <c r="AH106">
        <v>150</v>
      </c>
      <c r="AI106">
        <v>221</v>
      </c>
      <c r="AJ106" t="s">
        <v>11</v>
      </c>
      <c r="AK106">
        <v>0</v>
      </c>
      <c r="AL106">
        <v>0</v>
      </c>
      <c r="AM106" t="s">
        <v>12</v>
      </c>
      <c r="AN106">
        <v>0</v>
      </c>
      <c r="AO106">
        <v>0</v>
      </c>
      <c r="AP106">
        <v>0</v>
      </c>
      <c r="AQ106" t="s">
        <v>13</v>
      </c>
      <c r="AR106">
        <v>0</v>
      </c>
      <c r="AS106">
        <v>0</v>
      </c>
      <c r="AT106" t="s">
        <v>14</v>
      </c>
      <c r="AU106">
        <v>0</v>
      </c>
      <c r="AV106">
        <v>0</v>
      </c>
      <c r="AW106" t="s">
        <v>15</v>
      </c>
      <c r="AX106">
        <v>0</v>
      </c>
      <c r="AY106">
        <v>0</v>
      </c>
      <c r="AZ106" t="s">
        <v>16</v>
      </c>
      <c r="BA106">
        <v>0</v>
      </c>
      <c r="BB106">
        <v>0</v>
      </c>
      <c r="BC106" t="s">
        <v>17</v>
      </c>
      <c r="BD106">
        <v>0</v>
      </c>
      <c r="BE106" t="s">
        <v>18</v>
      </c>
      <c r="BF106">
        <v>85</v>
      </c>
      <c r="BG106">
        <v>10</v>
      </c>
      <c r="BH106">
        <v>2</v>
      </c>
    </row>
    <row r="107" spans="1:60" x14ac:dyDescent="0.25">
      <c r="A107" t="s">
        <v>0</v>
      </c>
      <c r="B107" t="s">
        <v>1</v>
      </c>
      <c r="C107">
        <v>39038</v>
      </c>
      <c r="D107" t="s">
        <v>2</v>
      </c>
      <c r="E107">
        <v>85</v>
      </c>
      <c r="F107">
        <v>88</v>
      </c>
      <c r="G107">
        <v>-5</v>
      </c>
      <c r="H107" t="s">
        <v>3</v>
      </c>
      <c r="I107">
        <v>136</v>
      </c>
      <c r="J107">
        <v>-5</v>
      </c>
      <c r="K107">
        <v>-23</v>
      </c>
      <c r="L107" t="s">
        <v>4</v>
      </c>
      <c r="M107">
        <v>-0.50529999999999997</v>
      </c>
      <c r="N107">
        <v>6.6000000000000003E-2</v>
      </c>
      <c r="O107">
        <v>0.89780000000000004</v>
      </c>
      <c r="P107" t="s">
        <v>5</v>
      </c>
      <c r="Q107">
        <v>2.2206000000000001</v>
      </c>
      <c r="R107">
        <v>-5.2299999999999999E-2</v>
      </c>
      <c r="S107">
        <v>-3.1402999999999999</v>
      </c>
      <c r="T107" t="s">
        <v>6</v>
      </c>
      <c r="U107">
        <v>300618</v>
      </c>
      <c r="V107">
        <v>190006</v>
      </c>
      <c r="W107">
        <v>51.287151340000001</v>
      </c>
      <c r="X107" t="s">
        <v>7</v>
      </c>
      <c r="Y107">
        <v>0.15327001000000001</v>
      </c>
      <c r="Z107" t="s">
        <v>8</v>
      </c>
      <c r="AA107">
        <v>76.5</v>
      </c>
      <c r="AB107">
        <v>1</v>
      </c>
      <c r="AC107">
        <v>7</v>
      </c>
      <c r="AD107">
        <v>0.08</v>
      </c>
      <c r="AE107">
        <v>104.47</v>
      </c>
      <c r="AF107" t="s">
        <v>9</v>
      </c>
      <c r="AG107" t="s">
        <v>10</v>
      </c>
      <c r="AH107">
        <v>150</v>
      </c>
      <c r="AI107">
        <v>213</v>
      </c>
      <c r="AJ107" t="s">
        <v>11</v>
      </c>
      <c r="AK107">
        <v>0</v>
      </c>
      <c r="AL107">
        <v>0</v>
      </c>
      <c r="AM107" t="s">
        <v>12</v>
      </c>
      <c r="AN107">
        <v>0</v>
      </c>
      <c r="AO107">
        <v>0</v>
      </c>
      <c r="AP107">
        <v>0</v>
      </c>
      <c r="AQ107" t="s">
        <v>13</v>
      </c>
      <c r="AR107">
        <v>0</v>
      </c>
      <c r="AS107">
        <v>0</v>
      </c>
      <c r="AT107" t="s">
        <v>14</v>
      </c>
      <c r="AU107">
        <v>0</v>
      </c>
      <c r="AV107">
        <v>0</v>
      </c>
      <c r="AW107" t="s">
        <v>15</v>
      </c>
      <c r="AX107">
        <v>0</v>
      </c>
      <c r="AY107">
        <v>0</v>
      </c>
      <c r="AZ107" t="s">
        <v>16</v>
      </c>
      <c r="BA107">
        <v>0</v>
      </c>
      <c r="BB107">
        <v>0</v>
      </c>
      <c r="BC107" t="s">
        <v>17</v>
      </c>
      <c r="BD107">
        <v>0</v>
      </c>
      <c r="BE107" t="s">
        <v>18</v>
      </c>
      <c r="BF107">
        <v>85</v>
      </c>
      <c r="BG107">
        <v>10</v>
      </c>
      <c r="BH107">
        <v>2</v>
      </c>
    </row>
    <row r="108" spans="1:60" x14ac:dyDescent="0.25">
      <c r="A108" t="s">
        <v>0</v>
      </c>
      <c r="B108" t="s">
        <v>1</v>
      </c>
      <c r="C108">
        <v>39278</v>
      </c>
      <c r="D108" t="s">
        <v>2</v>
      </c>
      <c r="E108">
        <v>85</v>
      </c>
      <c r="F108">
        <v>88</v>
      </c>
      <c r="G108">
        <v>-5</v>
      </c>
      <c r="H108" t="s">
        <v>3</v>
      </c>
      <c r="I108">
        <v>140</v>
      </c>
      <c r="J108">
        <v>-5</v>
      </c>
      <c r="K108">
        <v>-23</v>
      </c>
      <c r="L108" t="s">
        <v>4</v>
      </c>
      <c r="M108">
        <v>-0.50780000000000003</v>
      </c>
      <c r="N108">
        <v>6.2300000000000001E-2</v>
      </c>
      <c r="O108">
        <v>0.90769999999999995</v>
      </c>
      <c r="P108" t="s">
        <v>5</v>
      </c>
      <c r="Q108">
        <v>4.0449999999999999</v>
      </c>
      <c r="R108">
        <v>-0.1047</v>
      </c>
      <c r="S108">
        <v>-8.8975000000000009</v>
      </c>
      <c r="T108" t="s">
        <v>6</v>
      </c>
      <c r="U108">
        <v>300618</v>
      </c>
      <c r="V108">
        <v>190006</v>
      </c>
      <c r="W108">
        <v>51.287151340000001</v>
      </c>
      <c r="X108" t="s">
        <v>7</v>
      </c>
      <c r="Y108">
        <v>0.15327001000000001</v>
      </c>
      <c r="Z108" t="s">
        <v>8</v>
      </c>
      <c r="AA108">
        <v>76.5</v>
      </c>
      <c r="AB108">
        <v>1</v>
      </c>
      <c r="AC108">
        <v>7</v>
      </c>
      <c r="AD108">
        <v>0.08</v>
      </c>
      <c r="AE108">
        <v>104.47</v>
      </c>
      <c r="AF108" t="s">
        <v>9</v>
      </c>
      <c r="AG108" t="s">
        <v>10</v>
      </c>
      <c r="AH108">
        <v>150</v>
      </c>
      <c r="AI108">
        <v>200</v>
      </c>
      <c r="AJ108" t="s">
        <v>11</v>
      </c>
      <c r="AK108">
        <v>0</v>
      </c>
      <c r="AL108">
        <v>0</v>
      </c>
      <c r="AM108" t="s">
        <v>12</v>
      </c>
      <c r="AN108">
        <v>0</v>
      </c>
      <c r="AO108">
        <v>0</v>
      </c>
      <c r="AP108">
        <v>0</v>
      </c>
      <c r="AQ108" t="s">
        <v>13</v>
      </c>
      <c r="AR108">
        <v>0</v>
      </c>
      <c r="AS108">
        <v>0</v>
      </c>
      <c r="AT108" t="s">
        <v>14</v>
      </c>
      <c r="AU108">
        <v>0</v>
      </c>
      <c r="AV108">
        <v>0</v>
      </c>
      <c r="AW108" t="s">
        <v>15</v>
      </c>
      <c r="AX108">
        <v>0</v>
      </c>
      <c r="AY108">
        <v>0</v>
      </c>
      <c r="AZ108" t="s">
        <v>16</v>
      </c>
      <c r="BA108">
        <v>0</v>
      </c>
      <c r="BB108">
        <v>0</v>
      </c>
      <c r="BC108" t="s">
        <v>17</v>
      </c>
      <c r="BD108">
        <v>0</v>
      </c>
      <c r="BE108" t="s">
        <v>18</v>
      </c>
      <c r="BF108">
        <v>85</v>
      </c>
      <c r="BG108">
        <v>10</v>
      </c>
      <c r="BH108">
        <v>2</v>
      </c>
    </row>
    <row r="109" spans="1:60" x14ac:dyDescent="0.25">
      <c r="A109" t="s">
        <v>0</v>
      </c>
      <c r="B109" t="s">
        <v>1</v>
      </c>
      <c r="C109">
        <v>39522</v>
      </c>
      <c r="D109" t="s">
        <v>2</v>
      </c>
      <c r="E109">
        <v>85</v>
      </c>
      <c r="F109">
        <v>88</v>
      </c>
      <c r="G109">
        <v>-5</v>
      </c>
      <c r="H109" t="s">
        <v>3</v>
      </c>
      <c r="I109">
        <v>140</v>
      </c>
      <c r="J109">
        <v>-4</v>
      </c>
      <c r="K109">
        <v>-20</v>
      </c>
      <c r="L109" t="s">
        <v>4</v>
      </c>
      <c r="M109">
        <v>-0.35270000000000001</v>
      </c>
      <c r="N109">
        <v>1.41E-2</v>
      </c>
      <c r="O109">
        <v>0.9375</v>
      </c>
      <c r="P109" t="s">
        <v>5</v>
      </c>
      <c r="Q109">
        <v>4.6207000000000003</v>
      </c>
      <c r="R109">
        <v>2.8860999999999999</v>
      </c>
      <c r="S109">
        <v>-1.2337</v>
      </c>
      <c r="T109" t="s">
        <v>6</v>
      </c>
      <c r="U109">
        <v>300618</v>
      </c>
      <c r="V109">
        <v>190006</v>
      </c>
      <c r="W109">
        <v>51.287151340000001</v>
      </c>
      <c r="X109" t="s">
        <v>7</v>
      </c>
      <c r="Y109">
        <v>0.15327001000000001</v>
      </c>
      <c r="Z109" t="s">
        <v>8</v>
      </c>
      <c r="AA109">
        <v>76.5</v>
      </c>
      <c r="AB109">
        <v>1</v>
      </c>
      <c r="AC109">
        <v>7</v>
      </c>
      <c r="AD109">
        <v>0.08</v>
      </c>
      <c r="AE109">
        <v>104.47</v>
      </c>
      <c r="AF109" t="s">
        <v>9</v>
      </c>
      <c r="AG109" t="s">
        <v>10</v>
      </c>
      <c r="AH109">
        <v>150</v>
      </c>
      <c r="AI109">
        <v>202</v>
      </c>
      <c r="AJ109" t="s">
        <v>11</v>
      </c>
      <c r="AK109">
        <v>0</v>
      </c>
      <c r="AL109">
        <v>0</v>
      </c>
      <c r="AM109" t="s">
        <v>12</v>
      </c>
      <c r="AN109">
        <v>0</v>
      </c>
      <c r="AO109">
        <v>0</v>
      </c>
      <c r="AP109">
        <v>0</v>
      </c>
      <c r="AQ109" t="s">
        <v>13</v>
      </c>
      <c r="AR109">
        <v>0</v>
      </c>
      <c r="AS109">
        <v>0</v>
      </c>
      <c r="AT109" t="s">
        <v>14</v>
      </c>
      <c r="AU109">
        <v>0</v>
      </c>
      <c r="AV109">
        <v>0</v>
      </c>
      <c r="AW109" t="s">
        <v>15</v>
      </c>
      <c r="AX109">
        <v>0</v>
      </c>
      <c r="AY109">
        <v>0</v>
      </c>
      <c r="AZ109" t="s">
        <v>16</v>
      </c>
      <c r="BA109">
        <v>0</v>
      </c>
      <c r="BB109">
        <v>0</v>
      </c>
      <c r="BC109" t="s">
        <v>17</v>
      </c>
      <c r="BD109">
        <v>0</v>
      </c>
      <c r="BE109" t="s">
        <v>18</v>
      </c>
      <c r="BF109">
        <v>85</v>
      </c>
      <c r="BG109">
        <v>10</v>
      </c>
      <c r="BH109">
        <v>2</v>
      </c>
    </row>
    <row r="110" spans="1:60" x14ac:dyDescent="0.25">
      <c r="A110" t="s">
        <v>0</v>
      </c>
      <c r="B110" t="s">
        <v>1</v>
      </c>
      <c r="C110">
        <v>39775</v>
      </c>
      <c r="D110" t="s">
        <v>2</v>
      </c>
      <c r="E110">
        <v>85</v>
      </c>
      <c r="F110">
        <v>88</v>
      </c>
      <c r="G110">
        <v>-5</v>
      </c>
      <c r="H110" t="s">
        <v>3</v>
      </c>
      <c r="I110">
        <v>134</v>
      </c>
      <c r="J110">
        <v>-4</v>
      </c>
      <c r="K110">
        <v>-20</v>
      </c>
      <c r="L110" t="s">
        <v>4</v>
      </c>
      <c r="M110">
        <v>-0.4929</v>
      </c>
      <c r="N110">
        <v>7.6300000000000007E-2</v>
      </c>
      <c r="O110">
        <v>0.93559999999999999</v>
      </c>
      <c r="P110" t="s">
        <v>5</v>
      </c>
      <c r="Q110">
        <v>-1.772</v>
      </c>
      <c r="R110">
        <v>3.4095</v>
      </c>
      <c r="S110">
        <v>4.1346999999999996</v>
      </c>
      <c r="T110" t="s">
        <v>6</v>
      </c>
      <c r="U110">
        <v>300618</v>
      </c>
      <c r="V110">
        <v>190007</v>
      </c>
      <c r="W110">
        <v>51.287151340000001</v>
      </c>
      <c r="X110" t="s">
        <v>7</v>
      </c>
      <c r="Y110">
        <v>0.15327166</v>
      </c>
      <c r="Z110" t="s">
        <v>8</v>
      </c>
      <c r="AA110">
        <v>76.3</v>
      </c>
      <c r="AB110">
        <v>1</v>
      </c>
      <c r="AC110">
        <v>7</v>
      </c>
      <c r="AD110">
        <v>0.08</v>
      </c>
      <c r="AE110">
        <v>104.47</v>
      </c>
      <c r="AF110" t="s">
        <v>9</v>
      </c>
      <c r="AG110" t="s">
        <v>10</v>
      </c>
      <c r="AH110">
        <v>150</v>
      </c>
      <c r="AI110">
        <v>204</v>
      </c>
      <c r="AJ110" t="s">
        <v>11</v>
      </c>
      <c r="AK110">
        <v>0</v>
      </c>
      <c r="AL110">
        <v>0</v>
      </c>
      <c r="AM110" t="s">
        <v>12</v>
      </c>
      <c r="AN110">
        <v>0</v>
      </c>
      <c r="AO110">
        <v>0</v>
      </c>
      <c r="AP110">
        <v>0</v>
      </c>
      <c r="AQ110" t="s">
        <v>13</v>
      </c>
      <c r="AR110">
        <v>0</v>
      </c>
      <c r="AS110">
        <v>0</v>
      </c>
      <c r="AT110" t="s">
        <v>14</v>
      </c>
      <c r="AU110">
        <v>0</v>
      </c>
      <c r="AV110">
        <v>0</v>
      </c>
      <c r="AW110" t="s">
        <v>15</v>
      </c>
      <c r="AX110">
        <v>0</v>
      </c>
      <c r="AY110">
        <v>0</v>
      </c>
      <c r="AZ110" t="s">
        <v>16</v>
      </c>
      <c r="BA110">
        <v>0</v>
      </c>
      <c r="BB110">
        <v>0</v>
      </c>
      <c r="BC110" t="s">
        <v>17</v>
      </c>
      <c r="BD110">
        <v>0</v>
      </c>
      <c r="BE110" t="s">
        <v>18</v>
      </c>
      <c r="BF110">
        <v>85</v>
      </c>
      <c r="BG110">
        <v>10</v>
      </c>
      <c r="BH110">
        <v>2</v>
      </c>
    </row>
    <row r="111" spans="1:60" x14ac:dyDescent="0.25">
      <c r="A111" t="s">
        <v>0</v>
      </c>
      <c r="B111" t="s">
        <v>1</v>
      </c>
      <c r="C111">
        <v>40031</v>
      </c>
      <c r="D111" t="s">
        <v>2</v>
      </c>
      <c r="E111">
        <v>85</v>
      </c>
      <c r="F111">
        <v>88</v>
      </c>
      <c r="G111">
        <v>-5</v>
      </c>
      <c r="H111" t="s">
        <v>3</v>
      </c>
      <c r="I111">
        <v>132</v>
      </c>
      <c r="J111">
        <v>0</v>
      </c>
      <c r="K111">
        <v>-23</v>
      </c>
      <c r="L111" t="s">
        <v>4</v>
      </c>
      <c r="M111">
        <v>-0.49409999999999998</v>
      </c>
      <c r="N111">
        <v>-4.1700000000000001E-2</v>
      </c>
      <c r="O111">
        <v>0.83299999999999996</v>
      </c>
      <c r="P111" t="s">
        <v>5</v>
      </c>
      <c r="Q111">
        <v>-1.0094000000000001</v>
      </c>
      <c r="R111">
        <v>-0.73270000000000002</v>
      </c>
      <c r="S111">
        <v>2.258</v>
      </c>
      <c r="T111" t="s">
        <v>6</v>
      </c>
      <c r="U111">
        <v>300618</v>
      </c>
      <c r="V111">
        <v>190007</v>
      </c>
      <c r="W111">
        <v>51.287151340000001</v>
      </c>
      <c r="X111" t="s">
        <v>7</v>
      </c>
      <c r="Y111">
        <v>0.15327166</v>
      </c>
      <c r="Z111" t="s">
        <v>8</v>
      </c>
      <c r="AA111">
        <v>76.3</v>
      </c>
      <c r="AB111">
        <v>1</v>
      </c>
      <c r="AC111">
        <v>7</v>
      </c>
      <c r="AD111">
        <v>0.12</v>
      </c>
      <c r="AE111">
        <v>144.29</v>
      </c>
      <c r="AF111" t="s">
        <v>9</v>
      </c>
      <c r="AG111" t="s">
        <v>10</v>
      </c>
      <c r="AH111">
        <v>150</v>
      </c>
      <c r="AI111">
        <v>190</v>
      </c>
      <c r="AJ111" t="s">
        <v>11</v>
      </c>
      <c r="AK111">
        <v>0</v>
      </c>
      <c r="AL111">
        <v>0</v>
      </c>
      <c r="AM111" t="s">
        <v>12</v>
      </c>
      <c r="AN111">
        <v>0</v>
      </c>
      <c r="AO111">
        <v>0</v>
      </c>
      <c r="AP111">
        <v>0</v>
      </c>
      <c r="AQ111" t="s">
        <v>13</v>
      </c>
      <c r="AR111">
        <v>0</v>
      </c>
      <c r="AS111">
        <v>0</v>
      </c>
      <c r="AT111" t="s">
        <v>14</v>
      </c>
      <c r="AU111">
        <v>0</v>
      </c>
      <c r="AV111">
        <v>0</v>
      </c>
      <c r="AW111" t="s">
        <v>15</v>
      </c>
      <c r="AX111">
        <v>0</v>
      </c>
      <c r="AY111">
        <v>0</v>
      </c>
      <c r="AZ111" t="s">
        <v>16</v>
      </c>
      <c r="BA111">
        <v>0</v>
      </c>
      <c r="BB111">
        <v>0</v>
      </c>
      <c r="BC111" t="s">
        <v>17</v>
      </c>
      <c r="BD111">
        <v>0</v>
      </c>
      <c r="BE111" t="s">
        <v>18</v>
      </c>
      <c r="BF111">
        <v>85</v>
      </c>
      <c r="BG111">
        <v>10</v>
      </c>
      <c r="BH111">
        <v>2</v>
      </c>
    </row>
    <row r="112" spans="1:60" x14ac:dyDescent="0.25">
      <c r="A112" t="s">
        <v>0</v>
      </c>
      <c r="B112" t="s">
        <v>1</v>
      </c>
      <c r="C112">
        <v>40286</v>
      </c>
      <c r="D112" t="s">
        <v>2</v>
      </c>
      <c r="E112">
        <v>84</v>
      </c>
      <c r="F112">
        <v>88</v>
      </c>
      <c r="G112">
        <v>-5</v>
      </c>
      <c r="H112" t="s">
        <v>3</v>
      </c>
      <c r="I112">
        <v>132</v>
      </c>
      <c r="J112">
        <v>-1</v>
      </c>
      <c r="K112">
        <v>-23</v>
      </c>
      <c r="L112" t="s">
        <v>4</v>
      </c>
      <c r="M112">
        <v>-0.43730000000000002</v>
      </c>
      <c r="N112">
        <v>1.37E-2</v>
      </c>
      <c r="O112">
        <v>0.92430000000000001</v>
      </c>
      <c r="P112" t="s">
        <v>5</v>
      </c>
      <c r="Q112">
        <v>2.3552</v>
      </c>
      <c r="R112">
        <v>2.0861000000000001</v>
      </c>
      <c r="S112">
        <v>0.51590000000000003</v>
      </c>
      <c r="T112" t="s">
        <v>6</v>
      </c>
      <c r="U112">
        <v>300618</v>
      </c>
      <c r="V112">
        <v>190007</v>
      </c>
      <c r="W112">
        <v>51.287151340000001</v>
      </c>
      <c r="X112" t="s">
        <v>7</v>
      </c>
      <c r="Y112">
        <v>0.15327166</v>
      </c>
      <c r="Z112" t="s">
        <v>8</v>
      </c>
      <c r="AA112">
        <v>76.3</v>
      </c>
      <c r="AB112">
        <v>1</v>
      </c>
      <c r="AC112">
        <v>7</v>
      </c>
      <c r="AD112">
        <v>0.12</v>
      </c>
      <c r="AE112">
        <v>144.29</v>
      </c>
      <c r="AF112" t="s">
        <v>9</v>
      </c>
      <c r="AG112" t="s">
        <v>10</v>
      </c>
      <c r="AH112">
        <v>150</v>
      </c>
      <c r="AI112">
        <v>229</v>
      </c>
      <c r="AJ112" t="s">
        <v>11</v>
      </c>
      <c r="AK112">
        <v>0</v>
      </c>
      <c r="AL112">
        <v>0</v>
      </c>
      <c r="AM112" t="s">
        <v>12</v>
      </c>
      <c r="AN112">
        <v>0</v>
      </c>
      <c r="AO112">
        <v>0</v>
      </c>
      <c r="AP112">
        <v>0</v>
      </c>
      <c r="AQ112" t="s">
        <v>13</v>
      </c>
      <c r="AR112">
        <v>0</v>
      </c>
      <c r="AS112">
        <v>0</v>
      </c>
      <c r="AT112" t="s">
        <v>14</v>
      </c>
      <c r="AU112">
        <v>0</v>
      </c>
      <c r="AV112">
        <v>0</v>
      </c>
      <c r="AW112" t="s">
        <v>15</v>
      </c>
      <c r="AX112">
        <v>0</v>
      </c>
      <c r="AY112">
        <v>0</v>
      </c>
      <c r="AZ112" t="s">
        <v>16</v>
      </c>
      <c r="BA112">
        <v>0</v>
      </c>
      <c r="BB112">
        <v>0</v>
      </c>
      <c r="BC112" t="s">
        <v>17</v>
      </c>
      <c r="BD112">
        <v>0</v>
      </c>
      <c r="BE112" t="s">
        <v>18</v>
      </c>
      <c r="BF112">
        <v>84</v>
      </c>
      <c r="BG112">
        <v>10</v>
      </c>
      <c r="BH112">
        <v>2</v>
      </c>
    </row>
    <row r="113" spans="1:60" x14ac:dyDescent="0.25">
      <c r="A113" t="s">
        <v>0</v>
      </c>
      <c r="B113" t="s">
        <v>1</v>
      </c>
      <c r="C113">
        <v>40559</v>
      </c>
      <c r="D113" t="s">
        <v>2</v>
      </c>
      <c r="E113">
        <v>85</v>
      </c>
      <c r="F113">
        <v>88</v>
      </c>
      <c r="G113">
        <v>-5</v>
      </c>
      <c r="H113" t="s">
        <v>3</v>
      </c>
      <c r="I113">
        <v>141</v>
      </c>
      <c r="J113">
        <v>-2</v>
      </c>
      <c r="K113">
        <v>-25</v>
      </c>
      <c r="L113" t="s">
        <v>4</v>
      </c>
      <c r="M113">
        <v>-0.37090000000000001</v>
      </c>
      <c r="N113">
        <v>-1.7899999999999999E-2</v>
      </c>
      <c r="O113">
        <v>0.88490000000000002</v>
      </c>
      <c r="P113" t="s">
        <v>5</v>
      </c>
      <c r="Q113">
        <v>4.8525</v>
      </c>
      <c r="R113">
        <v>2.3252999999999999</v>
      </c>
      <c r="S113">
        <v>-6.8861999999999997</v>
      </c>
      <c r="T113" t="s">
        <v>6</v>
      </c>
      <c r="U113">
        <v>300618</v>
      </c>
      <c r="V113">
        <v>190007</v>
      </c>
      <c r="W113">
        <v>51.287151340000001</v>
      </c>
      <c r="X113" t="s">
        <v>7</v>
      </c>
      <c r="Y113">
        <v>0.15327166</v>
      </c>
      <c r="Z113" t="s">
        <v>8</v>
      </c>
      <c r="AA113">
        <v>76.3</v>
      </c>
      <c r="AB113">
        <v>1</v>
      </c>
      <c r="AC113">
        <v>7</v>
      </c>
      <c r="AD113">
        <v>0.12</v>
      </c>
      <c r="AE113">
        <v>144.29</v>
      </c>
      <c r="AF113" t="s">
        <v>9</v>
      </c>
      <c r="AG113" t="s">
        <v>10</v>
      </c>
      <c r="AH113">
        <v>150</v>
      </c>
      <c r="AI113">
        <v>217</v>
      </c>
      <c r="AJ113" t="s">
        <v>11</v>
      </c>
      <c r="AK113">
        <v>0</v>
      </c>
      <c r="AL113">
        <v>0</v>
      </c>
      <c r="AM113" t="s">
        <v>12</v>
      </c>
      <c r="AN113">
        <v>0</v>
      </c>
      <c r="AO113">
        <v>0</v>
      </c>
      <c r="AP113">
        <v>0</v>
      </c>
      <c r="AQ113" t="s">
        <v>13</v>
      </c>
      <c r="AR113">
        <v>0</v>
      </c>
      <c r="AS113">
        <v>0</v>
      </c>
      <c r="AT113" t="s">
        <v>14</v>
      </c>
      <c r="AU113">
        <v>0</v>
      </c>
      <c r="AV113">
        <v>0</v>
      </c>
      <c r="AW113" t="s">
        <v>15</v>
      </c>
      <c r="AX113">
        <v>0</v>
      </c>
      <c r="AY113">
        <v>0</v>
      </c>
      <c r="AZ113" t="s">
        <v>16</v>
      </c>
      <c r="BA113">
        <v>0</v>
      </c>
      <c r="BB113">
        <v>0</v>
      </c>
      <c r="BC113" t="s">
        <v>17</v>
      </c>
      <c r="BD113">
        <v>0</v>
      </c>
      <c r="BE113" t="s">
        <v>18</v>
      </c>
      <c r="BF113">
        <v>85</v>
      </c>
      <c r="BG113">
        <v>10</v>
      </c>
      <c r="BH113">
        <v>2</v>
      </c>
    </row>
    <row r="114" spans="1:60" x14ac:dyDescent="0.25">
      <c r="A114" t="s">
        <v>0</v>
      </c>
      <c r="B114" t="s">
        <v>1</v>
      </c>
      <c r="C114">
        <v>40813</v>
      </c>
      <c r="D114" t="s">
        <v>2</v>
      </c>
      <c r="E114">
        <v>85</v>
      </c>
      <c r="F114">
        <v>88</v>
      </c>
      <c r="G114">
        <v>-5</v>
      </c>
      <c r="H114" t="s">
        <v>3</v>
      </c>
      <c r="I114">
        <v>133</v>
      </c>
      <c r="J114">
        <v>-2</v>
      </c>
      <c r="K114">
        <v>-21</v>
      </c>
      <c r="L114" t="s">
        <v>4</v>
      </c>
      <c r="M114">
        <v>-0.46910000000000002</v>
      </c>
      <c r="N114">
        <v>3.8699999999999998E-2</v>
      </c>
      <c r="O114">
        <v>0.93440000000000001</v>
      </c>
      <c r="P114" t="s">
        <v>5</v>
      </c>
      <c r="Q114">
        <v>0.95699999999999996</v>
      </c>
      <c r="R114">
        <v>-0.37380000000000002</v>
      </c>
      <c r="S114">
        <v>2.0710999999999999</v>
      </c>
      <c r="T114" t="s">
        <v>6</v>
      </c>
      <c r="U114">
        <v>300618</v>
      </c>
      <c r="V114">
        <v>190008</v>
      </c>
      <c r="W114">
        <v>51.287151340000001</v>
      </c>
      <c r="X114" t="s">
        <v>7</v>
      </c>
      <c r="Y114">
        <v>0.15327166</v>
      </c>
      <c r="Z114" t="s">
        <v>8</v>
      </c>
      <c r="AA114">
        <v>76.2</v>
      </c>
      <c r="AB114">
        <v>1</v>
      </c>
      <c r="AC114">
        <v>7</v>
      </c>
      <c r="AD114">
        <v>0.12</v>
      </c>
      <c r="AE114">
        <v>144.29</v>
      </c>
      <c r="AF114" t="s">
        <v>9</v>
      </c>
      <c r="AG114" t="s">
        <v>10</v>
      </c>
      <c r="AH114">
        <v>150</v>
      </c>
      <c r="AI114">
        <v>175</v>
      </c>
      <c r="AJ114" t="s">
        <v>11</v>
      </c>
      <c r="AK114">
        <v>0</v>
      </c>
      <c r="AL114">
        <v>0</v>
      </c>
      <c r="AM114" t="s">
        <v>12</v>
      </c>
      <c r="AN114">
        <v>0</v>
      </c>
      <c r="AO114">
        <v>0</v>
      </c>
      <c r="AP114">
        <v>0</v>
      </c>
      <c r="AQ114" t="s">
        <v>13</v>
      </c>
      <c r="AR114">
        <v>0</v>
      </c>
      <c r="AS114">
        <v>0</v>
      </c>
      <c r="AT114" t="s">
        <v>14</v>
      </c>
      <c r="AU114">
        <v>0</v>
      </c>
      <c r="AV114">
        <v>0</v>
      </c>
      <c r="AW114" t="s">
        <v>15</v>
      </c>
      <c r="AX114">
        <v>0</v>
      </c>
      <c r="AY114">
        <v>0</v>
      </c>
      <c r="AZ114" t="s">
        <v>16</v>
      </c>
      <c r="BA114">
        <v>0</v>
      </c>
      <c r="BB114">
        <v>0</v>
      </c>
      <c r="BC114" t="s">
        <v>17</v>
      </c>
      <c r="BD114">
        <v>0</v>
      </c>
      <c r="BE114" t="s">
        <v>18</v>
      </c>
      <c r="BF114">
        <v>85</v>
      </c>
      <c r="BG114">
        <v>10</v>
      </c>
      <c r="BH114">
        <v>2</v>
      </c>
    </row>
    <row r="115" spans="1:60" x14ac:dyDescent="0.25">
      <c r="A115" t="s">
        <v>0</v>
      </c>
      <c r="B115" t="s">
        <v>1</v>
      </c>
      <c r="C115">
        <v>41068</v>
      </c>
      <c r="D115" t="s">
        <v>2</v>
      </c>
      <c r="E115">
        <v>85</v>
      </c>
      <c r="F115">
        <v>88</v>
      </c>
      <c r="G115">
        <v>-5</v>
      </c>
      <c r="H115" t="s">
        <v>3</v>
      </c>
      <c r="I115">
        <v>131</v>
      </c>
      <c r="J115">
        <v>-1</v>
      </c>
      <c r="K115">
        <v>-20</v>
      </c>
      <c r="L115" t="s">
        <v>4</v>
      </c>
      <c r="M115">
        <v>-0.4244</v>
      </c>
      <c r="N115">
        <v>-6.1999999999999998E-3</v>
      </c>
      <c r="O115">
        <v>0.92369999999999997</v>
      </c>
      <c r="P115" t="s">
        <v>5</v>
      </c>
      <c r="Q115">
        <v>0.75519999999999998</v>
      </c>
      <c r="R115">
        <v>-1.1439999999999999</v>
      </c>
      <c r="S115">
        <v>-0.56079999999999997</v>
      </c>
      <c r="T115" t="s">
        <v>6</v>
      </c>
      <c r="U115">
        <v>300618</v>
      </c>
      <c r="V115">
        <v>190008</v>
      </c>
      <c r="W115">
        <v>51.287151340000001</v>
      </c>
      <c r="X115" t="s">
        <v>7</v>
      </c>
      <c r="Y115">
        <v>0.15327166</v>
      </c>
      <c r="Z115" t="s">
        <v>8</v>
      </c>
      <c r="AA115">
        <v>76.2</v>
      </c>
      <c r="AB115">
        <v>1</v>
      </c>
      <c r="AC115">
        <v>7</v>
      </c>
      <c r="AD115">
        <v>0.03</v>
      </c>
      <c r="AE115">
        <v>189.95</v>
      </c>
      <c r="AF115" t="s">
        <v>9</v>
      </c>
      <c r="AG115" t="s">
        <v>10</v>
      </c>
      <c r="AH115">
        <v>150</v>
      </c>
      <c r="AI115">
        <v>210</v>
      </c>
      <c r="AJ115" t="s">
        <v>11</v>
      </c>
      <c r="AK115">
        <v>0</v>
      </c>
      <c r="AL115">
        <v>0</v>
      </c>
      <c r="AM115" t="s">
        <v>12</v>
      </c>
      <c r="AN115">
        <v>0</v>
      </c>
      <c r="AO115">
        <v>0</v>
      </c>
      <c r="AP115">
        <v>0</v>
      </c>
      <c r="AQ115" t="s">
        <v>13</v>
      </c>
      <c r="AR115">
        <v>0</v>
      </c>
      <c r="AS115">
        <v>0</v>
      </c>
      <c r="AT115" t="s">
        <v>14</v>
      </c>
      <c r="AU115">
        <v>0</v>
      </c>
      <c r="AV115">
        <v>0</v>
      </c>
      <c r="AW115" t="s">
        <v>15</v>
      </c>
      <c r="AX115">
        <v>0</v>
      </c>
      <c r="AY115">
        <v>0</v>
      </c>
      <c r="AZ115" t="s">
        <v>16</v>
      </c>
      <c r="BA115">
        <v>0</v>
      </c>
      <c r="BB115">
        <v>0</v>
      </c>
      <c r="BC115" t="s">
        <v>17</v>
      </c>
      <c r="BD115">
        <v>0</v>
      </c>
      <c r="BE115" t="s">
        <v>18</v>
      </c>
      <c r="BF115">
        <v>85</v>
      </c>
      <c r="BG115">
        <v>10</v>
      </c>
      <c r="BH115">
        <v>2</v>
      </c>
    </row>
    <row r="116" spans="1:60" x14ac:dyDescent="0.25">
      <c r="A116" t="s">
        <v>0</v>
      </c>
      <c r="B116" t="s">
        <v>1</v>
      </c>
      <c r="C116">
        <v>41309</v>
      </c>
      <c r="D116" t="s">
        <v>2</v>
      </c>
      <c r="E116">
        <v>85</v>
      </c>
      <c r="F116">
        <v>88</v>
      </c>
      <c r="G116">
        <v>-5</v>
      </c>
      <c r="H116" t="s">
        <v>3</v>
      </c>
      <c r="I116">
        <v>138</v>
      </c>
      <c r="J116">
        <v>-2</v>
      </c>
      <c r="K116">
        <v>-22</v>
      </c>
      <c r="L116" t="s">
        <v>4</v>
      </c>
      <c r="M116">
        <v>-0.46089999999999998</v>
      </c>
      <c r="N116">
        <v>1.9300000000000001E-2</v>
      </c>
      <c r="O116">
        <v>0.92120000000000002</v>
      </c>
      <c r="P116" t="s">
        <v>5</v>
      </c>
      <c r="Q116">
        <v>3.8805000000000001</v>
      </c>
      <c r="R116">
        <v>1.8318000000000001</v>
      </c>
      <c r="S116">
        <v>-7.0282999999999998</v>
      </c>
      <c r="T116" t="s">
        <v>6</v>
      </c>
      <c r="U116">
        <v>300618</v>
      </c>
      <c r="V116">
        <v>190008</v>
      </c>
      <c r="W116">
        <v>51.287151340000001</v>
      </c>
      <c r="X116" t="s">
        <v>7</v>
      </c>
      <c r="Y116">
        <v>0.15327166</v>
      </c>
      <c r="Z116" t="s">
        <v>8</v>
      </c>
      <c r="AA116">
        <v>76.2</v>
      </c>
      <c r="AB116">
        <v>1</v>
      </c>
      <c r="AC116">
        <v>7</v>
      </c>
      <c r="AD116">
        <v>0.03</v>
      </c>
      <c r="AE116">
        <v>189.95</v>
      </c>
      <c r="AF116" t="s">
        <v>9</v>
      </c>
      <c r="AG116" t="s">
        <v>10</v>
      </c>
      <c r="AH116">
        <v>150</v>
      </c>
      <c r="AI116">
        <v>236</v>
      </c>
      <c r="AJ116" t="s">
        <v>11</v>
      </c>
      <c r="AK116">
        <v>0</v>
      </c>
      <c r="AL116">
        <v>0</v>
      </c>
      <c r="AM116" t="s">
        <v>12</v>
      </c>
      <c r="AN116">
        <v>0</v>
      </c>
      <c r="AO116">
        <v>0</v>
      </c>
      <c r="AP116">
        <v>0</v>
      </c>
      <c r="AQ116" t="s">
        <v>13</v>
      </c>
      <c r="AR116">
        <v>0</v>
      </c>
      <c r="AS116">
        <v>0</v>
      </c>
      <c r="AT116" t="s">
        <v>14</v>
      </c>
      <c r="AU116">
        <v>0</v>
      </c>
      <c r="AV116">
        <v>0</v>
      </c>
      <c r="AW116" t="s">
        <v>15</v>
      </c>
      <c r="AX116">
        <v>0</v>
      </c>
      <c r="AY116">
        <v>0</v>
      </c>
      <c r="AZ116" t="s">
        <v>16</v>
      </c>
      <c r="BA116">
        <v>0</v>
      </c>
      <c r="BB116">
        <v>0</v>
      </c>
      <c r="BC116" t="s">
        <v>17</v>
      </c>
      <c r="BD116">
        <v>0</v>
      </c>
      <c r="BE116" t="s">
        <v>18</v>
      </c>
      <c r="BF116">
        <v>85</v>
      </c>
      <c r="BG116">
        <v>10</v>
      </c>
      <c r="BH116">
        <v>2</v>
      </c>
    </row>
    <row r="117" spans="1:60" x14ac:dyDescent="0.25">
      <c r="A117" t="s">
        <v>0</v>
      </c>
      <c r="B117" t="s">
        <v>1</v>
      </c>
      <c r="C117">
        <v>41566</v>
      </c>
      <c r="D117" t="s">
        <v>2</v>
      </c>
      <c r="E117">
        <v>85</v>
      </c>
      <c r="F117">
        <v>88</v>
      </c>
      <c r="G117">
        <v>-5</v>
      </c>
      <c r="H117" t="s">
        <v>3</v>
      </c>
      <c r="I117">
        <v>136</v>
      </c>
      <c r="J117">
        <v>-1</v>
      </c>
      <c r="K117">
        <v>-19</v>
      </c>
      <c r="L117" t="s">
        <v>4</v>
      </c>
      <c r="M117">
        <v>-0.43790000000000001</v>
      </c>
      <c r="N117">
        <v>-4.3E-3</v>
      </c>
      <c r="O117">
        <v>0.90839999999999999</v>
      </c>
      <c r="P117" t="s">
        <v>5</v>
      </c>
      <c r="Q117">
        <v>3.2824</v>
      </c>
      <c r="R117">
        <v>4.0225999999999997</v>
      </c>
      <c r="S117">
        <v>-0.76259999999999994</v>
      </c>
      <c r="T117" t="s">
        <v>6</v>
      </c>
      <c r="U117">
        <v>300618</v>
      </c>
      <c r="V117">
        <v>190008</v>
      </c>
      <c r="W117">
        <v>51.287151340000001</v>
      </c>
      <c r="X117" t="s">
        <v>7</v>
      </c>
      <c r="Y117">
        <v>0.15327166</v>
      </c>
      <c r="Z117" t="s">
        <v>8</v>
      </c>
      <c r="AA117">
        <v>76.2</v>
      </c>
      <c r="AB117">
        <v>1</v>
      </c>
      <c r="AC117">
        <v>7</v>
      </c>
      <c r="AD117">
        <v>0.03</v>
      </c>
      <c r="AE117">
        <v>189.95</v>
      </c>
      <c r="AF117" t="s">
        <v>9</v>
      </c>
      <c r="AG117" t="s">
        <v>10</v>
      </c>
      <c r="AH117">
        <v>150</v>
      </c>
      <c r="AI117">
        <v>171</v>
      </c>
      <c r="AJ117" t="s">
        <v>11</v>
      </c>
      <c r="AK117">
        <v>0</v>
      </c>
      <c r="AL117">
        <v>0</v>
      </c>
      <c r="AM117" t="s">
        <v>12</v>
      </c>
      <c r="AN117">
        <v>0</v>
      </c>
      <c r="AO117">
        <v>0</v>
      </c>
      <c r="AP117">
        <v>0</v>
      </c>
      <c r="AQ117" t="s">
        <v>13</v>
      </c>
      <c r="AR117">
        <v>0</v>
      </c>
      <c r="AS117">
        <v>0</v>
      </c>
      <c r="AT117" t="s">
        <v>14</v>
      </c>
      <c r="AU117">
        <v>0</v>
      </c>
      <c r="AV117">
        <v>0</v>
      </c>
      <c r="AW117" t="s">
        <v>15</v>
      </c>
      <c r="AX117">
        <v>0</v>
      </c>
      <c r="AY117">
        <v>0</v>
      </c>
      <c r="AZ117" t="s">
        <v>16</v>
      </c>
      <c r="BA117">
        <v>0</v>
      </c>
      <c r="BB117">
        <v>0</v>
      </c>
      <c r="BC117" t="s">
        <v>17</v>
      </c>
      <c r="BD117">
        <v>0</v>
      </c>
      <c r="BE117" t="s">
        <v>18</v>
      </c>
      <c r="BF117">
        <v>85</v>
      </c>
      <c r="BG117">
        <v>10</v>
      </c>
      <c r="BH117">
        <v>2</v>
      </c>
    </row>
    <row r="118" spans="1:60" x14ac:dyDescent="0.25">
      <c r="A118" t="s">
        <v>0</v>
      </c>
      <c r="B118" t="s">
        <v>1</v>
      </c>
      <c r="C118">
        <v>41821</v>
      </c>
      <c r="D118" t="s">
        <v>2</v>
      </c>
      <c r="E118">
        <v>85</v>
      </c>
      <c r="F118">
        <v>88</v>
      </c>
      <c r="G118">
        <v>-5</v>
      </c>
      <c r="H118" t="s">
        <v>3</v>
      </c>
      <c r="I118">
        <v>136</v>
      </c>
      <c r="J118">
        <v>-3</v>
      </c>
      <c r="K118">
        <v>-20</v>
      </c>
      <c r="L118" t="s">
        <v>4</v>
      </c>
      <c r="M118">
        <v>-0.47849999999999998</v>
      </c>
      <c r="N118">
        <v>5.8599999999999999E-2</v>
      </c>
      <c r="O118">
        <v>0.94159999999999999</v>
      </c>
      <c r="P118" t="s">
        <v>5</v>
      </c>
      <c r="Q118">
        <v>2.4973000000000001</v>
      </c>
      <c r="R118">
        <v>1.5028999999999999</v>
      </c>
      <c r="S118">
        <v>-2.3178000000000001</v>
      </c>
      <c r="T118" t="s">
        <v>6</v>
      </c>
      <c r="U118">
        <v>300618</v>
      </c>
      <c r="V118">
        <v>190009</v>
      </c>
      <c r="W118">
        <v>51.287151340000001</v>
      </c>
      <c r="X118" t="s">
        <v>7</v>
      </c>
      <c r="Y118">
        <v>0.15327166</v>
      </c>
      <c r="Z118" t="s">
        <v>8</v>
      </c>
      <c r="AA118">
        <v>76.2</v>
      </c>
      <c r="AB118">
        <v>1</v>
      </c>
      <c r="AC118">
        <v>7</v>
      </c>
      <c r="AD118">
        <v>0.03</v>
      </c>
      <c r="AE118">
        <v>189.95</v>
      </c>
      <c r="AF118" t="s">
        <v>9</v>
      </c>
      <c r="AG118" t="s">
        <v>10</v>
      </c>
      <c r="AH118">
        <v>150</v>
      </c>
      <c r="AI118">
        <v>179</v>
      </c>
      <c r="AJ118" t="s">
        <v>11</v>
      </c>
      <c r="AK118">
        <v>0</v>
      </c>
      <c r="AL118">
        <v>0</v>
      </c>
      <c r="AM118" t="s">
        <v>12</v>
      </c>
      <c r="AN118">
        <v>0</v>
      </c>
      <c r="AO118">
        <v>0</v>
      </c>
      <c r="AP118">
        <v>0</v>
      </c>
      <c r="AQ118" t="s">
        <v>13</v>
      </c>
      <c r="AR118">
        <v>0</v>
      </c>
      <c r="AS118">
        <v>0</v>
      </c>
      <c r="AT118" t="s">
        <v>14</v>
      </c>
      <c r="AU118">
        <v>0</v>
      </c>
      <c r="AV118">
        <v>0</v>
      </c>
      <c r="AW118" t="s">
        <v>15</v>
      </c>
      <c r="AX118">
        <v>0</v>
      </c>
      <c r="AY118">
        <v>0</v>
      </c>
      <c r="AZ118" t="s">
        <v>16</v>
      </c>
      <c r="BA118">
        <v>0</v>
      </c>
      <c r="BB118">
        <v>0</v>
      </c>
      <c r="BC118" t="s">
        <v>17</v>
      </c>
      <c r="BD118">
        <v>0</v>
      </c>
      <c r="BE118" t="s">
        <v>18</v>
      </c>
      <c r="BF118">
        <v>85</v>
      </c>
      <c r="BG118">
        <v>10</v>
      </c>
      <c r="BH118">
        <v>2</v>
      </c>
    </row>
    <row r="119" spans="1:60" x14ac:dyDescent="0.25">
      <c r="A119" t="s">
        <v>0</v>
      </c>
      <c r="B119" t="s">
        <v>1</v>
      </c>
      <c r="C119">
        <v>42075</v>
      </c>
      <c r="D119" t="s">
        <v>2</v>
      </c>
      <c r="E119">
        <v>84</v>
      </c>
      <c r="F119">
        <v>88</v>
      </c>
      <c r="G119">
        <v>-5</v>
      </c>
      <c r="H119" t="s">
        <v>3</v>
      </c>
      <c r="I119">
        <v>139</v>
      </c>
      <c r="J119">
        <v>-2</v>
      </c>
      <c r="K119">
        <v>-21</v>
      </c>
      <c r="L119" t="s">
        <v>4</v>
      </c>
      <c r="M119">
        <v>-0.41149999999999998</v>
      </c>
      <c r="N119">
        <v>-3.0000000000000001E-3</v>
      </c>
      <c r="O119">
        <v>0.91469999999999996</v>
      </c>
      <c r="P119" t="s">
        <v>5</v>
      </c>
      <c r="Q119">
        <v>1.1365000000000001</v>
      </c>
      <c r="R119">
        <v>2.7515000000000001</v>
      </c>
      <c r="S119">
        <v>-3.2000999999999999</v>
      </c>
      <c r="T119" t="s">
        <v>6</v>
      </c>
      <c r="U119">
        <v>300618</v>
      </c>
      <c r="V119">
        <v>190009</v>
      </c>
      <c r="W119">
        <v>51.287151340000001</v>
      </c>
      <c r="X119" t="s">
        <v>7</v>
      </c>
      <c r="Y119">
        <v>0.15327166</v>
      </c>
      <c r="Z119" t="s">
        <v>8</v>
      </c>
      <c r="AA119">
        <v>76.2</v>
      </c>
      <c r="AB119">
        <v>1</v>
      </c>
      <c r="AC119">
        <v>7</v>
      </c>
      <c r="AD119">
        <v>0.06</v>
      </c>
      <c r="AE119">
        <v>141.66</v>
      </c>
      <c r="AF119" t="s">
        <v>9</v>
      </c>
      <c r="AG119" t="s">
        <v>10</v>
      </c>
      <c r="AH119">
        <v>150</v>
      </c>
      <c r="AI119">
        <v>193</v>
      </c>
      <c r="AJ119" t="s">
        <v>11</v>
      </c>
      <c r="AK119">
        <v>0</v>
      </c>
      <c r="AL119">
        <v>0</v>
      </c>
      <c r="AM119" t="s">
        <v>12</v>
      </c>
      <c r="AN119">
        <v>0</v>
      </c>
      <c r="AO119">
        <v>0</v>
      </c>
      <c r="AP119">
        <v>0</v>
      </c>
      <c r="AQ119" t="s">
        <v>13</v>
      </c>
      <c r="AR119">
        <v>0</v>
      </c>
      <c r="AS119">
        <v>0</v>
      </c>
      <c r="AT119" t="s">
        <v>14</v>
      </c>
      <c r="AU119">
        <v>0</v>
      </c>
      <c r="AV119">
        <v>0</v>
      </c>
      <c r="AW119" t="s">
        <v>15</v>
      </c>
      <c r="AX119">
        <v>0</v>
      </c>
      <c r="AY119">
        <v>0</v>
      </c>
      <c r="AZ119" t="s">
        <v>16</v>
      </c>
      <c r="BA119">
        <v>0</v>
      </c>
      <c r="BB119">
        <v>0</v>
      </c>
      <c r="BC119" t="s">
        <v>17</v>
      </c>
      <c r="BD119">
        <v>0</v>
      </c>
      <c r="BE119" t="s">
        <v>18</v>
      </c>
      <c r="BF119">
        <v>84</v>
      </c>
      <c r="BG119">
        <v>10</v>
      </c>
      <c r="BH119">
        <v>2</v>
      </c>
    </row>
    <row r="120" spans="1:60" x14ac:dyDescent="0.25">
      <c r="A120" t="s">
        <v>0</v>
      </c>
      <c r="B120" t="s">
        <v>1</v>
      </c>
      <c r="C120">
        <v>42317</v>
      </c>
      <c r="D120" t="s">
        <v>2</v>
      </c>
      <c r="E120">
        <v>85</v>
      </c>
      <c r="F120">
        <v>88</v>
      </c>
      <c r="G120">
        <v>-5</v>
      </c>
      <c r="H120" t="s">
        <v>3</v>
      </c>
      <c r="I120">
        <v>138</v>
      </c>
      <c r="J120">
        <v>-1</v>
      </c>
      <c r="K120">
        <v>-22</v>
      </c>
      <c r="L120" t="s">
        <v>4</v>
      </c>
      <c r="M120">
        <v>-0.55689999999999995</v>
      </c>
      <c r="N120">
        <v>5.4600000000000003E-2</v>
      </c>
      <c r="O120">
        <v>0.92900000000000005</v>
      </c>
      <c r="P120" t="s">
        <v>5</v>
      </c>
      <c r="Q120">
        <v>3.0282</v>
      </c>
      <c r="R120">
        <v>2.0411999999999999</v>
      </c>
      <c r="S120">
        <v>-5.4507000000000003</v>
      </c>
      <c r="T120" t="s">
        <v>6</v>
      </c>
      <c r="U120">
        <v>300618</v>
      </c>
      <c r="V120">
        <v>190009</v>
      </c>
      <c r="W120">
        <v>51.287151340000001</v>
      </c>
      <c r="X120" t="s">
        <v>7</v>
      </c>
      <c r="Y120">
        <v>0.15327166</v>
      </c>
      <c r="Z120" t="s">
        <v>8</v>
      </c>
      <c r="AA120">
        <v>76.2</v>
      </c>
      <c r="AB120">
        <v>1</v>
      </c>
      <c r="AC120">
        <v>7</v>
      </c>
      <c r="AD120">
        <v>0.06</v>
      </c>
      <c r="AE120">
        <v>141.66</v>
      </c>
      <c r="AF120" t="s">
        <v>9</v>
      </c>
      <c r="AG120" t="s">
        <v>10</v>
      </c>
      <c r="AH120">
        <v>150</v>
      </c>
      <c r="AI120">
        <v>175</v>
      </c>
      <c r="AJ120" t="s">
        <v>11</v>
      </c>
      <c r="AK120">
        <v>0</v>
      </c>
      <c r="AL120">
        <v>0</v>
      </c>
      <c r="AM120" t="s">
        <v>12</v>
      </c>
      <c r="AN120">
        <v>0</v>
      </c>
      <c r="AO120">
        <v>0</v>
      </c>
      <c r="AP120">
        <v>0</v>
      </c>
      <c r="AQ120" t="s">
        <v>13</v>
      </c>
      <c r="AR120">
        <v>0</v>
      </c>
      <c r="AS120">
        <v>0</v>
      </c>
      <c r="AT120" t="s">
        <v>14</v>
      </c>
      <c r="AU120">
        <v>0</v>
      </c>
      <c r="AV120">
        <v>0</v>
      </c>
      <c r="AW120" t="s">
        <v>15</v>
      </c>
      <c r="AX120">
        <v>0</v>
      </c>
      <c r="AY120">
        <v>0</v>
      </c>
      <c r="AZ120" t="s">
        <v>16</v>
      </c>
      <c r="BA120">
        <v>0</v>
      </c>
      <c r="BB120">
        <v>0</v>
      </c>
      <c r="BC120" t="s">
        <v>17</v>
      </c>
      <c r="BD120">
        <v>0</v>
      </c>
      <c r="BE120" t="s">
        <v>18</v>
      </c>
      <c r="BF120">
        <v>85</v>
      </c>
      <c r="BG120">
        <v>10</v>
      </c>
      <c r="BH120">
        <v>2</v>
      </c>
    </row>
    <row r="121" spans="1:60" x14ac:dyDescent="0.25">
      <c r="A121" t="s">
        <v>0</v>
      </c>
      <c r="B121" t="s">
        <v>1</v>
      </c>
      <c r="C121">
        <v>42573</v>
      </c>
      <c r="D121" t="s">
        <v>2</v>
      </c>
      <c r="E121">
        <v>84</v>
      </c>
      <c r="F121">
        <v>88</v>
      </c>
      <c r="G121">
        <v>-5</v>
      </c>
      <c r="H121" t="s">
        <v>3</v>
      </c>
      <c r="I121">
        <v>149</v>
      </c>
      <c r="J121">
        <v>-4</v>
      </c>
      <c r="K121">
        <v>-23</v>
      </c>
      <c r="L121" t="s">
        <v>4</v>
      </c>
      <c r="M121">
        <v>-0.49120000000000003</v>
      </c>
      <c r="N121">
        <v>5.1400000000000001E-2</v>
      </c>
      <c r="O121">
        <v>0.91190000000000004</v>
      </c>
      <c r="P121" t="s">
        <v>5</v>
      </c>
      <c r="Q121">
        <v>4.5385</v>
      </c>
      <c r="R121">
        <v>-4.4900000000000002E-2</v>
      </c>
      <c r="S121">
        <v>-11.9406</v>
      </c>
      <c r="T121" t="s">
        <v>6</v>
      </c>
      <c r="U121">
        <v>300618</v>
      </c>
      <c r="V121">
        <v>190009</v>
      </c>
      <c r="W121">
        <v>51.287151340000001</v>
      </c>
      <c r="X121" t="s">
        <v>7</v>
      </c>
      <c r="Y121">
        <v>0.15327166</v>
      </c>
      <c r="Z121" t="s">
        <v>8</v>
      </c>
      <c r="AA121">
        <v>76.2</v>
      </c>
      <c r="AB121">
        <v>1</v>
      </c>
      <c r="AC121">
        <v>7</v>
      </c>
      <c r="AD121">
        <v>0.06</v>
      </c>
      <c r="AE121">
        <v>141.66</v>
      </c>
      <c r="AF121" t="s">
        <v>9</v>
      </c>
      <c r="AG121" t="s">
        <v>10</v>
      </c>
      <c r="AH121">
        <v>150</v>
      </c>
      <c r="AI121">
        <v>189</v>
      </c>
      <c r="AJ121" t="s">
        <v>11</v>
      </c>
      <c r="AK121">
        <v>0</v>
      </c>
      <c r="AL121">
        <v>0</v>
      </c>
      <c r="AM121" t="s">
        <v>12</v>
      </c>
      <c r="AN121">
        <v>0</v>
      </c>
      <c r="AO121">
        <v>0</v>
      </c>
      <c r="AP121">
        <v>0</v>
      </c>
      <c r="AQ121" t="s">
        <v>13</v>
      </c>
      <c r="AR121">
        <v>0</v>
      </c>
      <c r="AS121">
        <v>0</v>
      </c>
      <c r="AT121" t="s">
        <v>14</v>
      </c>
      <c r="AU121">
        <v>0</v>
      </c>
      <c r="AV121">
        <v>0</v>
      </c>
      <c r="AW121" t="s">
        <v>15</v>
      </c>
      <c r="AX121">
        <v>0</v>
      </c>
      <c r="AY121">
        <v>0</v>
      </c>
      <c r="AZ121" t="s">
        <v>16</v>
      </c>
      <c r="BA121">
        <v>0</v>
      </c>
      <c r="BB121">
        <v>0</v>
      </c>
      <c r="BC121" t="s">
        <v>17</v>
      </c>
      <c r="BD121">
        <v>0</v>
      </c>
      <c r="BE121" t="s">
        <v>18</v>
      </c>
      <c r="BF121">
        <v>84</v>
      </c>
      <c r="BG121">
        <v>10</v>
      </c>
      <c r="BH121">
        <v>2</v>
      </c>
    </row>
    <row r="122" spans="1:60" x14ac:dyDescent="0.25">
      <c r="A122" t="s">
        <v>0</v>
      </c>
      <c r="B122" t="s">
        <v>1</v>
      </c>
      <c r="C122">
        <v>42828</v>
      </c>
      <c r="D122" t="s">
        <v>2</v>
      </c>
      <c r="E122">
        <v>85</v>
      </c>
      <c r="F122">
        <v>88</v>
      </c>
      <c r="G122">
        <v>-5</v>
      </c>
      <c r="H122" t="s">
        <v>3</v>
      </c>
      <c r="I122">
        <v>154</v>
      </c>
      <c r="J122">
        <v>-3</v>
      </c>
      <c r="K122">
        <v>-20</v>
      </c>
      <c r="L122" t="s">
        <v>4</v>
      </c>
      <c r="M122">
        <v>-0.38059999999999999</v>
      </c>
      <c r="N122">
        <v>-2.3400000000000001E-2</v>
      </c>
      <c r="O122">
        <v>0.91379999999999995</v>
      </c>
      <c r="P122" t="s">
        <v>5</v>
      </c>
      <c r="Q122">
        <v>6.0039999999999996</v>
      </c>
      <c r="R122">
        <v>2.1682999999999999</v>
      </c>
      <c r="S122">
        <v>-10.363</v>
      </c>
      <c r="T122" t="s">
        <v>6</v>
      </c>
      <c r="U122">
        <v>300618</v>
      </c>
      <c r="V122">
        <v>190010</v>
      </c>
      <c r="W122">
        <v>51.287151340000001</v>
      </c>
      <c r="X122" t="s">
        <v>7</v>
      </c>
      <c r="Y122">
        <v>0.15326834</v>
      </c>
      <c r="Z122" t="s">
        <v>8</v>
      </c>
      <c r="AA122">
        <v>76.400000000000006</v>
      </c>
      <c r="AB122">
        <v>1</v>
      </c>
      <c r="AC122">
        <v>7</v>
      </c>
      <c r="AD122">
        <v>0.06</v>
      </c>
      <c r="AE122">
        <v>141.66</v>
      </c>
      <c r="AF122" t="s">
        <v>9</v>
      </c>
      <c r="AG122" t="s">
        <v>10</v>
      </c>
      <c r="AH122">
        <v>160</v>
      </c>
      <c r="AI122">
        <v>177</v>
      </c>
      <c r="AJ122" t="s">
        <v>11</v>
      </c>
      <c r="AK122">
        <v>0</v>
      </c>
      <c r="AL122">
        <v>0</v>
      </c>
      <c r="AM122" t="s">
        <v>12</v>
      </c>
      <c r="AN122">
        <v>0</v>
      </c>
      <c r="AO122">
        <v>0</v>
      </c>
      <c r="AP122">
        <v>0</v>
      </c>
      <c r="AQ122" t="s">
        <v>13</v>
      </c>
      <c r="AR122">
        <v>0</v>
      </c>
      <c r="AS122">
        <v>0</v>
      </c>
      <c r="AT122" t="s">
        <v>14</v>
      </c>
      <c r="AU122">
        <v>0</v>
      </c>
      <c r="AV122">
        <v>0</v>
      </c>
      <c r="AW122" t="s">
        <v>15</v>
      </c>
      <c r="AX122">
        <v>0</v>
      </c>
      <c r="AY122">
        <v>0</v>
      </c>
      <c r="AZ122" t="s">
        <v>16</v>
      </c>
      <c r="BA122">
        <v>0</v>
      </c>
      <c r="BB122">
        <v>0</v>
      </c>
      <c r="BC122" t="s">
        <v>17</v>
      </c>
      <c r="BD122">
        <v>0</v>
      </c>
      <c r="BE122" t="s">
        <v>18</v>
      </c>
      <c r="BF122">
        <v>85</v>
      </c>
      <c r="BG122">
        <v>10</v>
      </c>
      <c r="BH122">
        <v>2</v>
      </c>
    </row>
    <row r="123" spans="1:60" x14ac:dyDescent="0.25">
      <c r="A123" t="s">
        <v>0</v>
      </c>
      <c r="B123" t="s">
        <v>1</v>
      </c>
      <c r="C123">
        <v>43069</v>
      </c>
      <c r="D123" t="s">
        <v>2</v>
      </c>
      <c r="E123">
        <v>85</v>
      </c>
      <c r="F123">
        <v>88</v>
      </c>
      <c r="G123">
        <v>-5</v>
      </c>
      <c r="H123" t="s">
        <v>3</v>
      </c>
      <c r="I123">
        <v>140</v>
      </c>
      <c r="J123">
        <v>-2</v>
      </c>
      <c r="K123">
        <v>-13</v>
      </c>
      <c r="L123" t="s">
        <v>4</v>
      </c>
      <c r="M123">
        <v>-0.42070000000000002</v>
      </c>
      <c r="N123">
        <v>3.9899999999999998E-2</v>
      </c>
      <c r="O123">
        <v>0.94410000000000005</v>
      </c>
      <c r="P123" t="s">
        <v>5</v>
      </c>
      <c r="Q123">
        <v>1.5627</v>
      </c>
      <c r="R123">
        <v>1.4356</v>
      </c>
      <c r="S123">
        <v>10.8565</v>
      </c>
      <c r="T123" t="s">
        <v>6</v>
      </c>
      <c r="U123">
        <v>300618</v>
      </c>
      <c r="V123">
        <v>190010</v>
      </c>
      <c r="W123">
        <v>51.287151340000001</v>
      </c>
      <c r="X123" t="s">
        <v>7</v>
      </c>
      <c r="Y123">
        <v>0.15326834</v>
      </c>
      <c r="Z123" t="s">
        <v>8</v>
      </c>
      <c r="AA123">
        <v>76.400000000000006</v>
      </c>
      <c r="AB123">
        <v>1</v>
      </c>
      <c r="AC123">
        <v>7</v>
      </c>
      <c r="AD123">
        <v>0.08</v>
      </c>
      <c r="AE123">
        <v>101.95</v>
      </c>
      <c r="AF123" t="s">
        <v>9</v>
      </c>
      <c r="AG123" t="s">
        <v>10</v>
      </c>
      <c r="AH123">
        <v>160</v>
      </c>
      <c r="AI123">
        <v>189</v>
      </c>
      <c r="AJ123" t="s">
        <v>11</v>
      </c>
      <c r="AK123">
        <v>0</v>
      </c>
      <c r="AL123">
        <v>0</v>
      </c>
      <c r="AM123" t="s">
        <v>12</v>
      </c>
      <c r="AN123">
        <v>0</v>
      </c>
      <c r="AO123">
        <v>0</v>
      </c>
      <c r="AP123">
        <v>0</v>
      </c>
      <c r="AQ123" t="s">
        <v>13</v>
      </c>
      <c r="AR123">
        <v>0</v>
      </c>
      <c r="AS123">
        <v>0</v>
      </c>
      <c r="AT123" t="s">
        <v>14</v>
      </c>
      <c r="AU123">
        <v>0</v>
      </c>
      <c r="AV123">
        <v>0</v>
      </c>
      <c r="AW123" t="s">
        <v>15</v>
      </c>
      <c r="AX123">
        <v>0</v>
      </c>
      <c r="AY123">
        <v>0</v>
      </c>
      <c r="AZ123" t="s">
        <v>16</v>
      </c>
      <c r="BA123">
        <v>0</v>
      </c>
      <c r="BB123">
        <v>0</v>
      </c>
      <c r="BC123" t="s">
        <v>17</v>
      </c>
      <c r="BD123">
        <v>0</v>
      </c>
      <c r="BE123" t="s">
        <v>18</v>
      </c>
      <c r="BF123">
        <v>85</v>
      </c>
      <c r="BG123">
        <v>10</v>
      </c>
      <c r="BH123">
        <v>2</v>
      </c>
    </row>
    <row r="124" spans="1:60" x14ac:dyDescent="0.25">
      <c r="A124" t="s">
        <v>0</v>
      </c>
      <c r="B124" t="s">
        <v>1</v>
      </c>
      <c r="C124">
        <v>43324</v>
      </c>
      <c r="D124" t="s">
        <v>2</v>
      </c>
      <c r="E124">
        <v>85</v>
      </c>
      <c r="F124">
        <v>88</v>
      </c>
      <c r="G124">
        <v>-5</v>
      </c>
      <c r="H124" t="s">
        <v>3</v>
      </c>
      <c r="I124">
        <v>145</v>
      </c>
      <c r="J124">
        <v>-4</v>
      </c>
      <c r="K124">
        <v>-21</v>
      </c>
      <c r="L124" t="s">
        <v>4</v>
      </c>
      <c r="M124">
        <v>-0.52639999999999998</v>
      </c>
      <c r="N124">
        <v>0.1116</v>
      </c>
      <c r="O124">
        <v>0.93459999999999999</v>
      </c>
      <c r="P124" t="s">
        <v>5</v>
      </c>
      <c r="Q124">
        <v>2.4523999999999999</v>
      </c>
      <c r="R124">
        <v>2.3925999999999998</v>
      </c>
      <c r="S124">
        <v>-0.44109999999999999</v>
      </c>
      <c r="T124" t="s">
        <v>6</v>
      </c>
      <c r="U124">
        <v>300618</v>
      </c>
      <c r="V124">
        <v>190010</v>
      </c>
      <c r="W124">
        <v>51.287151340000001</v>
      </c>
      <c r="X124" t="s">
        <v>7</v>
      </c>
      <c r="Y124">
        <v>0.15326834</v>
      </c>
      <c r="Z124" t="s">
        <v>8</v>
      </c>
      <c r="AA124">
        <v>76.400000000000006</v>
      </c>
      <c r="AB124">
        <v>1</v>
      </c>
      <c r="AC124">
        <v>7</v>
      </c>
      <c r="AD124">
        <v>0.08</v>
      </c>
      <c r="AE124">
        <v>101.95</v>
      </c>
      <c r="AF124" t="s">
        <v>9</v>
      </c>
      <c r="AG124" t="s">
        <v>10</v>
      </c>
      <c r="AH124">
        <v>160</v>
      </c>
      <c r="AI124">
        <v>196</v>
      </c>
      <c r="AJ124" t="s">
        <v>11</v>
      </c>
      <c r="AK124">
        <v>0</v>
      </c>
      <c r="AL124">
        <v>0</v>
      </c>
      <c r="AM124" t="s">
        <v>12</v>
      </c>
      <c r="AN124">
        <v>0</v>
      </c>
      <c r="AO124">
        <v>0</v>
      </c>
      <c r="AP124">
        <v>0</v>
      </c>
      <c r="AQ124" t="s">
        <v>13</v>
      </c>
      <c r="AR124">
        <v>0</v>
      </c>
      <c r="AS124">
        <v>0</v>
      </c>
      <c r="AT124" t="s">
        <v>14</v>
      </c>
      <c r="AU124">
        <v>0</v>
      </c>
      <c r="AV124">
        <v>0</v>
      </c>
      <c r="AW124" t="s">
        <v>15</v>
      </c>
      <c r="AX124">
        <v>0</v>
      </c>
      <c r="AY124">
        <v>0</v>
      </c>
      <c r="AZ124" t="s">
        <v>16</v>
      </c>
      <c r="BA124">
        <v>0</v>
      </c>
      <c r="BB124">
        <v>0</v>
      </c>
      <c r="BC124" t="s">
        <v>17</v>
      </c>
      <c r="BD124">
        <v>0</v>
      </c>
      <c r="BE124" t="s">
        <v>18</v>
      </c>
      <c r="BF124">
        <v>85</v>
      </c>
      <c r="BG124">
        <v>10</v>
      </c>
      <c r="BH124">
        <v>2</v>
      </c>
    </row>
    <row r="125" spans="1:60" x14ac:dyDescent="0.25">
      <c r="A125" t="s">
        <v>0</v>
      </c>
      <c r="B125" t="s">
        <v>1</v>
      </c>
      <c r="C125">
        <v>43581</v>
      </c>
      <c r="D125" t="s">
        <v>2</v>
      </c>
      <c r="E125">
        <v>85</v>
      </c>
      <c r="F125">
        <v>87</v>
      </c>
      <c r="G125">
        <v>-5</v>
      </c>
      <c r="H125" t="s">
        <v>3</v>
      </c>
      <c r="I125">
        <v>146</v>
      </c>
      <c r="J125">
        <v>-3</v>
      </c>
      <c r="K125">
        <v>-22</v>
      </c>
      <c r="L125" t="s">
        <v>4</v>
      </c>
      <c r="M125">
        <v>-0.50880000000000003</v>
      </c>
      <c r="N125">
        <v>2.7199999999999998E-2</v>
      </c>
      <c r="O125">
        <v>0.88919999999999999</v>
      </c>
      <c r="P125" t="s">
        <v>5</v>
      </c>
      <c r="Q125">
        <v>0.65049999999999997</v>
      </c>
      <c r="R125">
        <v>4.7702999999999998</v>
      </c>
      <c r="S125">
        <v>1.6449</v>
      </c>
      <c r="T125" t="s">
        <v>6</v>
      </c>
      <c r="U125">
        <v>300618</v>
      </c>
      <c r="V125">
        <v>190010</v>
      </c>
      <c r="W125">
        <v>51.287151340000001</v>
      </c>
      <c r="X125" t="s">
        <v>7</v>
      </c>
      <c r="Y125">
        <v>0.15326834</v>
      </c>
      <c r="Z125" t="s">
        <v>8</v>
      </c>
      <c r="AA125">
        <v>76.400000000000006</v>
      </c>
      <c r="AB125">
        <v>1</v>
      </c>
      <c r="AC125">
        <v>7</v>
      </c>
      <c r="AD125">
        <v>0.08</v>
      </c>
      <c r="AE125">
        <v>101.95</v>
      </c>
      <c r="AF125" t="s">
        <v>9</v>
      </c>
      <c r="AG125" t="s">
        <v>10</v>
      </c>
      <c r="AH125">
        <v>160</v>
      </c>
      <c r="AI125">
        <v>203</v>
      </c>
      <c r="AJ125" t="s">
        <v>11</v>
      </c>
      <c r="AK125">
        <v>0</v>
      </c>
      <c r="AL125">
        <v>0</v>
      </c>
      <c r="AM125" t="s">
        <v>12</v>
      </c>
      <c r="AN125">
        <v>0</v>
      </c>
      <c r="AO125">
        <v>0</v>
      </c>
      <c r="AP125">
        <v>0</v>
      </c>
      <c r="AQ125" t="s">
        <v>13</v>
      </c>
      <c r="AR125">
        <v>0</v>
      </c>
      <c r="AS125">
        <v>0</v>
      </c>
      <c r="AT125" t="s">
        <v>14</v>
      </c>
      <c r="AU125">
        <v>0</v>
      </c>
      <c r="AV125">
        <v>0</v>
      </c>
      <c r="AW125" t="s">
        <v>15</v>
      </c>
      <c r="AX125">
        <v>0</v>
      </c>
      <c r="AY125">
        <v>0</v>
      </c>
      <c r="AZ125" t="s">
        <v>16</v>
      </c>
      <c r="BA125">
        <v>0</v>
      </c>
      <c r="BB125">
        <v>0</v>
      </c>
      <c r="BC125" t="s">
        <v>17</v>
      </c>
      <c r="BD125">
        <v>0</v>
      </c>
      <c r="BE125" t="s">
        <v>18</v>
      </c>
      <c r="BF125">
        <v>85</v>
      </c>
      <c r="BG125">
        <v>10</v>
      </c>
      <c r="BH125">
        <v>2</v>
      </c>
    </row>
    <row r="126" spans="1:60" x14ac:dyDescent="0.25">
      <c r="A126" t="s">
        <v>0</v>
      </c>
      <c r="B126" t="s">
        <v>1</v>
      </c>
      <c r="C126">
        <v>43835</v>
      </c>
      <c r="D126" t="s">
        <v>2</v>
      </c>
      <c r="E126">
        <v>85</v>
      </c>
      <c r="F126">
        <v>88</v>
      </c>
      <c r="G126">
        <v>-5</v>
      </c>
      <c r="H126" t="s">
        <v>3</v>
      </c>
      <c r="I126">
        <v>144</v>
      </c>
      <c r="J126">
        <v>-3</v>
      </c>
      <c r="K126">
        <v>-22</v>
      </c>
      <c r="L126" t="s">
        <v>4</v>
      </c>
      <c r="M126">
        <v>-0.5847</v>
      </c>
      <c r="N126">
        <v>8.1799999999999998E-2</v>
      </c>
      <c r="O126">
        <v>0.91149999999999998</v>
      </c>
      <c r="P126" t="s">
        <v>5</v>
      </c>
      <c r="Q126">
        <v>-1.0468</v>
      </c>
      <c r="R126">
        <v>-2.6318999999999999</v>
      </c>
      <c r="S126">
        <v>-0.71779999999999999</v>
      </c>
      <c r="T126" t="s">
        <v>6</v>
      </c>
      <c r="U126">
        <v>300618</v>
      </c>
      <c r="V126">
        <v>190011</v>
      </c>
      <c r="W126">
        <v>51.287151340000001</v>
      </c>
      <c r="X126" t="s">
        <v>7</v>
      </c>
      <c r="Y126">
        <v>0.15326500000000001</v>
      </c>
      <c r="Z126" t="s">
        <v>8</v>
      </c>
      <c r="AA126">
        <v>76.5</v>
      </c>
      <c r="AB126">
        <v>1</v>
      </c>
      <c r="AC126">
        <v>7</v>
      </c>
      <c r="AD126">
        <v>0.08</v>
      </c>
      <c r="AE126">
        <v>101.95</v>
      </c>
      <c r="AF126" t="s">
        <v>9</v>
      </c>
      <c r="AG126" t="s">
        <v>10</v>
      </c>
      <c r="AH126">
        <v>160</v>
      </c>
      <c r="AI126">
        <v>233</v>
      </c>
      <c r="AJ126" t="s">
        <v>11</v>
      </c>
      <c r="AK126">
        <v>0</v>
      </c>
      <c r="AL126">
        <v>0</v>
      </c>
      <c r="AM126" t="s">
        <v>12</v>
      </c>
      <c r="AN126">
        <v>0</v>
      </c>
      <c r="AO126">
        <v>0</v>
      </c>
      <c r="AP126">
        <v>0</v>
      </c>
      <c r="AQ126" t="s">
        <v>13</v>
      </c>
      <c r="AR126">
        <v>0</v>
      </c>
      <c r="AS126">
        <v>0</v>
      </c>
      <c r="AT126" t="s">
        <v>14</v>
      </c>
      <c r="AU126">
        <v>0</v>
      </c>
      <c r="AV126">
        <v>0</v>
      </c>
      <c r="AW126" t="s">
        <v>15</v>
      </c>
      <c r="AX126">
        <v>0</v>
      </c>
      <c r="AY126">
        <v>0</v>
      </c>
      <c r="AZ126" t="s">
        <v>16</v>
      </c>
      <c r="BA126">
        <v>0</v>
      </c>
      <c r="BB126">
        <v>0</v>
      </c>
      <c r="BC126" t="s">
        <v>17</v>
      </c>
      <c r="BD126">
        <v>0</v>
      </c>
      <c r="BE126" t="s">
        <v>18</v>
      </c>
      <c r="BF126">
        <v>85</v>
      </c>
      <c r="BG126">
        <v>10</v>
      </c>
      <c r="BH126">
        <v>2</v>
      </c>
    </row>
    <row r="127" spans="1:60" x14ac:dyDescent="0.25">
      <c r="A127" t="s">
        <v>0</v>
      </c>
      <c r="B127" t="s">
        <v>1</v>
      </c>
      <c r="C127">
        <v>44077</v>
      </c>
      <c r="D127" t="s">
        <v>2</v>
      </c>
      <c r="E127">
        <v>85</v>
      </c>
      <c r="F127">
        <v>88</v>
      </c>
      <c r="G127">
        <v>-5</v>
      </c>
      <c r="H127" t="s">
        <v>3</v>
      </c>
      <c r="I127">
        <v>143</v>
      </c>
      <c r="J127">
        <v>0</v>
      </c>
      <c r="K127">
        <v>-19</v>
      </c>
      <c r="L127" t="s">
        <v>4</v>
      </c>
      <c r="M127">
        <v>-0.4204</v>
      </c>
      <c r="N127">
        <v>-4.7699999999999999E-2</v>
      </c>
      <c r="O127">
        <v>0.86799999999999999</v>
      </c>
      <c r="P127" t="s">
        <v>5</v>
      </c>
      <c r="Q127">
        <v>0.72529999999999994</v>
      </c>
      <c r="R127">
        <v>-4.0151000000000003</v>
      </c>
      <c r="S127">
        <v>-2.1309</v>
      </c>
      <c r="T127" t="s">
        <v>6</v>
      </c>
      <c r="U127">
        <v>300618</v>
      </c>
      <c r="V127">
        <v>190011</v>
      </c>
      <c r="W127">
        <v>51.287151340000001</v>
      </c>
      <c r="X127" t="s">
        <v>7</v>
      </c>
      <c r="Y127">
        <v>0.15326500000000001</v>
      </c>
      <c r="Z127" t="s">
        <v>8</v>
      </c>
      <c r="AA127">
        <v>76.5</v>
      </c>
      <c r="AB127">
        <v>1</v>
      </c>
      <c r="AC127">
        <v>7</v>
      </c>
      <c r="AD127">
        <v>0.12</v>
      </c>
      <c r="AE127">
        <v>126.62</v>
      </c>
      <c r="AF127" t="s">
        <v>9</v>
      </c>
      <c r="AG127" t="s">
        <v>10</v>
      </c>
      <c r="AH127">
        <v>160</v>
      </c>
      <c r="AI127">
        <v>255</v>
      </c>
      <c r="AJ127" t="s">
        <v>11</v>
      </c>
      <c r="AK127">
        <v>0</v>
      </c>
      <c r="AL127">
        <v>0</v>
      </c>
      <c r="AM127" t="s">
        <v>12</v>
      </c>
      <c r="AN127">
        <v>0</v>
      </c>
      <c r="AO127">
        <v>0</v>
      </c>
      <c r="AP127">
        <v>0</v>
      </c>
      <c r="AQ127" t="s">
        <v>13</v>
      </c>
      <c r="AR127">
        <v>0</v>
      </c>
      <c r="AS127">
        <v>0</v>
      </c>
      <c r="AT127" t="s">
        <v>14</v>
      </c>
      <c r="AU127">
        <v>0</v>
      </c>
      <c r="AV127">
        <v>0</v>
      </c>
      <c r="AW127" t="s">
        <v>15</v>
      </c>
      <c r="AX127">
        <v>0</v>
      </c>
      <c r="AY127">
        <v>0</v>
      </c>
      <c r="AZ127" t="s">
        <v>16</v>
      </c>
      <c r="BA127">
        <v>0</v>
      </c>
      <c r="BB127">
        <v>0</v>
      </c>
      <c r="BC127" t="s">
        <v>17</v>
      </c>
      <c r="BD127">
        <v>0</v>
      </c>
      <c r="BE127" t="s">
        <v>18</v>
      </c>
      <c r="BF127">
        <v>85</v>
      </c>
      <c r="BG127">
        <v>10</v>
      </c>
      <c r="BH127">
        <v>2</v>
      </c>
    </row>
    <row r="128" spans="1:60" x14ac:dyDescent="0.25">
      <c r="A128" t="s">
        <v>0</v>
      </c>
      <c r="B128" t="s">
        <v>1</v>
      </c>
      <c r="C128">
        <v>44365</v>
      </c>
      <c r="D128" t="s">
        <v>2</v>
      </c>
      <c r="E128">
        <v>85</v>
      </c>
      <c r="F128">
        <v>88</v>
      </c>
      <c r="G128">
        <v>-5</v>
      </c>
      <c r="H128" t="s">
        <v>3</v>
      </c>
      <c r="I128">
        <v>136</v>
      </c>
      <c r="J128">
        <v>0</v>
      </c>
      <c r="K128">
        <v>-15</v>
      </c>
      <c r="L128" t="s">
        <v>4</v>
      </c>
      <c r="M128">
        <v>-0.37959999999999999</v>
      </c>
      <c r="N128">
        <v>-3.0999999999999999E-3</v>
      </c>
      <c r="O128">
        <v>0.93710000000000004</v>
      </c>
      <c r="P128" t="s">
        <v>5</v>
      </c>
      <c r="Q128">
        <v>1.4655</v>
      </c>
      <c r="R128">
        <v>1.5028999999999999</v>
      </c>
      <c r="S128">
        <v>1.4056999999999999</v>
      </c>
      <c r="T128" t="s">
        <v>6</v>
      </c>
      <c r="U128">
        <v>300618</v>
      </c>
      <c r="V128">
        <v>190011</v>
      </c>
      <c r="W128">
        <v>51.287151340000001</v>
      </c>
      <c r="X128" t="s">
        <v>7</v>
      </c>
      <c r="Y128">
        <v>0.15326500000000001</v>
      </c>
      <c r="Z128" t="s">
        <v>8</v>
      </c>
      <c r="AA128">
        <v>76.5</v>
      </c>
      <c r="AB128">
        <v>1</v>
      </c>
      <c r="AC128">
        <v>7</v>
      </c>
      <c r="AD128">
        <v>0.12</v>
      </c>
      <c r="AE128">
        <v>126.62</v>
      </c>
      <c r="AF128" t="s">
        <v>9</v>
      </c>
      <c r="AG128" t="s">
        <v>10</v>
      </c>
      <c r="AH128">
        <v>160</v>
      </c>
      <c r="AI128">
        <v>264</v>
      </c>
      <c r="AJ128" t="s">
        <v>11</v>
      </c>
      <c r="AK128">
        <v>0</v>
      </c>
      <c r="AL128">
        <v>0</v>
      </c>
      <c r="AM128" t="s">
        <v>12</v>
      </c>
      <c r="AN128">
        <v>0</v>
      </c>
      <c r="AO128">
        <v>0</v>
      </c>
      <c r="AP128">
        <v>0</v>
      </c>
      <c r="AQ128" t="s">
        <v>13</v>
      </c>
      <c r="AR128">
        <v>0</v>
      </c>
      <c r="AS128">
        <v>0</v>
      </c>
      <c r="AT128" t="s">
        <v>14</v>
      </c>
      <c r="AU128">
        <v>0</v>
      </c>
      <c r="AV128">
        <v>0</v>
      </c>
      <c r="AW128" t="s">
        <v>15</v>
      </c>
      <c r="AX128">
        <v>0</v>
      </c>
      <c r="AY128">
        <v>0</v>
      </c>
      <c r="AZ128" t="s">
        <v>16</v>
      </c>
      <c r="BA128">
        <v>0</v>
      </c>
      <c r="BB128">
        <v>0</v>
      </c>
      <c r="BC128" t="s">
        <v>17</v>
      </c>
      <c r="BD128">
        <v>0</v>
      </c>
      <c r="BE128" t="s">
        <v>18</v>
      </c>
      <c r="BF128">
        <v>85</v>
      </c>
      <c r="BG128">
        <v>10</v>
      </c>
      <c r="BH128">
        <v>2</v>
      </c>
    </row>
    <row r="129" spans="1:60" x14ac:dyDescent="0.25">
      <c r="A129" t="s">
        <v>0</v>
      </c>
      <c r="B129" t="s">
        <v>1</v>
      </c>
      <c r="C129">
        <v>44617</v>
      </c>
      <c r="D129" t="s">
        <v>2</v>
      </c>
      <c r="E129">
        <v>85</v>
      </c>
      <c r="F129">
        <v>87</v>
      </c>
      <c r="G129">
        <v>-5</v>
      </c>
      <c r="H129" t="s">
        <v>3</v>
      </c>
      <c r="I129">
        <v>135</v>
      </c>
      <c r="J129">
        <v>0</v>
      </c>
      <c r="K129">
        <v>-15</v>
      </c>
      <c r="L129" t="s">
        <v>4</v>
      </c>
      <c r="M129">
        <v>-0.38590000000000002</v>
      </c>
      <c r="N129">
        <v>1.4800000000000001E-2</v>
      </c>
      <c r="O129">
        <v>0.95209999999999995</v>
      </c>
      <c r="P129" t="s">
        <v>5</v>
      </c>
      <c r="Q129">
        <v>1.5551999999999999</v>
      </c>
      <c r="R129">
        <v>0.56079999999999997</v>
      </c>
      <c r="S129">
        <v>0.88229999999999997</v>
      </c>
      <c r="T129" t="s">
        <v>6</v>
      </c>
      <c r="U129">
        <v>300618</v>
      </c>
      <c r="V129">
        <v>190011</v>
      </c>
      <c r="W129">
        <v>51.287151340000001</v>
      </c>
      <c r="X129" t="s">
        <v>7</v>
      </c>
      <c r="Y129">
        <v>0.15326500000000001</v>
      </c>
      <c r="Z129" t="s">
        <v>8</v>
      </c>
      <c r="AA129">
        <v>76.5</v>
      </c>
      <c r="AB129">
        <v>1</v>
      </c>
      <c r="AC129">
        <v>7</v>
      </c>
      <c r="AD129">
        <v>0.12</v>
      </c>
      <c r="AE129">
        <v>126.62</v>
      </c>
      <c r="AF129" t="s">
        <v>9</v>
      </c>
      <c r="AG129" t="s">
        <v>10</v>
      </c>
      <c r="AH129">
        <v>160</v>
      </c>
      <c r="AI129">
        <v>260</v>
      </c>
      <c r="AJ129" t="s">
        <v>11</v>
      </c>
      <c r="AK129">
        <v>0</v>
      </c>
      <c r="AL129">
        <v>0</v>
      </c>
      <c r="AM129" t="s">
        <v>12</v>
      </c>
      <c r="AN129">
        <v>0</v>
      </c>
      <c r="AO129">
        <v>0</v>
      </c>
      <c r="AP129">
        <v>0</v>
      </c>
      <c r="AQ129" t="s">
        <v>13</v>
      </c>
      <c r="AR129">
        <v>0</v>
      </c>
      <c r="AS129">
        <v>0</v>
      </c>
      <c r="AT129" t="s">
        <v>14</v>
      </c>
      <c r="AU129">
        <v>0</v>
      </c>
      <c r="AV129">
        <v>0</v>
      </c>
      <c r="AW129" t="s">
        <v>15</v>
      </c>
      <c r="AX129">
        <v>0</v>
      </c>
      <c r="AY129">
        <v>0</v>
      </c>
      <c r="AZ129" t="s">
        <v>16</v>
      </c>
      <c r="BA129">
        <v>0</v>
      </c>
      <c r="BB129">
        <v>0</v>
      </c>
      <c r="BC129" t="s">
        <v>17</v>
      </c>
      <c r="BD129">
        <v>0</v>
      </c>
      <c r="BE129" t="s">
        <v>18</v>
      </c>
      <c r="BF129">
        <v>85</v>
      </c>
      <c r="BG129">
        <v>10</v>
      </c>
      <c r="BH129">
        <v>2</v>
      </c>
    </row>
    <row r="130" spans="1:60" x14ac:dyDescent="0.25">
      <c r="A130" t="s">
        <v>0</v>
      </c>
      <c r="B130" t="s">
        <v>1</v>
      </c>
      <c r="C130">
        <v>44859</v>
      </c>
      <c r="D130" t="s">
        <v>2</v>
      </c>
      <c r="E130">
        <v>85</v>
      </c>
      <c r="F130">
        <v>88</v>
      </c>
      <c r="G130">
        <v>-5</v>
      </c>
      <c r="H130" t="s">
        <v>3</v>
      </c>
      <c r="I130">
        <v>135</v>
      </c>
      <c r="J130">
        <v>0</v>
      </c>
      <c r="K130">
        <v>-14</v>
      </c>
      <c r="L130" t="s">
        <v>4</v>
      </c>
      <c r="M130">
        <v>-0.32540000000000002</v>
      </c>
      <c r="N130">
        <v>-3.0599999999999999E-2</v>
      </c>
      <c r="O130">
        <v>0.94479999999999997</v>
      </c>
      <c r="P130" t="s">
        <v>5</v>
      </c>
      <c r="Q130">
        <v>1.63</v>
      </c>
      <c r="R130">
        <v>2.9899999999999999E-2</v>
      </c>
      <c r="S130">
        <v>1.3384</v>
      </c>
      <c r="T130" t="s">
        <v>6</v>
      </c>
      <c r="U130">
        <v>300618</v>
      </c>
      <c r="V130">
        <v>190012</v>
      </c>
      <c r="W130">
        <v>51.287151340000001</v>
      </c>
      <c r="X130" t="s">
        <v>7</v>
      </c>
      <c r="Y130">
        <v>0.15326165999999999</v>
      </c>
      <c r="Z130" t="s">
        <v>8</v>
      </c>
      <c r="AA130">
        <v>76.599999999999994</v>
      </c>
      <c r="AB130">
        <v>1</v>
      </c>
      <c r="AC130">
        <v>7</v>
      </c>
      <c r="AD130">
        <v>0.1</v>
      </c>
      <c r="AE130">
        <v>251.7</v>
      </c>
      <c r="AF130" t="s">
        <v>9</v>
      </c>
      <c r="AG130" t="s">
        <v>10</v>
      </c>
      <c r="AH130">
        <v>160</v>
      </c>
      <c r="AI130">
        <v>247</v>
      </c>
      <c r="AJ130" t="s">
        <v>11</v>
      </c>
      <c r="AK130">
        <v>0</v>
      </c>
      <c r="AL130">
        <v>0</v>
      </c>
      <c r="AM130" t="s">
        <v>12</v>
      </c>
      <c r="AN130">
        <v>0</v>
      </c>
      <c r="AO130">
        <v>0</v>
      </c>
      <c r="AP130">
        <v>0</v>
      </c>
      <c r="AQ130" t="s">
        <v>13</v>
      </c>
      <c r="AR130">
        <v>0</v>
      </c>
      <c r="AS130">
        <v>0</v>
      </c>
      <c r="AT130" t="s">
        <v>14</v>
      </c>
      <c r="AU130">
        <v>0</v>
      </c>
      <c r="AV130">
        <v>0</v>
      </c>
      <c r="AW130" t="s">
        <v>15</v>
      </c>
      <c r="AX130">
        <v>0</v>
      </c>
      <c r="AY130">
        <v>0</v>
      </c>
      <c r="AZ130" t="s">
        <v>16</v>
      </c>
      <c r="BA130">
        <v>0</v>
      </c>
      <c r="BB130">
        <v>0</v>
      </c>
      <c r="BC130" t="s">
        <v>17</v>
      </c>
      <c r="BD130">
        <v>0</v>
      </c>
      <c r="BE130" t="s">
        <v>18</v>
      </c>
      <c r="BF130">
        <v>85</v>
      </c>
      <c r="BG130">
        <v>10</v>
      </c>
      <c r="BH130">
        <v>2</v>
      </c>
    </row>
    <row r="131" spans="1:60" x14ac:dyDescent="0.25">
      <c r="A131" t="s">
        <v>0</v>
      </c>
      <c r="B131" t="s">
        <v>1</v>
      </c>
      <c r="C131">
        <v>45115</v>
      </c>
      <c r="D131" t="s">
        <v>2</v>
      </c>
      <c r="E131">
        <v>85</v>
      </c>
      <c r="F131">
        <v>88</v>
      </c>
      <c r="G131">
        <v>-5</v>
      </c>
      <c r="H131" t="s">
        <v>3</v>
      </c>
      <c r="I131">
        <v>132</v>
      </c>
      <c r="J131">
        <v>0</v>
      </c>
      <c r="K131">
        <v>-12</v>
      </c>
      <c r="L131" t="s">
        <v>4</v>
      </c>
      <c r="M131">
        <v>-0.31269999999999998</v>
      </c>
      <c r="N131">
        <v>-1.8700000000000001E-2</v>
      </c>
      <c r="O131">
        <v>0.95989999999999998</v>
      </c>
      <c r="P131" t="s">
        <v>5</v>
      </c>
      <c r="Q131">
        <v>0.2019</v>
      </c>
      <c r="R131">
        <v>-6.7299999999999999E-2</v>
      </c>
      <c r="S131">
        <v>1.1066</v>
      </c>
      <c r="T131" t="s">
        <v>6</v>
      </c>
      <c r="U131">
        <v>300618</v>
      </c>
      <c r="V131">
        <v>190012</v>
      </c>
      <c r="W131">
        <v>51.287151340000001</v>
      </c>
      <c r="X131" t="s">
        <v>7</v>
      </c>
      <c r="Y131">
        <v>0.15326165999999999</v>
      </c>
      <c r="Z131" t="s">
        <v>8</v>
      </c>
      <c r="AA131">
        <v>76.599999999999994</v>
      </c>
      <c r="AB131">
        <v>1</v>
      </c>
      <c r="AC131">
        <v>7</v>
      </c>
      <c r="AD131">
        <v>0.1</v>
      </c>
      <c r="AE131">
        <v>251.7</v>
      </c>
      <c r="AF131" t="s">
        <v>9</v>
      </c>
      <c r="AG131" t="s">
        <v>10</v>
      </c>
      <c r="AH131">
        <v>160</v>
      </c>
      <c r="AI131">
        <v>239</v>
      </c>
      <c r="AJ131" t="s">
        <v>11</v>
      </c>
      <c r="AK131">
        <v>0</v>
      </c>
      <c r="AL131">
        <v>0</v>
      </c>
      <c r="AM131" t="s">
        <v>12</v>
      </c>
      <c r="AN131">
        <v>0</v>
      </c>
      <c r="AO131">
        <v>0</v>
      </c>
      <c r="AP131">
        <v>0</v>
      </c>
      <c r="AQ131" t="s">
        <v>13</v>
      </c>
      <c r="AR131">
        <v>0</v>
      </c>
      <c r="AS131">
        <v>0</v>
      </c>
      <c r="AT131" t="s">
        <v>14</v>
      </c>
      <c r="AU131">
        <v>0</v>
      </c>
      <c r="AV131">
        <v>0</v>
      </c>
      <c r="AW131" t="s">
        <v>15</v>
      </c>
      <c r="AX131">
        <v>0</v>
      </c>
      <c r="AY131">
        <v>0</v>
      </c>
      <c r="AZ131" t="s">
        <v>16</v>
      </c>
      <c r="BA131">
        <v>0</v>
      </c>
      <c r="BB131">
        <v>0</v>
      </c>
      <c r="BC131" t="s">
        <v>17</v>
      </c>
      <c r="BD131">
        <v>0</v>
      </c>
      <c r="BE131" t="s">
        <v>18</v>
      </c>
      <c r="BF131">
        <v>85</v>
      </c>
      <c r="BG131">
        <v>10</v>
      </c>
      <c r="BH131">
        <v>2</v>
      </c>
    </row>
    <row r="132" spans="1:60" x14ac:dyDescent="0.25">
      <c r="A132" t="s">
        <v>0</v>
      </c>
      <c r="B132" t="s">
        <v>1</v>
      </c>
      <c r="C132">
        <v>45370</v>
      </c>
      <c r="D132" t="s">
        <v>2</v>
      </c>
      <c r="E132">
        <v>85</v>
      </c>
      <c r="F132">
        <v>88</v>
      </c>
      <c r="G132">
        <v>-5</v>
      </c>
      <c r="H132" t="s">
        <v>3</v>
      </c>
      <c r="I132">
        <v>132</v>
      </c>
      <c r="J132">
        <v>0</v>
      </c>
      <c r="K132">
        <v>-12</v>
      </c>
      <c r="L132" t="s">
        <v>4</v>
      </c>
      <c r="M132">
        <v>-0.31950000000000001</v>
      </c>
      <c r="N132">
        <v>-3.3599999999999998E-2</v>
      </c>
      <c r="O132">
        <v>0.9506</v>
      </c>
      <c r="P132" t="s">
        <v>5</v>
      </c>
      <c r="Q132">
        <v>2.5347</v>
      </c>
      <c r="R132">
        <v>2.4973000000000001</v>
      </c>
      <c r="S132">
        <v>-4.1273</v>
      </c>
      <c r="T132" t="s">
        <v>6</v>
      </c>
      <c r="U132">
        <v>300618</v>
      </c>
      <c r="V132">
        <v>190012</v>
      </c>
      <c r="W132">
        <v>51.287151340000001</v>
      </c>
      <c r="X132" t="s">
        <v>7</v>
      </c>
      <c r="Y132">
        <v>0.15326165999999999</v>
      </c>
      <c r="Z132" t="s">
        <v>8</v>
      </c>
      <c r="AA132">
        <v>76.599999999999994</v>
      </c>
      <c r="AB132">
        <v>1</v>
      </c>
      <c r="AC132">
        <v>7</v>
      </c>
      <c r="AD132">
        <v>0.1</v>
      </c>
      <c r="AE132">
        <v>251.7</v>
      </c>
      <c r="AF132" t="s">
        <v>9</v>
      </c>
      <c r="AG132" t="s">
        <v>10</v>
      </c>
      <c r="AH132">
        <v>160</v>
      </c>
      <c r="AI132">
        <v>229</v>
      </c>
      <c r="AJ132" t="s">
        <v>11</v>
      </c>
      <c r="AK132">
        <v>0</v>
      </c>
      <c r="AL132">
        <v>0</v>
      </c>
      <c r="AM132" t="s">
        <v>12</v>
      </c>
      <c r="AN132">
        <v>0</v>
      </c>
      <c r="AO132">
        <v>0</v>
      </c>
      <c r="AP132">
        <v>0</v>
      </c>
      <c r="AQ132" t="s">
        <v>13</v>
      </c>
      <c r="AR132">
        <v>0</v>
      </c>
      <c r="AS132">
        <v>0</v>
      </c>
      <c r="AT132" t="s">
        <v>14</v>
      </c>
      <c r="AU132">
        <v>0</v>
      </c>
      <c r="AV132">
        <v>0</v>
      </c>
      <c r="AW132" t="s">
        <v>15</v>
      </c>
      <c r="AX132">
        <v>0</v>
      </c>
      <c r="AY132">
        <v>0</v>
      </c>
      <c r="AZ132" t="s">
        <v>16</v>
      </c>
      <c r="BA132">
        <v>0</v>
      </c>
      <c r="BB132">
        <v>0</v>
      </c>
      <c r="BC132" t="s">
        <v>17</v>
      </c>
      <c r="BD132">
        <v>0</v>
      </c>
      <c r="BE132" t="s">
        <v>18</v>
      </c>
      <c r="BF132">
        <v>85</v>
      </c>
      <c r="BG132">
        <v>10</v>
      </c>
      <c r="BH132">
        <v>2</v>
      </c>
    </row>
    <row r="133" spans="1:60" x14ac:dyDescent="0.25">
      <c r="A133" t="s">
        <v>0</v>
      </c>
      <c r="B133" t="s">
        <v>1</v>
      </c>
      <c r="C133">
        <v>45625</v>
      </c>
      <c r="D133" t="s">
        <v>2</v>
      </c>
      <c r="E133">
        <v>85</v>
      </c>
      <c r="F133">
        <v>88</v>
      </c>
      <c r="G133">
        <v>-5</v>
      </c>
      <c r="H133" t="s">
        <v>3</v>
      </c>
      <c r="I133">
        <v>133</v>
      </c>
      <c r="J133">
        <v>0</v>
      </c>
      <c r="K133">
        <v>-13</v>
      </c>
      <c r="L133" t="s">
        <v>4</v>
      </c>
      <c r="M133">
        <v>-0.36180000000000001</v>
      </c>
      <c r="N133">
        <v>2E-3</v>
      </c>
      <c r="O133">
        <v>1</v>
      </c>
      <c r="P133" t="s">
        <v>5</v>
      </c>
      <c r="Q133">
        <v>2.1160000000000001</v>
      </c>
      <c r="R133">
        <v>2.6543000000000001</v>
      </c>
      <c r="S133">
        <v>0.37380000000000002</v>
      </c>
      <c r="T133" t="s">
        <v>6</v>
      </c>
      <c r="U133">
        <v>300618</v>
      </c>
      <c r="V133">
        <v>190012</v>
      </c>
      <c r="W133">
        <v>51.287151340000001</v>
      </c>
      <c r="X133" t="s">
        <v>7</v>
      </c>
      <c r="Y133">
        <v>0.15326165999999999</v>
      </c>
      <c r="Z133" t="s">
        <v>8</v>
      </c>
      <c r="AA133">
        <v>76.599999999999994</v>
      </c>
      <c r="AB133">
        <v>1</v>
      </c>
      <c r="AC133">
        <v>7</v>
      </c>
      <c r="AD133">
        <v>0.1</v>
      </c>
      <c r="AE133">
        <v>251.7</v>
      </c>
      <c r="AF133" t="s">
        <v>9</v>
      </c>
      <c r="AG133" t="s">
        <v>10</v>
      </c>
      <c r="AH133">
        <v>160</v>
      </c>
      <c r="AI133">
        <v>227</v>
      </c>
      <c r="AJ133" t="s">
        <v>11</v>
      </c>
      <c r="AK133">
        <v>0</v>
      </c>
      <c r="AL133">
        <v>0</v>
      </c>
      <c r="AM133" t="s">
        <v>12</v>
      </c>
      <c r="AN133">
        <v>0</v>
      </c>
      <c r="AO133">
        <v>0</v>
      </c>
      <c r="AP133">
        <v>0</v>
      </c>
      <c r="AQ133" t="s">
        <v>13</v>
      </c>
      <c r="AR133">
        <v>0</v>
      </c>
      <c r="AS133">
        <v>0</v>
      </c>
      <c r="AT133" t="s">
        <v>14</v>
      </c>
      <c r="AU133">
        <v>0</v>
      </c>
      <c r="AV133">
        <v>0</v>
      </c>
      <c r="AW133" t="s">
        <v>15</v>
      </c>
      <c r="AX133">
        <v>0</v>
      </c>
      <c r="AY133">
        <v>0</v>
      </c>
      <c r="AZ133" t="s">
        <v>16</v>
      </c>
      <c r="BA133">
        <v>0</v>
      </c>
      <c r="BB133">
        <v>0</v>
      </c>
      <c r="BC133" t="s">
        <v>17</v>
      </c>
      <c r="BD133">
        <v>0</v>
      </c>
      <c r="BE133" t="s">
        <v>18</v>
      </c>
      <c r="BF133">
        <v>85</v>
      </c>
      <c r="BG133">
        <v>10</v>
      </c>
      <c r="BH133">
        <v>2</v>
      </c>
    </row>
    <row r="134" spans="1:60" x14ac:dyDescent="0.25">
      <c r="A134" t="s">
        <v>0</v>
      </c>
      <c r="B134" t="s">
        <v>1</v>
      </c>
      <c r="C134">
        <v>45867</v>
      </c>
      <c r="D134" t="s">
        <v>2</v>
      </c>
      <c r="E134">
        <v>85</v>
      </c>
      <c r="F134">
        <v>88</v>
      </c>
      <c r="G134">
        <v>-5</v>
      </c>
      <c r="H134" t="s">
        <v>3</v>
      </c>
      <c r="I134">
        <v>131</v>
      </c>
      <c r="J134">
        <v>0</v>
      </c>
      <c r="K134">
        <v>-13</v>
      </c>
      <c r="L134" t="s">
        <v>4</v>
      </c>
      <c r="M134">
        <v>-0.30320000000000003</v>
      </c>
      <c r="N134">
        <v>-2.9600000000000001E-2</v>
      </c>
      <c r="O134">
        <v>0.96899999999999997</v>
      </c>
      <c r="P134" t="s">
        <v>5</v>
      </c>
      <c r="Q134">
        <v>1.8318000000000001</v>
      </c>
      <c r="R134">
        <v>2.0112999999999999</v>
      </c>
      <c r="S134">
        <v>0.14949999999999999</v>
      </c>
      <c r="T134" t="s">
        <v>6</v>
      </c>
      <c r="U134">
        <v>300618</v>
      </c>
      <c r="V134">
        <v>190013</v>
      </c>
      <c r="W134">
        <v>51.287151340000001</v>
      </c>
      <c r="X134" t="s">
        <v>7</v>
      </c>
      <c r="Y134">
        <v>0.15325833999999999</v>
      </c>
      <c r="Z134" t="s">
        <v>8</v>
      </c>
      <c r="AA134">
        <v>76.599999999999994</v>
      </c>
      <c r="AB134">
        <v>1</v>
      </c>
      <c r="AC134">
        <v>7</v>
      </c>
      <c r="AD134">
        <v>0.06</v>
      </c>
      <c r="AE134">
        <v>195.07</v>
      </c>
      <c r="AF134" t="s">
        <v>9</v>
      </c>
      <c r="AG134" t="s">
        <v>10</v>
      </c>
      <c r="AH134">
        <v>160</v>
      </c>
      <c r="AI134">
        <v>225</v>
      </c>
      <c r="AJ134" t="s">
        <v>11</v>
      </c>
      <c r="AK134">
        <v>0</v>
      </c>
      <c r="AL134">
        <v>0</v>
      </c>
      <c r="AM134" t="s">
        <v>12</v>
      </c>
      <c r="AN134">
        <v>0</v>
      </c>
      <c r="AO134">
        <v>0</v>
      </c>
      <c r="AP134">
        <v>0</v>
      </c>
      <c r="AQ134" t="s">
        <v>13</v>
      </c>
      <c r="AR134">
        <v>0</v>
      </c>
      <c r="AS134">
        <v>0</v>
      </c>
      <c r="AT134" t="s">
        <v>14</v>
      </c>
      <c r="AU134">
        <v>0</v>
      </c>
      <c r="AV134">
        <v>0</v>
      </c>
      <c r="AW134" t="s">
        <v>15</v>
      </c>
      <c r="AX134">
        <v>0</v>
      </c>
      <c r="AY134">
        <v>0</v>
      </c>
      <c r="AZ134" t="s">
        <v>16</v>
      </c>
      <c r="BA134">
        <v>0</v>
      </c>
      <c r="BB134">
        <v>0</v>
      </c>
      <c r="BC134" t="s">
        <v>17</v>
      </c>
      <c r="BD134">
        <v>0</v>
      </c>
      <c r="BE134" t="s">
        <v>18</v>
      </c>
      <c r="BF134">
        <v>85</v>
      </c>
      <c r="BG134">
        <v>10</v>
      </c>
      <c r="BH134">
        <v>2</v>
      </c>
    </row>
    <row r="135" spans="1:60" x14ac:dyDescent="0.25">
      <c r="A135" t="s">
        <v>0</v>
      </c>
      <c r="B135" t="s">
        <v>1</v>
      </c>
      <c r="C135">
        <v>46122</v>
      </c>
      <c r="D135" t="s">
        <v>2</v>
      </c>
      <c r="E135">
        <v>85</v>
      </c>
      <c r="F135">
        <v>88</v>
      </c>
      <c r="G135">
        <v>-5</v>
      </c>
      <c r="H135" t="s">
        <v>3</v>
      </c>
      <c r="I135">
        <v>131</v>
      </c>
      <c r="J135">
        <v>0</v>
      </c>
      <c r="K135">
        <v>-13</v>
      </c>
      <c r="L135" t="s">
        <v>4</v>
      </c>
      <c r="M135">
        <v>-0.35320000000000001</v>
      </c>
      <c r="N135">
        <v>-9.4999999999999998E-3</v>
      </c>
      <c r="O135">
        <v>0.94569999999999999</v>
      </c>
      <c r="P135" t="s">
        <v>5</v>
      </c>
      <c r="Q135">
        <v>1.929</v>
      </c>
      <c r="R135">
        <v>1.4206000000000001</v>
      </c>
      <c r="S135">
        <v>-1.9365000000000001</v>
      </c>
      <c r="T135" t="s">
        <v>6</v>
      </c>
      <c r="U135">
        <v>300618</v>
      </c>
      <c r="V135">
        <v>190013</v>
      </c>
      <c r="W135">
        <v>51.287151340000001</v>
      </c>
      <c r="X135" t="s">
        <v>7</v>
      </c>
      <c r="Y135">
        <v>0.15325833999999999</v>
      </c>
      <c r="Z135" t="s">
        <v>8</v>
      </c>
      <c r="AA135">
        <v>76.599999999999994</v>
      </c>
      <c r="AB135">
        <v>1</v>
      </c>
      <c r="AC135">
        <v>7</v>
      </c>
      <c r="AD135">
        <v>0.06</v>
      </c>
      <c r="AE135">
        <v>195.07</v>
      </c>
      <c r="AF135" t="s">
        <v>9</v>
      </c>
      <c r="AG135" t="s">
        <v>10</v>
      </c>
      <c r="AH135">
        <v>160</v>
      </c>
      <c r="AI135">
        <v>219</v>
      </c>
      <c r="AJ135" t="s">
        <v>11</v>
      </c>
      <c r="AK135">
        <v>0</v>
      </c>
      <c r="AL135">
        <v>0</v>
      </c>
      <c r="AM135" t="s">
        <v>12</v>
      </c>
      <c r="AN135">
        <v>0</v>
      </c>
      <c r="AO135">
        <v>0</v>
      </c>
      <c r="AP135">
        <v>0</v>
      </c>
      <c r="AQ135" t="s">
        <v>13</v>
      </c>
      <c r="AR135">
        <v>0</v>
      </c>
      <c r="AS135">
        <v>0</v>
      </c>
      <c r="AT135" t="s">
        <v>14</v>
      </c>
      <c r="AU135">
        <v>0</v>
      </c>
      <c r="AV135">
        <v>0</v>
      </c>
      <c r="AW135" t="s">
        <v>15</v>
      </c>
      <c r="AX135">
        <v>0</v>
      </c>
      <c r="AY135">
        <v>0</v>
      </c>
      <c r="AZ135" t="s">
        <v>16</v>
      </c>
      <c r="BA135">
        <v>0</v>
      </c>
      <c r="BB135">
        <v>0</v>
      </c>
      <c r="BC135" t="s">
        <v>17</v>
      </c>
      <c r="BD135">
        <v>0</v>
      </c>
      <c r="BE135" t="s">
        <v>18</v>
      </c>
      <c r="BF135">
        <v>85</v>
      </c>
      <c r="BG135">
        <v>10</v>
      </c>
      <c r="BH135">
        <v>2</v>
      </c>
    </row>
    <row r="136" spans="1:60" x14ac:dyDescent="0.25">
      <c r="A136" t="s">
        <v>0</v>
      </c>
      <c r="B136" t="s">
        <v>1</v>
      </c>
      <c r="C136">
        <v>46377</v>
      </c>
      <c r="D136" t="s">
        <v>2</v>
      </c>
      <c r="E136">
        <v>85</v>
      </c>
      <c r="F136">
        <v>88</v>
      </c>
      <c r="G136">
        <v>-5</v>
      </c>
      <c r="H136" t="s">
        <v>3</v>
      </c>
      <c r="I136">
        <v>132</v>
      </c>
      <c r="J136">
        <v>0</v>
      </c>
      <c r="K136">
        <v>-13</v>
      </c>
      <c r="L136" t="s">
        <v>4</v>
      </c>
      <c r="M136">
        <v>-0.31929999999999997</v>
      </c>
      <c r="N136">
        <v>-2.1399999999999999E-2</v>
      </c>
      <c r="O136">
        <v>0.95650000000000002</v>
      </c>
      <c r="P136" t="s">
        <v>5</v>
      </c>
      <c r="Q136">
        <v>3.0880000000000001</v>
      </c>
      <c r="R136">
        <v>2.7665000000000002</v>
      </c>
      <c r="S136">
        <v>-2.1084999999999998</v>
      </c>
      <c r="T136" t="s">
        <v>6</v>
      </c>
      <c r="U136">
        <v>300618</v>
      </c>
      <c r="V136">
        <v>190013</v>
      </c>
      <c r="W136">
        <v>51.287151340000001</v>
      </c>
      <c r="X136" t="s">
        <v>7</v>
      </c>
      <c r="Y136">
        <v>0.15325833999999999</v>
      </c>
      <c r="Z136" t="s">
        <v>8</v>
      </c>
      <c r="AA136">
        <v>76.599999999999994</v>
      </c>
      <c r="AB136">
        <v>1</v>
      </c>
      <c r="AC136">
        <v>7</v>
      </c>
      <c r="AD136">
        <v>0.06</v>
      </c>
      <c r="AE136">
        <v>195.07</v>
      </c>
      <c r="AF136" t="s">
        <v>9</v>
      </c>
      <c r="AG136" t="s">
        <v>10</v>
      </c>
      <c r="AH136">
        <v>160</v>
      </c>
      <c r="AI136">
        <v>209</v>
      </c>
      <c r="AJ136" t="s">
        <v>11</v>
      </c>
      <c r="AK136">
        <v>0</v>
      </c>
      <c r="AL136">
        <v>0</v>
      </c>
      <c r="AM136" t="s">
        <v>12</v>
      </c>
      <c r="AN136">
        <v>0</v>
      </c>
      <c r="AO136">
        <v>0</v>
      </c>
      <c r="AP136">
        <v>0</v>
      </c>
      <c r="AQ136" t="s">
        <v>13</v>
      </c>
      <c r="AR136">
        <v>0</v>
      </c>
      <c r="AS136">
        <v>0</v>
      </c>
      <c r="AT136" t="s">
        <v>14</v>
      </c>
      <c r="AU136">
        <v>0</v>
      </c>
      <c r="AV136">
        <v>0</v>
      </c>
      <c r="AW136" t="s">
        <v>15</v>
      </c>
      <c r="AX136">
        <v>0</v>
      </c>
      <c r="AY136">
        <v>0</v>
      </c>
      <c r="AZ136" t="s">
        <v>16</v>
      </c>
      <c r="BA136">
        <v>0</v>
      </c>
      <c r="BB136">
        <v>0</v>
      </c>
      <c r="BC136" t="s">
        <v>17</v>
      </c>
      <c r="BD136">
        <v>0</v>
      </c>
      <c r="BE136" t="s">
        <v>18</v>
      </c>
      <c r="BF136">
        <v>85</v>
      </c>
      <c r="BG136">
        <v>10</v>
      </c>
      <c r="BH136">
        <v>2</v>
      </c>
    </row>
    <row r="137" spans="1:60" x14ac:dyDescent="0.25">
      <c r="A137" t="s">
        <v>0</v>
      </c>
      <c r="B137" t="s">
        <v>1</v>
      </c>
      <c r="C137">
        <v>46618</v>
      </c>
      <c r="D137" t="s">
        <v>2</v>
      </c>
      <c r="E137">
        <v>85</v>
      </c>
      <c r="F137">
        <v>88</v>
      </c>
      <c r="G137">
        <v>-5</v>
      </c>
      <c r="H137" t="s">
        <v>3</v>
      </c>
      <c r="I137">
        <v>130</v>
      </c>
      <c r="J137">
        <v>0</v>
      </c>
      <c r="K137">
        <v>-13</v>
      </c>
      <c r="L137" t="s">
        <v>4</v>
      </c>
      <c r="M137">
        <v>-0.31780000000000003</v>
      </c>
      <c r="N137">
        <v>-1.14E-2</v>
      </c>
      <c r="O137">
        <v>0.97099999999999997</v>
      </c>
      <c r="P137" t="s">
        <v>5</v>
      </c>
      <c r="Q137">
        <v>2.1833</v>
      </c>
      <c r="R137">
        <v>1.9663999999999999</v>
      </c>
      <c r="S137">
        <v>2.9899999999999999E-2</v>
      </c>
      <c r="T137" t="s">
        <v>6</v>
      </c>
      <c r="U137">
        <v>300618</v>
      </c>
      <c r="V137">
        <v>190013</v>
      </c>
      <c r="W137">
        <v>51.287151340000001</v>
      </c>
      <c r="X137" t="s">
        <v>7</v>
      </c>
      <c r="Y137">
        <v>0.15325833999999999</v>
      </c>
      <c r="Z137" t="s">
        <v>8</v>
      </c>
      <c r="AA137">
        <v>76.599999999999994</v>
      </c>
      <c r="AB137">
        <v>1</v>
      </c>
      <c r="AC137">
        <v>7</v>
      </c>
      <c r="AD137">
        <v>0.06</v>
      </c>
      <c r="AE137">
        <v>195.07</v>
      </c>
      <c r="AF137" t="s">
        <v>9</v>
      </c>
      <c r="AG137" t="s">
        <v>10</v>
      </c>
      <c r="AH137">
        <v>160</v>
      </c>
      <c r="AI137">
        <v>240</v>
      </c>
      <c r="AJ137" t="s">
        <v>11</v>
      </c>
      <c r="AK137">
        <v>0</v>
      </c>
      <c r="AL137">
        <v>0</v>
      </c>
      <c r="AM137" t="s">
        <v>12</v>
      </c>
      <c r="AN137">
        <v>0</v>
      </c>
      <c r="AO137">
        <v>0</v>
      </c>
      <c r="AP137">
        <v>0</v>
      </c>
      <c r="AQ137" t="s">
        <v>13</v>
      </c>
      <c r="AR137">
        <v>0</v>
      </c>
      <c r="AS137">
        <v>0</v>
      </c>
      <c r="AT137" t="s">
        <v>14</v>
      </c>
      <c r="AU137">
        <v>0</v>
      </c>
      <c r="AV137">
        <v>0</v>
      </c>
      <c r="AW137" t="s">
        <v>15</v>
      </c>
      <c r="AX137">
        <v>0</v>
      </c>
      <c r="AY137">
        <v>0</v>
      </c>
      <c r="AZ137" t="s">
        <v>16</v>
      </c>
      <c r="BA137">
        <v>0</v>
      </c>
      <c r="BB137">
        <v>0</v>
      </c>
      <c r="BC137" t="s">
        <v>17</v>
      </c>
      <c r="BD137">
        <v>0</v>
      </c>
      <c r="BE137" t="s">
        <v>18</v>
      </c>
      <c r="BF137">
        <v>85</v>
      </c>
      <c r="BG137">
        <v>10</v>
      </c>
      <c r="BH137">
        <v>2</v>
      </c>
    </row>
    <row r="138" spans="1:60" x14ac:dyDescent="0.25">
      <c r="A138" t="s">
        <v>0</v>
      </c>
      <c r="B138" t="s">
        <v>1</v>
      </c>
      <c r="C138">
        <v>46875</v>
      </c>
      <c r="D138" t="s">
        <v>2</v>
      </c>
      <c r="E138">
        <v>85</v>
      </c>
      <c r="F138">
        <v>88</v>
      </c>
      <c r="G138">
        <v>-5</v>
      </c>
      <c r="H138" t="s">
        <v>3</v>
      </c>
      <c r="I138">
        <v>133</v>
      </c>
      <c r="J138">
        <v>0</v>
      </c>
      <c r="K138">
        <v>-14</v>
      </c>
      <c r="L138" t="s">
        <v>4</v>
      </c>
      <c r="M138">
        <v>-0.30570000000000003</v>
      </c>
      <c r="N138">
        <v>-3.1600000000000003E-2</v>
      </c>
      <c r="O138">
        <v>0.94450000000000001</v>
      </c>
      <c r="P138" t="s">
        <v>5</v>
      </c>
      <c r="Q138">
        <v>3.3721000000000001</v>
      </c>
      <c r="R138">
        <v>2.8936000000000002</v>
      </c>
      <c r="S138">
        <v>-3.8207</v>
      </c>
      <c r="T138" t="s">
        <v>6</v>
      </c>
      <c r="U138">
        <v>300618</v>
      </c>
      <c r="V138">
        <v>190014</v>
      </c>
      <c r="W138">
        <v>51.287151340000001</v>
      </c>
      <c r="X138" t="s">
        <v>7</v>
      </c>
      <c r="Y138">
        <v>0.15325667000000001</v>
      </c>
      <c r="Z138" t="s">
        <v>8</v>
      </c>
      <c r="AA138">
        <v>76.7</v>
      </c>
      <c r="AB138">
        <v>1</v>
      </c>
      <c r="AC138">
        <v>7</v>
      </c>
      <c r="AD138">
        <v>0.11</v>
      </c>
      <c r="AE138">
        <v>105.42</v>
      </c>
      <c r="AF138" t="s">
        <v>9</v>
      </c>
      <c r="AG138" t="s">
        <v>10</v>
      </c>
      <c r="AH138">
        <v>160</v>
      </c>
      <c r="AI138">
        <v>278</v>
      </c>
      <c r="AJ138" t="s">
        <v>11</v>
      </c>
      <c r="AK138">
        <v>0</v>
      </c>
      <c r="AL138">
        <v>0</v>
      </c>
      <c r="AM138" t="s">
        <v>12</v>
      </c>
      <c r="AN138">
        <v>0</v>
      </c>
      <c r="AO138">
        <v>0</v>
      </c>
      <c r="AP138">
        <v>0</v>
      </c>
      <c r="AQ138" t="s">
        <v>13</v>
      </c>
      <c r="AR138">
        <v>0</v>
      </c>
      <c r="AS138">
        <v>0</v>
      </c>
      <c r="AT138" t="s">
        <v>14</v>
      </c>
      <c r="AU138">
        <v>0</v>
      </c>
      <c r="AV138">
        <v>0</v>
      </c>
      <c r="AW138" t="s">
        <v>15</v>
      </c>
      <c r="AX138">
        <v>0</v>
      </c>
      <c r="AY138">
        <v>0</v>
      </c>
      <c r="AZ138" t="s">
        <v>16</v>
      </c>
      <c r="BA138">
        <v>0</v>
      </c>
      <c r="BB138">
        <v>0</v>
      </c>
      <c r="BC138" t="s">
        <v>17</v>
      </c>
      <c r="BD138">
        <v>0</v>
      </c>
      <c r="BE138" t="s">
        <v>18</v>
      </c>
      <c r="BF138">
        <v>85</v>
      </c>
      <c r="BG138">
        <v>10</v>
      </c>
      <c r="BH138">
        <v>2</v>
      </c>
    </row>
    <row r="139" spans="1:60" x14ac:dyDescent="0.25">
      <c r="A139" t="s">
        <v>0</v>
      </c>
      <c r="B139" t="s">
        <v>1</v>
      </c>
      <c r="C139">
        <v>47130</v>
      </c>
      <c r="D139" t="s">
        <v>2</v>
      </c>
      <c r="E139">
        <v>85</v>
      </c>
      <c r="F139">
        <v>88</v>
      </c>
      <c r="G139">
        <v>-5</v>
      </c>
      <c r="H139" t="s">
        <v>3</v>
      </c>
      <c r="I139">
        <v>132</v>
      </c>
      <c r="J139">
        <v>0</v>
      </c>
      <c r="K139">
        <v>-13</v>
      </c>
      <c r="L139" t="s">
        <v>4</v>
      </c>
      <c r="M139">
        <v>-0.29099999999999998</v>
      </c>
      <c r="N139">
        <v>-3.61E-2</v>
      </c>
      <c r="O139">
        <v>0.94979999999999998</v>
      </c>
      <c r="P139" t="s">
        <v>5</v>
      </c>
      <c r="Q139">
        <v>0.65800000000000003</v>
      </c>
      <c r="R139">
        <v>-0.314</v>
      </c>
      <c r="S139">
        <v>0.8075</v>
      </c>
      <c r="T139" t="s">
        <v>6</v>
      </c>
      <c r="U139">
        <v>300618</v>
      </c>
      <c r="V139">
        <v>190014</v>
      </c>
      <c r="W139">
        <v>51.287151340000001</v>
      </c>
      <c r="X139" t="s">
        <v>7</v>
      </c>
      <c r="Y139">
        <v>0.15325667000000001</v>
      </c>
      <c r="Z139" t="s">
        <v>8</v>
      </c>
      <c r="AA139">
        <v>76.7</v>
      </c>
      <c r="AB139">
        <v>1</v>
      </c>
      <c r="AC139">
        <v>7</v>
      </c>
      <c r="AD139">
        <v>0.11</v>
      </c>
      <c r="AE139">
        <v>105.42</v>
      </c>
      <c r="AF139" t="s">
        <v>9</v>
      </c>
      <c r="AG139" t="s">
        <v>10</v>
      </c>
      <c r="AH139">
        <v>160</v>
      </c>
      <c r="AI139">
        <v>304</v>
      </c>
      <c r="AJ139" t="s">
        <v>11</v>
      </c>
      <c r="AK139">
        <v>0</v>
      </c>
      <c r="AL139">
        <v>0</v>
      </c>
      <c r="AM139" t="s">
        <v>12</v>
      </c>
      <c r="AN139">
        <v>0</v>
      </c>
      <c r="AO139">
        <v>0</v>
      </c>
      <c r="AP139">
        <v>0</v>
      </c>
      <c r="AQ139" t="s">
        <v>13</v>
      </c>
      <c r="AR139">
        <v>0</v>
      </c>
      <c r="AS139">
        <v>0</v>
      </c>
      <c r="AT139" t="s">
        <v>14</v>
      </c>
      <c r="AU139">
        <v>0</v>
      </c>
      <c r="AV139">
        <v>0</v>
      </c>
      <c r="AW139" t="s">
        <v>15</v>
      </c>
      <c r="AX139">
        <v>0</v>
      </c>
      <c r="AY139">
        <v>0</v>
      </c>
      <c r="AZ139" t="s">
        <v>16</v>
      </c>
      <c r="BA139">
        <v>0</v>
      </c>
      <c r="BB139">
        <v>0</v>
      </c>
      <c r="BC139" t="s">
        <v>17</v>
      </c>
      <c r="BD139">
        <v>0</v>
      </c>
      <c r="BE139" t="s">
        <v>18</v>
      </c>
      <c r="BF139">
        <v>85</v>
      </c>
      <c r="BG139">
        <v>10</v>
      </c>
      <c r="BH139">
        <v>2</v>
      </c>
    </row>
    <row r="140" spans="1:60" x14ac:dyDescent="0.25">
      <c r="A140" t="s">
        <v>0</v>
      </c>
      <c r="B140" t="s">
        <v>1</v>
      </c>
      <c r="C140">
        <v>47384</v>
      </c>
      <c r="D140" t="s">
        <v>2</v>
      </c>
      <c r="E140">
        <v>84</v>
      </c>
      <c r="F140">
        <v>88</v>
      </c>
      <c r="G140">
        <v>-5</v>
      </c>
      <c r="H140" t="s">
        <v>3</v>
      </c>
      <c r="I140">
        <v>126</v>
      </c>
      <c r="J140">
        <v>0</v>
      </c>
      <c r="K140">
        <v>-12</v>
      </c>
      <c r="L140" t="s">
        <v>4</v>
      </c>
      <c r="M140">
        <v>-0.36930000000000002</v>
      </c>
      <c r="N140">
        <v>-1.8200000000000001E-2</v>
      </c>
      <c r="O140">
        <v>0.91900000000000004</v>
      </c>
      <c r="P140" t="s">
        <v>5</v>
      </c>
      <c r="Q140">
        <v>0.93459999999999999</v>
      </c>
      <c r="R140">
        <v>1.3384</v>
      </c>
      <c r="S140">
        <v>2.0935000000000001</v>
      </c>
      <c r="T140" t="s">
        <v>6</v>
      </c>
      <c r="U140">
        <v>300618</v>
      </c>
      <c r="V140">
        <v>190014</v>
      </c>
      <c r="W140">
        <v>51.287151340000001</v>
      </c>
      <c r="X140" t="s">
        <v>7</v>
      </c>
      <c r="Y140">
        <v>0.15325667000000001</v>
      </c>
      <c r="Z140" t="s">
        <v>8</v>
      </c>
      <c r="AA140">
        <v>76.7</v>
      </c>
      <c r="AB140">
        <v>1</v>
      </c>
      <c r="AC140">
        <v>7</v>
      </c>
      <c r="AD140">
        <v>0.11</v>
      </c>
      <c r="AE140">
        <v>105.42</v>
      </c>
      <c r="AF140" t="s">
        <v>9</v>
      </c>
      <c r="AG140" t="s">
        <v>10</v>
      </c>
      <c r="AH140">
        <v>160</v>
      </c>
      <c r="AI140">
        <v>313</v>
      </c>
      <c r="AJ140" t="s">
        <v>11</v>
      </c>
      <c r="AK140">
        <v>0</v>
      </c>
      <c r="AL140">
        <v>0</v>
      </c>
      <c r="AM140" t="s">
        <v>12</v>
      </c>
      <c r="AN140">
        <v>0</v>
      </c>
      <c r="AO140">
        <v>0</v>
      </c>
      <c r="AP140">
        <v>0</v>
      </c>
      <c r="AQ140" t="s">
        <v>13</v>
      </c>
      <c r="AR140">
        <v>0</v>
      </c>
      <c r="AS140">
        <v>0</v>
      </c>
      <c r="AT140" t="s">
        <v>14</v>
      </c>
      <c r="AU140">
        <v>0</v>
      </c>
      <c r="AV140">
        <v>0</v>
      </c>
      <c r="AW140" t="s">
        <v>15</v>
      </c>
      <c r="AX140">
        <v>0</v>
      </c>
      <c r="AY140">
        <v>0</v>
      </c>
      <c r="AZ140" t="s">
        <v>16</v>
      </c>
      <c r="BA140">
        <v>0</v>
      </c>
      <c r="BB140">
        <v>0</v>
      </c>
      <c r="BC140" t="s">
        <v>17</v>
      </c>
      <c r="BD140">
        <v>0</v>
      </c>
      <c r="BE140" t="s">
        <v>18</v>
      </c>
      <c r="BF140">
        <v>84</v>
      </c>
      <c r="BG140">
        <v>10</v>
      </c>
      <c r="BH140">
        <v>2</v>
      </c>
    </row>
    <row r="141" spans="1:60" x14ac:dyDescent="0.25">
      <c r="A141" t="s">
        <v>0</v>
      </c>
      <c r="B141" t="s">
        <v>1</v>
      </c>
      <c r="C141">
        <v>47627</v>
      </c>
      <c r="D141" t="s">
        <v>2</v>
      </c>
      <c r="E141">
        <v>84</v>
      </c>
      <c r="F141">
        <v>88</v>
      </c>
      <c r="G141">
        <v>-5</v>
      </c>
      <c r="H141" t="s">
        <v>3</v>
      </c>
      <c r="I141">
        <v>133</v>
      </c>
      <c r="J141">
        <v>-1</v>
      </c>
      <c r="K141">
        <v>-16</v>
      </c>
      <c r="L141" t="s">
        <v>4</v>
      </c>
      <c r="M141">
        <v>-0.41</v>
      </c>
      <c r="N141">
        <v>3.8999999999999998E-3</v>
      </c>
      <c r="O141">
        <v>0.94420000000000004</v>
      </c>
      <c r="P141" t="s">
        <v>5</v>
      </c>
      <c r="Q141">
        <v>5.1814999999999998</v>
      </c>
      <c r="R141">
        <v>3.3944999999999999</v>
      </c>
      <c r="S141">
        <v>-5.3758999999999997</v>
      </c>
      <c r="T141" t="s">
        <v>6</v>
      </c>
      <c r="U141">
        <v>300618</v>
      </c>
      <c r="V141">
        <v>190014</v>
      </c>
      <c r="W141">
        <v>51.287151340000001</v>
      </c>
      <c r="X141" t="s">
        <v>7</v>
      </c>
      <c r="Y141">
        <v>0.15325667000000001</v>
      </c>
      <c r="Z141" t="s">
        <v>8</v>
      </c>
      <c r="AA141">
        <v>76.7</v>
      </c>
      <c r="AB141">
        <v>1</v>
      </c>
      <c r="AC141">
        <v>7</v>
      </c>
      <c r="AD141">
        <v>0.11</v>
      </c>
      <c r="AE141">
        <v>105.42</v>
      </c>
      <c r="AF141" t="s">
        <v>9</v>
      </c>
      <c r="AG141" t="s">
        <v>10</v>
      </c>
      <c r="AH141">
        <v>160</v>
      </c>
      <c r="AI141">
        <v>261</v>
      </c>
      <c r="AJ141" t="s">
        <v>11</v>
      </c>
      <c r="AK141">
        <v>0</v>
      </c>
      <c r="AL141">
        <v>0</v>
      </c>
      <c r="AM141" t="s">
        <v>12</v>
      </c>
      <c r="AN141">
        <v>0</v>
      </c>
      <c r="AO141">
        <v>0</v>
      </c>
      <c r="AP141">
        <v>0</v>
      </c>
      <c r="AQ141" t="s">
        <v>13</v>
      </c>
      <c r="AR141">
        <v>0</v>
      </c>
      <c r="AS141">
        <v>0</v>
      </c>
      <c r="AT141" t="s">
        <v>14</v>
      </c>
      <c r="AU141">
        <v>0</v>
      </c>
      <c r="AV141">
        <v>0</v>
      </c>
      <c r="AW141" t="s">
        <v>15</v>
      </c>
      <c r="AX141">
        <v>0</v>
      </c>
      <c r="AY141">
        <v>0</v>
      </c>
      <c r="AZ141" t="s">
        <v>16</v>
      </c>
      <c r="BA141">
        <v>0</v>
      </c>
      <c r="BB141">
        <v>0</v>
      </c>
      <c r="BC141" t="s">
        <v>17</v>
      </c>
      <c r="BD141">
        <v>0</v>
      </c>
      <c r="BE141" t="s">
        <v>18</v>
      </c>
      <c r="BF141">
        <v>84</v>
      </c>
      <c r="BG141">
        <v>10</v>
      </c>
      <c r="BH141">
        <v>2</v>
      </c>
    </row>
    <row r="142" spans="1:60" x14ac:dyDescent="0.25">
      <c r="A142" t="s">
        <v>0</v>
      </c>
      <c r="B142" t="s">
        <v>1</v>
      </c>
      <c r="C142">
        <v>47882</v>
      </c>
      <c r="D142" t="s">
        <v>2</v>
      </c>
      <c r="E142">
        <v>85</v>
      </c>
      <c r="F142">
        <v>88</v>
      </c>
      <c r="G142">
        <v>-5</v>
      </c>
      <c r="H142" t="s">
        <v>3</v>
      </c>
      <c r="I142">
        <v>134</v>
      </c>
      <c r="J142">
        <v>-1</v>
      </c>
      <c r="K142">
        <v>-15</v>
      </c>
      <c r="L142" t="s">
        <v>4</v>
      </c>
      <c r="M142">
        <v>-0.3488</v>
      </c>
      <c r="N142">
        <v>1.2999999999999999E-3</v>
      </c>
      <c r="O142">
        <v>0.96130000000000004</v>
      </c>
      <c r="P142" t="s">
        <v>5</v>
      </c>
      <c r="Q142">
        <v>3.3197999999999999</v>
      </c>
      <c r="R142">
        <v>2.5196999999999998</v>
      </c>
      <c r="S142">
        <v>-3.0655000000000001</v>
      </c>
      <c r="T142" t="s">
        <v>6</v>
      </c>
      <c r="U142">
        <v>300618</v>
      </c>
      <c r="V142">
        <v>190015</v>
      </c>
      <c r="W142">
        <v>51.287151340000001</v>
      </c>
      <c r="X142" t="s">
        <v>7</v>
      </c>
      <c r="Y142">
        <v>0.15325667000000001</v>
      </c>
      <c r="Z142" t="s">
        <v>8</v>
      </c>
      <c r="AA142">
        <v>76.7</v>
      </c>
      <c r="AB142">
        <v>1</v>
      </c>
      <c r="AC142">
        <v>7</v>
      </c>
      <c r="AD142">
        <v>0.06</v>
      </c>
      <c r="AE142">
        <v>119.09</v>
      </c>
      <c r="AF142" t="s">
        <v>9</v>
      </c>
      <c r="AG142" t="s">
        <v>10</v>
      </c>
      <c r="AH142">
        <v>160</v>
      </c>
      <c r="AI142">
        <v>215</v>
      </c>
      <c r="AJ142" t="s">
        <v>11</v>
      </c>
      <c r="AK142">
        <v>0</v>
      </c>
      <c r="AL142">
        <v>0</v>
      </c>
      <c r="AM142" t="s">
        <v>12</v>
      </c>
      <c r="AN142">
        <v>0</v>
      </c>
      <c r="AO142">
        <v>0</v>
      </c>
      <c r="AP142">
        <v>0</v>
      </c>
      <c r="AQ142" t="s">
        <v>13</v>
      </c>
      <c r="AR142">
        <v>0</v>
      </c>
      <c r="AS142">
        <v>0</v>
      </c>
      <c r="AT142" t="s">
        <v>14</v>
      </c>
      <c r="AU142">
        <v>0</v>
      </c>
      <c r="AV142">
        <v>0</v>
      </c>
      <c r="AW142" t="s">
        <v>15</v>
      </c>
      <c r="AX142">
        <v>0</v>
      </c>
      <c r="AY142">
        <v>0</v>
      </c>
      <c r="AZ142" t="s">
        <v>16</v>
      </c>
      <c r="BA142">
        <v>0</v>
      </c>
      <c r="BB142">
        <v>0</v>
      </c>
      <c r="BC142" t="s">
        <v>17</v>
      </c>
      <c r="BD142">
        <v>0</v>
      </c>
      <c r="BE142" t="s">
        <v>18</v>
      </c>
      <c r="BF142">
        <v>85</v>
      </c>
      <c r="BG142">
        <v>10</v>
      </c>
      <c r="BH142">
        <v>2</v>
      </c>
    </row>
    <row r="143" spans="1:60" x14ac:dyDescent="0.25">
      <c r="A143" t="s">
        <v>0</v>
      </c>
      <c r="B143" t="s">
        <v>1</v>
      </c>
      <c r="C143">
        <v>48137</v>
      </c>
      <c r="D143" t="s">
        <v>2</v>
      </c>
      <c r="E143">
        <v>85</v>
      </c>
      <c r="F143">
        <v>88</v>
      </c>
      <c r="G143">
        <v>-5</v>
      </c>
      <c r="H143" t="s">
        <v>3</v>
      </c>
      <c r="I143">
        <v>131</v>
      </c>
      <c r="J143">
        <v>0</v>
      </c>
      <c r="K143">
        <v>-14</v>
      </c>
      <c r="L143" t="s">
        <v>4</v>
      </c>
      <c r="M143">
        <v>-0.32319999999999999</v>
      </c>
      <c r="N143">
        <v>-1.6899999999999998E-2</v>
      </c>
      <c r="O143">
        <v>0.95589999999999997</v>
      </c>
      <c r="P143" t="s">
        <v>5</v>
      </c>
      <c r="Q143">
        <v>1.6973</v>
      </c>
      <c r="R143">
        <v>0.3589</v>
      </c>
      <c r="S143">
        <v>-7.4800000000000005E-2</v>
      </c>
      <c r="T143" t="s">
        <v>6</v>
      </c>
      <c r="U143">
        <v>300618</v>
      </c>
      <c r="V143">
        <v>190015</v>
      </c>
      <c r="W143">
        <v>51.287151340000001</v>
      </c>
      <c r="X143" t="s">
        <v>7</v>
      </c>
      <c r="Y143">
        <v>0.15325667000000001</v>
      </c>
      <c r="Z143" t="s">
        <v>8</v>
      </c>
      <c r="AA143">
        <v>76.7</v>
      </c>
      <c r="AB143">
        <v>1</v>
      </c>
      <c r="AC143">
        <v>7</v>
      </c>
      <c r="AD143">
        <v>0.06</v>
      </c>
      <c r="AE143">
        <v>119.09</v>
      </c>
      <c r="AF143" t="s">
        <v>9</v>
      </c>
      <c r="AG143" t="s">
        <v>10</v>
      </c>
      <c r="AH143">
        <v>160</v>
      </c>
      <c r="AI143">
        <v>212</v>
      </c>
      <c r="AJ143" t="s">
        <v>11</v>
      </c>
      <c r="AK143">
        <v>0</v>
      </c>
      <c r="AL143">
        <v>0</v>
      </c>
      <c r="AM143" t="s">
        <v>12</v>
      </c>
      <c r="AN143">
        <v>0</v>
      </c>
      <c r="AO143">
        <v>0</v>
      </c>
      <c r="AP143">
        <v>0</v>
      </c>
      <c r="AQ143" t="s">
        <v>13</v>
      </c>
      <c r="AR143">
        <v>0</v>
      </c>
      <c r="AS143">
        <v>0</v>
      </c>
      <c r="AT143" t="s">
        <v>14</v>
      </c>
      <c r="AU143">
        <v>0</v>
      </c>
      <c r="AV143">
        <v>0</v>
      </c>
      <c r="AW143" t="s">
        <v>15</v>
      </c>
      <c r="AX143">
        <v>0</v>
      </c>
      <c r="AY143">
        <v>0</v>
      </c>
      <c r="AZ143" t="s">
        <v>16</v>
      </c>
      <c r="BA143">
        <v>0</v>
      </c>
      <c r="BB143">
        <v>0</v>
      </c>
      <c r="BC143" t="s">
        <v>17</v>
      </c>
      <c r="BD143">
        <v>0</v>
      </c>
      <c r="BE143" t="s">
        <v>18</v>
      </c>
      <c r="BF143">
        <v>85</v>
      </c>
      <c r="BG143">
        <v>10</v>
      </c>
      <c r="BH143">
        <v>2</v>
      </c>
    </row>
    <row r="144" spans="1:60" x14ac:dyDescent="0.25">
      <c r="A144" t="s">
        <v>0</v>
      </c>
      <c r="B144" t="s">
        <v>1</v>
      </c>
      <c r="C144">
        <v>48410</v>
      </c>
      <c r="D144" t="s">
        <v>2</v>
      </c>
      <c r="E144">
        <v>84</v>
      </c>
      <c r="F144">
        <v>88</v>
      </c>
      <c r="G144">
        <v>-5</v>
      </c>
      <c r="H144" t="s">
        <v>3</v>
      </c>
      <c r="I144">
        <v>130</v>
      </c>
      <c r="J144">
        <v>0</v>
      </c>
      <c r="K144">
        <v>-13</v>
      </c>
      <c r="L144" t="s">
        <v>4</v>
      </c>
      <c r="M144">
        <v>-0.31259999999999999</v>
      </c>
      <c r="N144">
        <v>-1.7899999999999999E-2</v>
      </c>
      <c r="O144">
        <v>0.96819999999999995</v>
      </c>
      <c r="P144" t="s">
        <v>5</v>
      </c>
      <c r="Q144">
        <v>2.3925999999999998</v>
      </c>
      <c r="R144">
        <v>1.1214999999999999</v>
      </c>
      <c r="S144">
        <v>-0.87480000000000002</v>
      </c>
      <c r="T144" t="s">
        <v>6</v>
      </c>
      <c r="U144">
        <v>300618</v>
      </c>
      <c r="V144">
        <v>190015</v>
      </c>
      <c r="W144">
        <v>51.287151340000001</v>
      </c>
      <c r="X144" t="s">
        <v>7</v>
      </c>
      <c r="Y144">
        <v>0.15325667000000001</v>
      </c>
      <c r="Z144" t="s">
        <v>8</v>
      </c>
      <c r="AA144">
        <v>76.7</v>
      </c>
      <c r="AB144">
        <v>1</v>
      </c>
      <c r="AC144">
        <v>7</v>
      </c>
      <c r="AD144">
        <v>0.06</v>
      </c>
      <c r="AE144">
        <v>119.09</v>
      </c>
      <c r="AF144" t="s">
        <v>9</v>
      </c>
      <c r="AG144" t="s">
        <v>10</v>
      </c>
      <c r="AH144">
        <v>160</v>
      </c>
      <c r="AI144">
        <v>219</v>
      </c>
      <c r="AJ144" t="s">
        <v>11</v>
      </c>
      <c r="AK144">
        <v>0</v>
      </c>
      <c r="AL144">
        <v>0</v>
      </c>
      <c r="AM144" t="s">
        <v>12</v>
      </c>
      <c r="AN144">
        <v>0</v>
      </c>
      <c r="AO144">
        <v>0</v>
      </c>
      <c r="AP144">
        <v>0</v>
      </c>
      <c r="AQ144" t="s">
        <v>13</v>
      </c>
      <c r="AR144">
        <v>0</v>
      </c>
      <c r="AS144">
        <v>0</v>
      </c>
      <c r="AT144" t="s">
        <v>14</v>
      </c>
      <c r="AU144">
        <v>0</v>
      </c>
      <c r="AV144">
        <v>0</v>
      </c>
      <c r="AW144" t="s">
        <v>15</v>
      </c>
      <c r="AX144">
        <v>0</v>
      </c>
      <c r="AY144">
        <v>0</v>
      </c>
      <c r="AZ144" t="s">
        <v>16</v>
      </c>
      <c r="BA144">
        <v>0</v>
      </c>
      <c r="BB144">
        <v>0</v>
      </c>
      <c r="BC144" t="s">
        <v>17</v>
      </c>
      <c r="BD144">
        <v>0</v>
      </c>
      <c r="BE144" t="s">
        <v>18</v>
      </c>
      <c r="BF144">
        <v>84</v>
      </c>
      <c r="BG144">
        <v>10</v>
      </c>
      <c r="BH144">
        <v>2</v>
      </c>
    </row>
    <row r="145" spans="1:60" x14ac:dyDescent="0.25">
      <c r="A145" t="s">
        <v>0</v>
      </c>
      <c r="B145" t="s">
        <v>1</v>
      </c>
      <c r="C145">
        <v>48664</v>
      </c>
      <c r="D145" t="s">
        <v>2</v>
      </c>
      <c r="E145">
        <v>85</v>
      </c>
      <c r="F145">
        <v>88</v>
      </c>
      <c r="G145">
        <v>-5</v>
      </c>
      <c r="H145" t="s">
        <v>3</v>
      </c>
      <c r="I145">
        <v>131</v>
      </c>
      <c r="J145">
        <v>0</v>
      </c>
      <c r="K145">
        <v>-14</v>
      </c>
      <c r="L145" t="s">
        <v>4</v>
      </c>
      <c r="M145">
        <v>-0.33239999999999997</v>
      </c>
      <c r="N145">
        <v>-1.3899999999999999E-2</v>
      </c>
      <c r="O145">
        <v>0.95499999999999996</v>
      </c>
      <c r="P145" t="s">
        <v>5</v>
      </c>
      <c r="Q145">
        <v>3.0131999999999999</v>
      </c>
      <c r="R145">
        <v>1.772</v>
      </c>
      <c r="S145">
        <v>-2.8412000000000002</v>
      </c>
      <c r="T145" t="s">
        <v>6</v>
      </c>
      <c r="U145">
        <v>300618</v>
      </c>
      <c r="V145">
        <v>190015</v>
      </c>
      <c r="W145">
        <v>51.287151340000001</v>
      </c>
      <c r="X145" t="s">
        <v>7</v>
      </c>
      <c r="Y145">
        <v>0.15325667000000001</v>
      </c>
      <c r="Z145" t="s">
        <v>8</v>
      </c>
      <c r="AA145">
        <v>76.7</v>
      </c>
      <c r="AB145">
        <v>1</v>
      </c>
      <c r="AC145">
        <v>7</v>
      </c>
      <c r="AD145">
        <v>0.06</v>
      </c>
      <c r="AE145">
        <v>119.09</v>
      </c>
      <c r="AF145" t="s">
        <v>9</v>
      </c>
      <c r="AG145" t="s">
        <v>10</v>
      </c>
      <c r="AH145">
        <v>160</v>
      </c>
      <c r="AI145">
        <v>230</v>
      </c>
      <c r="AJ145" t="s">
        <v>11</v>
      </c>
      <c r="AK145">
        <v>0</v>
      </c>
      <c r="AL145">
        <v>0</v>
      </c>
      <c r="AM145" t="s">
        <v>12</v>
      </c>
      <c r="AN145">
        <v>0</v>
      </c>
      <c r="AO145">
        <v>0</v>
      </c>
      <c r="AP145">
        <v>0</v>
      </c>
      <c r="AQ145" t="s">
        <v>13</v>
      </c>
      <c r="AR145">
        <v>0</v>
      </c>
      <c r="AS145">
        <v>0</v>
      </c>
      <c r="AT145" t="s">
        <v>14</v>
      </c>
      <c r="AU145">
        <v>0</v>
      </c>
      <c r="AV145">
        <v>0</v>
      </c>
      <c r="AW145" t="s">
        <v>15</v>
      </c>
      <c r="AX145">
        <v>0</v>
      </c>
      <c r="AY145">
        <v>0</v>
      </c>
      <c r="AZ145" t="s">
        <v>16</v>
      </c>
      <c r="BA145">
        <v>0</v>
      </c>
      <c r="BB145">
        <v>0</v>
      </c>
      <c r="BC145" t="s">
        <v>17</v>
      </c>
      <c r="BD145">
        <v>0</v>
      </c>
      <c r="BE145" t="s">
        <v>18</v>
      </c>
      <c r="BF145">
        <v>85</v>
      </c>
      <c r="BG145">
        <v>10</v>
      </c>
      <c r="BH145">
        <v>2</v>
      </c>
    </row>
    <row r="146" spans="1:60" x14ac:dyDescent="0.25">
      <c r="A146" t="s">
        <v>0</v>
      </c>
      <c r="B146" t="s">
        <v>1</v>
      </c>
      <c r="C146">
        <v>48919</v>
      </c>
      <c r="D146" t="s">
        <v>2</v>
      </c>
      <c r="E146">
        <v>85</v>
      </c>
      <c r="F146">
        <v>88</v>
      </c>
      <c r="G146">
        <v>-5</v>
      </c>
      <c r="H146" t="s">
        <v>3</v>
      </c>
      <c r="I146">
        <v>130</v>
      </c>
      <c r="J146">
        <v>0</v>
      </c>
      <c r="K146">
        <v>-15</v>
      </c>
      <c r="L146" t="s">
        <v>4</v>
      </c>
      <c r="M146">
        <v>-0.71209999999999996</v>
      </c>
      <c r="N146">
        <v>-6.0000000000000001E-3</v>
      </c>
      <c r="O146">
        <v>0.93089999999999995</v>
      </c>
      <c r="P146" t="s">
        <v>5</v>
      </c>
      <c r="Q146">
        <v>-0.60560000000000003</v>
      </c>
      <c r="R146">
        <v>6.2956000000000003</v>
      </c>
      <c r="S146">
        <v>-5.4881000000000002</v>
      </c>
      <c r="T146" t="s">
        <v>6</v>
      </c>
      <c r="U146">
        <v>300618</v>
      </c>
      <c r="V146">
        <v>190016</v>
      </c>
      <c r="W146">
        <v>51.287151340000001</v>
      </c>
      <c r="X146" t="s">
        <v>7</v>
      </c>
      <c r="Y146">
        <v>0.153255</v>
      </c>
      <c r="Z146" t="s">
        <v>8</v>
      </c>
      <c r="AA146">
        <v>76.7</v>
      </c>
      <c r="AB146">
        <v>1</v>
      </c>
      <c r="AC146">
        <v>7</v>
      </c>
      <c r="AD146">
        <v>0.09</v>
      </c>
      <c r="AE146">
        <v>121.56</v>
      </c>
      <c r="AF146" t="s">
        <v>9</v>
      </c>
      <c r="AG146" t="s">
        <v>10</v>
      </c>
      <c r="AH146">
        <v>160</v>
      </c>
      <c r="AI146">
        <v>238</v>
      </c>
      <c r="AJ146" t="s">
        <v>11</v>
      </c>
      <c r="AK146">
        <v>0</v>
      </c>
      <c r="AL146">
        <v>0</v>
      </c>
      <c r="AM146" t="s">
        <v>12</v>
      </c>
      <c r="AN146">
        <v>0</v>
      </c>
      <c r="AO146">
        <v>0</v>
      </c>
      <c r="AP146">
        <v>0</v>
      </c>
      <c r="AQ146" t="s">
        <v>13</v>
      </c>
      <c r="AR146">
        <v>0</v>
      </c>
      <c r="AS146">
        <v>0</v>
      </c>
      <c r="AT146" t="s">
        <v>14</v>
      </c>
      <c r="AU146">
        <v>0</v>
      </c>
      <c r="AV146">
        <v>0</v>
      </c>
      <c r="AW146" t="s">
        <v>15</v>
      </c>
      <c r="AX146">
        <v>0</v>
      </c>
      <c r="AY146">
        <v>0</v>
      </c>
      <c r="AZ146" t="s">
        <v>16</v>
      </c>
      <c r="BA146">
        <v>0</v>
      </c>
      <c r="BB146">
        <v>0</v>
      </c>
      <c r="BC146" t="s">
        <v>17</v>
      </c>
      <c r="BD146">
        <v>0</v>
      </c>
      <c r="BE146" t="s">
        <v>18</v>
      </c>
      <c r="BF146">
        <v>85</v>
      </c>
      <c r="BG146">
        <v>10</v>
      </c>
      <c r="BH146">
        <v>2</v>
      </c>
    </row>
    <row r="147" spans="1:60" x14ac:dyDescent="0.25">
      <c r="A147" t="s">
        <v>0</v>
      </c>
      <c r="B147" t="s">
        <v>1</v>
      </c>
      <c r="C147">
        <v>49160</v>
      </c>
      <c r="D147" t="s">
        <v>2</v>
      </c>
      <c r="E147">
        <v>85</v>
      </c>
      <c r="F147">
        <v>88</v>
      </c>
      <c r="G147">
        <v>-5</v>
      </c>
      <c r="H147" t="s">
        <v>3</v>
      </c>
      <c r="I147">
        <v>134</v>
      </c>
      <c r="J147">
        <v>0</v>
      </c>
      <c r="K147">
        <v>-15</v>
      </c>
      <c r="L147" t="s">
        <v>4</v>
      </c>
      <c r="M147">
        <v>-0.39360000000000001</v>
      </c>
      <c r="N147">
        <v>-5.04E-2</v>
      </c>
      <c r="O147">
        <v>0.88149999999999995</v>
      </c>
      <c r="P147" t="s">
        <v>5</v>
      </c>
      <c r="Q147">
        <v>3.3944999999999999</v>
      </c>
      <c r="R147">
        <v>2.3029000000000002</v>
      </c>
      <c r="S147">
        <v>-0.55330000000000001</v>
      </c>
      <c r="T147" t="s">
        <v>6</v>
      </c>
      <c r="U147">
        <v>300618</v>
      </c>
      <c r="V147">
        <v>190016</v>
      </c>
      <c r="W147">
        <v>51.287151340000001</v>
      </c>
      <c r="X147" t="s">
        <v>7</v>
      </c>
      <c r="Y147">
        <v>0.153255</v>
      </c>
      <c r="Z147" t="s">
        <v>8</v>
      </c>
      <c r="AA147">
        <v>76.7</v>
      </c>
      <c r="AB147">
        <v>1</v>
      </c>
      <c r="AC147">
        <v>7</v>
      </c>
      <c r="AD147">
        <v>0.09</v>
      </c>
      <c r="AE147">
        <v>121.56</v>
      </c>
      <c r="AF147" t="s">
        <v>9</v>
      </c>
      <c r="AG147" t="s">
        <v>10</v>
      </c>
      <c r="AH147">
        <v>160</v>
      </c>
      <c r="AI147">
        <v>231</v>
      </c>
      <c r="AJ147" t="s">
        <v>11</v>
      </c>
      <c r="AK147">
        <v>0</v>
      </c>
      <c r="AL147">
        <v>0</v>
      </c>
      <c r="AM147" t="s">
        <v>12</v>
      </c>
      <c r="AN147">
        <v>0</v>
      </c>
      <c r="AO147">
        <v>0</v>
      </c>
      <c r="AP147">
        <v>0</v>
      </c>
      <c r="AQ147" t="s">
        <v>13</v>
      </c>
      <c r="AR147">
        <v>0</v>
      </c>
      <c r="AS147">
        <v>0</v>
      </c>
      <c r="AT147" t="s">
        <v>14</v>
      </c>
      <c r="AU147">
        <v>0</v>
      </c>
      <c r="AV147">
        <v>0</v>
      </c>
      <c r="AW147" t="s">
        <v>15</v>
      </c>
      <c r="AX147">
        <v>0</v>
      </c>
      <c r="AY147">
        <v>0</v>
      </c>
      <c r="AZ147" t="s">
        <v>16</v>
      </c>
      <c r="BA147">
        <v>0</v>
      </c>
      <c r="BB147">
        <v>0</v>
      </c>
      <c r="BC147" t="s">
        <v>17</v>
      </c>
      <c r="BD147">
        <v>0</v>
      </c>
      <c r="BE147" t="s">
        <v>18</v>
      </c>
      <c r="BF147">
        <v>85</v>
      </c>
      <c r="BG147">
        <v>10</v>
      </c>
      <c r="BH147">
        <v>2</v>
      </c>
    </row>
    <row r="148" spans="1:60" x14ac:dyDescent="0.25">
      <c r="A148" t="s">
        <v>0</v>
      </c>
      <c r="B148" t="s">
        <v>1</v>
      </c>
      <c r="C148">
        <v>49401</v>
      </c>
      <c r="D148" t="s">
        <v>2</v>
      </c>
      <c r="E148">
        <v>85</v>
      </c>
      <c r="F148">
        <v>88</v>
      </c>
      <c r="G148">
        <v>-5</v>
      </c>
      <c r="H148" t="s">
        <v>3</v>
      </c>
      <c r="I148">
        <v>131</v>
      </c>
      <c r="J148">
        <v>0</v>
      </c>
      <c r="K148">
        <v>-14</v>
      </c>
      <c r="L148" t="s">
        <v>4</v>
      </c>
      <c r="M148">
        <v>-0.33789999999999998</v>
      </c>
      <c r="N148">
        <v>-5.7000000000000002E-3</v>
      </c>
      <c r="O148">
        <v>0.94079999999999997</v>
      </c>
      <c r="P148" t="s">
        <v>5</v>
      </c>
      <c r="Q148">
        <v>2.6617999999999999</v>
      </c>
      <c r="R148">
        <v>-0.56079999999999997</v>
      </c>
      <c r="S148">
        <v>-0.94210000000000005</v>
      </c>
      <c r="T148" t="s">
        <v>6</v>
      </c>
      <c r="U148">
        <v>300618</v>
      </c>
      <c r="V148">
        <v>190016</v>
      </c>
      <c r="W148">
        <v>51.287151340000001</v>
      </c>
      <c r="X148" t="s">
        <v>7</v>
      </c>
      <c r="Y148">
        <v>0.153255</v>
      </c>
      <c r="Z148" t="s">
        <v>8</v>
      </c>
      <c r="AA148">
        <v>76.7</v>
      </c>
      <c r="AB148">
        <v>1</v>
      </c>
      <c r="AC148">
        <v>7</v>
      </c>
      <c r="AD148">
        <v>0.09</v>
      </c>
      <c r="AE148">
        <v>121.56</v>
      </c>
      <c r="AF148" t="s">
        <v>9</v>
      </c>
      <c r="AG148" t="s">
        <v>10</v>
      </c>
      <c r="AH148">
        <v>160</v>
      </c>
      <c r="AI148">
        <v>229</v>
      </c>
      <c r="AJ148" t="s">
        <v>11</v>
      </c>
      <c r="AK148">
        <v>0</v>
      </c>
      <c r="AL148">
        <v>0</v>
      </c>
      <c r="AM148" t="s">
        <v>12</v>
      </c>
      <c r="AN148">
        <v>0</v>
      </c>
      <c r="AO148">
        <v>0</v>
      </c>
      <c r="AP148">
        <v>0</v>
      </c>
      <c r="AQ148" t="s">
        <v>13</v>
      </c>
      <c r="AR148">
        <v>0</v>
      </c>
      <c r="AS148">
        <v>0</v>
      </c>
      <c r="AT148" t="s">
        <v>14</v>
      </c>
      <c r="AU148">
        <v>0</v>
      </c>
      <c r="AV148">
        <v>0</v>
      </c>
      <c r="AW148" t="s">
        <v>15</v>
      </c>
      <c r="AX148">
        <v>0</v>
      </c>
      <c r="AY148">
        <v>0</v>
      </c>
      <c r="AZ148" t="s">
        <v>16</v>
      </c>
      <c r="BA148">
        <v>0</v>
      </c>
      <c r="BB148">
        <v>0</v>
      </c>
      <c r="BC148" t="s">
        <v>17</v>
      </c>
      <c r="BD148">
        <v>0</v>
      </c>
      <c r="BE148" t="s">
        <v>18</v>
      </c>
      <c r="BF148">
        <v>85</v>
      </c>
      <c r="BG148">
        <v>10</v>
      </c>
      <c r="BH148">
        <v>2</v>
      </c>
    </row>
    <row r="149" spans="1:60" x14ac:dyDescent="0.25">
      <c r="A149" t="s">
        <v>0</v>
      </c>
      <c r="B149" t="s">
        <v>1</v>
      </c>
      <c r="C149">
        <v>49656</v>
      </c>
      <c r="D149" t="s">
        <v>2</v>
      </c>
      <c r="E149">
        <v>85</v>
      </c>
      <c r="F149">
        <v>88</v>
      </c>
      <c r="G149">
        <v>-5</v>
      </c>
      <c r="H149" t="s">
        <v>3</v>
      </c>
      <c r="I149">
        <v>132</v>
      </c>
      <c r="J149">
        <v>-1</v>
      </c>
      <c r="K149">
        <v>-13</v>
      </c>
      <c r="L149" t="s">
        <v>4</v>
      </c>
      <c r="M149">
        <v>-0.3211</v>
      </c>
      <c r="N149">
        <v>1.15E-2</v>
      </c>
      <c r="O149">
        <v>0.95879999999999999</v>
      </c>
      <c r="P149" t="s">
        <v>5</v>
      </c>
      <c r="Q149">
        <v>2.9758</v>
      </c>
      <c r="R149">
        <v>1.3309</v>
      </c>
      <c r="S149">
        <v>-1.6449</v>
      </c>
      <c r="T149" t="s">
        <v>6</v>
      </c>
      <c r="U149">
        <v>300618</v>
      </c>
      <c r="V149">
        <v>190016</v>
      </c>
      <c r="W149">
        <v>51.287151340000001</v>
      </c>
      <c r="X149" t="s">
        <v>7</v>
      </c>
      <c r="Y149">
        <v>0.153255</v>
      </c>
      <c r="Z149" t="s">
        <v>8</v>
      </c>
      <c r="AA149">
        <v>76.7</v>
      </c>
      <c r="AB149">
        <v>1</v>
      </c>
      <c r="AC149">
        <v>7</v>
      </c>
      <c r="AD149">
        <v>0.09</v>
      </c>
      <c r="AE149">
        <v>121.56</v>
      </c>
      <c r="AF149" t="s">
        <v>9</v>
      </c>
      <c r="AG149" t="s">
        <v>10</v>
      </c>
      <c r="AH149">
        <v>160</v>
      </c>
      <c r="AI149">
        <v>234</v>
      </c>
      <c r="AJ149" t="s">
        <v>11</v>
      </c>
      <c r="AK149">
        <v>0</v>
      </c>
      <c r="AL149">
        <v>0</v>
      </c>
      <c r="AM149" t="s">
        <v>12</v>
      </c>
      <c r="AN149">
        <v>0</v>
      </c>
      <c r="AO149">
        <v>0</v>
      </c>
      <c r="AP149">
        <v>0</v>
      </c>
      <c r="AQ149" t="s">
        <v>13</v>
      </c>
      <c r="AR149">
        <v>0</v>
      </c>
      <c r="AS149">
        <v>0</v>
      </c>
      <c r="AT149" t="s">
        <v>14</v>
      </c>
      <c r="AU149">
        <v>0</v>
      </c>
      <c r="AV149">
        <v>0</v>
      </c>
      <c r="AW149" t="s">
        <v>15</v>
      </c>
      <c r="AX149">
        <v>0</v>
      </c>
      <c r="AY149">
        <v>0</v>
      </c>
      <c r="AZ149" t="s">
        <v>16</v>
      </c>
      <c r="BA149">
        <v>0</v>
      </c>
      <c r="BB149">
        <v>0</v>
      </c>
      <c r="BC149" t="s">
        <v>17</v>
      </c>
      <c r="BD149">
        <v>0</v>
      </c>
      <c r="BE149" t="s">
        <v>18</v>
      </c>
      <c r="BF149">
        <v>85</v>
      </c>
      <c r="BG149">
        <v>10</v>
      </c>
      <c r="BH149">
        <v>2</v>
      </c>
    </row>
    <row r="150" spans="1:60" x14ac:dyDescent="0.25">
      <c r="A150" t="s">
        <v>0</v>
      </c>
      <c r="B150" t="s">
        <v>1</v>
      </c>
      <c r="C150">
        <v>49912</v>
      </c>
      <c r="D150" t="s">
        <v>2</v>
      </c>
      <c r="E150">
        <v>84</v>
      </c>
      <c r="F150">
        <v>88</v>
      </c>
      <c r="G150">
        <v>-5</v>
      </c>
      <c r="H150" t="s">
        <v>3</v>
      </c>
      <c r="I150">
        <v>131</v>
      </c>
      <c r="J150">
        <v>-1</v>
      </c>
      <c r="K150">
        <v>-13</v>
      </c>
      <c r="L150" t="s">
        <v>4</v>
      </c>
      <c r="M150">
        <v>-0.34129999999999999</v>
      </c>
      <c r="N150">
        <v>-3.0000000000000001E-3</v>
      </c>
      <c r="O150">
        <v>0.9415</v>
      </c>
      <c r="P150" t="s">
        <v>5</v>
      </c>
      <c r="Q150">
        <v>2.2132000000000001</v>
      </c>
      <c r="R150">
        <v>1.63</v>
      </c>
      <c r="S150">
        <v>-0.91969999999999996</v>
      </c>
      <c r="T150" t="s">
        <v>6</v>
      </c>
      <c r="U150">
        <v>300618</v>
      </c>
      <c r="V150">
        <v>190017</v>
      </c>
      <c r="W150">
        <v>51.287151340000001</v>
      </c>
      <c r="X150" t="s">
        <v>7</v>
      </c>
      <c r="Y150">
        <v>0.15325332999999999</v>
      </c>
      <c r="Z150" t="s">
        <v>8</v>
      </c>
      <c r="AA150">
        <v>76.7</v>
      </c>
      <c r="AB150">
        <v>1</v>
      </c>
      <c r="AC150">
        <v>7</v>
      </c>
      <c r="AD150">
        <v>7.0000000000000007E-2</v>
      </c>
      <c r="AE150">
        <v>123.89</v>
      </c>
      <c r="AF150" t="s">
        <v>9</v>
      </c>
      <c r="AG150" t="s">
        <v>10</v>
      </c>
      <c r="AH150">
        <v>160</v>
      </c>
      <c r="AI150">
        <v>225</v>
      </c>
      <c r="AJ150" t="s">
        <v>11</v>
      </c>
      <c r="AK150">
        <v>0</v>
      </c>
      <c r="AL150">
        <v>0</v>
      </c>
      <c r="AM150" t="s">
        <v>12</v>
      </c>
      <c r="AN150">
        <v>0</v>
      </c>
      <c r="AO150">
        <v>0</v>
      </c>
      <c r="AP150">
        <v>0</v>
      </c>
      <c r="AQ150" t="s">
        <v>13</v>
      </c>
      <c r="AR150">
        <v>0</v>
      </c>
      <c r="AS150">
        <v>0</v>
      </c>
      <c r="AT150" t="s">
        <v>14</v>
      </c>
      <c r="AU150">
        <v>0</v>
      </c>
      <c r="AV150">
        <v>0</v>
      </c>
      <c r="AW150" t="s">
        <v>15</v>
      </c>
      <c r="AX150">
        <v>0</v>
      </c>
      <c r="AY150">
        <v>0</v>
      </c>
      <c r="AZ150" t="s">
        <v>16</v>
      </c>
      <c r="BA150">
        <v>0</v>
      </c>
      <c r="BB150">
        <v>0</v>
      </c>
      <c r="BC150" t="s">
        <v>17</v>
      </c>
      <c r="BD150">
        <v>0</v>
      </c>
      <c r="BE150" t="s">
        <v>18</v>
      </c>
      <c r="BF150">
        <v>84</v>
      </c>
      <c r="BG150">
        <v>10</v>
      </c>
      <c r="BH150">
        <v>2</v>
      </c>
    </row>
    <row r="151" spans="1:60" x14ac:dyDescent="0.25">
      <c r="A151" t="s">
        <v>0</v>
      </c>
      <c r="B151" t="s">
        <v>1</v>
      </c>
      <c r="C151">
        <v>50168</v>
      </c>
      <c r="D151" t="s">
        <v>2</v>
      </c>
      <c r="E151">
        <v>85</v>
      </c>
      <c r="F151">
        <v>88</v>
      </c>
      <c r="G151">
        <v>-5</v>
      </c>
      <c r="H151" t="s">
        <v>3</v>
      </c>
      <c r="I151">
        <v>131</v>
      </c>
      <c r="J151">
        <v>-2</v>
      </c>
      <c r="K151">
        <v>-13</v>
      </c>
      <c r="L151" t="s">
        <v>4</v>
      </c>
      <c r="M151">
        <v>-0.35510000000000003</v>
      </c>
      <c r="N151">
        <v>2.2499999999999999E-2</v>
      </c>
      <c r="O151">
        <v>0.97589999999999999</v>
      </c>
      <c r="P151" t="s">
        <v>5</v>
      </c>
      <c r="Q151">
        <v>3.3271999999999999</v>
      </c>
      <c r="R151">
        <v>3.2374999999999998</v>
      </c>
      <c r="S151">
        <v>-3.4618000000000002</v>
      </c>
      <c r="T151" t="s">
        <v>6</v>
      </c>
      <c r="U151">
        <v>300618</v>
      </c>
      <c r="V151">
        <v>190017</v>
      </c>
      <c r="W151">
        <v>51.287151340000001</v>
      </c>
      <c r="X151" t="s">
        <v>7</v>
      </c>
      <c r="Y151">
        <v>0.15325332999999999</v>
      </c>
      <c r="Z151" t="s">
        <v>8</v>
      </c>
      <c r="AA151">
        <v>76.7</v>
      </c>
      <c r="AB151">
        <v>1</v>
      </c>
      <c r="AC151">
        <v>7</v>
      </c>
      <c r="AD151">
        <v>7.0000000000000007E-2</v>
      </c>
      <c r="AE151">
        <v>123.89</v>
      </c>
      <c r="AF151" t="s">
        <v>9</v>
      </c>
      <c r="AG151" t="s">
        <v>10</v>
      </c>
      <c r="AH151">
        <v>160</v>
      </c>
      <c r="AI151">
        <v>241</v>
      </c>
      <c r="AJ151" t="s">
        <v>11</v>
      </c>
      <c r="AK151">
        <v>0</v>
      </c>
      <c r="AL151">
        <v>0</v>
      </c>
      <c r="AM151" t="s">
        <v>12</v>
      </c>
      <c r="AN151">
        <v>0</v>
      </c>
      <c r="AO151">
        <v>0</v>
      </c>
      <c r="AP151">
        <v>0</v>
      </c>
      <c r="AQ151" t="s">
        <v>13</v>
      </c>
      <c r="AR151">
        <v>0</v>
      </c>
      <c r="AS151">
        <v>0</v>
      </c>
      <c r="AT151" t="s">
        <v>14</v>
      </c>
      <c r="AU151">
        <v>0</v>
      </c>
      <c r="AV151">
        <v>0</v>
      </c>
      <c r="AW151" t="s">
        <v>15</v>
      </c>
      <c r="AX151">
        <v>0</v>
      </c>
      <c r="AY151">
        <v>0</v>
      </c>
      <c r="AZ151" t="s">
        <v>16</v>
      </c>
      <c r="BA151">
        <v>0</v>
      </c>
      <c r="BB151">
        <v>0</v>
      </c>
      <c r="BC151" t="s">
        <v>17</v>
      </c>
      <c r="BD151">
        <v>0</v>
      </c>
      <c r="BE151" t="s">
        <v>18</v>
      </c>
      <c r="BF151">
        <v>85</v>
      </c>
      <c r="BG151">
        <v>10</v>
      </c>
      <c r="BH151">
        <v>2</v>
      </c>
    </row>
    <row r="152" spans="1:60" x14ac:dyDescent="0.25">
      <c r="A152" t="s">
        <v>0</v>
      </c>
      <c r="B152" t="s">
        <v>1</v>
      </c>
      <c r="C152">
        <v>50423</v>
      </c>
      <c r="D152" t="s">
        <v>2</v>
      </c>
      <c r="E152">
        <v>85</v>
      </c>
      <c r="F152">
        <v>88</v>
      </c>
      <c r="G152">
        <v>-5</v>
      </c>
      <c r="H152" t="s">
        <v>3</v>
      </c>
      <c r="I152">
        <v>134</v>
      </c>
      <c r="J152">
        <v>-2</v>
      </c>
      <c r="K152">
        <v>-14</v>
      </c>
      <c r="L152" t="s">
        <v>4</v>
      </c>
      <c r="M152">
        <v>-0.33560000000000001</v>
      </c>
      <c r="N152">
        <v>1.34E-2</v>
      </c>
      <c r="O152">
        <v>0.93840000000000001</v>
      </c>
      <c r="P152" t="s">
        <v>5</v>
      </c>
      <c r="Q152">
        <v>3.3347000000000002</v>
      </c>
      <c r="R152">
        <v>2.0261999999999998</v>
      </c>
      <c r="S152">
        <v>-3.0506000000000002</v>
      </c>
      <c r="T152" t="s">
        <v>6</v>
      </c>
      <c r="U152">
        <v>300618</v>
      </c>
      <c r="V152">
        <v>190017</v>
      </c>
      <c r="W152">
        <v>51.287151340000001</v>
      </c>
      <c r="X152" t="s">
        <v>7</v>
      </c>
      <c r="Y152">
        <v>0.15325332999999999</v>
      </c>
      <c r="Z152" t="s">
        <v>8</v>
      </c>
      <c r="AA152">
        <v>76.7</v>
      </c>
      <c r="AB152">
        <v>1</v>
      </c>
      <c r="AC152">
        <v>7</v>
      </c>
      <c r="AD152">
        <v>7.0000000000000007E-2</v>
      </c>
      <c r="AE152">
        <v>123.89</v>
      </c>
      <c r="AF152" t="s">
        <v>9</v>
      </c>
      <c r="AG152" t="s">
        <v>10</v>
      </c>
      <c r="AH152">
        <v>160</v>
      </c>
      <c r="AI152">
        <v>258</v>
      </c>
      <c r="AJ152" t="s">
        <v>11</v>
      </c>
      <c r="AK152">
        <v>0</v>
      </c>
      <c r="AL152">
        <v>0</v>
      </c>
      <c r="AM152" t="s">
        <v>12</v>
      </c>
      <c r="AN152">
        <v>0</v>
      </c>
      <c r="AO152">
        <v>0</v>
      </c>
      <c r="AP152">
        <v>0</v>
      </c>
      <c r="AQ152" t="s">
        <v>13</v>
      </c>
      <c r="AR152">
        <v>0</v>
      </c>
      <c r="AS152">
        <v>0</v>
      </c>
      <c r="AT152" t="s">
        <v>14</v>
      </c>
      <c r="AU152">
        <v>0</v>
      </c>
      <c r="AV152">
        <v>0</v>
      </c>
      <c r="AW152" t="s">
        <v>15</v>
      </c>
      <c r="AX152">
        <v>0</v>
      </c>
      <c r="AY152">
        <v>0</v>
      </c>
      <c r="AZ152" t="s">
        <v>16</v>
      </c>
      <c r="BA152">
        <v>0</v>
      </c>
      <c r="BB152">
        <v>0</v>
      </c>
      <c r="BC152" t="s">
        <v>17</v>
      </c>
      <c r="BD152">
        <v>0</v>
      </c>
      <c r="BE152" t="s">
        <v>18</v>
      </c>
      <c r="BF152">
        <v>85</v>
      </c>
      <c r="BG152">
        <v>10</v>
      </c>
      <c r="BH152">
        <v>2</v>
      </c>
    </row>
    <row r="153" spans="1:60" x14ac:dyDescent="0.25">
      <c r="A153" t="s">
        <v>0</v>
      </c>
      <c r="B153" t="s">
        <v>1</v>
      </c>
      <c r="C153">
        <v>50680</v>
      </c>
      <c r="D153" t="s">
        <v>2</v>
      </c>
      <c r="E153">
        <v>85</v>
      </c>
      <c r="F153">
        <v>88</v>
      </c>
      <c r="G153">
        <v>-5</v>
      </c>
      <c r="H153" t="s">
        <v>3</v>
      </c>
      <c r="I153">
        <v>133</v>
      </c>
      <c r="J153">
        <v>-2</v>
      </c>
      <c r="K153">
        <v>-13</v>
      </c>
      <c r="L153" t="s">
        <v>4</v>
      </c>
      <c r="M153">
        <v>-0.33279999999999998</v>
      </c>
      <c r="N153">
        <v>1.7899999999999999E-2</v>
      </c>
      <c r="O153">
        <v>0.95389999999999997</v>
      </c>
      <c r="P153" t="s">
        <v>5</v>
      </c>
      <c r="Q153">
        <v>2.5945</v>
      </c>
      <c r="R153">
        <v>1.3085</v>
      </c>
      <c r="S153">
        <v>-1.6748000000000001</v>
      </c>
      <c r="T153" t="s">
        <v>6</v>
      </c>
      <c r="U153">
        <v>300618</v>
      </c>
      <c r="V153">
        <v>190017</v>
      </c>
      <c r="W153">
        <v>51.287151340000001</v>
      </c>
      <c r="X153" t="s">
        <v>7</v>
      </c>
      <c r="Y153">
        <v>0.15325332999999999</v>
      </c>
      <c r="Z153" t="s">
        <v>8</v>
      </c>
      <c r="AA153">
        <v>76.7</v>
      </c>
      <c r="AB153">
        <v>1</v>
      </c>
      <c r="AC153">
        <v>7</v>
      </c>
      <c r="AD153">
        <v>7.0000000000000007E-2</v>
      </c>
      <c r="AE153">
        <v>123.89</v>
      </c>
      <c r="AF153" t="s">
        <v>9</v>
      </c>
      <c r="AG153" t="s">
        <v>10</v>
      </c>
      <c r="AH153">
        <v>160</v>
      </c>
      <c r="AI153">
        <v>261</v>
      </c>
      <c r="AJ153" t="s">
        <v>11</v>
      </c>
      <c r="AK153">
        <v>0</v>
      </c>
      <c r="AL153">
        <v>0</v>
      </c>
      <c r="AM153" t="s">
        <v>12</v>
      </c>
      <c r="AN153">
        <v>0</v>
      </c>
      <c r="AO153">
        <v>0</v>
      </c>
      <c r="AP153">
        <v>0</v>
      </c>
      <c r="AQ153" t="s">
        <v>13</v>
      </c>
      <c r="AR153">
        <v>0</v>
      </c>
      <c r="AS153">
        <v>0</v>
      </c>
      <c r="AT153" t="s">
        <v>14</v>
      </c>
      <c r="AU153">
        <v>0</v>
      </c>
      <c r="AV153">
        <v>0</v>
      </c>
      <c r="AW153" t="s">
        <v>15</v>
      </c>
      <c r="AX153">
        <v>0</v>
      </c>
      <c r="AY153">
        <v>0</v>
      </c>
      <c r="AZ153" t="s">
        <v>16</v>
      </c>
      <c r="BA153">
        <v>0</v>
      </c>
      <c r="BB153">
        <v>0</v>
      </c>
      <c r="BC153" t="s">
        <v>17</v>
      </c>
      <c r="BD153">
        <v>0</v>
      </c>
      <c r="BE153" t="s">
        <v>18</v>
      </c>
      <c r="BF153">
        <v>85</v>
      </c>
      <c r="BG153">
        <v>10</v>
      </c>
      <c r="BH153">
        <v>2</v>
      </c>
    </row>
    <row r="154" spans="1:60" x14ac:dyDescent="0.25">
      <c r="A154" t="s">
        <v>0</v>
      </c>
      <c r="B154" t="s">
        <v>1</v>
      </c>
      <c r="C154">
        <v>50934</v>
      </c>
      <c r="D154" t="s">
        <v>2</v>
      </c>
      <c r="E154">
        <v>85</v>
      </c>
      <c r="F154">
        <v>88</v>
      </c>
      <c r="G154">
        <v>-5</v>
      </c>
      <c r="H154" t="s">
        <v>3</v>
      </c>
      <c r="I154">
        <v>134</v>
      </c>
      <c r="J154">
        <v>-2</v>
      </c>
      <c r="K154">
        <v>-14</v>
      </c>
      <c r="L154" t="s">
        <v>4</v>
      </c>
      <c r="M154">
        <v>-0.34939999999999999</v>
      </c>
      <c r="N154">
        <v>6.6500000000000004E-2</v>
      </c>
      <c r="O154">
        <v>0.97150000000000003</v>
      </c>
      <c r="P154" t="s">
        <v>5</v>
      </c>
      <c r="Q154">
        <v>3.2824</v>
      </c>
      <c r="R154">
        <v>1.3085</v>
      </c>
      <c r="S154">
        <v>-3.5739999999999998</v>
      </c>
      <c r="T154" t="s">
        <v>6</v>
      </c>
      <c r="U154">
        <v>300618</v>
      </c>
      <c r="V154">
        <v>190018</v>
      </c>
      <c r="W154">
        <v>51.287151340000001</v>
      </c>
      <c r="X154" t="s">
        <v>7</v>
      </c>
      <c r="Y154">
        <v>0.15325332999999999</v>
      </c>
      <c r="Z154" t="s">
        <v>8</v>
      </c>
      <c r="AA154">
        <v>76.7</v>
      </c>
      <c r="AB154">
        <v>1</v>
      </c>
      <c r="AC154">
        <v>7</v>
      </c>
      <c r="AD154">
        <v>0.1</v>
      </c>
      <c r="AE154">
        <v>126.6</v>
      </c>
      <c r="AF154" t="s">
        <v>9</v>
      </c>
      <c r="AG154" t="s">
        <v>10</v>
      </c>
      <c r="AH154">
        <v>160</v>
      </c>
      <c r="AI154">
        <v>260</v>
      </c>
      <c r="AJ154" t="s">
        <v>11</v>
      </c>
      <c r="AK154">
        <v>0</v>
      </c>
      <c r="AL154">
        <v>0</v>
      </c>
      <c r="AM154" t="s">
        <v>12</v>
      </c>
      <c r="AN154">
        <v>0</v>
      </c>
      <c r="AO154">
        <v>0</v>
      </c>
      <c r="AP154">
        <v>0</v>
      </c>
      <c r="AQ154" t="s">
        <v>13</v>
      </c>
      <c r="AR154">
        <v>0</v>
      </c>
      <c r="AS154">
        <v>0</v>
      </c>
      <c r="AT154" t="s">
        <v>14</v>
      </c>
      <c r="AU154">
        <v>0</v>
      </c>
      <c r="AV154">
        <v>0</v>
      </c>
      <c r="AW154" t="s">
        <v>15</v>
      </c>
      <c r="AX154">
        <v>0</v>
      </c>
      <c r="AY154">
        <v>0</v>
      </c>
      <c r="AZ154" t="s">
        <v>16</v>
      </c>
      <c r="BA154">
        <v>0</v>
      </c>
      <c r="BB154">
        <v>0</v>
      </c>
      <c r="BC154" t="s">
        <v>17</v>
      </c>
      <c r="BD154">
        <v>0</v>
      </c>
      <c r="BE154" t="s">
        <v>18</v>
      </c>
      <c r="BF154">
        <v>85</v>
      </c>
      <c r="BG154">
        <v>10</v>
      </c>
      <c r="BH154">
        <v>2</v>
      </c>
    </row>
    <row r="155" spans="1:60" x14ac:dyDescent="0.25">
      <c r="A155" t="s">
        <v>0</v>
      </c>
      <c r="B155" t="s">
        <v>1</v>
      </c>
      <c r="C155">
        <v>51176</v>
      </c>
      <c r="D155" t="s">
        <v>2</v>
      </c>
      <c r="E155">
        <v>85</v>
      </c>
      <c r="F155">
        <v>88</v>
      </c>
      <c r="G155">
        <v>-5</v>
      </c>
      <c r="H155" t="s">
        <v>3</v>
      </c>
      <c r="I155">
        <v>133</v>
      </c>
      <c r="J155">
        <v>-2</v>
      </c>
      <c r="K155">
        <v>-13</v>
      </c>
      <c r="L155" t="s">
        <v>4</v>
      </c>
      <c r="M155">
        <v>-0.33379999999999999</v>
      </c>
      <c r="N155">
        <v>2.1100000000000001E-2</v>
      </c>
      <c r="O155">
        <v>0.95420000000000005</v>
      </c>
      <c r="P155" t="s">
        <v>5</v>
      </c>
      <c r="Q155">
        <v>1.6374</v>
      </c>
      <c r="R155">
        <v>2.6168999999999998</v>
      </c>
      <c r="S155">
        <v>0.2019</v>
      </c>
      <c r="T155" t="s">
        <v>6</v>
      </c>
      <c r="U155">
        <v>300618</v>
      </c>
      <c r="V155">
        <v>190018</v>
      </c>
      <c r="W155">
        <v>51.287151340000001</v>
      </c>
      <c r="X155" t="s">
        <v>7</v>
      </c>
      <c r="Y155">
        <v>0.15325332999999999</v>
      </c>
      <c r="Z155" t="s">
        <v>8</v>
      </c>
      <c r="AA155">
        <v>76.7</v>
      </c>
      <c r="AB155">
        <v>1</v>
      </c>
      <c r="AC155">
        <v>7</v>
      </c>
      <c r="AD155">
        <v>0.1</v>
      </c>
      <c r="AE155">
        <v>126.6</v>
      </c>
      <c r="AF155" t="s">
        <v>9</v>
      </c>
      <c r="AG155" t="s">
        <v>10</v>
      </c>
      <c r="AH155">
        <v>160</v>
      </c>
      <c r="AI155">
        <v>262</v>
      </c>
      <c r="AJ155" t="s">
        <v>11</v>
      </c>
      <c r="AK155">
        <v>0</v>
      </c>
      <c r="AL155">
        <v>0</v>
      </c>
      <c r="AM155" t="s">
        <v>12</v>
      </c>
      <c r="AN155">
        <v>0</v>
      </c>
      <c r="AO155">
        <v>0</v>
      </c>
      <c r="AP155">
        <v>0</v>
      </c>
      <c r="AQ155" t="s">
        <v>13</v>
      </c>
      <c r="AR155">
        <v>0</v>
      </c>
      <c r="AS155">
        <v>0</v>
      </c>
      <c r="AT155" t="s">
        <v>14</v>
      </c>
      <c r="AU155">
        <v>0</v>
      </c>
      <c r="AV155">
        <v>0</v>
      </c>
      <c r="AW155" t="s">
        <v>15</v>
      </c>
      <c r="AX155">
        <v>0</v>
      </c>
      <c r="AY155">
        <v>0</v>
      </c>
      <c r="AZ155" t="s">
        <v>16</v>
      </c>
      <c r="BA155">
        <v>0</v>
      </c>
      <c r="BB155">
        <v>0</v>
      </c>
      <c r="BC155" t="s">
        <v>17</v>
      </c>
      <c r="BD155">
        <v>0</v>
      </c>
      <c r="BE155" t="s">
        <v>18</v>
      </c>
      <c r="BF155">
        <v>85</v>
      </c>
      <c r="BG155">
        <v>10</v>
      </c>
      <c r="BH155">
        <v>2</v>
      </c>
    </row>
    <row r="156" spans="1:60" x14ac:dyDescent="0.25">
      <c r="A156" t="s">
        <v>0</v>
      </c>
      <c r="B156" t="s">
        <v>1</v>
      </c>
      <c r="C156">
        <v>51432</v>
      </c>
      <c r="D156" t="s">
        <v>2</v>
      </c>
      <c r="E156">
        <v>85</v>
      </c>
      <c r="F156">
        <v>88</v>
      </c>
      <c r="G156">
        <v>-5</v>
      </c>
      <c r="H156" t="s">
        <v>3</v>
      </c>
      <c r="I156">
        <v>134</v>
      </c>
      <c r="J156">
        <v>-1</v>
      </c>
      <c r="K156">
        <v>-15</v>
      </c>
      <c r="L156" t="s">
        <v>4</v>
      </c>
      <c r="M156">
        <v>-0.36759999999999998</v>
      </c>
      <c r="N156">
        <v>-2.0999999999999999E-3</v>
      </c>
      <c r="O156">
        <v>0.93269999999999997</v>
      </c>
      <c r="P156" t="s">
        <v>5</v>
      </c>
      <c r="Q156">
        <v>2.2281</v>
      </c>
      <c r="R156">
        <v>2.0112999999999999</v>
      </c>
      <c r="S156">
        <v>-2.1981999999999999</v>
      </c>
      <c r="T156" t="s">
        <v>6</v>
      </c>
      <c r="U156">
        <v>300618</v>
      </c>
      <c r="V156">
        <v>190018</v>
      </c>
      <c r="W156">
        <v>51.287151340000001</v>
      </c>
      <c r="X156" t="s">
        <v>7</v>
      </c>
      <c r="Y156">
        <v>0.15325332999999999</v>
      </c>
      <c r="Z156" t="s">
        <v>8</v>
      </c>
      <c r="AA156">
        <v>76.7</v>
      </c>
      <c r="AB156">
        <v>1</v>
      </c>
      <c r="AC156">
        <v>7</v>
      </c>
      <c r="AD156">
        <v>0.1</v>
      </c>
      <c r="AE156">
        <v>126.6</v>
      </c>
      <c r="AF156" t="s">
        <v>9</v>
      </c>
      <c r="AG156" t="s">
        <v>10</v>
      </c>
      <c r="AH156">
        <v>160</v>
      </c>
      <c r="AI156">
        <v>272</v>
      </c>
      <c r="AJ156" t="s">
        <v>11</v>
      </c>
      <c r="AK156">
        <v>0</v>
      </c>
      <c r="AL156">
        <v>0</v>
      </c>
      <c r="AM156" t="s">
        <v>12</v>
      </c>
      <c r="AN156">
        <v>0</v>
      </c>
      <c r="AO156">
        <v>0</v>
      </c>
      <c r="AP156">
        <v>0</v>
      </c>
      <c r="AQ156" t="s">
        <v>13</v>
      </c>
      <c r="AR156">
        <v>0</v>
      </c>
      <c r="AS156">
        <v>0</v>
      </c>
      <c r="AT156" t="s">
        <v>14</v>
      </c>
      <c r="AU156">
        <v>0</v>
      </c>
      <c r="AV156">
        <v>0</v>
      </c>
      <c r="AW156" t="s">
        <v>15</v>
      </c>
      <c r="AX156">
        <v>0</v>
      </c>
      <c r="AY156">
        <v>0</v>
      </c>
      <c r="AZ156" t="s">
        <v>16</v>
      </c>
      <c r="BA156">
        <v>0</v>
      </c>
      <c r="BB156">
        <v>0</v>
      </c>
      <c r="BC156" t="s">
        <v>17</v>
      </c>
      <c r="BD156">
        <v>0</v>
      </c>
      <c r="BE156" t="s">
        <v>18</v>
      </c>
      <c r="BF156">
        <v>85</v>
      </c>
      <c r="BG156">
        <v>10</v>
      </c>
      <c r="BH156">
        <v>2</v>
      </c>
    </row>
    <row r="157" spans="1:60" x14ac:dyDescent="0.25">
      <c r="A157" t="s">
        <v>0</v>
      </c>
      <c r="B157" t="s">
        <v>1</v>
      </c>
      <c r="C157">
        <v>51687</v>
      </c>
      <c r="D157" t="s">
        <v>2</v>
      </c>
      <c r="E157">
        <v>85</v>
      </c>
      <c r="F157">
        <v>88</v>
      </c>
      <c r="G157">
        <v>-5</v>
      </c>
      <c r="H157" t="s">
        <v>3</v>
      </c>
      <c r="I157">
        <v>134</v>
      </c>
      <c r="J157">
        <v>-1</v>
      </c>
      <c r="K157">
        <v>-14</v>
      </c>
      <c r="L157" t="s">
        <v>4</v>
      </c>
      <c r="M157">
        <v>-0.34739999999999999</v>
      </c>
      <c r="N157">
        <v>1.4500000000000001E-2</v>
      </c>
      <c r="O157">
        <v>0.96850000000000003</v>
      </c>
      <c r="P157" t="s">
        <v>5</v>
      </c>
      <c r="Q157">
        <v>1.8392999999999999</v>
      </c>
      <c r="R157">
        <v>1.5402</v>
      </c>
      <c r="S157">
        <v>-2.5196999999999998</v>
      </c>
      <c r="T157" t="s">
        <v>6</v>
      </c>
      <c r="U157">
        <v>300618</v>
      </c>
      <c r="V157">
        <v>190019</v>
      </c>
      <c r="W157">
        <v>51.287151340000001</v>
      </c>
      <c r="X157" t="s">
        <v>7</v>
      </c>
      <c r="Y157">
        <v>0.15325166000000001</v>
      </c>
      <c r="Z157" t="s">
        <v>8</v>
      </c>
      <c r="AA157">
        <v>76.7</v>
      </c>
      <c r="AB157">
        <v>1</v>
      </c>
      <c r="AC157">
        <v>7</v>
      </c>
      <c r="AD157">
        <v>0.1</v>
      </c>
      <c r="AE157">
        <v>126.6</v>
      </c>
      <c r="AF157" t="s">
        <v>9</v>
      </c>
      <c r="AG157" t="s">
        <v>10</v>
      </c>
      <c r="AH157">
        <v>160</v>
      </c>
      <c r="AI157">
        <v>250</v>
      </c>
      <c r="AJ157" t="s">
        <v>11</v>
      </c>
      <c r="AK157">
        <v>0</v>
      </c>
      <c r="AL157">
        <v>0</v>
      </c>
      <c r="AM157" t="s">
        <v>12</v>
      </c>
      <c r="AN157">
        <v>0</v>
      </c>
      <c r="AO157">
        <v>0</v>
      </c>
      <c r="AP157">
        <v>0</v>
      </c>
      <c r="AQ157" t="s">
        <v>13</v>
      </c>
      <c r="AR157">
        <v>0</v>
      </c>
      <c r="AS157">
        <v>0</v>
      </c>
      <c r="AT157" t="s">
        <v>14</v>
      </c>
      <c r="AU157">
        <v>0</v>
      </c>
      <c r="AV157">
        <v>0</v>
      </c>
      <c r="AW157" t="s">
        <v>15</v>
      </c>
      <c r="AX157">
        <v>0</v>
      </c>
      <c r="AY157">
        <v>0</v>
      </c>
      <c r="AZ157" t="s">
        <v>16</v>
      </c>
      <c r="BA157">
        <v>0</v>
      </c>
      <c r="BB157">
        <v>0</v>
      </c>
      <c r="BC157" t="s">
        <v>17</v>
      </c>
      <c r="BD157">
        <v>0</v>
      </c>
      <c r="BE157" t="s">
        <v>18</v>
      </c>
      <c r="BF157">
        <v>85</v>
      </c>
      <c r="BG157">
        <v>10</v>
      </c>
      <c r="BH157">
        <v>2</v>
      </c>
    </row>
    <row r="158" spans="1:60" x14ac:dyDescent="0.25">
      <c r="A158" t="s">
        <v>0</v>
      </c>
      <c r="B158" t="s">
        <v>1</v>
      </c>
      <c r="C158">
        <v>51942</v>
      </c>
      <c r="D158" t="s">
        <v>2</v>
      </c>
      <c r="E158">
        <v>85</v>
      </c>
      <c r="F158">
        <v>88</v>
      </c>
      <c r="G158">
        <v>-5</v>
      </c>
      <c r="H158" t="s">
        <v>3</v>
      </c>
      <c r="I158">
        <v>131</v>
      </c>
      <c r="J158">
        <v>0</v>
      </c>
      <c r="K158">
        <v>-14</v>
      </c>
      <c r="L158" t="s">
        <v>4</v>
      </c>
      <c r="M158">
        <v>-0.35749999999999998</v>
      </c>
      <c r="N158">
        <v>-5.4100000000000002E-2</v>
      </c>
      <c r="O158">
        <v>0.89849999999999997</v>
      </c>
      <c r="P158" t="s">
        <v>5</v>
      </c>
      <c r="Q158">
        <v>0.3589</v>
      </c>
      <c r="R158">
        <v>1.5327999999999999</v>
      </c>
      <c r="S158">
        <v>6.7299999999999999E-2</v>
      </c>
      <c r="T158" t="s">
        <v>6</v>
      </c>
      <c r="U158">
        <v>300618</v>
      </c>
      <c r="V158">
        <v>190019</v>
      </c>
      <c r="W158">
        <v>51.287151340000001</v>
      </c>
      <c r="X158" t="s">
        <v>7</v>
      </c>
      <c r="Y158">
        <v>0.15325166000000001</v>
      </c>
      <c r="Z158" t="s">
        <v>8</v>
      </c>
      <c r="AA158">
        <v>76.7</v>
      </c>
      <c r="AB158">
        <v>1</v>
      </c>
      <c r="AC158">
        <v>7</v>
      </c>
      <c r="AD158">
        <v>0.05</v>
      </c>
      <c r="AE158">
        <v>102.91</v>
      </c>
      <c r="AF158" t="s">
        <v>9</v>
      </c>
      <c r="AG158" t="s">
        <v>10</v>
      </c>
      <c r="AH158">
        <v>160</v>
      </c>
      <c r="AI158">
        <v>233</v>
      </c>
      <c r="AJ158" t="s">
        <v>11</v>
      </c>
      <c r="AK158">
        <v>0</v>
      </c>
      <c r="AL158">
        <v>0</v>
      </c>
      <c r="AM158" t="s">
        <v>12</v>
      </c>
      <c r="AN158">
        <v>0</v>
      </c>
      <c r="AO158">
        <v>0</v>
      </c>
      <c r="AP158">
        <v>0</v>
      </c>
      <c r="AQ158" t="s">
        <v>13</v>
      </c>
      <c r="AR158">
        <v>0</v>
      </c>
      <c r="AS158">
        <v>0</v>
      </c>
      <c r="AT158" t="s">
        <v>14</v>
      </c>
      <c r="AU158">
        <v>0</v>
      </c>
      <c r="AV158">
        <v>0</v>
      </c>
      <c r="AW158" t="s">
        <v>15</v>
      </c>
      <c r="AX158">
        <v>0</v>
      </c>
      <c r="AY158">
        <v>0</v>
      </c>
      <c r="AZ158" t="s">
        <v>16</v>
      </c>
      <c r="BA158">
        <v>0</v>
      </c>
      <c r="BB158">
        <v>0</v>
      </c>
      <c r="BC158" t="s">
        <v>17</v>
      </c>
      <c r="BD158">
        <v>0</v>
      </c>
      <c r="BE158" t="s">
        <v>18</v>
      </c>
      <c r="BF158">
        <v>85</v>
      </c>
      <c r="BG158">
        <v>10</v>
      </c>
      <c r="BH158">
        <v>2</v>
      </c>
    </row>
    <row r="159" spans="1:60" x14ac:dyDescent="0.25">
      <c r="A159" t="s">
        <v>0</v>
      </c>
      <c r="B159" t="s">
        <v>1</v>
      </c>
      <c r="C159">
        <v>52215</v>
      </c>
      <c r="D159" t="s">
        <v>2</v>
      </c>
      <c r="E159">
        <v>85</v>
      </c>
      <c r="F159">
        <v>88</v>
      </c>
      <c r="G159">
        <v>-5</v>
      </c>
      <c r="H159" t="s">
        <v>3</v>
      </c>
      <c r="I159">
        <v>133</v>
      </c>
      <c r="J159">
        <v>0</v>
      </c>
      <c r="K159">
        <v>-14</v>
      </c>
      <c r="L159" t="s">
        <v>4</v>
      </c>
      <c r="M159">
        <v>-0.29559999999999997</v>
      </c>
      <c r="N159">
        <v>-2.9700000000000001E-2</v>
      </c>
      <c r="O159">
        <v>0.95730000000000004</v>
      </c>
      <c r="P159" t="s">
        <v>5</v>
      </c>
      <c r="Q159">
        <v>2.7366000000000001</v>
      </c>
      <c r="R159">
        <v>1.2485999999999999</v>
      </c>
      <c r="S159">
        <v>-1.7345999999999999</v>
      </c>
      <c r="T159" t="s">
        <v>6</v>
      </c>
      <c r="U159">
        <v>300618</v>
      </c>
      <c r="V159">
        <v>190019</v>
      </c>
      <c r="W159">
        <v>51.287151340000001</v>
      </c>
      <c r="X159" t="s">
        <v>7</v>
      </c>
      <c r="Y159">
        <v>0.15325166000000001</v>
      </c>
      <c r="Z159" t="s">
        <v>8</v>
      </c>
      <c r="AA159">
        <v>76.7</v>
      </c>
      <c r="AB159">
        <v>1</v>
      </c>
      <c r="AC159">
        <v>7</v>
      </c>
      <c r="AD159">
        <v>0.05</v>
      </c>
      <c r="AE159">
        <v>102.91</v>
      </c>
      <c r="AF159" t="s">
        <v>9</v>
      </c>
      <c r="AG159" t="s">
        <v>10</v>
      </c>
      <c r="AH159">
        <v>160</v>
      </c>
      <c r="AI159">
        <v>236</v>
      </c>
      <c r="AJ159" t="s">
        <v>11</v>
      </c>
      <c r="AK159">
        <v>0</v>
      </c>
      <c r="AL159">
        <v>0</v>
      </c>
      <c r="AM159" t="s">
        <v>12</v>
      </c>
      <c r="AN159">
        <v>0</v>
      </c>
      <c r="AO159">
        <v>0</v>
      </c>
      <c r="AP159">
        <v>0</v>
      </c>
      <c r="AQ159" t="s">
        <v>13</v>
      </c>
      <c r="AR159">
        <v>0</v>
      </c>
      <c r="AS159">
        <v>0</v>
      </c>
      <c r="AT159" t="s">
        <v>14</v>
      </c>
      <c r="AU159">
        <v>0</v>
      </c>
      <c r="AV159">
        <v>0</v>
      </c>
      <c r="AW159" t="s">
        <v>15</v>
      </c>
      <c r="AX159">
        <v>0</v>
      </c>
      <c r="AY159">
        <v>0</v>
      </c>
      <c r="AZ159" t="s">
        <v>16</v>
      </c>
      <c r="BA159">
        <v>0</v>
      </c>
      <c r="BB159">
        <v>0</v>
      </c>
      <c r="BC159" t="s">
        <v>17</v>
      </c>
      <c r="BD159">
        <v>0</v>
      </c>
      <c r="BE159" t="s">
        <v>18</v>
      </c>
      <c r="BF159">
        <v>85</v>
      </c>
      <c r="BG159">
        <v>10</v>
      </c>
      <c r="BH159">
        <v>2</v>
      </c>
    </row>
    <row r="160" spans="1:60" x14ac:dyDescent="0.25">
      <c r="A160" t="s">
        <v>0</v>
      </c>
      <c r="B160" t="s">
        <v>1</v>
      </c>
      <c r="C160">
        <v>52469</v>
      </c>
      <c r="D160" t="s">
        <v>2</v>
      </c>
      <c r="E160">
        <v>85</v>
      </c>
      <c r="F160">
        <v>88</v>
      </c>
      <c r="G160">
        <v>-5</v>
      </c>
      <c r="H160" t="s">
        <v>3</v>
      </c>
      <c r="I160">
        <v>133</v>
      </c>
      <c r="J160">
        <v>0</v>
      </c>
      <c r="K160">
        <v>-14</v>
      </c>
      <c r="L160" t="s">
        <v>4</v>
      </c>
      <c r="M160">
        <v>-0.36620000000000003</v>
      </c>
      <c r="N160">
        <v>-5.9999999999999995E-4</v>
      </c>
      <c r="O160">
        <v>0.9556</v>
      </c>
      <c r="P160" t="s">
        <v>5</v>
      </c>
      <c r="Q160">
        <v>2.6617999999999999</v>
      </c>
      <c r="R160">
        <v>2.1383999999999999</v>
      </c>
      <c r="S160">
        <v>-1.8093999999999999</v>
      </c>
      <c r="T160" t="s">
        <v>6</v>
      </c>
      <c r="U160">
        <v>300618</v>
      </c>
      <c r="V160">
        <v>190019</v>
      </c>
      <c r="W160">
        <v>51.287151340000001</v>
      </c>
      <c r="X160" t="s">
        <v>7</v>
      </c>
      <c r="Y160">
        <v>0.15325166000000001</v>
      </c>
      <c r="Z160" t="s">
        <v>8</v>
      </c>
      <c r="AA160">
        <v>76.7</v>
      </c>
      <c r="AB160">
        <v>1</v>
      </c>
      <c r="AC160">
        <v>7</v>
      </c>
      <c r="AD160">
        <v>0.05</v>
      </c>
      <c r="AE160">
        <v>102.91</v>
      </c>
      <c r="AF160" t="s">
        <v>9</v>
      </c>
      <c r="AG160" t="s">
        <v>10</v>
      </c>
      <c r="AH160">
        <v>160</v>
      </c>
      <c r="AI160">
        <v>245</v>
      </c>
      <c r="AJ160" t="s">
        <v>11</v>
      </c>
      <c r="AK160">
        <v>0</v>
      </c>
      <c r="AL160">
        <v>0</v>
      </c>
      <c r="AM160" t="s">
        <v>12</v>
      </c>
      <c r="AN160">
        <v>0</v>
      </c>
      <c r="AO160">
        <v>0</v>
      </c>
      <c r="AP160">
        <v>0</v>
      </c>
      <c r="AQ160" t="s">
        <v>13</v>
      </c>
      <c r="AR160">
        <v>0</v>
      </c>
      <c r="AS160">
        <v>0</v>
      </c>
      <c r="AT160" t="s">
        <v>14</v>
      </c>
      <c r="AU160">
        <v>0</v>
      </c>
      <c r="AV160">
        <v>0</v>
      </c>
      <c r="AW160" t="s">
        <v>15</v>
      </c>
      <c r="AX160">
        <v>0</v>
      </c>
      <c r="AY160">
        <v>0</v>
      </c>
      <c r="AZ160" t="s">
        <v>16</v>
      </c>
      <c r="BA160">
        <v>0</v>
      </c>
      <c r="BB160">
        <v>0</v>
      </c>
      <c r="BC160" t="s">
        <v>17</v>
      </c>
      <c r="BD160">
        <v>0</v>
      </c>
      <c r="BE160" t="s">
        <v>18</v>
      </c>
      <c r="BF160">
        <v>85</v>
      </c>
      <c r="BG160">
        <v>10</v>
      </c>
      <c r="BH160">
        <v>2</v>
      </c>
    </row>
    <row r="161" spans="1:60" x14ac:dyDescent="0.25">
      <c r="A161" t="s">
        <v>0</v>
      </c>
      <c r="B161" t="s">
        <v>1</v>
      </c>
      <c r="C161">
        <v>52724</v>
      </c>
      <c r="D161" t="s">
        <v>2</v>
      </c>
      <c r="E161">
        <v>85</v>
      </c>
      <c r="F161">
        <v>88</v>
      </c>
      <c r="G161">
        <v>-5</v>
      </c>
      <c r="H161" t="s">
        <v>3</v>
      </c>
      <c r="I161">
        <v>132</v>
      </c>
      <c r="J161">
        <v>0</v>
      </c>
      <c r="K161">
        <v>-13</v>
      </c>
      <c r="L161" t="s">
        <v>4</v>
      </c>
      <c r="M161">
        <v>-0.32069999999999999</v>
      </c>
      <c r="N161">
        <v>-2.1700000000000001E-2</v>
      </c>
      <c r="O161">
        <v>0.95799999999999996</v>
      </c>
      <c r="P161" t="s">
        <v>5</v>
      </c>
      <c r="Q161">
        <v>2.3477999999999999</v>
      </c>
      <c r="R161">
        <v>2.1608000000000001</v>
      </c>
      <c r="S161">
        <v>-0.50839999999999996</v>
      </c>
      <c r="T161" t="s">
        <v>6</v>
      </c>
      <c r="U161">
        <v>300618</v>
      </c>
      <c r="V161">
        <v>190020</v>
      </c>
      <c r="W161">
        <v>51.287151340000001</v>
      </c>
      <c r="X161" t="s">
        <v>7</v>
      </c>
      <c r="Y161">
        <v>0.15324999</v>
      </c>
      <c r="Z161" t="s">
        <v>8</v>
      </c>
      <c r="AA161">
        <v>76.7</v>
      </c>
      <c r="AB161">
        <v>1</v>
      </c>
      <c r="AC161">
        <v>7</v>
      </c>
      <c r="AD161">
        <v>0.05</v>
      </c>
      <c r="AE161">
        <v>102.91</v>
      </c>
      <c r="AF161" t="s">
        <v>9</v>
      </c>
      <c r="AG161" t="s">
        <v>10</v>
      </c>
      <c r="AH161">
        <v>160</v>
      </c>
      <c r="AI161">
        <v>241</v>
      </c>
      <c r="AJ161" t="s">
        <v>11</v>
      </c>
      <c r="AK161">
        <v>0</v>
      </c>
      <c r="AL161">
        <v>0</v>
      </c>
      <c r="AM161" t="s">
        <v>12</v>
      </c>
      <c r="AN161">
        <v>0</v>
      </c>
      <c r="AO161">
        <v>0</v>
      </c>
      <c r="AP161">
        <v>0</v>
      </c>
      <c r="AQ161" t="s">
        <v>13</v>
      </c>
      <c r="AR161">
        <v>0</v>
      </c>
      <c r="AS161">
        <v>0</v>
      </c>
      <c r="AT161" t="s">
        <v>14</v>
      </c>
      <c r="AU161">
        <v>0</v>
      </c>
      <c r="AV161">
        <v>0</v>
      </c>
      <c r="AW161" t="s">
        <v>15</v>
      </c>
      <c r="AX161">
        <v>0</v>
      </c>
      <c r="AY161">
        <v>0</v>
      </c>
      <c r="AZ161" t="s">
        <v>16</v>
      </c>
      <c r="BA161">
        <v>0</v>
      </c>
      <c r="BB161">
        <v>0</v>
      </c>
      <c r="BC161" t="s">
        <v>17</v>
      </c>
      <c r="BD161">
        <v>0</v>
      </c>
      <c r="BE161" t="s">
        <v>18</v>
      </c>
      <c r="BF161">
        <v>85</v>
      </c>
      <c r="BG161">
        <v>10</v>
      </c>
      <c r="BH161">
        <v>2</v>
      </c>
    </row>
    <row r="162" spans="1:60" x14ac:dyDescent="0.25">
      <c r="A162" t="s">
        <v>0</v>
      </c>
      <c r="B162" t="s">
        <v>1</v>
      </c>
      <c r="C162">
        <v>52966</v>
      </c>
      <c r="D162" t="s">
        <v>2</v>
      </c>
      <c r="E162">
        <v>85</v>
      </c>
      <c r="F162">
        <v>88</v>
      </c>
      <c r="G162">
        <v>-5</v>
      </c>
      <c r="H162" t="s">
        <v>3</v>
      </c>
      <c r="I162">
        <v>134</v>
      </c>
      <c r="J162">
        <v>0</v>
      </c>
      <c r="K162">
        <v>-14</v>
      </c>
      <c r="L162" t="s">
        <v>4</v>
      </c>
      <c r="M162">
        <v>-0.28389999999999999</v>
      </c>
      <c r="N162">
        <v>-3.8300000000000001E-2</v>
      </c>
      <c r="O162">
        <v>0.95579999999999998</v>
      </c>
      <c r="P162" t="s">
        <v>5</v>
      </c>
      <c r="Q162">
        <v>2.6318999999999999</v>
      </c>
      <c r="R162">
        <v>1.0542</v>
      </c>
      <c r="S162">
        <v>-2.5495999999999999</v>
      </c>
      <c r="T162" t="s">
        <v>6</v>
      </c>
      <c r="U162">
        <v>300618</v>
      </c>
      <c r="V162">
        <v>190020</v>
      </c>
      <c r="W162">
        <v>51.287151340000001</v>
      </c>
      <c r="X162" t="s">
        <v>7</v>
      </c>
      <c r="Y162">
        <v>0.15324999</v>
      </c>
      <c r="Z162" t="s">
        <v>8</v>
      </c>
      <c r="AA162">
        <v>76.7</v>
      </c>
      <c r="AB162">
        <v>1</v>
      </c>
      <c r="AC162">
        <v>7</v>
      </c>
      <c r="AD162">
        <v>7.0000000000000007E-2</v>
      </c>
      <c r="AE162">
        <v>113.98</v>
      </c>
      <c r="AF162" t="s">
        <v>9</v>
      </c>
      <c r="AG162" t="s">
        <v>10</v>
      </c>
      <c r="AH162">
        <v>160</v>
      </c>
      <c r="AI162">
        <v>245</v>
      </c>
      <c r="AJ162" t="s">
        <v>11</v>
      </c>
      <c r="AK162">
        <v>0</v>
      </c>
      <c r="AL162">
        <v>0</v>
      </c>
      <c r="AM162" t="s">
        <v>12</v>
      </c>
      <c r="AN162">
        <v>0</v>
      </c>
      <c r="AO162">
        <v>0</v>
      </c>
      <c r="AP162">
        <v>0</v>
      </c>
      <c r="AQ162" t="s">
        <v>13</v>
      </c>
      <c r="AR162">
        <v>0</v>
      </c>
      <c r="AS162">
        <v>0</v>
      </c>
      <c r="AT162" t="s">
        <v>14</v>
      </c>
      <c r="AU162">
        <v>0</v>
      </c>
      <c r="AV162">
        <v>0</v>
      </c>
      <c r="AW162" t="s">
        <v>15</v>
      </c>
      <c r="AX162">
        <v>0</v>
      </c>
      <c r="AY162">
        <v>0</v>
      </c>
      <c r="AZ162" t="s">
        <v>16</v>
      </c>
      <c r="BA162">
        <v>0</v>
      </c>
      <c r="BB162">
        <v>0</v>
      </c>
      <c r="BC162" t="s">
        <v>17</v>
      </c>
      <c r="BD162">
        <v>0</v>
      </c>
      <c r="BE162" t="s">
        <v>18</v>
      </c>
      <c r="BF162">
        <v>85</v>
      </c>
      <c r="BG162">
        <v>10</v>
      </c>
      <c r="BH162">
        <v>2</v>
      </c>
    </row>
    <row r="163" spans="1:60" x14ac:dyDescent="0.25">
      <c r="A163" t="s">
        <v>0</v>
      </c>
      <c r="B163" t="s">
        <v>1</v>
      </c>
      <c r="C163">
        <v>53221</v>
      </c>
      <c r="D163" t="s">
        <v>2</v>
      </c>
      <c r="E163">
        <v>85</v>
      </c>
      <c r="F163">
        <v>88</v>
      </c>
      <c r="G163">
        <v>-5</v>
      </c>
      <c r="H163" t="s">
        <v>3</v>
      </c>
      <c r="I163">
        <v>133</v>
      </c>
      <c r="J163">
        <v>0</v>
      </c>
      <c r="K163">
        <v>-14</v>
      </c>
      <c r="L163" t="s">
        <v>4</v>
      </c>
      <c r="M163">
        <v>-0.31879999999999997</v>
      </c>
      <c r="N163">
        <v>-2.4199999999999999E-2</v>
      </c>
      <c r="O163">
        <v>0.95409999999999995</v>
      </c>
      <c r="P163" t="s">
        <v>5</v>
      </c>
      <c r="Q163">
        <v>2.258</v>
      </c>
      <c r="R163">
        <v>1.5402</v>
      </c>
      <c r="S163">
        <v>-1.2485999999999999</v>
      </c>
      <c r="T163" t="s">
        <v>6</v>
      </c>
      <c r="U163">
        <v>300618</v>
      </c>
      <c r="V163">
        <v>190020</v>
      </c>
      <c r="W163">
        <v>51.287151340000001</v>
      </c>
      <c r="X163" t="s">
        <v>7</v>
      </c>
      <c r="Y163">
        <v>0.15324999</v>
      </c>
      <c r="Z163" t="s">
        <v>8</v>
      </c>
      <c r="AA163">
        <v>76.7</v>
      </c>
      <c r="AB163">
        <v>1</v>
      </c>
      <c r="AC163">
        <v>7</v>
      </c>
      <c r="AD163">
        <v>7.0000000000000007E-2</v>
      </c>
      <c r="AE163">
        <v>113.98</v>
      </c>
      <c r="AF163" t="s">
        <v>9</v>
      </c>
      <c r="AG163" t="s">
        <v>10</v>
      </c>
      <c r="AH163">
        <v>160</v>
      </c>
      <c r="AI163">
        <v>265</v>
      </c>
      <c r="AJ163" t="s">
        <v>11</v>
      </c>
      <c r="AK163">
        <v>0</v>
      </c>
      <c r="AL163">
        <v>0</v>
      </c>
      <c r="AM163" t="s">
        <v>12</v>
      </c>
      <c r="AN163">
        <v>0</v>
      </c>
      <c r="AO163">
        <v>0</v>
      </c>
      <c r="AP163">
        <v>0</v>
      </c>
      <c r="AQ163" t="s">
        <v>13</v>
      </c>
      <c r="AR163">
        <v>0</v>
      </c>
      <c r="AS163">
        <v>0</v>
      </c>
      <c r="AT163" t="s">
        <v>14</v>
      </c>
      <c r="AU163">
        <v>0</v>
      </c>
      <c r="AV163">
        <v>0</v>
      </c>
      <c r="AW163" t="s">
        <v>15</v>
      </c>
      <c r="AX163">
        <v>0</v>
      </c>
      <c r="AY163">
        <v>0</v>
      </c>
      <c r="AZ163" t="s">
        <v>16</v>
      </c>
      <c r="BA163">
        <v>0</v>
      </c>
      <c r="BB163">
        <v>0</v>
      </c>
      <c r="BC163" t="s">
        <v>17</v>
      </c>
      <c r="BD163">
        <v>0</v>
      </c>
      <c r="BE163" t="s">
        <v>18</v>
      </c>
      <c r="BF163">
        <v>85</v>
      </c>
      <c r="BG163">
        <v>10</v>
      </c>
      <c r="BH163">
        <v>2</v>
      </c>
    </row>
    <row r="164" spans="1:60" x14ac:dyDescent="0.25">
      <c r="A164" t="s">
        <v>0</v>
      </c>
      <c r="B164" t="s">
        <v>1</v>
      </c>
      <c r="C164">
        <v>53477</v>
      </c>
      <c r="D164" t="s">
        <v>2</v>
      </c>
      <c r="E164">
        <v>85</v>
      </c>
      <c r="F164">
        <v>88</v>
      </c>
      <c r="G164">
        <v>-5</v>
      </c>
      <c r="H164" t="s">
        <v>3</v>
      </c>
      <c r="I164">
        <v>132</v>
      </c>
      <c r="J164">
        <v>0</v>
      </c>
      <c r="K164">
        <v>-14</v>
      </c>
      <c r="L164" t="s">
        <v>4</v>
      </c>
      <c r="M164">
        <v>-0.34110000000000001</v>
      </c>
      <c r="N164">
        <v>-1.78E-2</v>
      </c>
      <c r="O164">
        <v>0.94640000000000002</v>
      </c>
      <c r="P164" t="s">
        <v>5</v>
      </c>
      <c r="Q164">
        <v>2.8561999999999999</v>
      </c>
      <c r="R164">
        <v>1.9663999999999999</v>
      </c>
      <c r="S164">
        <v>-2.0337000000000001</v>
      </c>
      <c r="T164" t="s">
        <v>6</v>
      </c>
      <c r="U164">
        <v>300618</v>
      </c>
      <c r="V164">
        <v>190020</v>
      </c>
      <c r="W164">
        <v>51.287151340000001</v>
      </c>
      <c r="X164" t="s">
        <v>7</v>
      </c>
      <c r="Y164">
        <v>0.15324999</v>
      </c>
      <c r="Z164" t="s">
        <v>8</v>
      </c>
      <c r="AA164">
        <v>76.7</v>
      </c>
      <c r="AB164">
        <v>1</v>
      </c>
      <c r="AC164">
        <v>7</v>
      </c>
      <c r="AD164">
        <v>7.0000000000000007E-2</v>
      </c>
      <c r="AE164">
        <v>113.98</v>
      </c>
      <c r="AF164" t="s">
        <v>9</v>
      </c>
      <c r="AG164" t="s">
        <v>10</v>
      </c>
      <c r="AH164">
        <v>160</v>
      </c>
      <c r="AI164">
        <v>278</v>
      </c>
      <c r="AJ164" t="s">
        <v>11</v>
      </c>
      <c r="AK164">
        <v>0</v>
      </c>
      <c r="AL164">
        <v>0</v>
      </c>
      <c r="AM164" t="s">
        <v>12</v>
      </c>
      <c r="AN164">
        <v>0</v>
      </c>
      <c r="AO164">
        <v>0</v>
      </c>
      <c r="AP164">
        <v>0</v>
      </c>
      <c r="AQ164" t="s">
        <v>13</v>
      </c>
      <c r="AR164">
        <v>0</v>
      </c>
      <c r="AS164">
        <v>0</v>
      </c>
      <c r="AT164" t="s">
        <v>14</v>
      </c>
      <c r="AU164">
        <v>0</v>
      </c>
      <c r="AV164">
        <v>0</v>
      </c>
      <c r="AW164" t="s">
        <v>15</v>
      </c>
      <c r="AX164">
        <v>0</v>
      </c>
      <c r="AY164">
        <v>0</v>
      </c>
      <c r="AZ164" t="s">
        <v>16</v>
      </c>
      <c r="BA164">
        <v>0</v>
      </c>
      <c r="BB164">
        <v>0</v>
      </c>
      <c r="BC164" t="s">
        <v>17</v>
      </c>
      <c r="BD164">
        <v>0</v>
      </c>
      <c r="BE164" t="s">
        <v>18</v>
      </c>
      <c r="BF164">
        <v>85</v>
      </c>
      <c r="BG164">
        <v>10</v>
      </c>
      <c r="BH164">
        <v>2</v>
      </c>
    </row>
    <row r="165" spans="1:60" x14ac:dyDescent="0.25">
      <c r="A165" t="s">
        <v>0</v>
      </c>
      <c r="B165" t="s">
        <v>1</v>
      </c>
      <c r="C165">
        <v>53732</v>
      </c>
      <c r="D165" t="s">
        <v>2</v>
      </c>
      <c r="E165">
        <v>84</v>
      </c>
      <c r="F165">
        <v>88</v>
      </c>
      <c r="G165">
        <v>-5</v>
      </c>
      <c r="H165" t="s">
        <v>3</v>
      </c>
      <c r="I165">
        <v>133</v>
      </c>
      <c r="J165">
        <v>0</v>
      </c>
      <c r="K165">
        <v>-14</v>
      </c>
      <c r="L165" t="s">
        <v>4</v>
      </c>
      <c r="M165">
        <v>-0.31340000000000001</v>
      </c>
      <c r="N165">
        <v>-1.29E-2</v>
      </c>
      <c r="O165">
        <v>0.96850000000000003</v>
      </c>
      <c r="P165" t="s">
        <v>5</v>
      </c>
      <c r="Q165">
        <v>3.23</v>
      </c>
      <c r="R165">
        <v>3.4992000000000001</v>
      </c>
      <c r="S165">
        <v>-0.82989999999999997</v>
      </c>
      <c r="T165" t="s">
        <v>6</v>
      </c>
      <c r="U165">
        <v>300618</v>
      </c>
      <c r="V165">
        <v>190021</v>
      </c>
      <c r="W165">
        <v>51.287151340000001</v>
      </c>
      <c r="X165" t="s">
        <v>7</v>
      </c>
      <c r="Y165">
        <v>0.15324999</v>
      </c>
      <c r="Z165" t="s">
        <v>8</v>
      </c>
      <c r="AA165">
        <v>76.7</v>
      </c>
      <c r="AB165">
        <v>1</v>
      </c>
      <c r="AC165">
        <v>7</v>
      </c>
      <c r="AD165">
        <v>7.0000000000000007E-2</v>
      </c>
      <c r="AE165">
        <v>113.98</v>
      </c>
      <c r="AF165" t="s">
        <v>9</v>
      </c>
      <c r="AG165" t="s">
        <v>10</v>
      </c>
      <c r="AH165">
        <v>160</v>
      </c>
      <c r="AI165">
        <v>282</v>
      </c>
      <c r="AJ165" t="s">
        <v>11</v>
      </c>
      <c r="AK165">
        <v>0</v>
      </c>
      <c r="AL165">
        <v>0</v>
      </c>
      <c r="AM165" t="s">
        <v>12</v>
      </c>
      <c r="AN165">
        <v>0</v>
      </c>
      <c r="AO165">
        <v>0</v>
      </c>
      <c r="AP165">
        <v>0</v>
      </c>
      <c r="AQ165" t="s">
        <v>13</v>
      </c>
      <c r="AR165">
        <v>0</v>
      </c>
      <c r="AS165">
        <v>0</v>
      </c>
      <c r="AT165" t="s">
        <v>14</v>
      </c>
      <c r="AU165">
        <v>0</v>
      </c>
      <c r="AV165">
        <v>0</v>
      </c>
      <c r="AW165" t="s">
        <v>15</v>
      </c>
      <c r="AX165">
        <v>0</v>
      </c>
      <c r="AY165">
        <v>0</v>
      </c>
      <c r="AZ165" t="s">
        <v>16</v>
      </c>
      <c r="BA165">
        <v>0</v>
      </c>
      <c r="BB165">
        <v>0</v>
      </c>
      <c r="BC165" t="s">
        <v>17</v>
      </c>
      <c r="BD165">
        <v>0</v>
      </c>
      <c r="BE165" t="s">
        <v>18</v>
      </c>
      <c r="BF165">
        <v>84</v>
      </c>
      <c r="BG165">
        <v>10</v>
      </c>
      <c r="BH165">
        <v>2</v>
      </c>
    </row>
    <row r="166" spans="1:60" x14ac:dyDescent="0.25">
      <c r="A166" t="s">
        <v>0</v>
      </c>
      <c r="B166" t="s">
        <v>1</v>
      </c>
      <c r="C166">
        <v>53988</v>
      </c>
      <c r="D166" t="s">
        <v>2</v>
      </c>
      <c r="E166">
        <v>85</v>
      </c>
      <c r="F166">
        <v>88</v>
      </c>
      <c r="G166">
        <v>-5</v>
      </c>
      <c r="H166" t="s">
        <v>3</v>
      </c>
      <c r="I166">
        <v>132</v>
      </c>
      <c r="J166">
        <v>0</v>
      </c>
      <c r="K166">
        <v>-14</v>
      </c>
      <c r="L166" t="s">
        <v>4</v>
      </c>
      <c r="M166">
        <v>-0.2203</v>
      </c>
      <c r="N166">
        <v>-7.9699999999999993E-2</v>
      </c>
      <c r="O166">
        <v>0.96079999999999999</v>
      </c>
      <c r="P166" t="s">
        <v>5</v>
      </c>
      <c r="Q166">
        <v>3.0804999999999998</v>
      </c>
      <c r="R166">
        <v>1.63</v>
      </c>
      <c r="S166">
        <v>-1.2786</v>
      </c>
      <c r="T166" t="s">
        <v>6</v>
      </c>
      <c r="U166">
        <v>300618</v>
      </c>
      <c r="V166">
        <v>190021</v>
      </c>
      <c r="W166">
        <v>51.287151340000001</v>
      </c>
      <c r="X166" t="s">
        <v>7</v>
      </c>
      <c r="Y166">
        <v>0.15324999</v>
      </c>
      <c r="Z166" t="s">
        <v>8</v>
      </c>
      <c r="AA166">
        <v>76.7</v>
      </c>
      <c r="AB166">
        <v>1</v>
      </c>
      <c r="AC166">
        <v>7</v>
      </c>
      <c r="AD166">
        <v>7.0000000000000007E-2</v>
      </c>
      <c r="AE166">
        <v>135.72</v>
      </c>
      <c r="AF166" t="s">
        <v>9</v>
      </c>
      <c r="AG166" t="s">
        <v>10</v>
      </c>
      <c r="AH166">
        <v>160</v>
      </c>
      <c r="AI166">
        <v>266</v>
      </c>
      <c r="AJ166" t="s">
        <v>11</v>
      </c>
      <c r="AK166">
        <v>0</v>
      </c>
      <c r="AL166">
        <v>0</v>
      </c>
      <c r="AM166" t="s">
        <v>12</v>
      </c>
      <c r="AN166">
        <v>0</v>
      </c>
      <c r="AO166">
        <v>0</v>
      </c>
      <c r="AP166">
        <v>0</v>
      </c>
      <c r="AQ166" t="s">
        <v>13</v>
      </c>
      <c r="AR166">
        <v>0</v>
      </c>
      <c r="AS166">
        <v>0</v>
      </c>
      <c r="AT166" t="s">
        <v>14</v>
      </c>
      <c r="AU166">
        <v>0</v>
      </c>
      <c r="AV166">
        <v>0</v>
      </c>
      <c r="AW166" t="s">
        <v>15</v>
      </c>
      <c r="AX166">
        <v>0</v>
      </c>
      <c r="AY166">
        <v>0</v>
      </c>
      <c r="AZ166" t="s">
        <v>16</v>
      </c>
      <c r="BA166">
        <v>0</v>
      </c>
      <c r="BB166">
        <v>0</v>
      </c>
      <c r="BC166" t="s">
        <v>17</v>
      </c>
      <c r="BD166">
        <v>0</v>
      </c>
      <c r="BE166" t="s">
        <v>18</v>
      </c>
      <c r="BF166">
        <v>85</v>
      </c>
      <c r="BG166">
        <v>10</v>
      </c>
      <c r="BH166">
        <v>2</v>
      </c>
    </row>
    <row r="167" spans="1:60" x14ac:dyDescent="0.25">
      <c r="A167" t="s">
        <v>0</v>
      </c>
      <c r="B167" t="s">
        <v>1</v>
      </c>
      <c r="C167">
        <v>54244</v>
      </c>
      <c r="D167" t="s">
        <v>2</v>
      </c>
      <c r="E167">
        <v>84</v>
      </c>
      <c r="F167">
        <v>88</v>
      </c>
      <c r="G167">
        <v>-5</v>
      </c>
      <c r="H167" t="s">
        <v>3</v>
      </c>
      <c r="I167">
        <v>133</v>
      </c>
      <c r="J167">
        <v>0</v>
      </c>
      <c r="K167">
        <v>-14</v>
      </c>
      <c r="L167" t="s">
        <v>4</v>
      </c>
      <c r="M167">
        <v>-0.29559999999999997</v>
      </c>
      <c r="N167">
        <v>-2.7300000000000001E-2</v>
      </c>
      <c r="O167">
        <v>0.96689999999999998</v>
      </c>
      <c r="P167" t="s">
        <v>5</v>
      </c>
      <c r="Q167">
        <v>2.5421999999999998</v>
      </c>
      <c r="R167">
        <v>1.4879</v>
      </c>
      <c r="S167">
        <v>-1.4504999999999999</v>
      </c>
      <c r="T167" t="s">
        <v>6</v>
      </c>
      <c r="U167">
        <v>300618</v>
      </c>
      <c r="V167">
        <v>190021</v>
      </c>
      <c r="W167">
        <v>51.287151340000001</v>
      </c>
      <c r="X167" t="s">
        <v>7</v>
      </c>
      <c r="Y167">
        <v>0.15324999</v>
      </c>
      <c r="Z167" t="s">
        <v>8</v>
      </c>
      <c r="AA167">
        <v>76.7</v>
      </c>
      <c r="AB167">
        <v>1</v>
      </c>
      <c r="AC167">
        <v>7</v>
      </c>
      <c r="AD167">
        <v>7.0000000000000007E-2</v>
      </c>
      <c r="AE167">
        <v>135.72</v>
      </c>
      <c r="AF167" t="s">
        <v>9</v>
      </c>
      <c r="AG167" t="s">
        <v>10</v>
      </c>
      <c r="AH167">
        <v>160</v>
      </c>
      <c r="AI167">
        <v>249</v>
      </c>
      <c r="AJ167" t="s">
        <v>11</v>
      </c>
      <c r="AK167">
        <v>0</v>
      </c>
      <c r="AL167">
        <v>0</v>
      </c>
      <c r="AM167" t="s">
        <v>12</v>
      </c>
      <c r="AN167">
        <v>0</v>
      </c>
      <c r="AO167">
        <v>0</v>
      </c>
      <c r="AP167">
        <v>0</v>
      </c>
      <c r="AQ167" t="s">
        <v>13</v>
      </c>
      <c r="AR167">
        <v>0</v>
      </c>
      <c r="AS167">
        <v>0</v>
      </c>
      <c r="AT167" t="s">
        <v>14</v>
      </c>
      <c r="AU167">
        <v>0</v>
      </c>
      <c r="AV167">
        <v>0</v>
      </c>
      <c r="AW167" t="s">
        <v>15</v>
      </c>
      <c r="AX167">
        <v>0</v>
      </c>
      <c r="AY167">
        <v>0</v>
      </c>
      <c r="AZ167" t="s">
        <v>16</v>
      </c>
      <c r="BA167">
        <v>0</v>
      </c>
      <c r="BB167">
        <v>0</v>
      </c>
      <c r="BC167" t="s">
        <v>17</v>
      </c>
      <c r="BD167">
        <v>0</v>
      </c>
      <c r="BE167" t="s">
        <v>18</v>
      </c>
      <c r="BF167">
        <v>84</v>
      </c>
      <c r="BG167">
        <v>10</v>
      </c>
      <c r="BH167">
        <v>2</v>
      </c>
    </row>
    <row r="168" spans="1:60" x14ac:dyDescent="0.25">
      <c r="A168" t="s">
        <v>0</v>
      </c>
      <c r="B168" t="s">
        <v>1</v>
      </c>
      <c r="C168">
        <v>54499</v>
      </c>
      <c r="D168" t="s">
        <v>2</v>
      </c>
      <c r="E168">
        <v>85</v>
      </c>
      <c r="F168">
        <v>88</v>
      </c>
      <c r="G168">
        <v>-5</v>
      </c>
      <c r="H168" t="s">
        <v>3</v>
      </c>
      <c r="I168">
        <v>132</v>
      </c>
      <c r="J168">
        <v>0</v>
      </c>
      <c r="K168">
        <v>-14</v>
      </c>
      <c r="L168" t="s">
        <v>4</v>
      </c>
      <c r="M168">
        <v>-0.33300000000000002</v>
      </c>
      <c r="N168">
        <v>-1.01E-2</v>
      </c>
      <c r="O168">
        <v>0.95960000000000001</v>
      </c>
      <c r="P168" t="s">
        <v>5</v>
      </c>
      <c r="Q168">
        <v>2.3403</v>
      </c>
      <c r="R168">
        <v>0.70279999999999998</v>
      </c>
      <c r="S168">
        <v>-1.3309</v>
      </c>
      <c r="T168" t="s">
        <v>6</v>
      </c>
      <c r="U168">
        <v>300618</v>
      </c>
      <c r="V168">
        <v>190021</v>
      </c>
      <c r="W168">
        <v>51.287151340000001</v>
      </c>
      <c r="X168" t="s">
        <v>7</v>
      </c>
      <c r="Y168">
        <v>0.15324999</v>
      </c>
      <c r="Z168" t="s">
        <v>8</v>
      </c>
      <c r="AA168">
        <v>76.7</v>
      </c>
      <c r="AB168">
        <v>1</v>
      </c>
      <c r="AC168">
        <v>7</v>
      </c>
      <c r="AD168">
        <v>7.0000000000000007E-2</v>
      </c>
      <c r="AE168">
        <v>135.72</v>
      </c>
      <c r="AF168" t="s">
        <v>9</v>
      </c>
      <c r="AG168" t="s">
        <v>10</v>
      </c>
      <c r="AH168">
        <v>160</v>
      </c>
      <c r="AI168">
        <v>252</v>
      </c>
      <c r="AJ168" t="s">
        <v>11</v>
      </c>
      <c r="AK168">
        <v>0</v>
      </c>
      <c r="AL168">
        <v>0</v>
      </c>
      <c r="AM168" t="s">
        <v>12</v>
      </c>
      <c r="AN168">
        <v>0</v>
      </c>
      <c r="AO168">
        <v>0</v>
      </c>
      <c r="AP168">
        <v>0</v>
      </c>
      <c r="AQ168" t="s">
        <v>13</v>
      </c>
      <c r="AR168">
        <v>0</v>
      </c>
      <c r="AS168">
        <v>0</v>
      </c>
      <c r="AT168" t="s">
        <v>14</v>
      </c>
      <c r="AU168">
        <v>0</v>
      </c>
      <c r="AV168">
        <v>0</v>
      </c>
      <c r="AW168" t="s">
        <v>15</v>
      </c>
      <c r="AX168">
        <v>0</v>
      </c>
      <c r="AY168">
        <v>0</v>
      </c>
      <c r="AZ168" t="s">
        <v>16</v>
      </c>
      <c r="BA168">
        <v>0</v>
      </c>
      <c r="BB168">
        <v>0</v>
      </c>
      <c r="BC168" t="s">
        <v>17</v>
      </c>
      <c r="BD168">
        <v>0</v>
      </c>
      <c r="BE168" t="s">
        <v>18</v>
      </c>
      <c r="BF168">
        <v>85</v>
      </c>
      <c r="BG168">
        <v>10</v>
      </c>
      <c r="BH168">
        <v>2</v>
      </c>
    </row>
    <row r="169" spans="1:60" x14ac:dyDescent="0.25">
      <c r="A169" t="s">
        <v>0</v>
      </c>
      <c r="B169" t="s">
        <v>1</v>
      </c>
      <c r="C169">
        <v>54755</v>
      </c>
      <c r="D169" t="s">
        <v>2</v>
      </c>
      <c r="E169">
        <v>85</v>
      </c>
      <c r="F169">
        <v>88</v>
      </c>
      <c r="G169">
        <v>-5</v>
      </c>
      <c r="H169" t="s">
        <v>3</v>
      </c>
      <c r="I169">
        <v>134</v>
      </c>
      <c r="J169">
        <v>0</v>
      </c>
      <c r="K169">
        <v>-14</v>
      </c>
      <c r="L169" t="s">
        <v>4</v>
      </c>
      <c r="M169">
        <v>-0.31030000000000002</v>
      </c>
      <c r="N169">
        <v>-3.0499999999999999E-2</v>
      </c>
      <c r="O169">
        <v>0.95630000000000004</v>
      </c>
      <c r="P169" t="s">
        <v>5</v>
      </c>
      <c r="Q169">
        <v>2.9609000000000001</v>
      </c>
      <c r="R169">
        <v>2.6991999999999998</v>
      </c>
      <c r="S169">
        <v>-3.8656000000000001</v>
      </c>
      <c r="T169" t="s">
        <v>6</v>
      </c>
      <c r="U169">
        <v>300618</v>
      </c>
      <c r="V169">
        <v>190022</v>
      </c>
      <c r="W169">
        <v>51.287151340000001</v>
      </c>
      <c r="X169" t="s">
        <v>7</v>
      </c>
      <c r="Y169">
        <v>0.15324831999999999</v>
      </c>
      <c r="Z169" t="s">
        <v>8</v>
      </c>
      <c r="AA169">
        <v>76.599999999999994</v>
      </c>
      <c r="AB169">
        <v>1</v>
      </c>
      <c r="AC169">
        <v>7</v>
      </c>
      <c r="AD169">
        <v>7.0000000000000007E-2</v>
      </c>
      <c r="AE169">
        <v>135.72</v>
      </c>
      <c r="AF169" t="s">
        <v>9</v>
      </c>
      <c r="AG169" t="s">
        <v>10</v>
      </c>
      <c r="AH169">
        <v>160</v>
      </c>
      <c r="AI169">
        <v>241</v>
      </c>
      <c r="AJ169" t="s">
        <v>11</v>
      </c>
      <c r="AK169">
        <v>0</v>
      </c>
      <c r="AL169">
        <v>0</v>
      </c>
      <c r="AM169" t="s">
        <v>12</v>
      </c>
      <c r="AN169">
        <v>0</v>
      </c>
      <c r="AO169">
        <v>0</v>
      </c>
      <c r="AP169">
        <v>0</v>
      </c>
      <c r="AQ169" t="s">
        <v>13</v>
      </c>
      <c r="AR169">
        <v>0</v>
      </c>
      <c r="AS169">
        <v>0</v>
      </c>
      <c r="AT169" t="s">
        <v>14</v>
      </c>
      <c r="AU169">
        <v>0</v>
      </c>
      <c r="AV169">
        <v>0</v>
      </c>
      <c r="AW169" t="s">
        <v>15</v>
      </c>
      <c r="AX169">
        <v>0</v>
      </c>
      <c r="AY169">
        <v>0</v>
      </c>
      <c r="AZ169" t="s">
        <v>16</v>
      </c>
      <c r="BA169">
        <v>0</v>
      </c>
      <c r="BB169">
        <v>0</v>
      </c>
      <c r="BC169" t="s">
        <v>17</v>
      </c>
      <c r="BD169">
        <v>0</v>
      </c>
      <c r="BE169" t="s">
        <v>18</v>
      </c>
      <c r="BF169">
        <v>85</v>
      </c>
      <c r="BG169">
        <v>10</v>
      </c>
      <c r="BH169">
        <v>2</v>
      </c>
    </row>
    <row r="170" spans="1:60" x14ac:dyDescent="0.25">
      <c r="A170" t="s">
        <v>0</v>
      </c>
      <c r="B170" t="s">
        <v>1</v>
      </c>
      <c r="C170">
        <v>55011</v>
      </c>
      <c r="D170" t="s">
        <v>2</v>
      </c>
      <c r="E170">
        <v>84</v>
      </c>
      <c r="F170">
        <v>88</v>
      </c>
      <c r="G170">
        <v>-5</v>
      </c>
      <c r="H170" t="s">
        <v>3</v>
      </c>
      <c r="I170">
        <v>134</v>
      </c>
      <c r="J170">
        <v>0</v>
      </c>
      <c r="K170">
        <v>-13</v>
      </c>
      <c r="L170" t="s">
        <v>4</v>
      </c>
      <c r="M170">
        <v>-0.34039999999999998</v>
      </c>
      <c r="N170">
        <v>-1.5800000000000002E-2</v>
      </c>
      <c r="O170">
        <v>0.95840000000000003</v>
      </c>
      <c r="P170" t="s">
        <v>5</v>
      </c>
      <c r="Q170">
        <v>1.5253000000000001</v>
      </c>
      <c r="R170">
        <v>0.21679999999999999</v>
      </c>
      <c r="S170">
        <v>-1.8692</v>
      </c>
      <c r="T170" t="s">
        <v>6</v>
      </c>
      <c r="U170">
        <v>300618</v>
      </c>
      <c r="V170">
        <v>190022</v>
      </c>
      <c r="W170">
        <v>51.287151340000001</v>
      </c>
      <c r="X170" t="s">
        <v>7</v>
      </c>
      <c r="Y170">
        <v>0.15324831999999999</v>
      </c>
      <c r="Z170" t="s">
        <v>8</v>
      </c>
      <c r="AA170">
        <v>76.599999999999994</v>
      </c>
      <c r="AB170">
        <v>1</v>
      </c>
      <c r="AC170">
        <v>7</v>
      </c>
      <c r="AD170">
        <v>0.03</v>
      </c>
      <c r="AE170">
        <v>89.04</v>
      </c>
      <c r="AF170" t="s">
        <v>9</v>
      </c>
      <c r="AG170" t="s">
        <v>10</v>
      </c>
      <c r="AH170">
        <v>160</v>
      </c>
      <c r="AI170">
        <v>240</v>
      </c>
      <c r="AJ170" t="s">
        <v>11</v>
      </c>
      <c r="AK170">
        <v>0</v>
      </c>
      <c r="AL170">
        <v>0</v>
      </c>
      <c r="AM170" t="s">
        <v>12</v>
      </c>
      <c r="AN170">
        <v>0</v>
      </c>
      <c r="AO170">
        <v>0</v>
      </c>
      <c r="AP170">
        <v>0</v>
      </c>
      <c r="AQ170" t="s">
        <v>13</v>
      </c>
      <c r="AR170">
        <v>0</v>
      </c>
      <c r="AS170">
        <v>0</v>
      </c>
      <c r="AT170" t="s">
        <v>14</v>
      </c>
      <c r="AU170">
        <v>0</v>
      </c>
      <c r="AV170">
        <v>0</v>
      </c>
      <c r="AW170" t="s">
        <v>15</v>
      </c>
      <c r="AX170">
        <v>0</v>
      </c>
      <c r="AY170">
        <v>0</v>
      </c>
      <c r="AZ170" t="s">
        <v>16</v>
      </c>
      <c r="BA170">
        <v>0</v>
      </c>
      <c r="BB170">
        <v>0</v>
      </c>
      <c r="BC170" t="s">
        <v>17</v>
      </c>
      <c r="BD170">
        <v>0</v>
      </c>
      <c r="BE170" t="s">
        <v>18</v>
      </c>
      <c r="BF170">
        <v>84</v>
      </c>
      <c r="BG170">
        <v>10</v>
      </c>
      <c r="BH170">
        <v>2</v>
      </c>
    </row>
    <row r="171" spans="1:60" x14ac:dyDescent="0.25">
      <c r="A171" t="s">
        <v>0</v>
      </c>
      <c r="B171" t="s">
        <v>1</v>
      </c>
      <c r="C171">
        <v>55267</v>
      </c>
      <c r="D171" t="s">
        <v>2</v>
      </c>
      <c r="E171">
        <v>85</v>
      </c>
      <c r="F171">
        <v>88</v>
      </c>
      <c r="G171">
        <v>-5</v>
      </c>
      <c r="H171" t="s">
        <v>3</v>
      </c>
      <c r="I171">
        <v>135</v>
      </c>
      <c r="J171">
        <v>0</v>
      </c>
      <c r="K171">
        <v>-14</v>
      </c>
      <c r="L171" t="s">
        <v>4</v>
      </c>
      <c r="M171">
        <v>-0.3397</v>
      </c>
      <c r="N171">
        <v>-3.2800000000000003E-2</v>
      </c>
      <c r="O171">
        <v>0.94569999999999999</v>
      </c>
      <c r="P171" t="s">
        <v>5</v>
      </c>
      <c r="Q171">
        <v>2.8412000000000002</v>
      </c>
      <c r="R171">
        <v>3.2524999999999999</v>
      </c>
      <c r="S171">
        <v>-3.1478000000000002</v>
      </c>
      <c r="T171" t="s">
        <v>6</v>
      </c>
      <c r="U171">
        <v>300618</v>
      </c>
      <c r="V171">
        <v>190022</v>
      </c>
      <c r="W171">
        <v>51.287151340000001</v>
      </c>
      <c r="X171" t="s">
        <v>7</v>
      </c>
      <c r="Y171">
        <v>0.15324831999999999</v>
      </c>
      <c r="Z171" t="s">
        <v>8</v>
      </c>
      <c r="AA171">
        <v>76.599999999999994</v>
      </c>
      <c r="AB171">
        <v>1</v>
      </c>
      <c r="AC171">
        <v>7</v>
      </c>
      <c r="AD171">
        <v>0.03</v>
      </c>
      <c r="AE171">
        <v>89.04</v>
      </c>
      <c r="AF171" t="s">
        <v>9</v>
      </c>
      <c r="AG171" t="s">
        <v>10</v>
      </c>
      <c r="AH171">
        <v>160</v>
      </c>
      <c r="AI171">
        <v>220</v>
      </c>
      <c r="AJ171" t="s">
        <v>11</v>
      </c>
      <c r="AK171">
        <v>0</v>
      </c>
      <c r="AL171">
        <v>0</v>
      </c>
      <c r="AM171" t="s">
        <v>12</v>
      </c>
      <c r="AN171">
        <v>0</v>
      </c>
      <c r="AO171">
        <v>0</v>
      </c>
      <c r="AP171">
        <v>0</v>
      </c>
      <c r="AQ171" t="s">
        <v>13</v>
      </c>
      <c r="AR171">
        <v>0</v>
      </c>
      <c r="AS171">
        <v>0</v>
      </c>
      <c r="AT171" t="s">
        <v>14</v>
      </c>
      <c r="AU171">
        <v>0</v>
      </c>
      <c r="AV171">
        <v>0</v>
      </c>
      <c r="AW171" t="s">
        <v>15</v>
      </c>
      <c r="AX171">
        <v>0</v>
      </c>
      <c r="AY171">
        <v>0</v>
      </c>
      <c r="AZ171" t="s">
        <v>16</v>
      </c>
      <c r="BA171">
        <v>0</v>
      </c>
      <c r="BB171">
        <v>0</v>
      </c>
      <c r="BC171" t="s">
        <v>17</v>
      </c>
      <c r="BD171">
        <v>0</v>
      </c>
      <c r="BE171" t="s">
        <v>18</v>
      </c>
      <c r="BF171">
        <v>85</v>
      </c>
      <c r="BG171">
        <v>10</v>
      </c>
      <c r="BH171">
        <v>2</v>
      </c>
    </row>
    <row r="172" spans="1:60" x14ac:dyDescent="0.25">
      <c r="A172" t="s">
        <v>0</v>
      </c>
      <c r="B172" t="s">
        <v>1</v>
      </c>
      <c r="C172">
        <v>55522</v>
      </c>
      <c r="D172" t="s">
        <v>2</v>
      </c>
      <c r="E172">
        <v>85</v>
      </c>
      <c r="F172">
        <v>87</v>
      </c>
      <c r="G172">
        <v>-5</v>
      </c>
      <c r="H172" t="s">
        <v>3</v>
      </c>
      <c r="I172">
        <v>136</v>
      </c>
      <c r="J172">
        <v>0</v>
      </c>
      <c r="K172">
        <v>-13</v>
      </c>
      <c r="L172" t="s">
        <v>4</v>
      </c>
      <c r="M172">
        <v>-0.33610000000000001</v>
      </c>
      <c r="N172">
        <v>-4.8899999999999999E-2</v>
      </c>
      <c r="O172">
        <v>0.93110000000000004</v>
      </c>
      <c r="P172" t="s">
        <v>5</v>
      </c>
      <c r="Q172">
        <v>0.88980000000000004</v>
      </c>
      <c r="R172">
        <v>1.6748000000000001</v>
      </c>
      <c r="S172">
        <v>-1.4954000000000001</v>
      </c>
      <c r="T172" t="s">
        <v>6</v>
      </c>
      <c r="U172">
        <v>300618</v>
      </c>
      <c r="V172">
        <v>190022</v>
      </c>
      <c r="W172">
        <v>51.287151340000001</v>
      </c>
      <c r="X172" t="s">
        <v>7</v>
      </c>
      <c r="Y172">
        <v>0.15324831999999999</v>
      </c>
      <c r="Z172" t="s">
        <v>8</v>
      </c>
      <c r="AA172">
        <v>76.599999999999994</v>
      </c>
      <c r="AB172">
        <v>1</v>
      </c>
      <c r="AC172">
        <v>7</v>
      </c>
      <c r="AD172">
        <v>0.03</v>
      </c>
      <c r="AE172">
        <v>89.04</v>
      </c>
      <c r="AF172" t="s">
        <v>9</v>
      </c>
      <c r="AG172" t="s">
        <v>10</v>
      </c>
      <c r="AH172">
        <v>160</v>
      </c>
      <c r="AI172">
        <v>194</v>
      </c>
      <c r="AJ172" t="s">
        <v>11</v>
      </c>
      <c r="AK172">
        <v>0</v>
      </c>
      <c r="AL172">
        <v>0</v>
      </c>
      <c r="AM172" t="s">
        <v>12</v>
      </c>
      <c r="AN172">
        <v>0</v>
      </c>
      <c r="AO172">
        <v>0</v>
      </c>
      <c r="AP172">
        <v>0</v>
      </c>
      <c r="AQ172" t="s">
        <v>13</v>
      </c>
      <c r="AR172">
        <v>0</v>
      </c>
      <c r="AS172">
        <v>0</v>
      </c>
      <c r="AT172" t="s">
        <v>14</v>
      </c>
      <c r="AU172">
        <v>0</v>
      </c>
      <c r="AV172">
        <v>0</v>
      </c>
      <c r="AW172" t="s">
        <v>15</v>
      </c>
      <c r="AX172">
        <v>0</v>
      </c>
      <c r="AY172">
        <v>0</v>
      </c>
      <c r="AZ172" t="s">
        <v>16</v>
      </c>
      <c r="BA172">
        <v>0</v>
      </c>
      <c r="BB172">
        <v>0</v>
      </c>
      <c r="BC172" t="s">
        <v>17</v>
      </c>
      <c r="BD172">
        <v>0</v>
      </c>
      <c r="BE172" t="s">
        <v>18</v>
      </c>
      <c r="BF172">
        <v>85</v>
      </c>
      <c r="BG172">
        <v>10</v>
      </c>
      <c r="BH172">
        <v>2</v>
      </c>
    </row>
    <row r="173" spans="1:60" x14ac:dyDescent="0.25">
      <c r="A173" t="s">
        <v>0</v>
      </c>
      <c r="B173" t="s">
        <v>1</v>
      </c>
      <c r="C173">
        <v>55763</v>
      </c>
      <c r="D173" t="s">
        <v>2</v>
      </c>
      <c r="E173">
        <v>85</v>
      </c>
      <c r="F173">
        <v>88</v>
      </c>
      <c r="G173">
        <v>-5</v>
      </c>
      <c r="H173" t="s">
        <v>3</v>
      </c>
      <c r="I173">
        <v>134</v>
      </c>
      <c r="J173">
        <v>0</v>
      </c>
      <c r="K173">
        <v>-15</v>
      </c>
      <c r="L173" t="s">
        <v>4</v>
      </c>
      <c r="M173">
        <v>-0.43280000000000002</v>
      </c>
      <c r="N173">
        <v>4.0599999999999997E-2</v>
      </c>
      <c r="O173">
        <v>0.99929999999999997</v>
      </c>
      <c r="P173" t="s">
        <v>5</v>
      </c>
      <c r="Q173">
        <v>4.5086000000000004</v>
      </c>
      <c r="R173">
        <v>2.9758</v>
      </c>
      <c r="S173">
        <v>-1.3608</v>
      </c>
      <c r="T173" t="s">
        <v>6</v>
      </c>
      <c r="U173">
        <v>300618</v>
      </c>
      <c r="V173">
        <v>190023</v>
      </c>
      <c r="W173">
        <v>51.287151340000001</v>
      </c>
      <c r="X173" t="s">
        <v>7</v>
      </c>
      <c r="Y173">
        <v>0.15324831999999999</v>
      </c>
      <c r="Z173" t="s">
        <v>8</v>
      </c>
      <c r="AA173">
        <v>76.599999999999994</v>
      </c>
      <c r="AB173">
        <v>1</v>
      </c>
      <c r="AC173">
        <v>7</v>
      </c>
      <c r="AD173">
        <v>0.03</v>
      </c>
      <c r="AE173">
        <v>89.04</v>
      </c>
      <c r="AF173" t="s">
        <v>9</v>
      </c>
      <c r="AG173" t="s">
        <v>10</v>
      </c>
      <c r="AH173">
        <v>160</v>
      </c>
      <c r="AI173">
        <v>207</v>
      </c>
      <c r="AJ173" t="s">
        <v>11</v>
      </c>
      <c r="AK173">
        <v>0</v>
      </c>
      <c r="AL173">
        <v>0</v>
      </c>
      <c r="AM173" t="s">
        <v>12</v>
      </c>
      <c r="AN173">
        <v>0</v>
      </c>
      <c r="AO173">
        <v>0</v>
      </c>
      <c r="AP173">
        <v>0</v>
      </c>
      <c r="AQ173" t="s">
        <v>13</v>
      </c>
      <c r="AR173">
        <v>0</v>
      </c>
      <c r="AS173">
        <v>0</v>
      </c>
      <c r="AT173" t="s">
        <v>14</v>
      </c>
      <c r="AU173">
        <v>0</v>
      </c>
      <c r="AV173">
        <v>0</v>
      </c>
      <c r="AW173" t="s">
        <v>15</v>
      </c>
      <c r="AX173">
        <v>0</v>
      </c>
      <c r="AY173">
        <v>0</v>
      </c>
      <c r="AZ173" t="s">
        <v>16</v>
      </c>
      <c r="BA173">
        <v>0</v>
      </c>
      <c r="BB173">
        <v>0</v>
      </c>
      <c r="BC173" t="s">
        <v>17</v>
      </c>
      <c r="BD173">
        <v>0</v>
      </c>
      <c r="BE173" t="s">
        <v>18</v>
      </c>
      <c r="BF173">
        <v>85</v>
      </c>
      <c r="BG173">
        <v>10</v>
      </c>
      <c r="BH173">
        <v>2</v>
      </c>
    </row>
    <row r="174" spans="1:60" x14ac:dyDescent="0.25">
      <c r="A174" t="s">
        <v>0</v>
      </c>
      <c r="B174" t="s">
        <v>1</v>
      </c>
      <c r="C174">
        <v>56051</v>
      </c>
      <c r="D174" t="s">
        <v>2</v>
      </c>
      <c r="E174">
        <v>85</v>
      </c>
      <c r="F174">
        <v>88</v>
      </c>
      <c r="G174">
        <v>-5</v>
      </c>
      <c r="H174" t="s">
        <v>3</v>
      </c>
      <c r="I174">
        <v>136</v>
      </c>
      <c r="J174">
        <v>0</v>
      </c>
      <c r="K174">
        <v>-13</v>
      </c>
      <c r="L174" t="s">
        <v>4</v>
      </c>
      <c r="M174">
        <v>-0.3528</v>
      </c>
      <c r="N174">
        <v>-4.4699999999999997E-2</v>
      </c>
      <c r="O174">
        <v>0.91469999999999996</v>
      </c>
      <c r="P174" t="s">
        <v>5</v>
      </c>
      <c r="Q174">
        <v>0.86729999999999996</v>
      </c>
      <c r="R174">
        <v>2.4674</v>
      </c>
      <c r="S174">
        <v>-2.2953999999999999</v>
      </c>
      <c r="T174" t="s">
        <v>6</v>
      </c>
      <c r="U174">
        <v>300618</v>
      </c>
      <c r="V174">
        <v>190023</v>
      </c>
      <c r="W174">
        <v>51.287151340000001</v>
      </c>
      <c r="X174" t="s">
        <v>7</v>
      </c>
      <c r="Y174">
        <v>0.15324831999999999</v>
      </c>
      <c r="Z174" t="s">
        <v>8</v>
      </c>
      <c r="AA174">
        <v>76.599999999999994</v>
      </c>
      <c r="AB174">
        <v>1</v>
      </c>
      <c r="AC174">
        <v>7</v>
      </c>
      <c r="AD174">
        <v>0.1</v>
      </c>
      <c r="AE174">
        <v>105.06</v>
      </c>
      <c r="AF174" t="s">
        <v>9</v>
      </c>
      <c r="AG174" t="s">
        <v>10</v>
      </c>
      <c r="AH174">
        <v>160</v>
      </c>
      <c r="AI174">
        <v>215</v>
      </c>
      <c r="AJ174" t="s">
        <v>11</v>
      </c>
      <c r="AK174">
        <v>0</v>
      </c>
      <c r="AL174">
        <v>0</v>
      </c>
      <c r="AM174" t="s">
        <v>12</v>
      </c>
      <c r="AN174">
        <v>0</v>
      </c>
      <c r="AO174">
        <v>0</v>
      </c>
      <c r="AP174">
        <v>0</v>
      </c>
      <c r="AQ174" t="s">
        <v>13</v>
      </c>
      <c r="AR174">
        <v>0</v>
      </c>
      <c r="AS174">
        <v>0</v>
      </c>
      <c r="AT174" t="s">
        <v>14</v>
      </c>
      <c r="AU174">
        <v>0</v>
      </c>
      <c r="AV174">
        <v>0</v>
      </c>
      <c r="AW174" t="s">
        <v>15</v>
      </c>
      <c r="AX174">
        <v>0</v>
      </c>
      <c r="AY174">
        <v>0</v>
      </c>
      <c r="AZ174" t="s">
        <v>16</v>
      </c>
      <c r="BA174">
        <v>0</v>
      </c>
      <c r="BB174">
        <v>0</v>
      </c>
      <c r="BC174" t="s">
        <v>17</v>
      </c>
      <c r="BD174">
        <v>0</v>
      </c>
      <c r="BE174" t="s">
        <v>18</v>
      </c>
      <c r="BF174">
        <v>85</v>
      </c>
      <c r="BG174">
        <v>10</v>
      </c>
      <c r="BH174">
        <v>2</v>
      </c>
    </row>
    <row r="175" spans="1:60" x14ac:dyDescent="0.25">
      <c r="A175" t="s">
        <v>0</v>
      </c>
      <c r="B175" t="s">
        <v>1</v>
      </c>
      <c r="C175">
        <v>56304</v>
      </c>
      <c r="D175" t="s">
        <v>2</v>
      </c>
      <c r="E175">
        <v>85</v>
      </c>
      <c r="F175">
        <v>88</v>
      </c>
      <c r="G175">
        <v>-5</v>
      </c>
      <c r="H175" t="s">
        <v>3</v>
      </c>
      <c r="I175">
        <v>132</v>
      </c>
      <c r="J175">
        <v>0</v>
      </c>
      <c r="K175">
        <v>-14</v>
      </c>
      <c r="L175" t="s">
        <v>4</v>
      </c>
      <c r="M175">
        <v>-0.4138</v>
      </c>
      <c r="N175">
        <v>3.1399999999999997E-2</v>
      </c>
      <c r="O175">
        <v>0.9587</v>
      </c>
      <c r="P175" t="s">
        <v>5</v>
      </c>
      <c r="Q175">
        <v>4.4786999999999999</v>
      </c>
      <c r="R175">
        <v>1.3907</v>
      </c>
      <c r="S175">
        <v>-1.3458000000000001</v>
      </c>
      <c r="T175" t="s">
        <v>6</v>
      </c>
      <c r="U175">
        <v>300618</v>
      </c>
      <c r="V175">
        <v>190023</v>
      </c>
      <c r="W175">
        <v>51.287151340000001</v>
      </c>
      <c r="X175" t="s">
        <v>7</v>
      </c>
      <c r="Y175">
        <v>0.15324831999999999</v>
      </c>
      <c r="Z175" t="s">
        <v>8</v>
      </c>
      <c r="AA175">
        <v>76.599999999999994</v>
      </c>
      <c r="AB175">
        <v>1</v>
      </c>
      <c r="AC175">
        <v>7</v>
      </c>
      <c r="AD175">
        <v>0.1</v>
      </c>
      <c r="AE175">
        <v>105.06</v>
      </c>
      <c r="AF175" t="s">
        <v>9</v>
      </c>
      <c r="AG175" t="s">
        <v>10</v>
      </c>
      <c r="AH175">
        <v>160</v>
      </c>
      <c r="AI175">
        <v>218</v>
      </c>
      <c r="AJ175" t="s">
        <v>11</v>
      </c>
      <c r="AK175">
        <v>0</v>
      </c>
      <c r="AL175">
        <v>0</v>
      </c>
      <c r="AM175" t="s">
        <v>12</v>
      </c>
      <c r="AN175">
        <v>0</v>
      </c>
      <c r="AO175">
        <v>0</v>
      </c>
      <c r="AP175">
        <v>0</v>
      </c>
      <c r="AQ175" t="s">
        <v>13</v>
      </c>
      <c r="AR175">
        <v>0</v>
      </c>
      <c r="AS175">
        <v>0</v>
      </c>
      <c r="AT175" t="s">
        <v>14</v>
      </c>
      <c r="AU175">
        <v>0</v>
      </c>
      <c r="AV175">
        <v>0</v>
      </c>
      <c r="AW175" t="s">
        <v>15</v>
      </c>
      <c r="AX175">
        <v>0</v>
      </c>
      <c r="AY175">
        <v>0</v>
      </c>
      <c r="AZ175" t="s">
        <v>16</v>
      </c>
      <c r="BA175">
        <v>0</v>
      </c>
      <c r="BB175">
        <v>0</v>
      </c>
      <c r="BC175" t="s">
        <v>17</v>
      </c>
      <c r="BD175">
        <v>0</v>
      </c>
      <c r="BE175" t="s">
        <v>18</v>
      </c>
      <c r="BF175">
        <v>85</v>
      </c>
      <c r="BG175">
        <v>10</v>
      </c>
      <c r="BH175">
        <v>2</v>
      </c>
    </row>
    <row r="176" spans="1:60" x14ac:dyDescent="0.25">
      <c r="A176" t="s">
        <v>0</v>
      </c>
      <c r="B176" t="s">
        <v>1</v>
      </c>
      <c r="C176">
        <v>56545</v>
      </c>
      <c r="D176" t="s">
        <v>2</v>
      </c>
      <c r="E176">
        <v>85</v>
      </c>
      <c r="F176">
        <v>88</v>
      </c>
      <c r="G176">
        <v>-5</v>
      </c>
      <c r="H176" t="s">
        <v>3</v>
      </c>
      <c r="I176">
        <v>140</v>
      </c>
      <c r="J176">
        <v>-2</v>
      </c>
      <c r="K176">
        <v>-16</v>
      </c>
      <c r="L176" t="s">
        <v>4</v>
      </c>
      <c r="M176">
        <v>-0.32800000000000001</v>
      </c>
      <c r="N176">
        <v>2.4199999999999999E-2</v>
      </c>
      <c r="O176">
        <v>0.97929999999999995</v>
      </c>
      <c r="P176" t="s">
        <v>5</v>
      </c>
      <c r="Q176">
        <v>5.2039</v>
      </c>
      <c r="R176">
        <v>3.1701999999999999</v>
      </c>
      <c r="S176">
        <v>-7.2526000000000002</v>
      </c>
      <c r="T176" t="s">
        <v>6</v>
      </c>
      <c r="U176">
        <v>300618</v>
      </c>
      <c r="V176">
        <v>190023</v>
      </c>
      <c r="W176">
        <v>51.287151340000001</v>
      </c>
      <c r="X176" t="s">
        <v>7</v>
      </c>
      <c r="Y176">
        <v>0.15324831999999999</v>
      </c>
      <c r="Z176" t="s">
        <v>8</v>
      </c>
      <c r="AA176">
        <v>76.599999999999994</v>
      </c>
      <c r="AB176">
        <v>1</v>
      </c>
      <c r="AC176">
        <v>7</v>
      </c>
      <c r="AD176">
        <v>0.1</v>
      </c>
      <c r="AE176">
        <v>105.06</v>
      </c>
      <c r="AF176" t="s">
        <v>9</v>
      </c>
      <c r="AG176" t="s">
        <v>10</v>
      </c>
      <c r="AH176">
        <v>160</v>
      </c>
      <c r="AI176">
        <v>228</v>
      </c>
      <c r="AJ176" t="s">
        <v>11</v>
      </c>
      <c r="AK176">
        <v>0</v>
      </c>
      <c r="AL176">
        <v>0</v>
      </c>
      <c r="AM176" t="s">
        <v>12</v>
      </c>
      <c r="AN176">
        <v>0</v>
      </c>
      <c r="AO176">
        <v>0</v>
      </c>
      <c r="AP176">
        <v>0</v>
      </c>
      <c r="AQ176" t="s">
        <v>13</v>
      </c>
      <c r="AR176">
        <v>0</v>
      </c>
      <c r="AS176">
        <v>0</v>
      </c>
      <c r="AT176" t="s">
        <v>14</v>
      </c>
      <c r="AU176">
        <v>0</v>
      </c>
      <c r="AV176">
        <v>0</v>
      </c>
      <c r="AW176" t="s">
        <v>15</v>
      </c>
      <c r="AX176">
        <v>0</v>
      </c>
      <c r="AY176">
        <v>0</v>
      </c>
      <c r="AZ176" t="s">
        <v>16</v>
      </c>
      <c r="BA176">
        <v>0</v>
      </c>
      <c r="BB176">
        <v>0</v>
      </c>
      <c r="BC176" t="s">
        <v>17</v>
      </c>
      <c r="BD176">
        <v>0</v>
      </c>
      <c r="BE176" t="s">
        <v>18</v>
      </c>
      <c r="BF176">
        <v>85</v>
      </c>
      <c r="BG176">
        <v>10</v>
      </c>
      <c r="BH176">
        <v>2</v>
      </c>
    </row>
    <row r="177" spans="1:60" x14ac:dyDescent="0.25">
      <c r="A177" t="s">
        <v>0</v>
      </c>
      <c r="B177" t="s">
        <v>1</v>
      </c>
      <c r="C177">
        <v>56801</v>
      </c>
      <c r="D177" t="s">
        <v>2</v>
      </c>
      <c r="E177">
        <v>85</v>
      </c>
      <c r="F177">
        <v>88</v>
      </c>
      <c r="G177">
        <v>-5</v>
      </c>
      <c r="H177" t="s">
        <v>3</v>
      </c>
      <c r="I177">
        <v>141</v>
      </c>
      <c r="J177">
        <v>-2</v>
      </c>
      <c r="K177">
        <v>-16</v>
      </c>
      <c r="L177" t="s">
        <v>4</v>
      </c>
      <c r="M177">
        <v>-0.40239999999999998</v>
      </c>
      <c r="N177">
        <v>5.0200000000000002E-2</v>
      </c>
      <c r="O177">
        <v>0.97470000000000001</v>
      </c>
      <c r="P177" t="s">
        <v>5</v>
      </c>
      <c r="Q177">
        <v>2.1682999999999999</v>
      </c>
      <c r="R177">
        <v>3.5813999999999999</v>
      </c>
      <c r="S177">
        <v>-3.9478</v>
      </c>
      <c r="T177" t="s">
        <v>6</v>
      </c>
      <c r="U177">
        <v>300618</v>
      </c>
      <c r="V177">
        <v>190024</v>
      </c>
      <c r="W177">
        <v>51.287151340000001</v>
      </c>
      <c r="X177" t="s">
        <v>7</v>
      </c>
      <c r="Y177">
        <v>0.15324667</v>
      </c>
      <c r="Z177" t="s">
        <v>8</v>
      </c>
      <c r="AA177">
        <v>76.599999999999994</v>
      </c>
      <c r="AB177">
        <v>1</v>
      </c>
      <c r="AC177">
        <v>7</v>
      </c>
      <c r="AD177">
        <v>0.1</v>
      </c>
      <c r="AE177">
        <v>105.06</v>
      </c>
      <c r="AF177" t="s">
        <v>9</v>
      </c>
      <c r="AG177" t="s">
        <v>10</v>
      </c>
      <c r="AH177">
        <v>160</v>
      </c>
      <c r="AI177">
        <v>224</v>
      </c>
      <c r="AJ177" t="s">
        <v>11</v>
      </c>
      <c r="AK177">
        <v>0</v>
      </c>
      <c r="AL177">
        <v>0</v>
      </c>
      <c r="AM177" t="s">
        <v>12</v>
      </c>
      <c r="AN177">
        <v>0</v>
      </c>
      <c r="AO177">
        <v>0</v>
      </c>
      <c r="AP177">
        <v>0</v>
      </c>
      <c r="AQ177" t="s">
        <v>13</v>
      </c>
      <c r="AR177">
        <v>0</v>
      </c>
      <c r="AS177">
        <v>0</v>
      </c>
      <c r="AT177" t="s">
        <v>14</v>
      </c>
      <c r="AU177">
        <v>0</v>
      </c>
      <c r="AV177">
        <v>0</v>
      </c>
      <c r="AW177" t="s">
        <v>15</v>
      </c>
      <c r="AX177">
        <v>0</v>
      </c>
      <c r="AY177">
        <v>0</v>
      </c>
      <c r="AZ177" t="s">
        <v>16</v>
      </c>
      <c r="BA177">
        <v>0</v>
      </c>
      <c r="BB177">
        <v>0</v>
      </c>
      <c r="BC177" t="s">
        <v>17</v>
      </c>
      <c r="BD177">
        <v>0</v>
      </c>
      <c r="BE177" t="s">
        <v>18</v>
      </c>
      <c r="BF177">
        <v>85</v>
      </c>
      <c r="BG177">
        <v>10</v>
      </c>
      <c r="BH177">
        <v>2</v>
      </c>
    </row>
    <row r="178" spans="1:60" x14ac:dyDescent="0.25">
      <c r="A178" t="s">
        <v>0</v>
      </c>
      <c r="B178" t="s">
        <v>1</v>
      </c>
      <c r="C178">
        <v>57057</v>
      </c>
      <c r="D178" t="s">
        <v>2</v>
      </c>
      <c r="E178">
        <v>85</v>
      </c>
      <c r="F178">
        <v>87</v>
      </c>
      <c r="G178">
        <v>-5</v>
      </c>
      <c r="H178" t="s">
        <v>3</v>
      </c>
      <c r="I178">
        <v>139</v>
      </c>
      <c r="J178">
        <v>0</v>
      </c>
      <c r="K178">
        <v>-16</v>
      </c>
      <c r="L178" t="s">
        <v>4</v>
      </c>
      <c r="M178">
        <v>-0.37480000000000002</v>
      </c>
      <c r="N178">
        <v>-1.3899999999999999E-2</v>
      </c>
      <c r="O178">
        <v>0.94310000000000005</v>
      </c>
      <c r="P178" t="s">
        <v>5</v>
      </c>
      <c r="Q178">
        <v>1.5327999999999999</v>
      </c>
      <c r="R178">
        <v>0.38129999999999997</v>
      </c>
      <c r="S178">
        <v>-2.3626999999999998</v>
      </c>
      <c r="T178" t="s">
        <v>6</v>
      </c>
      <c r="U178">
        <v>300618</v>
      </c>
      <c r="V178">
        <v>190024</v>
      </c>
      <c r="W178">
        <v>51.287151340000001</v>
      </c>
      <c r="X178" t="s">
        <v>7</v>
      </c>
      <c r="Y178">
        <v>0.15324667</v>
      </c>
      <c r="Z178" t="s">
        <v>8</v>
      </c>
      <c r="AA178">
        <v>76.599999999999994</v>
      </c>
      <c r="AB178">
        <v>1</v>
      </c>
      <c r="AC178">
        <v>7</v>
      </c>
      <c r="AD178">
        <v>0.04</v>
      </c>
      <c r="AE178">
        <v>201.3</v>
      </c>
      <c r="AF178" t="s">
        <v>9</v>
      </c>
      <c r="AG178" t="s">
        <v>10</v>
      </c>
      <c r="AH178">
        <v>160</v>
      </c>
      <c r="AI178">
        <v>245</v>
      </c>
      <c r="AJ178" t="s">
        <v>11</v>
      </c>
      <c r="AK178">
        <v>0</v>
      </c>
      <c r="AL178">
        <v>0</v>
      </c>
      <c r="AM178" t="s">
        <v>12</v>
      </c>
      <c r="AN178">
        <v>0</v>
      </c>
      <c r="AO178">
        <v>0</v>
      </c>
      <c r="AP178">
        <v>0</v>
      </c>
      <c r="AQ178" t="s">
        <v>13</v>
      </c>
      <c r="AR178">
        <v>0</v>
      </c>
      <c r="AS178">
        <v>0</v>
      </c>
      <c r="AT178" t="s">
        <v>14</v>
      </c>
      <c r="AU178">
        <v>0</v>
      </c>
      <c r="AV178">
        <v>0</v>
      </c>
      <c r="AW178" t="s">
        <v>15</v>
      </c>
      <c r="AX178">
        <v>0</v>
      </c>
      <c r="AY178">
        <v>0</v>
      </c>
      <c r="AZ178" t="s">
        <v>16</v>
      </c>
      <c r="BA178">
        <v>0</v>
      </c>
      <c r="BB178">
        <v>0</v>
      </c>
      <c r="BC178" t="s">
        <v>17</v>
      </c>
      <c r="BD178">
        <v>0</v>
      </c>
      <c r="BE178" t="s">
        <v>18</v>
      </c>
      <c r="BF178">
        <v>85</v>
      </c>
      <c r="BG178">
        <v>10</v>
      </c>
      <c r="BH178">
        <v>2</v>
      </c>
    </row>
    <row r="179" spans="1:60" x14ac:dyDescent="0.25">
      <c r="A179" t="s">
        <v>0</v>
      </c>
      <c r="B179" t="s">
        <v>1</v>
      </c>
      <c r="C179">
        <v>57311</v>
      </c>
      <c r="D179" t="s">
        <v>2</v>
      </c>
      <c r="E179">
        <v>85</v>
      </c>
      <c r="F179">
        <v>88</v>
      </c>
      <c r="G179">
        <v>-5</v>
      </c>
      <c r="H179" t="s">
        <v>3</v>
      </c>
      <c r="I179">
        <v>138</v>
      </c>
      <c r="J179">
        <v>0</v>
      </c>
      <c r="K179">
        <v>-15</v>
      </c>
      <c r="L179" t="s">
        <v>4</v>
      </c>
      <c r="M179">
        <v>-0.36520000000000002</v>
      </c>
      <c r="N179">
        <v>-5.67E-2</v>
      </c>
      <c r="O179">
        <v>0.90459999999999996</v>
      </c>
      <c r="P179" t="s">
        <v>5</v>
      </c>
      <c r="Q179">
        <v>2.2805</v>
      </c>
      <c r="R179">
        <v>3.7982999999999998</v>
      </c>
      <c r="S179">
        <v>1.8692</v>
      </c>
      <c r="T179" t="s">
        <v>6</v>
      </c>
      <c r="U179">
        <v>300618</v>
      </c>
      <c r="V179">
        <v>190024</v>
      </c>
      <c r="W179">
        <v>51.287151340000001</v>
      </c>
      <c r="X179" t="s">
        <v>7</v>
      </c>
      <c r="Y179">
        <v>0.15324667</v>
      </c>
      <c r="Z179" t="s">
        <v>8</v>
      </c>
      <c r="AA179">
        <v>76.599999999999994</v>
      </c>
      <c r="AB179">
        <v>1</v>
      </c>
      <c r="AC179">
        <v>7</v>
      </c>
      <c r="AD179">
        <v>0.04</v>
      </c>
      <c r="AE179">
        <v>201.3</v>
      </c>
      <c r="AF179" t="s">
        <v>9</v>
      </c>
      <c r="AG179" t="s">
        <v>10</v>
      </c>
      <c r="AH179">
        <v>160</v>
      </c>
      <c r="AI179">
        <v>251</v>
      </c>
      <c r="AJ179" t="s">
        <v>11</v>
      </c>
      <c r="AK179">
        <v>0</v>
      </c>
      <c r="AL179">
        <v>0</v>
      </c>
      <c r="AM179" t="s">
        <v>12</v>
      </c>
      <c r="AN179">
        <v>0</v>
      </c>
      <c r="AO179">
        <v>0</v>
      </c>
      <c r="AP179">
        <v>0</v>
      </c>
      <c r="AQ179" t="s">
        <v>13</v>
      </c>
      <c r="AR179">
        <v>0</v>
      </c>
      <c r="AS179">
        <v>0</v>
      </c>
      <c r="AT179" t="s">
        <v>14</v>
      </c>
      <c r="AU179">
        <v>0</v>
      </c>
      <c r="AV179">
        <v>0</v>
      </c>
      <c r="AW179" t="s">
        <v>15</v>
      </c>
      <c r="AX179">
        <v>0</v>
      </c>
      <c r="AY179">
        <v>0</v>
      </c>
      <c r="AZ179" t="s">
        <v>16</v>
      </c>
      <c r="BA179">
        <v>0</v>
      </c>
      <c r="BB179">
        <v>0</v>
      </c>
      <c r="BC179" t="s">
        <v>17</v>
      </c>
      <c r="BD179">
        <v>0</v>
      </c>
      <c r="BE179" t="s">
        <v>18</v>
      </c>
      <c r="BF179">
        <v>85</v>
      </c>
      <c r="BG179">
        <v>10</v>
      </c>
      <c r="BH179">
        <v>2</v>
      </c>
    </row>
    <row r="180" spans="1:60" x14ac:dyDescent="0.25">
      <c r="A180" t="s">
        <v>0</v>
      </c>
      <c r="B180" t="s">
        <v>1</v>
      </c>
      <c r="C180">
        <v>57553</v>
      </c>
      <c r="D180" t="s">
        <v>2</v>
      </c>
      <c r="E180">
        <v>85</v>
      </c>
      <c r="F180">
        <v>88</v>
      </c>
      <c r="G180">
        <v>-5</v>
      </c>
      <c r="H180" t="s">
        <v>3</v>
      </c>
      <c r="I180">
        <v>138</v>
      </c>
      <c r="J180">
        <v>0</v>
      </c>
      <c r="K180">
        <v>-16</v>
      </c>
      <c r="L180" t="s">
        <v>4</v>
      </c>
      <c r="M180">
        <v>-0.41249999999999998</v>
      </c>
      <c r="N180">
        <v>5.4300000000000001E-2</v>
      </c>
      <c r="O180">
        <v>0.98150000000000004</v>
      </c>
      <c r="P180" t="s">
        <v>5</v>
      </c>
      <c r="Q180">
        <v>4.2767999999999997</v>
      </c>
      <c r="R180">
        <v>-0.26919999999999999</v>
      </c>
      <c r="S180">
        <v>-2.6917</v>
      </c>
      <c r="T180" t="s">
        <v>6</v>
      </c>
      <c r="U180">
        <v>300618</v>
      </c>
      <c r="V180">
        <v>190024</v>
      </c>
      <c r="W180">
        <v>51.287151340000001</v>
      </c>
      <c r="X180" t="s">
        <v>7</v>
      </c>
      <c r="Y180">
        <v>0.15324667</v>
      </c>
      <c r="Z180" t="s">
        <v>8</v>
      </c>
      <c r="AA180">
        <v>76.599999999999994</v>
      </c>
      <c r="AB180">
        <v>1</v>
      </c>
      <c r="AC180">
        <v>7</v>
      </c>
      <c r="AD180">
        <v>0.04</v>
      </c>
      <c r="AE180">
        <v>201.3</v>
      </c>
      <c r="AF180" t="s">
        <v>9</v>
      </c>
      <c r="AG180" t="s">
        <v>10</v>
      </c>
      <c r="AH180">
        <v>160</v>
      </c>
      <c r="AI180">
        <v>253</v>
      </c>
      <c r="AJ180" t="s">
        <v>11</v>
      </c>
      <c r="AK180">
        <v>0</v>
      </c>
      <c r="AL180">
        <v>0</v>
      </c>
      <c r="AM180" t="s">
        <v>12</v>
      </c>
      <c r="AN180">
        <v>0</v>
      </c>
      <c r="AO180">
        <v>0</v>
      </c>
      <c r="AP180">
        <v>0</v>
      </c>
      <c r="AQ180" t="s">
        <v>13</v>
      </c>
      <c r="AR180">
        <v>0</v>
      </c>
      <c r="AS180">
        <v>0</v>
      </c>
      <c r="AT180" t="s">
        <v>14</v>
      </c>
      <c r="AU180">
        <v>0</v>
      </c>
      <c r="AV180">
        <v>0</v>
      </c>
      <c r="AW180" t="s">
        <v>15</v>
      </c>
      <c r="AX180">
        <v>0</v>
      </c>
      <c r="AY180">
        <v>0</v>
      </c>
      <c r="AZ180" t="s">
        <v>16</v>
      </c>
      <c r="BA180">
        <v>0</v>
      </c>
      <c r="BB180">
        <v>0</v>
      </c>
      <c r="BC180" t="s">
        <v>17</v>
      </c>
      <c r="BD180">
        <v>0</v>
      </c>
      <c r="BE180" t="s">
        <v>18</v>
      </c>
      <c r="BF180">
        <v>85</v>
      </c>
      <c r="BG180">
        <v>10</v>
      </c>
      <c r="BH180">
        <v>2</v>
      </c>
    </row>
    <row r="181" spans="1:60" x14ac:dyDescent="0.25">
      <c r="A181" t="s">
        <v>0</v>
      </c>
      <c r="B181" t="s">
        <v>1</v>
      </c>
      <c r="C181">
        <v>57809</v>
      </c>
      <c r="D181" t="s">
        <v>2</v>
      </c>
      <c r="E181">
        <v>85</v>
      </c>
      <c r="F181">
        <v>88</v>
      </c>
      <c r="G181">
        <v>-5</v>
      </c>
      <c r="H181" t="s">
        <v>3</v>
      </c>
      <c r="I181">
        <v>141</v>
      </c>
      <c r="J181">
        <v>-1</v>
      </c>
      <c r="K181">
        <v>-15</v>
      </c>
      <c r="L181" t="s">
        <v>4</v>
      </c>
      <c r="M181">
        <v>-0.30549999999999999</v>
      </c>
      <c r="N181">
        <v>-4.7999999999999996E-3</v>
      </c>
      <c r="O181">
        <v>0.95920000000000005</v>
      </c>
      <c r="P181" t="s">
        <v>5</v>
      </c>
      <c r="Q181">
        <v>3.8281999999999998</v>
      </c>
      <c r="R181">
        <v>1.1514</v>
      </c>
      <c r="S181">
        <v>-0.86729999999999996</v>
      </c>
      <c r="T181" t="s">
        <v>6</v>
      </c>
      <c r="U181">
        <v>300618</v>
      </c>
      <c r="V181">
        <v>190025</v>
      </c>
      <c r="W181">
        <v>51.287151340000001</v>
      </c>
      <c r="X181" t="s">
        <v>7</v>
      </c>
      <c r="Y181">
        <v>0.15324667</v>
      </c>
      <c r="Z181" t="s">
        <v>8</v>
      </c>
      <c r="AA181">
        <v>76.599999999999994</v>
      </c>
      <c r="AB181">
        <v>1</v>
      </c>
      <c r="AC181">
        <v>7</v>
      </c>
      <c r="AD181">
        <v>0.04</v>
      </c>
      <c r="AE181">
        <v>201.3</v>
      </c>
      <c r="AF181" t="s">
        <v>9</v>
      </c>
      <c r="AG181" t="s">
        <v>10</v>
      </c>
      <c r="AH181">
        <v>160</v>
      </c>
      <c r="AI181">
        <v>242</v>
      </c>
      <c r="AJ181" t="s">
        <v>11</v>
      </c>
      <c r="AK181">
        <v>0</v>
      </c>
      <c r="AL181">
        <v>0</v>
      </c>
      <c r="AM181" t="s">
        <v>12</v>
      </c>
      <c r="AN181">
        <v>0</v>
      </c>
      <c r="AO181">
        <v>0</v>
      </c>
      <c r="AP181">
        <v>0</v>
      </c>
      <c r="AQ181" t="s">
        <v>13</v>
      </c>
      <c r="AR181">
        <v>0</v>
      </c>
      <c r="AS181">
        <v>0</v>
      </c>
      <c r="AT181" t="s">
        <v>14</v>
      </c>
      <c r="AU181">
        <v>0</v>
      </c>
      <c r="AV181">
        <v>0</v>
      </c>
      <c r="AW181" t="s">
        <v>15</v>
      </c>
      <c r="AX181">
        <v>0</v>
      </c>
      <c r="AY181">
        <v>0</v>
      </c>
      <c r="AZ181" t="s">
        <v>16</v>
      </c>
      <c r="BA181">
        <v>0</v>
      </c>
      <c r="BB181">
        <v>0</v>
      </c>
      <c r="BC181" t="s">
        <v>17</v>
      </c>
      <c r="BD181">
        <v>0</v>
      </c>
      <c r="BE181" t="s">
        <v>18</v>
      </c>
      <c r="BF181">
        <v>85</v>
      </c>
      <c r="BG181">
        <v>10</v>
      </c>
      <c r="BH181">
        <v>2</v>
      </c>
    </row>
    <row r="182" spans="1:60" x14ac:dyDescent="0.25">
      <c r="A182" t="s">
        <v>0</v>
      </c>
      <c r="B182" t="s">
        <v>1</v>
      </c>
      <c r="C182">
        <v>58063</v>
      </c>
      <c r="D182" t="s">
        <v>2</v>
      </c>
      <c r="E182">
        <v>85</v>
      </c>
      <c r="F182">
        <v>88</v>
      </c>
      <c r="G182">
        <v>-5</v>
      </c>
      <c r="H182" t="s">
        <v>3</v>
      </c>
      <c r="I182">
        <v>138</v>
      </c>
      <c r="J182">
        <v>-1</v>
      </c>
      <c r="K182">
        <v>-14</v>
      </c>
      <c r="L182" t="s">
        <v>4</v>
      </c>
      <c r="M182">
        <v>-0.3604</v>
      </c>
      <c r="N182">
        <v>-1.11E-2</v>
      </c>
      <c r="O182">
        <v>0.92569999999999997</v>
      </c>
      <c r="P182" t="s">
        <v>5</v>
      </c>
      <c r="Q182">
        <v>-0.35139999999999999</v>
      </c>
      <c r="R182">
        <v>-0.1196</v>
      </c>
      <c r="S182">
        <v>-0.97199999999999998</v>
      </c>
      <c r="T182" t="s">
        <v>6</v>
      </c>
      <c r="U182">
        <v>300618</v>
      </c>
      <c r="V182">
        <v>190025</v>
      </c>
      <c r="W182">
        <v>51.287151340000001</v>
      </c>
      <c r="X182" t="s">
        <v>7</v>
      </c>
      <c r="Y182">
        <v>0.15324667</v>
      </c>
      <c r="Z182" t="s">
        <v>8</v>
      </c>
      <c r="AA182">
        <v>76.599999999999994</v>
      </c>
      <c r="AB182">
        <v>1</v>
      </c>
      <c r="AC182">
        <v>7</v>
      </c>
      <c r="AD182">
        <v>0.1</v>
      </c>
      <c r="AE182">
        <v>89.83</v>
      </c>
      <c r="AF182" t="s">
        <v>9</v>
      </c>
      <c r="AG182" t="s">
        <v>10</v>
      </c>
      <c r="AH182">
        <v>160</v>
      </c>
      <c r="AI182">
        <v>212</v>
      </c>
      <c r="AJ182" t="s">
        <v>11</v>
      </c>
      <c r="AK182">
        <v>0</v>
      </c>
      <c r="AL182">
        <v>0</v>
      </c>
      <c r="AM182" t="s">
        <v>12</v>
      </c>
      <c r="AN182">
        <v>0</v>
      </c>
      <c r="AO182">
        <v>0</v>
      </c>
      <c r="AP182">
        <v>0</v>
      </c>
      <c r="AQ182" t="s">
        <v>13</v>
      </c>
      <c r="AR182">
        <v>0</v>
      </c>
      <c r="AS182">
        <v>0</v>
      </c>
      <c r="AT182" t="s">
        <v>14</v>
      </c>
      <c r="AU182">
        <v>0</v>
      </c>
      <c r="AV182">
        <v>0</v>
      </c>
      <c r="AW182" t="s">
        <v>15</v>
      </c>
      <c r="AX182">
        <v>0</v>
      </c>
      <c r="AY182">
        <v>0</v>
      </c>
      <c r="AZ182" t="s">
        <v>16</v>
      </c>
      <c r="BA182">
        <v>0</v>
      </c>
      <c r="BB182">
        <v>0</v>
      </c>
      <c r="BC182" t="s">
        <v>17</v>
      </c>
      <c r="BD182">
        <v>0</v>
      </c>
      <c r="BE182" t="s">
        <v>18</v>
      </c>
      <c r="BF182">
        <v>85</v>
      </c>
      <c r="BG182">
        <v>10</v>
      </c>
      <c r="BH182">
        <v>2</v>
      </c>
    </row>
    <row r="183" spans="1:60" x14ac:dyDescent="0.25">
      <c r="A183" t="s">
        <v>0</v>
      </c>
      <c r="B183" t="s">
        <v>1</v>
      </c>
      <c r="C183">
        <v>58304</v>
      </c>
      <c r="D183" t="s">
        <v>2</v>
      </c>
      <c r="E183">
        <v>85</v>
      </c>
      <c r="F183">
        <v>87</v>
      </c>
      <c r="G183">
        <v>-5</v>
      </c>
      <c r="H183" t="s">
        <v>3</v>
      </c>
      <c r="I183">
        <v>136</v>
      </c>
      <c r="J183">
        <v>0</v>
      </c>
      <c r="K183">
        <v>-13</v>
      </c>
      <c r="L183" t="s">
        <v>4</v>
      </c>
      <c r="M183">
        <v>-0.32669999999999999</v>
      </c>
      <c r="N183">
        <v>-3.1699999999999999E-2</v>
      </c>
      <c r="O183">
        <v>0.93620000000000003</v>
      </c>
      <c r="P183" t="s">
        <v>5</v>
      </c>
      <c r="Q183">
        <v>1.1214999999999999</v>
      </c>
      <c r="R183">
        <v>1.1664000000000001</v>
      </c>
      <c r="S183">
        <v>1.3384</v>
      </c>
      <c r="T183" t="s">
        <v>6</v>
      </c>
      <c r="U183">
        <v>300618</v>
      </c>
      <c r="V183">
        <v>190025</v>
      </c>
      <c r="W183">
        <v>51.287151340000001</v>
      </c>
      <c r="X183" t="s">
        <v>7</v>
      </c>
      <c r="Y183">
        <v>0.15324667</v>
      </c>
      <c r="Z183" t="s">
        <v>8</v>
      </c>
      <c r="AA183">
        <v>76.599999999999994</v>
      </c>
      <c r="AB183">
        <v>1</v>
      </c>
      <c r="AC183">
        <v>7</v>
      </c>
      <c r="AD183">
        <v>0.1</v>
      </c>
      <c r="AE183">
        <v>89.83</v>
      </c>
      <c r="AF183" t="s">
        <v>9</v>
      </c>
      <c r="AG183" t="s">
        <v>10</v>
      </c>
      <c r="AH183">
        <v>160</v>
      </c>
      <c r="AI183">
        <v>190</v>
      </c>
      <c r="AJ183" t="s">
        <v>11</v>
      </c>
      <c r="AK183">
        <v>0</v>
      </c>
      <c r="AL183">
        <v>0</v>
      </c>
      <c r="AM183" t="s">
        <v>12</v>
      </c>
      <c r="AN183">
        <v>0</v>
      </c>
      <c r="AO183">
        <v>0</v>
      </c>
      <c r="AP183">
        <v>0</v>
      </c>
      <c r="AQ183" t="s">
        <v>13</v>
      </c>
      <c r="AR183">
        <v>0</v>
      </c>
      <c r="AS183">
        <v>0</v>
      </c>
      <c r="AT183" t="s">
        <v>14</v>
      </c>
      <c r="AU183">
        <v>0</v>
      </c>
      <c r="AV183">
        <v>0</v>
      </c>
      <c r="AW183" t="s">
        <v>15</v>
      </c>
      <c r="AX183">
        <v>0</v>
      </c>
      <c r="AY183">
        <v>0</v>
      </c>
      <c r="AZ183" t="s">
        <v>16</v>
      </c>
      <c r="BA183">
        <v>0</v>
      </c>
      <c r="BB183">
        <v>0</v>
      </c>
      <c r="BC183" t="s">
        <v>17</v>
      </c>
      <c r="BD183">
        <v>0</v>
      </c>
      <c r="BE183" t="s">
        <v>18</v>
      </c>
      <c r="BF183">
        <v>85</v>
      </c>
      <c r="BG183">
        <v>10</v>
      </c>
      <c r="BH183">
        <v>2</v>
      </c>
    </row>
    <row r="184" spans="1:60" x14ac:dyDescent="0.25">
      <c r="A184" t="s">
        <v>0</v>
      </c>
      <c r="B184" t="s">
        <v>1</v>
      </c>
      <c r="C184">
        <v>58561</v>
      </c>
      <c r="D184" t="s">
        <v>2</v>
      </c>
      <c r="E184">
        <v>85</v>
      </c>
      <c r="F184">
        <v>88</v>
      </c>
      <c r="G184">
        <v>-5</v>
      </c>
      <c r="H184" t="s">
        <v>3</v>
      </c>
      <c r="I184">
        <v>138</v>
      </c>
      <c r="J184">
        <v>0</v>
      </c>
      <c r="K184">
        <v>-14</v>
      </c>
      <c r="L184" t="s">
        <v>4</v>
      </c>
      <c r="M184">
        <v>-0.314</v>
      </c>
      <c r="N184">
        <v>-3.6400000000000002E-2</v>
      </c>
      <c r="O184">
        <v>0.94330000000000003</v>
      </c>
      <c r="P184" t="s">
        <v>5</v>
      </c>
      <c r="Q184">
        <v>3.0356000000000001</v>
      </c>
      <c r="R184">
        <v>4.4561999999999999</v>
      </c>
      <c r="S184">
        <v>-2.9159999999999999</v>
      </c>
      <c r="T184" t="s">
        <v>6</v>
      </c>
      <c r="U184">
        <v>300618</v>
      </c>
      <c r="V184">
        <v>190025</v>
      </c>
      <c r="W184">
        <v>51.287151340000001</v>
      </c>
      <c r="X184" t="s">
        <v>7</v>
      </c>
      <c r="Y184">
        <v>0.15324667</v>
      </c>
      <c r="Z184" t="s">
        <v>8</v>
      </c>
      <c r="AA184">
        <v>76.599999999999994</v>
      </c>
      <c r="AB184">
        <v>1</v>
      </c>
      <c r="AC184">
        <v>7</v>
      </c>
      <c r="AD184">
        <v>0.1</v>
      </c>
      <c r="AE184">
        <v>89.83</v>
      </c>
      <c r="AF184" t="s">
        <v>9</v>
      </c>
      <c r="AG184" t="s">
        <v>10</v>
      </c>
      <c r="AH184">
        <v>160</v>
      </c>
      <c r="AI184">
        <v>210</v>
      </c>
      <c r="AJ184" t="s">
        <v>11</v>
      </c>
      <c r="AK184">
        <v>0</v>
      </c>
      <c r="AL184">
        <v>0</v>
      </c>
      <c r="AM184" t="s">
        <v>12</v>
      </c>
      <c r="AN184">
        <v>0</v>
      </c>
      <c r="AO184">
        <v>0</v>
      </c>
      <c r="AP184">
        <v>0</v>
      </c>
      <c r="AQ184" t="s">
        <v>13</v>
      </c>
      <c r="AR184">
        <v>0</v>
      </c>
      <c r="AS184">
        <v>0</v>
      </c>
      <c r="AT184" t="s">
        <v>14</v>
      </c>
      <c r="AU184">
        <v>0</v>
      </c>
      <c r="AV184">
        <v>0</v>
      </c>
      <c r="AW184" t="s">
        <v>15</v>
      </c>
      <c r="AX184">
        <v>0</v>
      </c>
      <c r="AY184">
        <v>0</v>
      </c>
      <c r="AZ184" t="s">
        <v>16</v>
      </c>
      <c r="BA184">
        <v>0</v>
      </c>
      <c r="BB184">
        <v>0</v>
      </c>
      <c r="BC184" t="s">
        <v>17</v>
      </c>
      <c r="BD184">
        <v>0</v>
      </c>
      <c r="BE184" t="s">
        <v>18</v>
      </c>
      <c r="BF184">
        <v>85</v>
      </c>
      <c r="BG184">
        <v>10</v>
      </c>
      <c r="BH184">
        <v>2</v>
      </c>
    </row>
    <row r="185" spans="1:60" x14ac:dyDescent="0.25">
      <c r="A185" t="s">
        <v>0</v>
      </c>
      <c r="B185" t="s">
        <v>1</v>
      </c>
      <c r="C185">
        <v>58816</v>
      </c>
      <c r="D185" t="s">
        <v>2</v>
      </c>
      <c r="E185">
        <v>84</v>
      </c>
      <c r="F185">
        <v>88</v>
      </c>
      <c r="G185">
        <v>-5</v>
      </c>
      <c r="H185" t="s">
        <v>3</v>
      </c>
      <c r="I185">
        <v>135</v>
      </c>
      <c r="J185">
        <v>0</v>
      </c>
      <c r="K185">
        <v>-14</v>
      </c>
      <c r="L185" t="s">
        <v>4</v>
      </c>
      <c r="M185">
        <v>-0.30709999999999998</v>
      </c>
      <c r="N185">
        <v>-4.3E-3</v>
      </c>
      <c r="O185">
        <v>0.97119999999999995</v>
      </c>
      <c r="P185" t="s">
        <v>5</v>
      </c>
      <c r="Q185">
        <v>2.9609000000000001</v>
      </c>
      <c r="R185">
        <v>1.5103</v>
      </c>
      <c r="S185">
        <v>-0.34389999999999998</v>
      </c>
      <c r="T185" t="s">
        <v>6</v>
      </c>
      <c r="U185">
        <v>300618</v>
      </c>
      <c r="V185">
        <v>190026</v>
      </c>
      <c r="W185">
        <v>51.287151340000001</v>
      </c>
      <c r="X185" t="s">
        <v>7</v>
      </c>
      <c r="Y185">
        <v>0.15324333000000001</v>
      </c>
      <c r="Z185" t="s">
        <v>8</v>
      </c>
      <c r="AA185">
        <v>76.3</v>
      </c>
      <c r="AB185">
        <v>1</v>
      </c>
      <c r="AC185">
        <v>7</v>
      </c>
      <c r="AD185">
        <v>0.1</v>
      </c>
      <c r="AE185">
        <v>89.83</v>
      </c>
      <c r="AF185" t="s">
        <v>9</v>
      </c>
      <c r="AG185" t="s">
        <v>10</v>
      </c>
      <c r="AH185">
        <v>160</v>
      </c>
      <c r="AI185">
        <v>216</v>
      </c>
      <c r="AJ185" t="s">
        <v>11</v>
      </c>
      <c r="AK185">
        <v>0</v>
      </c>
      <c r="AL185">
        <v>0</v>
      </c>
      <c r="AM185" t="s">
        <v>12</v>
      </c>
      <c r="AN185">
        <v>0</v>
      </c>
      <c r="AO185">
        <v>0</v>
      </c>
      <c r="AP185">
        <v>0</v>
      </c>
      <c r="AQ185" t="s">
        <v>13</v>
      </c>
      <c r="AR185">
        <v>0</v>
      </c>
      <c r="AS185">
        <v>0</v>
      </c>
      <c r="AT185" t="s">
        <v>14</v>
      </c>
      <c r="AU185">
        <v>0</v>
      </c>
      <c r="AV185">
        <v>0</v>
      </c>
      <c r="AW185" t="s">
        <v>15</v>
      </c>
      <c r="AX185">
        <v>0</v>
      </c>
      <c r="AY185">
        <v>0</v>
      </c>
      <c r="AZ185" t="s">
        <v>16</v>
      </c>
      <c r="BA185">
        <v>0</v>
      </c>
      <c r="BB185">
        <v>0</v>
      </c>
      <c r="BC185" t="s">
        <v>17</v>
      </c>
      <c r="BD185">
        <v>0</v>
      </c>
      <c r="BE185" t="s">
        <v>18</v>
      </c>
      <c r="BF185">
        <v>84</v>
      </c>
      <c r="BG185">
        <v>10</v>
      </c>
      <c r="BH185">
        <v>2</v>
      </c>
    </row>
    <row r="186" spans="1:60" x14ac:dyDescent="0.25">
      <c r="A186" t="s">
        <v>0</v>
      </c>
      <c r="B186" t="s">
        <v>1</v>
      </c>
      <c r="C186">
        <v>59071</v>
      </c>
      <c r="D186" t="s">
        <v>2</v>
      </c>
      <c r="E186">
        <v>85</v>
      </c>
      <c r="F186">
        <v>88</v>
      </c>
      <c r="G186">
        <v>-5</v>
      </c>
      <c r="H186" t="s">
        <v>3</v>
      </c>
      <c r="I186">
        <v>136</v>
      </c>
      <c r="J186">
        <v>0</v>
      </c>
      <c r="K186">
        <v>-17</v>
      </c>
      <c r="L186" t="s">
        <v>4</v>
      </c>
      <c r="M186">
        <v>-0.37780000000000002</v>
      </c>
      <c r="N186">
        <v>-0.1046</v>
      </c>
      <c r="O186">
        <v>0.83720000000000006</v>
      </c>
      <c r="P186" t="s">
        <v>5</v>
      </c>
      <c r="Q186">
        <v>5.8244999999999996</v>
      </c>
      <c r="R186">
        <v>4.7553000000000001</v>
      </c>
      <c r="S186">
        <v>2.1309</v>
      </c>
      <c r="T186" t="s">
        <v>6</v>
      </c>
      <c r="U186">
        <v>300618</v>
      </c>
      <c r="V186">
        <v>190026</v>
      </c>
      <c r="W186">
        <v>51.287151340000001</v>
      </c>
      <c r="X186" t="s">
        <v>7</v>
      </c>
      <c r="Y186">
        <v>0.15324333000000001</v>
      </c>
      <c r="Z186" t="s">
        <v>8</v>
      </c>
      <c r="AA186">
        <v>76.3</v>
      </c>
      <c r="AB186">
        <v>1</v>
      </c>
      <c r="AC186">
        <v>7</v>
      </c>
      <c r="AD186">
        <v>0.5</v>
      </c>
      <c r="AE186">
        <v>262.27</v>
      </c>
      <c r="AF186" t="s">
        <v>9</v>
      </c>
      <c r="AG186" t="s">
        <v>10</v>
      </c>
      <c r="AH186">
        <v>160</v>
      </c>
      <c r="AI186">
        <v>226</v>
      </c>
      <c r="AJ186" t="s">
        <v>11</v>
      </c>
      <c r="AK186">
        <v>0</v>
      </c>
      <c r="AL186">
        <v>0</v>
      </c>
      <c r="AM186" t="s">
        <v>12</v>
      </c>
      <c r="AN186">
        <v>0</v>
      </c>
      <c r="AO186">
        <v>0</v>
      </c>
      <c r="AP186">
        <v>0</v>
      </c>
      <c r="AQ186" t="s">
        <v>13</v>
      </c>
      <c r="AR186">
        <v>0</v>
      </c>
      <c r="AS186">
        <v>0</v>
      </c>
      <c r="AT186" t="s">
        <v>14</v>
      </c>
      <c r="AU186">
        <v>0</v>
      </c>
      <c r="AV186">
        <v>0</v>
      </c>
      <c r="AW186" t="s">
        <v>15</v>
      </c>
      <c r="AX186">
        <v>0</v>
      </c>
      <c r="AY186">
        <v>0</v>
      </c>
      <c r="AZ186" t="s">
        <v>16</v>
      </c>
      <c r="BA186">
        <v>0</v>
      </c>
      <c r="BB186">
        <v>0</v>
      </c>
      <c r="BC186" t="s">
        <v>17</v>
      </c>
      <c r="BD186">
        <v>0</v>
      </c>
      <c r="BE186" t="s">
        <v>18</v>
      </c>
      <c r="BF186">
        <v>85</v>
      </c>
      <c r="BG186">
        <v>10</v>
      </c>
      <c r="BH186">
        <v>2</v>
      </c>
    </row>
    <row r="187" spans="1:60" x14ac:dyDescent="0.25">
      <c r="A187" t="s">
        <v>0</v>
      </c>
      <c r="B187" t="s">
        <v>1</v>
      </c>
      <c r="C187">
        <v>59313</v>
      </c>
      <c r="D187" t="s">
        <v>2</v>
      </c>
      <c r="E187">
        <v>85</v>
      </c>
      <c r="F187">
        <v>88</v>
      </c>
      <c r="G187">
        <v>-5</v>
      </c>
      <c r="H187" t="s">
        <v>3</v>
      </c>
      <c r="I187">
        <v>143</v>
      </c>
      <c r="J187">
        <v>-6</v>
      </c>
      <c r="K187">
        <v>-17</v>
      </c>
      <c r="L187" t="s">
        <v>4</v>
      </c>
      <c r="M187">
        <v>-0.41410000000000002</v>
      </c>
      <c r="N187">
        <v>0.1181</v>
      </c>
      <c r="O187">
        <v>0.99</v>
      </c>
      <c r="P187" t="s">
        <v>5</v>
      </c>
      <c r="Q187">
        <v>5.4805999999999999</v>
      </c>
      <c r="R187">
        <v>2.5047999999999999</v>
      </c>
      <c r="S187">
        <v>-8.3142999999999994</v>
      </c>
      <c r="T187" t="s">
        <v>6</v>
      </c>
      <c r="U187">
        <v>300618</v>
      </c>
      <c r="V187">
        <v>190026</v>
      </c>
      <c r="W187">
        <v>51.287151340000001</v>
      </c>
      <c r="X187" t="s">
        <v>7</v>
      </c>
      <c r="Y187">
        <v>0.15324333000000001</v>
      </c>
      <c r="Z187" t="s">
        <v>8</v>
      </c>
      <c r="AA187">
        <v>76.3</v>
      </c>
      <c r="AB187">
        <v>1</v>
      </c>
      <c r="AC187">
        <v>7</v>
      </c>
      <c r="AD187">
        <v>0.5</v>
      </c>
      <c r="AE187">
        <v>262.27</v>
      </c>
      <c r="AF187" t="s">
        <v>9</v>
      </c>
      <c r="AG187" t="s">
        <v>10</v>
      </c>
      <c r="AH187">
        <v>160</v>
      </c>
      <c r="AI187">
        <v>265</v>
      </c>
      <c r="AJ187" t="s">
        <v>11</v>
      </c>
      <c r="AK187">
        <v>0</v>
      </c>
      <c r="AL187">
        <v>0</v>
      </c>
      <c r="AM187" t="s">
        <v>12</v>
      </c>
      <c r="AN187">
        <v>0</v>
      </c>
      <c r="AO187">
        <v>0</v>
      </c>
      <c r="AP187">
        <v>0</v>
      </c>
      <c r="AQ187" t="s">
        <v>13</v>
      </c>
      <c r="AR187">
        <v>0</v>
      </c>
      <c r="AS187">
        <v>0</v>
      </c>
      <c r="AT187" t="s">
        <v>14</v>
      </c>
      <c r="AU187">
        <v>0</v>
      </c>
      <c r="AV187">
        <v>0</v>
      </c>
      <c r="AW187" t="s">
        <v>15</v>
      </c>
      <c r="AX187">
        <v>0</v>
      </c>
      <c r="AY187">
        <v>0</v>
      </c>
      <c r="AZ187" t="s">
        <v>16</v>
      </c>
      <c r="BA187">
        <v>0</v>
      </c>
      <c r="BB187">
        <v>0</v>
      </c>
      <c r="BC187" t="s">
        <v>17</v>
      </c>
      <c r="BD187">
        <v>0</v>
      </c>
      <c r="BE187" t="s">
        <v>18</v>
      </c>
      <c r="BF187">
        <v>85</v>
      </c>
      <c r="BG187">
        <v>10</v>
      </c>
      <c r="BH187">
        <v>2</v>
      </c>
    </row>
    <row r="188" spans="1:60" x14ac:dyDescent="0.25">
      <c r="A188" t="s">
        <v>0</v>
      </c>
      <c r="B188" t="s">
        <v>1</v>
      </c>
      <c r="C188">
        <v>59568</v>
      </c>
      <c r="D188" t="s">
        <v>2</v>
      </c>
      <c r="E188">
        <v>84</v>
      </c>
      <c r="F188">
        <v>88</v>
      </c>
      <c r="G188">
        <v>-5</v>
      </c>
      <c r="H188" t="s">
        <v>3</v>
      </c>
      <c r="I188">
        <v>142</v>
      </c>
      <c r="J188">
        <v>-4</v>
      </c>
      <c r="K188">
        <v>-15</v>
      </c>
      <c r="L188" t="s">
        <v>4</v>
      </c>
      <c r="M188">
        <v>-0.27479999999999999</v>
      </c>
      <c r="N188">
        <v>-2.8899999999999999E-2</v>
      </c>
      <c r="O188">
        <v>0.92379999999999995</v>
      </c>
      <c r="P188" t="s">
        <v>5</v>
      </c>
      <c r="Q188">
        <v>0.58320000000000005</v>
      </c>
      <c r="R188">
        <v>1.7496</v>
      </c>
      <c r="S188">
        <v>-2.101</v>
      </c>
      <c r="T188" t="s">
        <v>6</v>
      </c>
      <c r="U188">
        <v>300618</v>
      </c>
      <c r="V188">
        <v>190026</v>
      </c>
      <c r="W188">
        <v>51.287151340000001</v>
      </c>
      <c r="X188" t="s">
        <v>7</v>
      </c>
      <c r="Y188">
        <v>0.15324333000000001</v>
      </c>
      <c r="Z188" t="s">
        <v>8</v>
      </c>
      <c r="AA188">
        <v>76.3</v>
      </c>
      <c r="AB188">
        <v>1</v>
      </c>
      <c r="AC188">
        <v>7</v>
      </c>
      <c r="AD188">
        <v>0.5</v>
      </c>
      <c r="AE188">
        <v>262.27</v>
      </c>
      <c r="AF188" t="s">
        <v>9</v>
      </c>
      <c r="AG188" t="s">
        <v>10</v>
      </c>
      <c r="AH188">
        <v>160</v>
      </c>
      <c r="AI188">
        <v>281</v>
      </c>
      <c r="AJ188" t="s">
        <v>11</v>
      </c>
      <c r="AK188">
        <v>0</v>
      </c>
      <c r="AL188">
        <v>0</v>
      </c>
      <c r="AM188" t="s">
        <v>12</v>
      </c>
      <c r="AN188">
        <v>0</v>
      </c>
      <c r="AO188">
        <v>0</v>
      </c>
      <c r="AP188">
        <v>0</v>
      </c>
      <c r="AQ188" t="s">
        <v>13</v>
      </c>
      <c r="AR188">
        <v>0</v>
      </c>
      <c r="AS188">
        <v>0</v>
      </c>
      <c r="AT188" t="s">
        <v>14</v>
      </c>
      <c r="AU188">
        <v>0</v>
      </c>
      <c r="AV188">
        <v>0</v>
      </c>
      <c r="AW188" t="s">
        <v>15</v>
      </c>
      <c r="AX188">
        <v>0</v>
      </c>
      <c r="AY188">
        <v>0</v>
      </c>
      <c r="AZ188" t="s">
        <v>16</v>
      </c>
      <c r="BA188">
        <v>0</v>
      </c>
      <c r="BB188">
        <v>0</v>
      </c>
      <c r="BC188" t="s">
        <v>17</v>
      </c>
      <c r="BD188">
        <v>0</v>
      </c>
      <c r="BE188" t="s">
        <v>18</v>
      </c>
      <c r="BF188">
        <v>84</v>
      </c>
      <c r="BG188">
        <v>10</v>
      </c>
      <c r="BH188">
        <v>2</v>
      </c>
    </row>
    <row r="189" spans="1:60" x14ac:dyDescent="0.25">
      <c r="A189" t="s">
        <v>0</v>
      </c>
      <c r="B189" t="s">
        <v>1</v>
      </c>
      <c r="C189">
        <v>59823</v>
      </c>
      <c r="D189" t="s">
        <v>2</v>
      </c>
      <c r="E189">
        <v>85</v>
      </c>
      <c r="F189">
        <v>88</v>
      </c>
      <c r="G189">
        <v>-5</v>
      </c>
      <c r="H189" t="s">
        <v>3</v>
      </c>
      <c r="I189">
        <v>140</v>
      </c>
      <c r="J189">
        <v>-2</v>
      </c>
      <c r="K189">
        <v>-14</v>
      </c>
      <c r="L189" t="s">
        <v>4</v>
      </c>
      <c r="M189">
        <v>-0.1527</v>
      </c>
      <c r="N189">
        <v>1.23E-2</v>
      </c>
      <c r="O189">
        <v>1.1241000000000001</v>
      </c>
      <c r="P189" t="s">
        <v>5</v>
      </c>
      <c r="Q189">
        <v>1.9365000000000001</v>
      </c>
      <c r="R189">
        <v>1.8468</v>
      </c>
      <c r="S189">
        <v>-0.1421</v>
      </c>
      <c r="T189" t="s">
        <v>6</v>
      </c>
      <c r="U189">
        <v>300618</v>
      </c>
      <c r="V189">
        <v>190027</v>
      </c>
      <c r="W189">
        <v>51.287151340000001</v>
      </c>
      <c r="X189" t="s">
        <v>7</v>
      </c>
      <c r="Y189">
        <v>0.15323833000000001</v>
      </c>
      <c r="Z189" t="s">
        <v>8</v>
      </c>
      <c r="AA189">
        <v>75.8</v>
      </c>
      <c r="AB189">
        <v>1</v>
      </c>
      <c r="AC189">
        <v>7</v>
      </c>
      <c r="AD189">
        <v>0.5</v>
      </c>
      <c r="AE189">
        <v>262.27</v>
      </c>
      <c r="AF189" t="s">
        <v>9</v>
      </c>
      <c r="AG189" t="s">
        <v>10</v>
      </c>
      <c r="AH189">
        <v>160</v>
      </c>
      <c r="AI189">
        <v>296</v>
      </c>
      <c r="AJ189" t="s">
        <v>11</v>
      </c>
      <c r="AK189">
        <v>0</v>
      </c>
      <c r="AL189">
        <v>0</v>
      </c>
      <c r="AM189" t="s">
        <v>12</v>
      </c>
      <c r="AN189">
        <v>0</v>
      </c>
      <c r="AO189">
        <v>0</v>
      </c>
      <c r="AP189">
        <v>0</v>
      </c>
      <c r="AQ189" t="s">
        <v>13</v>
      </c>
      <c r="AR189">
        <v>0</v>
      </c>
      <c r="AS189">
        <v>0</v>
      </c>
      <c r="AT189" t="s">
        <v>14</v>
      </c>
      <c r="AU189">
        <v>0</v>
      </c>
      <c r="AV189">
        <v>0</v>
      </c>
      <c r="AW189" t="s">
        <v>15</v>
      </c>
      <c r="AX189">
        <v>0</v>
      </c>
      <c r="AY189">
        <v>0</v>
      </c>
      <c r="AZ189" t="s">
        <v>16</v>
      </c>
      <c r="BA189">
        <v>0</v>
      </c>
      <c r="BB189">
        <v>0</v>
      </c>
      <c r="BC189" t="s">
        <v>17</v>
      </c>
      <c r="BD189">
        <v>0</v>
      </c>
      <c r="BE189" t="s">
        <v>18</v>
      </c>
      <c r="BF189">
        <v>85</v>
      </c>
      <c r="BG189">
        <v>10</v>
      </c>
      <c r="BH189">
        <v>2</v>
      </c>
    </row>
    <row r="190" spans="1:60" x14ac:dyDescent="0.25">
      <c r="A190" t="s">
        <v>0</v>
      </c>
      <c r="B190" t="s">
        <v>1</v>
      </c>
      <c r="C190">
        <v>60096</v>
      </c>
      <c r="D190" t="s">
        <v>2</v>
      </c>
      <c r="E190">
        <v>85</v>
      </c>
      <c r="F190">
        <v>88</v>
      </c>
      <c r="G190">
        <v>-5</v>
      </c>
      <c r="H190" t="s">
        <v>3</v>
      </c>
      <c r="I190">
        <v>136</v>
      </c>
      <c r="J190">
        <v>0</v>
      </c>
      <c r="K190">
        <v>-13</v>
      </c>
      <c r="L190" t="s">
        <v>4</v>
      </c>
      <c r="M190">
        <v>-0.2853</v>
      </c>
      <c r="N190">
        <v>-3.73E-2</v>
      </c>
      <c r="O190">
        <v>0.93799999999999994</v>
      </c>
      <c r="P190" t="s">
        <v>5</v>
      </c>
      <c r="Q190">
        <v>1.9140999999999999</v>
      </c>
      <c r="R190">
        <v>0.56820000000000004</v>
      </c>
      <c r="S190">
        <v>2.8113000000000001</v>
      </c>
      <c r="T190" t="s">
        <v>6</v>
      </c>
      <c r="U190">
        <v>300618</v>
      </c>
      <c r="V190">
        <v>190027</v>
      </c>
      <c r="W190">
        <v>51.287151340000001</v>
      </c>
      <c r="X190" t="s">
        <v>7</v>
      </c>
      <c r="Y190">
        <v>0.15323833000000001</v>
      </c>
      <c r="Z190" t="s">
        <v>8</v>
      </c>
      <c r="AA190">
        <v>75.8</v>
      </c>
      <c r="AB190">
        <v>1</v>
      </c>
      <c r="AC190">
        <v>7</v>
      </c>
      <c r="AD190">
        <v>0.53</v>
      </c>
      <c r="AE190">
        <v>241.47</v>
      </c>
      <c r="AF190" t="s">
        <v>9</v>
      </c>
      <c r="AG190" t="s">
        <v>10</v>
      </c>
      <c r="AH190">
        <v>160</v>
      </c>
      <c r="AI190">
        <v>309</v>
      </c>
      <c r="AJ190" t="s">
        <v>11</v>
      </c>
      <c r="AK190">
        <v>0</v>
      </c>
      <c r="AL190">
        <v>0</v>
      </c>
      <c r="AM190" t="s">
        <v>12</v>
      </c>
      <c r="AN190">
        <v>0</v>
      </c>
      <c r="AO190">
        <v>0</v>
      </c>
      <c r="AP190">
        <v>0</v>
      </c>
      <c r="AQ190" t="s">
        <v>13</v>
      </c>
      <c r="AR190">
        <v>0</v>
      </c>
      <c r="AS190">
        <v>0</v>
      </c>
      <c r="AT190" t="s">
        <v>14</v>
      </c>
      <c r="AU190">
        <v>0</v>
      </c>
      <c r="AV190">
        <v>0</v>
      </c>
      <c r="AW190" t="s">
        <v>15</v>
      </c>
      <c r="AX190">
        <v>0</v>
      </c>
      <c r="AY190">
        <v>0</v>
      </c>
      <c r="AZ190" t="s">
        <v>16</v>
      </c>
      <c r="BA190">
        <v>0</v>
      </c>
      <c r="BB190">
        <v>0</v>
      </c>
      <c r="BC190" t="s">
        <v>17</v>
      </c>
      <c r="BD190">
        <v>0</v>
      </c>
      <c r="BE190" t="s">
        <v>18</v>
      </c>
      <c r="BF190">
        <v>85</v>
      </c>
      <c r="BG190">
        <v>10</v>
      </c>
      <c r="BH190">
        <v>2</v>
      </c>
    </row>
    <row r="191" spans="1:60" x14ac:dyDescent="0.25">
      <c r="A191" t="s">
        <v>0</v>
      </c>
      <c r="B191" t="s">
        <v>1</v>
      </c>
      <c r="C191">
        <v>60350</v>
      </c>
      <c r="D191" t="s">
        <v>2</v>
      </c>
      <c r="E191">
        <v>85</v>
      </c>
      <c r="F191">
        <v>88</v>
      </c>
      <c r="G191">
        <v>-5</v>
      </c>
      <c r="H191" t="s">
        <v>3</v>
      </c>
      <c r="I191">
        <v>139</v>
      </c>
      <c r="J191">
        <v>-1</v>
      </c>
      <c r="K191">
        <v>-14</v>
      </c>
      <c r="L191" t="s">
        <v>4</v>
      </c>
      <c r="M191">
        <v>-0.34089999999999998</v>
      </c>
      <c r="N191">
        <v>1.01E-2</v>
      </c>
      <c r="O191">
        <v>0.95430000000000004</v>
      </c>
      <c r="P191" t="s">
        <v>5</v>
      </c>
      <c r="Q191">
        <v>2.6019999999999999</v>
      </c>
      <c r="R191">
        <v>1.2186999999999999</v>
      </c>
      <c r="S191">
        <v>-1.458</v>
      </c>
      <c r="T191" t="s">
        <v>6</v>
      </c>
      <c r="U191">
        <v>300618</v>
      </c>
      <c r="V191">
        <v>190027</v>
      </c>
      <c r="W191">
        <v>51.287151340000001</v>
      </c>
      <c r="X191" t="s">
        <v>7</v>
      </c>
      <c r="Y191">
        <v>0.15323833000000001</v>
      </c>
      <c r="Z191" t="s">
        <v>8</v>
      </c>
      <c r="AA191">
        <v>75.8</v>
      </c>
      <c r="AB191">
        <v>1</v>
      </c>
      <c r="AC191">
        <v>7</v>
      </c>
      <c r="AD191">
        <v>0.53</v>
      </c>
      <c r="AE191">
        <v>241.47</v>
      </c>
      <c r="AF191" t="s">
        <v>9</v>
      </c>
      <c r="AG191" t="s">
        <v>10</v>
      </c>
      <c r="AH191">
        <v>160</v>
      </c>
      <c r="AI191">
        <v>309</v>
      </c>
      <c r="AJ191" t="s">
        <v>11</v>
      </c>
      <c r="AK191">
        <v>0</v>
      </c>
      <c r="AL191">
        <v>0</v>
      </c>
      <c r="AM191" t="s">
        <v>12</v>
      </c>
      <c r="AN191">
        <v>0</v>
      </c>
      <c r="AO191">
        <v>0</v>
      </c>
      <c r="AP191">
        <v>0</v>
      </c>
      <c r="AQ191" t="s">
        <v>13</v>
      </c>
      <c r="AR191">
        <v>0</v>
      </c>
      <c r="AS191">
        <v>0</v>
      </c>
      <c r="AT191" t="s">
        <v>14</v>
      </c>
      <c r="AU191">
        <v>0</v>
      </c>
      <c r="AV191">
        <v>0</v>
      </c>
      <c r="AW191" t="s">
        <v>15</v>
      </c>
      <c r="AX191">
        <v>0</v>
      </c>
      <c r="AY191">
        <v>0</v>
      </c>
      <c r="AZ191" t="s">
        <v>16</v>
      </c>
      <c r="BA191">
        <v>0</v>
      </c>
      <c r="BB191">
        <v>0</v>
      </c>
      <c r="BC191" t="s">
        <v>17</v>
      </c>
      <c r="BD191">
        <v>0</v>
      </c>
      <c r="BE191" t="s">
        <v>18</v>
      </c>
      <c r="BF191">
        <v>85</v>
      </c>
      <c r="BG191">
        <v>10</v>
      </c>
      <c r="BH191">
        <v>2</v>
      </c>
    </row>
    <row r="192" spans="1:60" x14ac:dyDescent="0.25">
      <c r="A192" t="s">
        <v>0</v>
      </c>
      <c r="B192" t="s">
        <v>1</v>
      </c>
      <c r="C192">
        <v>60606</v>
      </c>
      <c r="D192" t="s">
        <v>2</v>
      </c>
      <c r="E192">
        <v>85</v>
      </c>
      <c r="F192">
        <v>87</v>
      </c>
      <c r="G192">
        <v>-5</v>
      </c>
      <c r="H192" t="s">
        <v>3</v>
      </c>
      <c r="I192">
        <v>140</v>
      </c>
      <c r="J192">
        <v>-1</v>
      </c>
      <c r="K192">
        <v>-14</v>
      </c>
      <c r="L192" t="s">
        <v>4</v>
      </c>
      <c r="M192">
        <v>-0.26819999999999999</v>
      </c>
      <c r="N192">
        <v>1.8E-3</v>
      </c>
      <c r="O192">
        <v>0.9879</v>
      </c>
      <c r="P192" t="s">
        <v>5</v>
      </c>
      <c r="Q192">
        <v>2.6842000000000001</v>
      </c>
      <c r="R192">
        <v>0.88229999999999997</v>
      </c>
      <c r="S192">
        <v>-0.65800000000000003</v>
      </c>
      <c r="T192" t="s">
        <v>6</v>
      </c>
      <c r="U192">
        <v>300618</v>
      </c>
      <c r="V192">
        <v>190027</v>
      </c>
      <c r="W192">
        <v>51.287151340000001</v>
      </c>
      <c r="X192" t="s">
        <v>7</v>
      </c>
      <c r="Y192">
        <v>0.15323833000000001</v>
      </c>
      <c r="Z192" t="s">
        <v>8</v>
      </c>
      <c r="AA192">
        <v>75.8</v>
      </c>
      <c r="AB192">
        <v>1</v>
      </c>
      <c r="AC192">
        <v>7</v>
      </c>
      <c r="AD192">
        <v>0.53</v>
      </c>
      <c r="AE192">
        <v>241.47</v>
      </c>
      <c r="AF192" t="s">
        <v>9</v>
      </c>
      <c r="AG192" t="s">
        <v>10</v>
      </c>
      <c r="AH192">
        <v>160</v>
      </c>
      <c r="AI192">
        <v>299</v>
      </c>
      <c r="AJ192" t="s">
        <v>11</v>
      </c>
      <c r="AK192">
        <v>0</v>
      </c>
      <c r="AL192">
        <v>0</v>
      </c>
      <c r="AM192" t="s">
        <v>12</v>
      </c>
      <c r="AN192">
        <v>0</v>
      </c>
      <c r="AO192">
        <v>0</v>
      </c>
      <c r="AP192">
        <v>0</v>
      </c>
      <c r="AQ192" t="s">
        <v>13</v>
      </c>
      <c r="AR192">
        <v>0</v>
      </c>
      <c r="AS192">
        <v>0</v>
      </c>
      <c r="AT192" t="s">
        <v>14</v>
      </c>
      <c r="AU192">
        <v>0</v>
      </c>
      <c r="AV192">
        <v>0</v>
      </c>
      <c r="AW192" t="s">
        <v>15</v>
      </c>
      <c r="AX192">
        <v>0</v>
      </c>
      <c r="AY192">
        <v>0</v>
      </c>
      <c r="AZ192" t="s">
        <v>16</v>
      </c>
      <c r="BA192">
        <v>0</v>
      </c>
      <c r="BB192">
        <v>0</v>
      </c>
      <c r="BC192" t="s">
        <v>17</v>
      </c>
      <c r="BD192">
        <v>0</v>
      </c>
      <c r="BE192" t="s">
        <v>18</v>
      </c>
      <c r="BF192">
        <v>85</v>
      </c>
      <c r="BG192">
        <v>10</v>
      </c>
      <c r="BH192">
        <v>2</v>
      </c>
    </row>
    <row r="193" spans="1:60" x14ac:dyDescent="0.25">
      <c r="A193" t="s">
        <v>0</v>
      </c>
      <c r="B193" t="s">
        <v>1</v>
      </c>
      <c r="C193">
        <v>60861</v>
      </c>
      <c r="D193" t="s">
        <v>2</v>
      </c>
      <c r="E193">
        <v>84</v>
      </c>
      <c r="F193">
        <v>88</v>
      </c>
      <c r="G193">
        <v>-5</v>
      </c>
      <c r="H193" t="s">
        <v>3</v>
      </c>
      <c r="I193">
        <v>138</v>
      </c>
      <c r="J193">
        <v>-1</v>
      </c>
      <c r="K193">
        <v>-15</v>
      </c>
      <c r="L193" t="s">
        <v>4</v>
      </c>
      <c r="M193">
        <v>-0.44729999999999998</v>
      </c>
      <c r="N193">
        <v>2.5499999999999998E-2</v>
      </c>
      <c r="O193">
        <v>0.92920000000000003</v>
      </c>
      <c r="P193" t="s">
        <v>5</v>
      </c>
      <c r="Q193">
        <v>1.8767</v>
      </c>
      <c r="R193">
        <v>2.3252999999999999</v>
      </c>
      <c r="S193">
        <v>-1.8244</v>
      </c>
      <c r="T193" t="s">
        <v>6</v>
      </c>
      <c r="U193">
        <v>300618</v>
      </c>
      <c r="V193">
        <v>190028</v>
      </c>
      <c r="W193">
        <v>51.287151340000001</v>
      </c>
      <c r="X193" t="s">
        <v>7</v>
      </c>
      <c r="Y193">
        <v>0.15323500000000001</v>
      </c>
      <c r="Z193" t="s">
        <v>8</v>
      </c>
      <c r="AA193">
        <v>75.7</v>
      </c>
      <c r="AB193">
        <v>1</v>
      </c>
      <c r="AC193">
        <v>7</v>
      </c>
      <c r="AD193">
        <v>0.12</v>
      </c>
      <c r="AE193">
        <v>209.13</v>
      </c>
      <c r="AF193" t="s">
        <v>9</v>
      </c>
      <c r="AG193" t="s">
        <v>10</v>
      </c>
      <c r="AH193">
        <v>160</v>
      </c>
      <c r="AI193">
        <v>291</v>
      </c>
      <c r="AJ193" t="s">
        <v>11</v>
      </c>
      <c r="AK193">
        <v>0</v>
      </c>
      <c r="AL193">
        <v>0</v>
      </c>
      <c r="AM193" t="s">
        <v>12</v>
      </c>
      <c r="AN193">
        <v>0</v>
      </c>
      <c r="AO193">
        <v>0</v>
      </c>
      <c r="AP193">
        <v>0</v>
      </c>
      <c r="AQ193" t="s">
        <v>13</v>
      </c>
      <c r="AR193">
        <v>0</v>
      </c>
      <c r="AS193">
        <v>0</v>
      </c>
      <c r="AT193" t="s">
        <v>14</v>
      </c>
      <c r="AU193">
        <v>0</v>
      </c>
      <c r="AV193">
        <v>0</v>
      </c>
      <c r="AW193" t="s">
        <v>15</v>
      </c>
      <c r="AX193">
        <v>0</v>
      </c>
      <c r="AY193">
        <v>0</v>
      </c>
      <c r="AZ193" t="s">
        <v>16</v>
      </c>
      <c r="BA193">
        <v>0</v>
      </c>
      <c r="BB193">
        <v>0</v>
      </c>
      <c r="BC193" t="s">
        <v>17</v>
      </c>
      <c r="BD193">
        <v>0</v>
      </c>
      <c r="BE193" t="s">
        <v>18</v>
      </c>
      <c r="BF193">
        <v>84</v>
      </c>
      <c r="BG193">
        <v>10</v>
      </c>
      <c r="BH193">
        <v>2</v>
      </c>
    </row>
    <row r="194" spans="1:60" x14ac:dyDescent="0.25">
      <c r="A194" t="s">
        <v>0</v>
      </c>
      <c r="B194" t="s">
        <v>1</v>
      </c>
      <c r="C194">
        <v>61117</v>
      </c>
      <c r="D194" t="s">
        <v>2</v>
      </c>
      <c r="E194">
        <v>84</v>
      </c>
      <c r="F194">
        <v>88</v>
      </c>
      <c r="G194">
        <v>-5</v>
      </c>
      <c r="H194" t="s">
        <v>3</v>
      </c>
      <c r="I194">
        <v>139</v>
      </c>
      <c r="J194">
        <v>0</v>
      </c>
      <c r="K194">
        <v>-14</v>
      </c>
      <c r="L194" t="s">
        <v>4</v>
      </c>
      <c r="M194">
        <v>-0.2959</v>
      </c>
      <c r="N194">
        <v>7.3000000000000001E-3</v>
      </c>
      <c r="O194">
        <v>0.95889999999999997</v>
      </c>
      <c r="P194" t="s">
        <v>5</v>
      </c>
      <c r="Q194">
        <v>2.4224999999999999</v>
      </c>
      <c r="R194">
        <v>-0.40379999999999999</v>
      </c>
      <c r="S194">
        <v>-3.1179000000000001</v>
      </c>
      <c r="T194" t="s">
        <v>6</v>
      </c>
      <c r="U194">
        <v>300618</v>
      </c>
      <c r="V194">
        <v>190028</v>
      </c>
      <c r="W194">
        <v>51.287151340000001</v>
      </c>
      <c r="X194" t="s">
        <v>7</v>
      </c>
      <c r="Y194">
        <v>0.15323500000000001</v>
      </c>
      <c r="Z194" t="s">
        <v>8</v>
      </c>
      <c r="AA194">
        <v>75.7</v>
      </c>
      <c r="AB194">
        <v>1</v>
      </c>
      <c r="AC194">
        <v>7</v>
      </c>
      <c r="AD194">
        <v>0.12</v>
      </c>
      <c r="AE194">
        <v>209.13</v>
      </c>
      <c r="AF194" t="s">
        <v>9</v>
      </c>
      <c r="AG194" t="s">
        <v>10</v>
      </c>
      <c r="AH194">
        <v>160</v>
      </c>
      <c r="AI194">
        <v>260</v>
      </c>
      <c r="AJ194" t="s">
        <v>11</v>
      </c>
      <c r="AK194">
        <v>0</v>
      </c>
      <c r="AL194">
        <v>0</v>
      </c>
      <c r="AM194" t="s">
        <v>12</v>
      </c>
      <c r="AN194">
        <v>0</v>
      </c>
      <c r="AO194">
        <v>0</v>
      </c>
      <c r="AP194">
        <v>0</v>
      </c>
      <c r="AQ194" t="s">
        <v>13</v>
      </c>
      <c r="AR194">
        <v>0</v>
      </c>
      <c r="AS194">
        <v>0</v>
      </c>
      <c r="AT194" t="s">
        <v>14</v>
      </c>
      <c r="AU194">
        <v>0</v>
      </c>
      <c r="AV194">
        <v>0</v>
      </c>
      <c r="AW194" t="s">
        <v>15</v>
      </c>
      <c r="AX194">
        <v>0</v>
      </c>
      <c r="AY194">
        <v>0</v>
      </c>
      <c r="AZ194" t="s">
        <v>16</v>
      </c>
      <c r="BA194">
        <v>0</v>
      </c>
      <c r="BB194">
        <v>0</v>
      </c>
      <c r="BC194" t="s">
        <v>17</v>
      </c>
      <c r="BD194">
        <v>0</v>
      </c>
      <c r="BE194" t="s">
        <v>18</v>
      </c>
      <c r="BF194">
        <v>84</v>
      </c>
      <c r="BG194">
        <v>10</v>
      </c>
      <c r="BH194">
        <v>2</v>
      </c>
    </row>
    <row r="195" spans="1:60" x14ac:dyDescent="0.25">
      <c r="A195" t="s">
        <v>0</v>
      </c>
      <c r="B195" t="s">
        <v>1</v>
      </c>
      <c r="C195">
        <v>61373</v>
      </c>
      <c r="D195" t="s">
        <v>2</v>
      </c>
      <c r="E195">
        <v>85</v>
      </c>
      <c r="F195">
        <v>88</v>
      </c>
      <c r="G195">
        <v>-5</v>
      </c>
      <c r="H195" t="s">
        <v>3</v>
      </c>
      <c r="I195">
        <v>138</v>
      </c>
      <c r="J195">
        <v>0</v>
      </c>
      <c r="K195">
        <v>-14</v>
      </c>
      <c r="L195" t="s">
        <v>4</v>
      </c>
      <c r="M195">
        <v>-0.27710000000000001</v>
      </c>
      <c r="N195">
        <v>-1.9800000000000002E-2</v>
      </c>
      <c r="O195">
        <v>0.96989999999999998</v>
      </c>
      <c r="P195" t="s">
        <v>5</v>
      </c>
      <c r="Q195">
        <v>1.8916999999999999</v>
      </c>
      <c r="R195">
        <v>2.4599000000000002</v>
      </c>
      <c r="S195">
        <v>-1.8692</v>
      </c>
      <c r="T195" t="s">
        <v>6</v>
      </c>
      <c r="U195">
        <v>300618</v>
      </c>
      <c r="V195">
        <v>190028</v>
      </c>
      <c r="W195">
        <v>51.287151340000001</v>
      </c>
      <c r="X195" t="s">
        <v>7</v>
      </c>
      <c r="Y195">
        <v>0.15323500000000001</v>
      </c>
      <c r="Z195" t="s">
        <v>8</v>
      </c>
      <c r="AA195">
        <v>75.7</v>
      </c>
      <c r="AB195">
        <v>1</v>
      </c>
      <c r="AC195">
        <v>7</v>
      </c>
      <c r="AD195">
        <v>0.12</v>
      </c>
      <c r="AE195">
        <v>209.13</v>
      </c>
      <c r="AF195" t="s">
        <v>9</v>
      </c>
      <c r="AG195" t="s">
        <v>10</v>
      </c>
      <c r="AH195">
        <v>160</v>
      </c>
      <c r="AI195">
        <v>234</v>
      </c>
      <c r="AJ195" t="s">
        <v>11</v>
      </c>
      <c r="AK195">
        <v>0</v>
      </c>
      <c r="AL195">
        <v>0</v>
      </c>
      <c r="AM195" t="s">
        <v>12</v>
      </c>
      <c r="AN195">
        <v>0</v>
      </c>
      <c r="AO195">
        <v>0</v>
      </c>
      <c r="AP195">
        <v>0</v>
      </c>
      <c r="AQ195" t="s">
        <v>13</v>
      </c>
      <c r="AR195">
        <v>0</v>
      </c>
      <c r="AS195">
        <v>0</v>
      </c>
      <c r="AT195" t="s">
        <v>14</v>
      </c>
      <c r="AU195">
        <v>0</v>
      </c>
      <c r="AV195">
        <v>0</v>
      </c>
      <c r="AW195" t="s">
        <v>15</v>
      </c>
      <c r="AX195">
        <v>0</v>
      </c>
      <c r="AY195">
        <v>0</v>
      </c>
      <c r="AZ195" t="s">
        <v>16</v>
      </c>
      <c r="BA195">
        <v>0</v>
      </c>
      <c r="BB195">
        <v>0</v>
      </c>
      <c r="BC195" t="s">
        <v>17</v>
      </c>
      <c r="BD195">
        <v>0</v>
      </c>
      <c r="BE195" t="s">
        <v>18</v>
      </c>
      <c r="BF195">
        <v>85</v>
      </c>
      <c r="BG195">
        <v>10</v>
      </c>
      <c r="BH195">
        <v>2</v>
      </c>
    </row>
    <row r="196" spans="1:60" x14ac:dyDescent="0.25">
      <c r="A196" t="s">
        <v>0</v>
      </c>
      <c r="B196" t="s">
        <v>1</v>
      </c>
      <c r="C196">
        <v>61628</v>
      </c>
      <c r="D196" t="s">
        <v>2</v>
      </c>
      <c r="E196">
        <v>85</v>
      </c>
      <c r="F196">
        <v>88</v>
      </c>
      <c r="G196">
        <v>-5</v>
      </c>
      <c r="H196" t="s">
        <v>3</v>
      </c>
      <c r="I196">
        <v>137</v>
      </c>
      <c r="J196">
        <v>0</v>
      </c>
      <c r="K196">
        <v>-15</v>
      </c>
      <c r="L196" t="s">
        <v>4</v>
      </c>
      <c r="M196">
        <v>-0.39979999999999999</v>
      </c>
      <c r="N196">
        <v>-9.7999999999999997E-3</v>
      </c>
      <c r="O196">
        <v>0.92259999999999998</v>
      </c>
      <c r="P196" t="s">
        <v>5</v>
      </c>
      <c r="Q196">
        <v>4.0599999999999996</v>
      </c>
      <c r="R196">
        <v>3.4468999999999999</v>
      </c>
      <c r="S196">
        <v>-1.8543000000000001</v>
      </c>
      <c r="T196" t="s">
        <v>6</v>
      </c>
      <c r="U196">
        <v>300618</v>
      </c>
      <c r="V196">
        <v>190028</v>
      </c>
      <c r="W196">
        <v>51.287151340000001</v>
      </c>
      <c r="X196" t="s">
        <v>7</v>
      </c>
      <c r="Y196">
        <v>0.15323500000000001</v>
      </c>
      <c r="Z196" t="s">
        <v>8</v>
      </c>
      <c r="AA196">
        <v>75.7</v>
      </c>
      <c r="AB196">
        <v>1</v>
      </c>
      <c r="AC196">
        <v>7</v>
      </c>
      <c r="AD196">
        <v>0.12</v>
      </c>
      <c r="AE196">
        <v>209.13</v>
      </c>
      <c r="AF196" t="s">
        <v>9</v>
      </c>
      <c r="AG196" t="s">
        <v>10</v>
      </c>
      <c r="AH196">
        <v>160</v>
      </c>
      <c r="AI196">
        <v>224</v>
      </c>
      <c r="AJ196" t="s">
        <v>11</v>
      </c>
      <c r="AK196">
        <v>0</v>
      </c>
      <c r="AL196">
        <v>0</v>
      </c>
      <c r="AM196" t="s">
        <v>12</v>
      </c>
      <c r="AN196">
        <v>0</v>
      </c>
      <c r="AO196">
        <v>0</v>
      </c>
      <c r="AP196">
        <v>0</v>
      </c>
      <c r="AQ196" t="s">
        <v>13</v>
      </c>
      <c r="AR196">
        <v>0</v>
      </c>
      <c r="AS196">
        <v>0</v>
      </c>
      <c r="AT196" t="s">
        <v>14</v>
      </c>
      <c r="AU196">
        <v>0</v>
      </c>
      <c r="AV196">
        <v>0</v>
      </c>
      <c r="AW196" t="s">
        <v>15</v>
      </c>
      <c r="AX196">
        <v>0</v>
      </c>
      <c r="AY196">
        <v>0</v>
      </c>
      <c r="AZ196" t="s">
        <v>16</v>
      </c>
      <c r="BA196">
        <v>0</v>
      </c>
      <c r="BB196">
        <v>0</v>
      </c>
      <c r="BC196" t="s">
        <v>17</v>
      </c>
      <c r="BD196">
        <v>0</v>
      </c>
      <c r="BE196" t="s">
        <v>18</v>
      </c>
      <c r="BF196">
        <v>85</v>
      </c>
      <c r="BG196">
        <v>10</v>
      </c>
      <c r="BH196">
        <v>2</v>
      </c>
    </row>
    <row r="197" spans="1:60" x14ac:dyDescent="0.25">
      <c r="A197" t="s">
        <v>0</v>
      </c>
      <c r="B197" t="s">
        <v>1</v>
      </c>
      <c r="C197">
        <v>61884</v>
      </c>
      <c r="D197" t="s">
        <v>2</v>
      </c>
      <c r="E197">
        <v>85</v>
      </c>
      <c r="F197">
        <v>88</v>
      </c>
      <c r="G197">
        <v>-5</v>
      </c>
      <c r="H197" t="s">
        <v>3</v>
      </c>
      <c r="I197">
        <v>142</v>
      </c>
      <c r="J197">
        <v>-1</v>
      </c>
      <c r="K197">
        <v>-15</v>
      </c>
      <c r="L197" t="s">
        <v>4</v>
      </c>
      <c r="M197">
        <v>-0.38869999999999999</v>
      </c>
      <c r="N197">
        <v>-4.5999999999999999E-3</v>
      </c>
      <c r="O197">
        <v>0.93540000000000001</v>
      </c>
      <c r="P197" t="s">
        <v>5</v>
      </c>
      <c r="Q197">
        <v>3.4095</v>
      </c>
      <c r="R197">
        <v>1.0617000000000001</v>
      </c>
      <c r="S197">
        <v>-5.1590999999999996</v>
      </c>
      <c r="T197" t="s">
        <v>6</v>
      </c>
      <c r="U197">
        <v>300618</v>
      </c>
      <c r="V197">
        <v>190029</v>
      </c>
      <c r="W197">
        <v>51.287151340000001</v>
      </c>
      <c r="X197" t="s">
        <v>7</v>
      </c>
      <c r="Y197">
        <v>0.15323333</v>
      </c>
      <c r="Z197" t="s">
        <v>8</v>
      </c>
      <c r="AA197">
        <v>75.5</v>
      </c>
      <c r="AB197">
        <v>1</v>
      </c>
      <c r="AC197">
        <v>7</v>
      </c>
      <c r="AD197">
        <v>0.16</v>
      </c>
      <c r="AE197">
        <v>165.76</v>
      </c>
      <c r="AF197" t="s">
        <v>9</v>
      </c>
      <c r="AG197" t="s">
        <v>10</v>
      </c>
      <c r="AH197">
        <v>160</v>
      </c>
      <c r="AI197">
        <v>204</v>
      </c>
      <c r="AJ197" t="s">
        <v>11</v>
      </c>
      <c r="AK197">
        <v>0</v>
      </c>
      <c r="AL197">
        <v>0</v>
      </c>
      <c r="AM197" t="s">
        <v>12</v>
      </c>
      <c r="AN197">
        <v>0</v>
      </c>
      <c r="AO197">
        <v>0</v>
      </c>
      <c r="AP197">
        <v>0</v>
      </c>
      <c r="AQ197" t="s">
        <v>13</v>
      </c>
      <c r="AR197">
        <v>0</v>
      </c>
      <c r="AS197">
        <v>0</v>
      </c>
      <c r="AT197" t="s">
        <v>14</v>
      </c>
      <c r="AU197">
        <v>0</v>
      </c>
      <c r="AV197">
        <v>0</v>
      </c>
      <c r="AW197" t="s">
        <v>15</v>
      </c>
      <c r="AX197">
        <v>0</v>
      </c>
      <c r="AY197">
        <v>0</v>
      </c>
      <c r="AZ197" t="s">
        <v>16</v>
      </c>
      <c r="BA197">
        <v>0</v>
      </c>
      <c r="BB197">
        <v>0</v>
      </c>
      <c r="BC197" t="s">
        <v>17</v>
      </c>
      <c r="BD197">
        <v>0</v>
      </c>
      <c r="BE197" t="s">
        <v>18</v>
      </c>
      <c r="BF197">
        <v>85</v>
      </c>
      <c r="BG197">
        <v>10</v>
      </c>
      <c r="BH197">
        <v>2</v>
      </c>
    </row>
    <row r="198" spans="1:60" x14ac:dyDescent="0.25">
      <c r="A198" t="s">
        <v>0</v>
      </c>
      <c r="B198" t="s">
        <v>1</v>
      </c>
      <c r="C198">
        <v>62142</v>
      </c>
      <c r="D198" t="s">
        <v>2</v>
      </c>
      <c r="E198">
        <v>85</v>
      </c>
      <c r="F198">
        <v>88</v>
      </c>
      <c r="G198">
        <v>-5</v>
      </c>
      <c r="H198" t="s">
        <v>3</v>
      </c>
      <c r="I198">
        <v>145</v>
      </c>
      <c r="J198">
        <v>-1</v>
      </c>
      <c r="K198">
        <v>-15</v>
      </c>
      <c r="L198" t="s">
        <v>4</v>
      </c>
      <c r="M198">
        <v>-0.3967</v>
      </c>
      <c r="N198">
        <v>4.53E-2</v>
      </c>
      <c r="O198">
        <v>1.0173000000000001</v>
      </c>
      <c r="P198" t="s">
        <v>5</v>
      </c>
      <c r="Q198">
        <v>3.8730000000000002</v>
      </c>
      <c r="R198">
        <v>2.2431000000000001</v>
      </c>
      <c r="S198">
        <v>-9.6004000000000005</v>
      </c>
      <c r="T198" t="s">
        <v>6</v>
      </c>
      <c r="U198">
        <v>300618</v>
      </c>
      <c r="V198">
        <v>190029</v>
      </c>
      <c r="W198">
        <v>51.287151340000001</v>
      </c>
      <c r="X198" t="s">
        <v>7</v>
      </c>
      <c r="Y198">
        <v>0.15323333</v>
      </c>
      <c r="Z198" t="s">
        <v>8</v>
      </c>
      <c r="AA198">
        <v>75.5</v>
      </c>
      <c r="AB198">
        <v>1</v>
      </c>
      <c r="AC198">
        <v>7</v>
      </c>
      <c r="AD198">
        <v>0.16</v>
      </c>
      <c r="AE198">
        <v>165.76</v>
      </c>
      <c r="AF198" t="s">
        <v>9</v>
      </c>
      <c r="AG198" t="s">
        <v>10</v>
      </c>
      <c r="AH198">
        <v>160</v>
      </c>
      <c r="AI198">
        <v>182</v>
      </c>
      <c r="AJ198" t="s">
        <v>11</v>
      </c>
      <c r="AK198">
        <v>0</v>
      </c>
      <c r="AL198">
        <v>0</v>
      </c>
      <c r="AM198" t="s">
        <v>12</v>
      </c>
      <c r="AN198">
        <v>0</v>
      </c>
      <c r="AO198">
        <v>0</v>
      </c>
      <c r="AP198">
        <v>0</v>
      </c>
      <c r="AQ198" t="s">
        <v>13</v>
      </c>
      <c r="AR198">
        <v>0</v>
      </c>
      <c r="AS198">
        <v>0</v>
      </c>
      <c r="AT198" t="s">
        <v>14</v>
      </c>
      <c r="AU198">
        <v>0</v>
      </c>
      <c r="AV198">
        <v>0</v>
      </c>
      <c r="AW198" t="s">
        <v>15</v>
      </c>
      <c r="AX198">
        <v>0</v>
      </c>
      <c r="AY198">
        <v>0</v>
      </c>
      <c r="AZ198" t="s">
        <v>16</v>
      </c>
      <c r="BA198">
        <v>0</v>
      </c>
      <c r="BB198">
        <v>0</v>
      </c>
      <c r="BC198" t="s">
        <v>17</v>
      </c>
      <c r="BD198">
        <v>0</v>
      </c>
      <c r="BE198" t="s">
        <v>18</v>
      </c>
      <c r="BF198">
        <v>85</v>
      </c>
      <c r="BG198">
        <v>10</v>
      </c>
      <c r="BH198">
        <v>2</v>
      </c>
    </row>
    <row r="199" spans="1:60" x14ac:dyDescent="0.25">
      <c r="A199" t="s">
        <v>0</v>
      </c>
      <c r="B199" t="s">
        <v>1</v>
      </c>
      <c r="C199">
        <v>62396</v>
      </c>
      <c r="D199" t="s">
        <v>2</v>
      </c>
      <c r="E199">
        <v>85</v>
      </c>
      <c r="F199">
        <v>88</v>
      </c>
      <c r="G199">
        <v>-5</v>
      </c>
      <c r="H199" t="s">
        <v>3</v>
      </c>
      <c r="I199">
        <v>154</v>
      </c>
      <c r="J199">
        <v>-1</v>
      </c>
      <c r="K199">
        <v>-17</v>
      </c>
      <c r="L199" t="s">
        <v>4</v>
      </c>
      <c r="M199">
        <v>-0.31630000000000003</v>
      </c>
      <c r="N199">
        <v>-4.4699999999999997E-2</v>
      </c>
      <c r="O199">
        <v>0.93059999999999998</v>
      </c>
      <c r="P199" t="s">
        <v>5</v>
      </c>
      <c r="Q199">
        <v>6.7218</v>
      </c>
      <c r="R199">
        <v>5.3384999999999998</v>
      </c>
      <c r="S199">
        <v>-8.8602000000000007</v>
      </c>
      <c r="T199" t="s">
        <v>6</v>
      </c>
      <c r="U199">
        <v>300618</v>
      </c>
      <c r="V199">
        <v>190029</v>
      </c>
      <c r="W199">
        <v>51.287151340000001</v>
      </c>
      <c r="X199" t="s">
        <v>7</v>
      </c>
      <c r="Y199">
        <v>0.15323333</v>
      </c>
      <c r="Z199" t="s">
        <v>8</v>
      </c>
      <c r="AA199">
        <v>75.5</v>
      </c>
      <c r="AB199">
        <v>1</v>
      </c>
      <c r="AC199">
        <v>7</v>
      </c>
      <c r="AD199">
        <v>0.16</v>
      </c>
      <c r="AE199">
        <v>165.76</v>
      </c>
      <c r="AF199" t="s">
        <v>9</v>
      </c>
      <c r="AG199" t="s">
        <v>10</v>
      </c>
      <c r="AH199">
        <v>160</v>
      </c>
      <c r="AI199">
        <v>156</v>
      </c>
      <c r="AJ199" t="s">
        <v>11</v>
      </c>
      <c r="AK199">
        <v>0</v>
      </c>
      <c r="AL199">
        <v>0</v>
      </c>
      <c r="AM199" t="s">
        <v>12</v>
      </c>
      <c r="AN199">
        <v>0</v>
      </c>
      <c r="AO199">
        <v>0</v>
      </c>
      <c r="AP199">
        <v>0</v>
      </c>
      <c r="AQ199" t="s">
        <v>13</v>
      </c>
      <c r="AR199">
        <v>0</v>
      </c>
      <c r="AS199">
        <v>0</v>
      </c>
      <c r="AT199" t="s">
        <v>14</v>
      </c>
      <c r="AU199">
        <v>0</v>
      </c>
      <c r="AV199">
        <v>0</v>
      </c>
      <c r="AW199" t="s">
        <v>15</v>
      </c>
      <c r="AX199">
        <v>0</v>
      </c>
      <c r="AY199">
        <v>0</v>
      </c>
      <c r="AZ199" t="s">
        <v>16</v>
      </c>
      <c r="BA199">
        <v>0</v>
      </c>
      <c r="BB199">
        <v>0</v>
      </c>
      <c r="BC199" t="s">
        <v>17</v>
      </c>
      <c r="BD199">
        <v>0</v>
      </c>
      <c r="BE199" t="s">
        <v>18</v>
      </c>
      <c r="BF199">
        <v>85</v>
      </c>
      <c r="BG199">
        <v>10</v>
      </c>
      <c r="BH199">
        <v>2</v>
      </c>
    </row>
    <row r="200" spans="1:60" x14ac:dyDescent="0.25">
      <c r="A200" t="s">
        <v>0</v>
      </c>
      <c r="B200" t="s">
        <v>1</v>
      </c>
      <c r="C200">
        <v>62651</v>
      </c>
      <c r="D200" t="s">
        <v>2</v>
      </c>
      <c r="E200">
        <v>84</v>
      </c>
      <c r="F200">
        <v>88</v>
      </c>
      <c r="G200">
        <v>-5</v>
      </c>
      <c r="H200" t="s">
        <v>3</v>
      </c>
      <c r="I200">
        <v>157</v>
      </c>
      <c r="J200">
        <v>-2</v>
      </c>
      <c r="K200">
        <v>-18</v>
      </c>
      <c r="L200" t="s">
        <v>4</v>
      </c>
      <c r="M200">
        <v>-0.39069999999999999</v>
      </c>
      <c r="N200">
        <v>-1.34E-2</v>
      </c>
      <c r="O200">
        <v>0.93400000000000005</v>
      </c>
      <c r="P200" t="s">
        <v>5</v>
      </c>
      <c r="Q200">
        <v>5.5628000000000002</v>
      </c>
      <c r="R200">
        <v>3.4916999999999998</v>
      </c>
      <c r="S200">
        <v>-9.3985000000000003</v>
      </c>
      <c r="T200" t="s">
        <v>6</v>
      </c>
      <c r="U200">
        <v>300618</v>
      </c>
      <c r="V200">
        <v>190029</v>
      </c>
      <c r="W200">
        <v>51.287151340000001</v>
      </c>
      <c r="X200" t="s">
        <v>7</v>
      </c>
      <c r="Y200">
        <v>0.15323333</v>
      </c>
      <c r="Z200" t="s">
        <v>8</v>
      </c>
      <c r="AA200">
        <v>75.5</v>
      </c>
      <c r="AB200">
        <v>1</v>
      </c>
      <c r="AC200">
        <v>7</v>
      </c>
      <c r="AD200">
        <v>0.16</v>
      </c>
      <c r="AE200">
        <v>165.76</v>
      </c>
      <c r="AF200" t="s">
        <v>9</v>
      </c>
      <c r="AG200" t="s">
        <v>10</v>
      </c>
      <c r="AH200">
        <v>160</v>
      </c>
      <c r="AI200">
        <v>158</v>
      </c>
      <c r="AJ200" t="s">
        <v>11</v>
      </c>
      <c r="AK200">
        <v>0</v>
      </c>
      <c r="AL200">
        <v>0</v>
      </c>
      <c r="AM200" t="s">
        <v>12</v>
      </c>
      <c r="AN200">
        <v>0</v>
      </c>
      <c r="AO200">
        <v>0</v>
      </c>
      <c r="AP200">
        <v>0</v>
      </c>
      <c r="AQ200" t="s">
        <v>13</v>
      </c>
      <c r="AR200">
        <v>0</v>
      </c>
      <c r="AS200">
        <v>0</v>
      </c>
      <c r="AT200" t="s">
        <v>14</v>
      </c>
      <c r="AU200">
        <v>0</v>
      </c>
      <c r="AV200">
        <v>0</v>
      </c>
      <c r="AW200" t="s">
        <v>15</v>
      </c>
      <c r="AX200">
        <v>0</v>
      </c>
      <c r="AY200">
        <v>0</v>
      </c>
      <c r="AZ200" t="s">
        <v>16</v>
      </c>
      <c r="BA200">
        <v>0</v>
      </c>
      <c r="BB200">
        <v>0</v>
      </c>
      <c r="BC200" t="s">
        <v>17</v>
      </c>
      <c r="BD200">
        <v>0</v>
      </c>
      <c r="BE200" t="s">
        <v>18</v>
      </c>
      <c r="BF200">
        <v>84</v>
      </c>
      <c r="BG200">
        <v>10</v>
      </c>
      <c r="BH200">
        <v>2</v>
      </c>
    </row>
    <row r="201" spans="1:60" x14ac:dyDescent="0.25">
      <c r="A201" t="s">
        <v>0</v>
      </c>
      <c r="B201" t="s">
        <v>1</v>
      </c>
      <c r="C201">
        <v>62892</v>
      </c>
      <c r="D201" t="s">
        <v>2</v>
      </c>
      <c r="E201">
        <v>84</v>
      </c>
      <c r="F201">
        <v>88</v>
      </c>
      <c r="G201">
        <v>-5</v>
      </c>
      <c r="H201" t="s">
        <v>3</v>
      </c>
      <c r="I201">
        <v>158</v>
      </c>
      <c r="J201">
        <v>-2</v>
      </c>
      <c r="K201">
        <v>-18</v>
      </c>
      <c r="L201" t="s">
        <v>4</v>
      </c>
      <c r="M201">
        <v>-0.49909999999999999</v>
      </c>
      <c r="N201">
        <v>1.0800000000000001E-2</v>
      </c>
      <c r="O201">
        <v>0.92230000000000001</v>
      </c>
      <c r="P201" t="s">
        <v>5</v>
      </c>
      <c r="Q201">
        <v>4.2319000000000004</v>
      </c>
      <c r="R201">
        <v>2.6168999999999998</v>
      </c>
      <c r="S201">
        <v>-5.2712000000000003</v>
      </c>
      <c r="T201" t="s">
        <v>6</v>
      </c>
      <c r="U201">
        <v>300618</v>
      </c>
      <c r="V201">
        <v>190030</v>
      </c>
      <c r="W201">
        <v>51.287151340000001</v>
      </c>
      <c r="X201" t="s">
        <v>7</v>
      </c>
      <c r="Y201">
        <v>0.15323500000000001</v>
      </c>
      <c r="Z201" t="s">
        <v>8</v>
      </c>
      <c r="AA201">
        <v>75.599999999999994</v>
      </c>
      <c r="AB201">
        <v>1</v>
      </c>
      <c r="AC201">
        <v>10</v>
      </c>
      <c r="AD201">
        <v>0.16</v>
      </c>
      <c r="AE201">
        <v>165.76</v>
      </c>
      <c r="AF201" t="s">
        <v>9</v>
      </c>
      <c r="AG201" t="s">
        <v>10</v>
      </c>
      <c r="AH201">
        <v>160</v>
      </c>
      <c r="AI201">
        <v>168</v>
      </c>
      <c r="AJ201" t="s">
        <v>11</v>
      </c>
      <c r="AK201">
        <v>0</v>
      </c>
      <c r="AL201">
        <v>0</v>
      </c>
      <c r="AM201" t="s">
        <v>12</v>
      </c>
      <c r="AN201">
        <v>0</v>
      </c>
      <c r="AO201">
        <v>0</v>
      </c>
      <c r="AP201">
        <v>0</v>
      </c>
      <c r="AQ201" t="s">
        <v>13</v>
      </c>
      <c r="AR201">
        <v>0</v>
      </c>
      <c r="AS201">
        <v>0</v>
      </c>
      <c r="AT201" t="s">
        <v>14</v>
      </c>
      <c r="AU201">
        <v>0</v>
      </c>
      <c r="AV201">
        <v>0</v>
      </c>
      <c r="AW201" t="s">
        <v>15</v>
      </c>
      <c r="AX201">
        <v>0</v>
      </c>
      <c r="AY201">
        <v>0</v>
      </c>
      <c r="AZ201" t="s">
        <v>16</v>
      </c>
      <c r="BA201">
        <v>0</v>
      </c>
      <c r="BB201">
        <v>0</v>
      </c>
      <c r="BC201" t="s">
        <v>17</v>
      </c>
      <c r="BD201">
        <v>0</v>
      </c>
      <c r="BE201" t="s">
        <v>18</v>
      </c>
      <c r="BF201">
        <v>84</v>
      </c>
      <c r="BG201">
        <v>10</v>
      </c>
      <c r="BH201">
        <v>2</v>
      </c>
    </row>
    <row r="202" spans="1:60" x14ac:dyDescent="0.25">
      <c r="A202" t="s">
        <v>0</v>
      </c>
      <c r="B202" t="s">
        <v>1</v>
      </c>
      <c r="C202">
        <v>63148</v>
      </c>
      <c r="D202" t="s">
        <v>2</v>
      </c>
      <c r="E202">
        <v>85</v>
      </c>
      <c r="F202">
        <v>88</v>
      </c>
      <c r="G202">
        <v>-5</v>
      </c>
      <c r="H202" t="s">
        <v>3</v>
      </c>
      <c r="I202">
        <v>164</v>
      </c>
      <c r="J202">
        <v>-2</v>
      </c>
      <c r="K202">
        <v>-20</v>
      </c>
      <c r="L202" t="s">
        <v>4</v>
      </c>
      <c r="M202">
        <v>-0.40749999999999997</v>
      </c>
      <c r="N202">
        <v>1.29E-2</v>
      </c>
      <c r="O202">
        <v>0.93279999999999996</v>
      </c>
      <c r="P202" t="s">
        <v>5</v>
      </c>
      <c r="Q202">
        <v>5.3609999999999998</v>
      </c>
      <c r="R202">
        <v>3.6263000000000001</v>
      </c>
      <c r="S202">
        <v>-3.8281999999999998</v>
      </c>
      <c r="T202" t="s">
        <v>6</v>
      </c>
      <c r="U202">
        <v>300618</v>
      </c>
      <c r="V202">
        <v>190030</v>
      </c>
      <c r="W202">
        <v>51.287151340000001</v>
      </c>
      <c r="X202" t="s">
        <v>7</v>
      </c>
      <c r="Y202">
        <v>0.15323500000000001</v>
      </c>
      <c r="Z202" t="s">
        <v>8</v>
      </c>
      <c r="AA202">
        <v>75.599999999999994</v>
      </c>
      <c r="AB202">
        <v>1</v>
      </c>
      <c r="AC202">
        <v>10</v>
      </c>
      <c r="AD202">
        <v>0.11</v>
      </c>
      <c r="AE202">
        <v>109.88</v>
      </c>
      <c r="AF202" t="s">
        <v>9</v>
      </c>
      <c r="AG202" t="s">
        <v>10</v>
      </c>
      <c r="AH202">
        <v>170</v>
      </c>
      <c r="AI202">
        <v>172</v>
      </c>
      <c r="AJ202" t="s">
        <v>11</v>
      </c>
      <c r="AK202">
        <v>0</v>
      </c>
      <c r="AL202">
        <v>0</v>
      </c>
      <c r="AM202" t="s">
        <v>12</v>
      </c>
      <c r="AN202">
        <v>0</v>
      </c>
      <c r="AO202">
        <v>0</v>
      </c>
      <c r="AP202">
        <v>0</v>
      </c>
      <c r="AQ202" t="s">
        <v>13</v>
      </c>
      <c r="AR202">
        <v>0</v>
      </c>
      <c r="AS202">
        <v>0</v>
      </c>
      <c r="AT202" t="s">
        <v>14</v>
      </c>
      <c r="AU202">
        <v>0</v>
      </c>
      <c r="AV202">
        <v>0</v>
      </c>
      <c r="AW202" t="s">
        <v>15</v>
      </c>
      <c r="AX202">
        <v>0</v>
      </c>
      <c r="AY202">
        <v>0</v>
      </c>
      <c r="AZ202" t="s">
        <v>16</v>
      </c>
      <c r="BA202">
        <v>0</v>
      </c>
      <c r="BB202">
        <v>0</v>
      </c>
      <c r="BC202" t="s">
        <v>17</v>
      </c>
      <c r="BD202">
        <v>0</v>
      </c>
      <c r="BE202" t="s">
        <v>18</v>
      </c>
      <c r="BF202">
        <v>85</v>
      </c>
      <c r="BG202">
        <v>10</v>
      </c>
      <c r="BH202">
        <v>2</v>
      </c>
    </row>
    <row r="203" spans="1:60" x14ac:dyDescent="0.25">
      <c r="A203" t="s">
        <v>0</v>
      </c>
      <c r="B203" t="s">
        <v>1</v>
      </c>
      <c r="C203">
        <v>63403</v>
      </c>
      <c r="D203" t="s">
        <v>2</v>
      </c>
      <c r="E203">
        <v>85</v>
      </c>
      <c r="F203">
        <v>87</v>
      </c>
      <c r="G203">
        <v>-5</v>
      </c>
      <c r="H203" t="s">
        <v>3</v>
      </c>
      <c r="I203">
        <v>175</v>
      </c>
      <c r="J203">
        <v>-4</v>
      </c>
      <c r="K203">
        <v>-25</v>
      </c>
      <c r="L203" t="s">
        <v>4</v>
      </c>
      <c r="M203">
        <v>-0.45729999999999998</v>
      </c>
      <c r="N203">
        <v>-2.2700000000000001E-2</v>
      </c>
      <c r="O203">
        <v>0.84950000000000003</v>
      </c>
      <c r="P203" t="s">
        <v>5</v>
      </c>
      <c r="Q203">
        <v>8.5460999999999991</v>
      </c>
      <c r="R203">
        <v>5.7198000000000002</v>
      </c>
      <c r="S203">
        <v>-12.434100000000001</v>
      </c>
      <c r="T203" t="s">
        <v>6</v>
      </c>
      <c r="U203">
        <v>300618</v>
      </c>
      <c r="V203">
        <v>190030</v>
      </c>
      <c r="W203">
        <v>51.287151340000001</v>
      </c>
      <c r="X203" t="s">
        <v>7</v>
      </c>
      <c r="Y203">
        <v>0.15323500000000001</v>
      </c>
      <c r="Z203" t="s">
        <v>8</v>
      </c>
      <c r="AA203">
        <v>75.599999999999994</v>
      </c>
      <c r="AB203">
        <v>1</v>
      </c>
      <c r="AC203">
        <v>10</v>
      </c>
      <c r="AD203">
        <v>0.11</v>
      </c>
      <c r="AE203">
        <v>109.88</v>
      </c>
      <c r="AF203" t="s">
        <v>9</v>
      </c>
      <c r="AG203" t="s">
        <v>10</v>
      </c>
      <c r="AH203">
        <v>170</v>
      </c>
      <c r="AI203">
        <v>171</v>
      </c>
      <c r="AJ203" t="s">
        <v>11</v>
      </c>
      <c r="AK203">
        <v>0</v>
      </c>
      <c r="AL203">
        <v>0</v>
      </c>
      <c r="AM203" t="s">
        <v>12</v>
      </c>
      <c r="AN203">
        <v>0</v>
      </c>
      <c r="AO203">
        <v>0</v>
      </c>
      <c r="AP203">
        <v>0</v>
      </c>
      <c r="AQ203" t="s">
        <v>13</v>
      </c>
      <c r="AR203">
        <v>0</v>
      </c>
      <c r="AS203">
        <v>0</v>
      </c>
      <c r="AT203" t="s">
        <v>14</v>
      </c>
      <c r="AU203">
        <v>0</v>
      </c>
      <c r="AV203">
        <v>0</v>
      </c>
      <c r="AW203" t="s">
        <v>15</v>
      </c>
      <c r="AX203">
        <v>0</v>
      </c>
      <c r="AY203">
        <v>0</v>
      </c>
      <c r="AZ203" t="s">
        <v>16</v>
      </c>
      <c r="BA203">
        <v>0</v>
      </c>
      <c r="BB203">
        <v>0</v>
      </c>
      <c r="BC203" t="s">
        <v>17</v>
      </c>
      <c r="BD203">
        <v>0</v>
      </c>
      <c r="BE203" t="s">
        <v>18</v>
      </c>
      <c r="BF203">
        <v>85</v>
      </c>
      <c r="BG203">
        <v>10</v>
      </c>
      <c r="BH203">
        <v>2</v>
      </c>
    </row>
    <row r="204" spans="1:60" x14ac:dyDescent="0.25">
      <c r="A204" t="s">
        <v>0</v>
      </c>
      <c r="B204" t="s">
        <v>1</v>
      </c>
      <c r="C204">
        <v>63691</v>
      </c>
      <c r="D204" t="s">
        <v>2</v>
      </c>
      <c r="E204">
        <v>85</v>
      </c>
      <c r="F204">
        <v>88</v>
      </c>
      <c r="G204">
        <v>-5</v>
      </c>
      <c r="H204" t="s">
        <v>3</v>
      </c>
      <c r="I204">
        <v>169</v>
      </c>
      <c r="J204">
        <v>-3</v>
      </c>
      <c r="K204">
        <v>-24</v>
      </c>
      <c r="L204" t="s">
        <v>4</v>
      </c>
      <c r="M204">
        <v>-0.51390000000000002</v>
      </c>
      <c r="N204">
        <v>6.0100000000000001E-2</v>
      </c>
      <c r="O204">
        <v>0.89300000000000002</v>
      </c>
      <c r="P204" t="s">
        <v>5</v>
      </c>
      <c r="Q204">
        <v>1.6449</v>
      </c>
      <c r="R204">
        <v>-2.5347</v>
      </c>
      <c r="S204">
        <v>2.5646</v>
      </c>
      <c r="T204" t="s">
        <v>6</v>
      </c>
      <c r="U204">
        <v>300618</v>
      </c>
      <c r="V204">
        <v>190031</v>
      </c>
      <c r="W204">
        <v>51.287151340000001</v>
      </c>
      <c r="X204" t="s">
        <v>7</v>
      </c>
      <c r="Y204">
        <v>0.15323833000000001</v>
      </c>
      <c r="Z204" t="s">
        <v>8</v>
      </c>
      <c r="AA204">
        <v>75.2</v>
      </c>
      <c r="AB204">
        <v>1</v>
      </c>
      <c r="AC204">
        <v>10</v>
      </c>
      <c r="AD204">
        <v>0.11</v>
      </c>
      <c r="AE204">
        <v>109.88</v>
      </c>
      <c r="AF204" t="s">
        <v>9</v>
      </c>
      <c r="AG204" t="s">
        <v>10</v>
      </c>
      <c r="AH204">
        <v>170</v>
      </c>
      <c r="AI204">
        <v>209</v>
      </c>
      <c r="AJ204" t="s">
        <v>11</v>
      </c>
      <c r="AK204">
        <v>0</v>
      </c>
      <c r="AL204">
        <v>0</v>
      </c>
      <c r="AM204" t="s">
        <v>12</v>
      </c>
      <c r="AN204">
        <v>0</v>
      </c>
      <c r="AO204">
        <v>0</v>
      </c>
      <c r="AP204">
        <v>0</v>
      </c>
      <c r="AQ204" t="s">
        <v>13</v>
      </c>
      <c r="AR204">
        <v>0</v>
      </c>
      <c r="AS204">
        <v>0</v>
      </c>
      <c r="AT204" t="s">
        <v>14</v>
      </c>
      <c r="AU204">
        <v>0</v>
      </c>
      <c r="AV204">
        <v>0</v>
      </c>
      <c r="AW204" t="s">
        <v>15</v>
      </c>
      <c r="AX204">
        <v>0</v>
      </c>
      <c r="AY204">
        <v>0</v>
      </c>
      <c r="AZ204" t="s">
        <v>16</v>
      </c>
      <c r="BA204">
        <v>0</v>
      </c>
      <c r="BB204">
        <v>0</v>
      </c>
      <c r="BC204" t="s">
        <v>17</v>
      </c>
      <c r="BD204">
        <v>0</v>
      </c>
      <c r="BE204" t="s">
        <v>18</v>
      </c>
      <c r="BF204">
        <v>85</v>
      </c>
      <c r="BG204">
        <v>10</v>
      </c>
      <c r="BH204">
        <v>2</v>
      </c>
    </row>
    <row r="205" spans="1:60" x14ac:dyDescent="0.25">
      <c r="A205" t="s">
        <v>0</v>
      </c>
      <c r="B205" t="s">
        <v>1</v>
      </c>
      <c r="C205">
        <v>63946</v>
      </c>
      <c r="D205" t="s">
        <v>2</v>
      </c>
      <c r="E205">
        <v>85</v>
      </c>
      <c r="F205">
        <v>88</v>
      </c>
      <c r="G205">
        <v>-5</v>
      </c>
      <c r="H205" t="s">
        <v>3</v>
      </c>
      <c r="I205">
        <v>162</v>
      </c>
      <c r="J205">
        <v>-1</v>
      </c>
      <c r="K205">
        <v>-21</v>
      </c>
      <c r="L205" t="s">
        <v>4</v>
      </c>
      <c r="M205">
        <v>-0.48959999999999998</v>
      </c>
      <c r="N205">
        <v>3.1699999999999999E-2</v>
      </c>
      <c r="O205">
        <v>0.90400000000000003</v>
      </c>
      <c r="P205" t="s">
        <v>5</v>
      </c>
      <c r="Q205">
        <v>-1.9814000000000001</v>
      </c>
      <c r="R205">
        <v>-3.2225999999999999</v>
      </c>
      <c r="S205">
        <v>6.7142999999999997</v>
      </c>
      <c r="T205" t="s">
        <v>6</v>
      </c>
      <c r="U205">
        <v>300618</v>
      </c>
      <c r="V205">
        <v>190031</v>
      </c>
      <c r="W205">
        <v>51.287151340000001</v>
      </c>
      <c r="X205" t="s">
        <v>7</v>
      </c>
      <c r="Y205">
        <v>0.15323833000000001</v>
      </c>
      <c r="Z205" t="s">
        <v>8</v>
      </c>
      <c r="AA205">
        <v>75.2</v>
      </c>
      <c r="AB205">
        <v>1</v>
      </c>
      <c r="AC205">
        <v>10</v>
      </c>
      <c r="AD205">
        <v>0.22</v>
      </c>
      <c r="AE205">
        <v>85.76</v>
      </c>
      <c r="AF205" t="s">
        <v>9</v>
      </c>
      <c r="AG205" t="s">
        <v>10</v>
      </c>
      <c r="AH205">
        <v>170</v>
      </c>
      <c r="AI205">
        <v>251</v>
      </c>
      <c r="AJ205" t="s">
        <v>11</v>
      </c>
      <c r="AK205">
        <v>0</v>
      </c>
      <c r="AL205">
        <v>0</v>
      </c>
      <c r="AM205" t="s">
        <v>12</v>
      </c>
      <c r="AN205">
        <v>0</v>
      </c>
      <c r="AO205">
        <v>0</v>
      </c>
      <c r="AP205">
        <v>0</v>
      </c>
      <c r="AQ205" t="s">
        <v>13</v>
      </c>
      <c r="AR205">
        <v>0</v>
      </c>
      <c r="AS205">
        <v>0</v>
      </c>
      <c r="AT205" t="s">
        <v>14</v>
      </c>
      <c r="AU205">
        <v>0</v>
      </c>
      <c r="AV205">
        <v>0</v>
      </c>
      <c r="AW205" t="s">
        <v>15</v>
      </c>
      <c r="AX205">
        <v>0</v>
      </c>
      <c r="AY205">
        <v>0</v>
      </c>
      <c r="AZ205" t="s">
        <v>16</v>
      </c>
      <c r="BA205">
        <v>0</v>
      </c>
      <c r="BB205">
        <v>0</v>
      </c>
      <c r="BC205" t="s">
        <v>17</v>
      </c>
      <c r="BD205">
        <v>0</v>
      </c>
      <c r="BE205" t="s">
        <v>18</v>
      </c>
      <c r="BF205">
        <v>85</v>
      </c>
      <c r="BG205">
        <v>10</v>
      </c>
      <c r="BH205">
        <v>2</v>
      </c>
    </row>
    <row r="206" spans="1:60" x14ac:dyDescent="0.25">
      <c r="A206" t="s">
        <v>0</v>
      </c>
      <c r="B206" t="s">
        <v>1</v>
      </c>
      <c r="C206">
        <v>64201</v>
      </c>
      <c r="D206" t="s">
        <v>2</v>
      </c>
      <c r="E206">
        <v>85</v>
      </c>
      <c r="F206">
        <v>88</v>
      </c>
      <c r="G206">
        <v>-5</v>
      </c>
      <c r="H206" t="s">
        <v>3</v>
      </c>
      <c r="I206">
        <v>162</v>
      </c>
      <c r="J206">
        <v>0</v>
      </c>
      <c r="K206">
        <v>-21</v>
      </c>
      <c r="L206" t="s">
        <v>4</v>
      </c>
      <c r="M206">
        <v>-0.45929999999999999</v>
      </c>
      <c r="N206">
        <v>1.54E-2</v>
      </c>
      <c r="O206">
        <v>0.90149999999999997</v>
      </c>
      <c r="P206" t="s">
        <v>5</v>
      </c>
      <c r="Q206">
        <v>0.56079999999999997</v>
      </c>
      <c r="R206">
        <v>-0.74770000000000003</v>
      </c>
      <c r="S206">
        <v>2.9384000000000001</v>
      </c>
      <c r="T206" t="s">
        <v>6</v>
      </c>
      <c r="U206">
        <v>300618</v>
      </c>
      <c r="V206">
        <v>190031</v>
      </c>
      <c r="W206">
        <v>51.287151340000001</v>
      </c>
      <c r="X206" t="s">
        <v>7</v>
      </c>
      <c r="Y206">
        <v>0.15323833000000001</v>
      </c>
      <c r="Z206" t="s">
        <v>8</v>
      </c>
      <c r="AA206">
        <v>75.2</v>
      </c>
      <c r="AB206">
        <v>1</v>
      </c>
      <c r="AC206">
        <v>10</v>
      </c>
      <c r="AD206">
        <v>0.22</v>
      </c>
      <c r="AE206">
        <v>85.76</v>
      </c>
      <c r="AF206" t="s">
        <v>9</v>
      </c>
      <c r="AG206" t="s">
        <v>10</v>
      </c>
      <c r="AH206">
        <v>170</v>
      </c>
      <c r="AI206">
        <v>270</v>
      </c>
      <c r="AJ206" t="s">
        <v>11</v>
      </c>
      <c r="AK206">
        <v>0</v>
      </c>
      <c r="AL206">
        <v>0</v>
      </c>
      <c r="AM206" t="s">
        <v>12</v>
      </c>
      <c r="AN206">
        <v>0</v>
      </c>
      <c r="AO206">
        <v>0</v>
      </c>
      <c r="AP206">
        <v>0</v>
      </c>
      <c r="AQ206" t="s">
        <v>13</v>
      </c>
      <c r="AR206">
        <v>0</v>
      </c>
      <c r="AS206">
        <v>0</v>
      </c>
      <c r="AT206" t="s">
        <v>14</v>
      </c>
      <c r="AU206">
        <v>0</v>
      </c>
      <c r="AV206">
        <v>0</v>
      </c>
      <c r="AW206" t="s">
        <v>15</v>
      </c>
      <c r="AX206">
        <v>0</v>
      </c>
      <c r="AY206">
        <v>0</v>
      </c>
      <c r="AZ206" t="s">
        <v>16</v>
      </c>
      <c r="BA206">
        <v>0</v>
      </c>
      <c r="BB206">
        <v>0</v>
      </c>
      <c r="BC206" t="s">
        <v>17</v>
      </c>
      <c r="BD206">
        <v>0</v>
      </c>
      <c r="BE206" t="s">
        <v>18</v>
      </c>
      <c r="BF206">
        <v>85</v>
      </c>
      <c r="BG206">
        <v>10</v>
      </c>
      <c r="BH206">
        <v>2</v>
      </c>
    </row>
    <row r="207" spans="1:60" x14ac:dyDescent="0.25">
      <c r="A207" t="s">
        <v>0</v>
      </c>
      <c r="B207" t="s">
        <v>1</v>
      </c>
      <c r="C207">
        <v>64455</v>
      </c>
      <c r="D207" t="s">
        <v>2</v>
      </c>
      <c r="E207">
        <v>85</v>
      </c>
      <c r="F207">
        <v>88</v>
      </c>
      <c r="G207">
        <v>-5</v>
      </c>
      <c r="H207" t="s">
        <v>3</v>
      </c>
      <c r="I207">
        <v>161</v>
      </c>
      <c r="J207">
        <v>-1</v>
      </c>
      <c r="K207">
        <v>-20</v>
      </c>
      <c r="L207" t="s">
        <v>4</v>
      </c>
      <c r="M207">
        <v>-0.42370000000000002</v>
      </c>
      <c r="N207">
        <v>2.58E-2</v>
      </c>
      <c r="O207">
        <v>0.92969999999999997</v>
      </c>
      <c r="P207" t="s">
        <v>5</v>
      </c>
      <c r="Q207">
        <v>1.5926</v>
      </c>
      <c r="R207">
        <v>0.32900000000000001</v>
      </c>
      <c r="S207">
        <v>1.6074999999999999</v>
      </c>
      <c r="T207" t="s">
        <v>6</v>
      </c>
      <c r="U207">
        <v>300618</v>
      </c>
      <c r="V207">
        <v>190031</v>
      </c>
      <c r="W207">
        <v>51.287151340000001</v>
      </c>
      <c r="X207" t="s">
        <v>7</v>
      </c>
      <c r="Y207">
        <v>0.15323833000000001</v>
      </c>
      <c r="Z207" t="s">
        <v>8</v>
      </c>
      <c r="AA207">
        <v>75.2</v>
      </c>
      <c r="AB207">
        <v>1</v>
      </c>
      <c r="AC207">
        <v>10</v>
      </c>
      <c r="AD207">
        <v>0.22</v>
      </c>
      <c r="AE207">
        <v>85.76</v>
      </c>
      <c r="AF207" t="s">
        <v>9</v>
      </c>
      <c r="AG207" t="s">
        <v>10</v>
      </c>
      <c r="AH207">
        <v>170</v>
      </c>
      <c r="AI207">
        <v>274</v>
      </c>
      <c r="AJ207" t="s">
        <v>11</v>
      </c>
      <c r="AK207">
        <v>0</v>
      </c>
      <c r="AL207">
        <v>0</v>
      </c>
      <c r="AM207" t="s">
        <v>12</v>
      </c>
      <c r="AN207">
        <v>0</v>
      </c>
      <c r="AO207">
        <v>0</v>
      </c>
      <c r="AP207">
        <v>0</v>
      </c>
      <c r="AQ207" t="s">
        <v>13</v>
      </c>
      <c r="AR207">
        <v>0</v>
      </c>
      <c r="AS207">
        <v>0</v>
      </c>
      <c r="AT207" t="s">
        <v>14</v>
      </c>
      <c r="AU207">
        <v>0</v>
      </c>
      <c r="AV207">
        <v>0</v>
      </c>
      <c r="AW207" t="s">
        <v>15</v>
      </c>
      <c r="AX207">
        <v>0</v>
      </c>
      <c r="AY207">
        <v>0</v>
      </c>
      <c r="AZ207" t="s">
        <v>16</v>
      </c>
      <c r="BA207">
        <v>0</v>
      </c>
      <c r="BB207">
        <v>0</v>
      </c>
      <c r="BC207" t="s">
        <v>17</v>
      </c>
      <c r="BD207">
        <v>0</v>
      </c>
      <c r="BE207" t="s">
        <v>18</v>
      </c>
      <c r="BF207">
        <v>85</v>
      </c>
      <c r="BG207">
        <v>10</v>
      </c>
      <c r="BH207">
        <v>2</v>
      </c>
    </row>
    <row r="208" spans="1:60" x14ac:dyDescent="0.25">
      <c r="A208" t="s">
        <v>0</v>
      </c>
      <c r="B208" t="s">
        <v>1</v>
      </c>
      <c r="C208">
        <v>64697</v>
      </c>
      <c r="D208" t="s">
        <v>2</v>
      </c>
      <c r="E208">
        <v>85</v>
      </c>
      <c r="F208">
        <v>88</v>
      </c>
      <c r="G208">
        <v>-5</v>
      </c>
      <c r="H208" t="s">
        <v>3</v>
      </c>
      <c r="I208">
        <v>157</v>
      </c>
      <c r="J208">
        <v>-1</v>
      </c>
      <c r="K208">
        <v>-19</v>
      </c>
      <c r="L208" t="s">
        <v>4</v>
      </c>
      <c r="M208">
        <v>-0.42470000000000002</v>
      </c>
      <c r="N208">
        <v>1.77E-2</v>
      </c>
      <c r="O208">
        <v>0.93679999999999997</v>
      </c>
      <c r="P208" t="s">
        <v>5</v>
      </c>
      <c r="Q208">
        <v>0.96450000000000002</v>
      </c>
      <c r="R208">
        <v>-5.9799999999999999E-2</v>
      </c>
      <c r="S208">
        <v>2.3477999999999999</v>
      </c>
      <c r="T208" t="s">
        <v>6</v>
      </c>
      <c r="U208">
        <v>300618</v>
      </c>
      <c r="V208">
        <v>190032</v>
      </c>
      <c r="W208">
        <v>51.287151340000001</v>
      </c>
      <c r="X208" t="s">
        <v>7</v>
      </c>
      <c r="Y208">
        <v>0.15323999999999999</v>
      </c>
      <c r="Z208" t="s">
        <v>8</v>
      </c>
      <c r="AA208">
        <v>75.099999999999994</v>
      </c>
      <c r="AB208">
        <v>1</v>
      </c>
      <c r="AC208">
        <v>10</v>
      </c>
      <c r="AD208">
        <v>0.22</v>
      </c>
      <c r="AE208">
        <v>85.76</v>
      </c>
      <c r="AF208" t="s">
        <v>9</v>
      </c>
      <c r="AG208" t="s">
        <v>10</v>
      </c>
      <c r="AH208">
        <v>170</v>
      </c>
      <c r="AI208">
        <v>276</v>
      </c>
      <c r="AJ208" t="s">
        <v>11</v>
      </c>
      <c r="AK208">
        <v>0</v>
      </c>
      <c r="AL208">
        <v>0</v>
      </c>
      <c r="AM208" t="s">
        <v>12</v>
      </c>
      <c r="AN208">
        <v>0</v>
      </c>
      <c r="AO208">
        <v>0</v>
      </c>
      <c r="AP208">
        <v>0</v>
      </c>
      <c r="AQ208" t="s">
        <v>13</v>
      </c>
      <c r="AR208">
        <v>0</v>
      </c>
      <c r="AS208">
        <v>0</v>
      </c>
      <c r="AT208" t="s">
        <v>14</v>
      </c>
      <c r="AU208">
        <v>0</v>
      </c>
      <c r="AV208">
        <v>0</v>
      </c>
      <c r="AW208" t="s">
        <v>15</v>
      </c>
      <c r="AX208">
        <v>0</v>
      </c>
      <c r="AY208">
        <v>0</v>
      </c>
      <c r="AZ208" t="s">
        <v>16</v>
      </c>
      <c r="BA208">
        <v>0</v>
      </c>
      <c r="BB208">
        <v>0</v>
      </c>
      <c r="BC208" t="s">
        <v>17</v>
      </c>
      <c r="BD208">
        <v>0</v>
      </c>
      <c r="BE208" t="s">
        <v>18</v>
      </c>
      <c r="BF208">
        <v>85</v>
      </c>
      <c r="BG208">
        <v>10</v>
      </c>
      <c r="BH208">
        <v>2</v>
      </c>
    </row>
    <row r="209" spans="1:60" x14ac:dyDescent="0.25">
      <c r="A209" t="s">
        <v>0</v>
      </c>
      <c r="B209" t="s">
        <v>1</v>
      </c>
      <c r="C209">
        <v>64953</v>
      </c>
      <c r="D209" t="s">
        <v>2</v>
      </c>
      <c r="E209">
        <v>85</v>
      </c>
      <c r="F209">
        <v>88</v>
      </c>
      <c r="G209">
        <v>-5</v>
      </c>
      <c r="H209" t="s">
        <v>3</v>
      </c>
      <c r="I209">
        <v>153</v>
      </c>
      <c r="J209">
        <v>0</v>
      </c>
      <c r="K209">
        <v>-17</v>
      </c>
      <c r="L209" t="s">
        <v>4</v>
      </c>
      <c r="M209">
        <v>-0.34910000000000002</v>
      </c>
      <c r="N209">
        <v>-4.7999999999999996E-3</v>
      </c>
      <c r="O209">
        <v>0.93710000000000004</v>
      </c>
      <c r="P209" t="s">
        <v>5</v>
      </c>
      <c r="Q209">
        <v>1.7121999999999999</v>
      </c>
      <c r="R209">
        <v>0.86729999999999996</v>
      </c>
      <c r="S209">
        <v>0.74770000000000003</v>
      </c>
      <c r="T209" t="s">
        <v>6</v>
      </c>
      <c r="U209">
        <v>300618</v>
      </c>
      <c r="V209">
        <v>190032</v>
      </c>
      <c r="W209">
        <v>51.287151340000001</v>
      </c>
      <c r="X209" t="s">
        <v>7</v>
      </c>
      <c r="Y209">
        <v>0.15323999999999999</v>
      </c>
      <c r="Z209" t="s">
        <v>8</v>
      </c>
      <c r="AA209">
        <v>75.099999999999994</v>
      </c>
      <c r="AB209">
        <v>1</v>
      </c>
      <c r="AC209">
        <v>10</v>
      </c>
      <c r="AD209">
        <v>0.19</v>
      </c>
      <c r="AE209">
        <v>200.07</v>
      </c>
      <c r="AF209" t="s">
        <v>9</v>
      </c>
      <c r="AG209" t="s">
        <v>10</v>
      </c>
      <c r="AH209">
        <v>170</v>
      </c>
      <c r="AI209">
        <v>277</v>
      </c>
      <c r="AJ209" t="s">
        <v>11</v>
      </c>
      <c r="AK209">
        <v>0</v>
      </c>
      <c r="AL209">
        <v>0</v>
      </c>
      <c r="AM209" t="s">
        <v>12</v>
      </c>
      <c r="AN209">
        <v>0</v>
      </c>
      <c r="AO209">
        <v>0</v>
      </c>
      <c r="AP209">
        <v>0</v>
      </c>
      <c r="AQ209" t="s">
        <v>13</v>
      </c>
      <c r="AR209">
        <v>0</v>
      </c>
      <c r="AS209">
        <v>0</v>
      </c>
      <c r="AT209" t="s">
        <v>14</v>
      </c>
      <c r="AU209">
        <v>0</v>
      </c>
      <c r="AV209">
        <v>0</v>
      </c>
      <c r="AW209" t="s">
        <v>15</v>
      </c>
      <c r="AX209">
        <v>0</v>
      </c>
      <c r="AY209">
        <v>0</v>
      </c>
      <c r="AZ209" t="s">
        <v>16</v>
      </c>
      <c r="BA209">
        <v>0</v>
      </c>
      <c r="BB209">
        <v>0</v>
      </c>
      <c r="BC209" t="s">
        <v>17</v>
      </c>
      <c r="BD209">
        <v>0</v>
      </c>
      <c r="BE209" t="s">
        <v>18</v>
      </c>
      <c r="BF209">
        <v>85</v>
      </c>
      <c r="BG209">
        <v>10</v>
      </c>
      <c r="BH209">
        <v>2</v>
      </c>
    </row>
    <row r="210" spans="1:60" x14ac:dyDescent="0.25">
      <c r="A210" t="s">
        <v>0</v>
      </c>
      <c r="B210" t="s">
        <v>1</v>
      </c>
      <c r="C210">
        <v>65208</v>
      </c>
      <c r="D210" t="s">
        <v>2</v>
      </c>
      <c r="E210">
        <v>85</v>
      </c>
      <c r="F210">
        <v>88</v>
      </c>
      <c r="G210">
        <v>-5</v>
      </c>
      <c r="H210" t="s">
        <v>3</v>
      </c>
      <c r="I210">
        <v>156</v>
      </c>
      <c r="J210">
        <v>-2</v>
      </c>
      <c r="K210">
        <v>-17</v>
      </c>
      <c r="L210" t="s">
        <v>4</v>
      </c>
      <c r="M210">
        <v>-0.20080000000000001</v>
      </c>
      <c r="N210">
        <v>7.7000000000000002E-3</v>
      </c>
      <c r="O210">
        <v>1.0228999999999999</v>
      </c>
      <c r="P210" t="s">
        <v>5</v>
      </c>
      <c r="Q210">
        <v>1.0691999999999999</v>
      </c>
      <c r="R210">
        <v>-0.67290000000000005</v>
      </c>
      <c r="S210">
        <v>0.85980000000000001</v>
      </c>
      <c r="T210" t="s">
        <v>6</v>
      </c>
      <c r="U210">
        <v>300618</v>
      </c>
      <c r="V210">
        <v>190032</v>
      </c>
      <c r="W210">
        <v>51.287151340000001</v>
      </c>
      <c r="X210" t="s">
        <v>7</v>
      </c>
      <c r="Y210">
        <v>0.15323999999999999</v>
      </c>
      <c r="Z210" t="s">
        <v>8</v>
      </c>
      <c r="AA210">
        <v>75.099999999999994</v>
      </c>
      <c r="AB210">
        <v>1</v>
      </c>
      <c r="AC210">
        <v>10</v>
      </c>
      <c r="AD210">
        <v>0.19</v>
      </c>
      <c r="AE210">
        <v>200.07</v>
      </c>
      <c r="AF210" t="s">
        <v>9</v>
      </c>
      <c r="AG210" t="s">
        <v>10</v>
      </c>
      <c r="AH210">
        <v>170</v>
      </c>
      <c r="AI210">
        <v>277</v>
      </c>
      <c r="AJ210" t="s">
        <v>11</v>
      </c>
      <c r="AK210">
        <v>0</v>
      </c>
      <c r="AL210">
        <v>0</v>
      </c>
      <c r="AM210" t="s">
        <v>12</v>
      </c>
      <c r="AN210">
        <v>0</v>
      </c>
      <c r="AO210">
        <v>0</v>
      </c>
      <c r="AP210">
        <v>0</v>
      </c>
      <c r="AQ210" t="s">
        <v>13</v>
      </c>
      <c r="AR210">
        <v>0</v>
      </c>
      <c r="AS210">
        <v>0</v>
      </c>
      <c r="AT210" t="s">
        <v>14</v>
      </c>
      <c r="AU210">
        <v>0</v>
      </c>
      <c r="AV210">
        <v>0</v>
      </c>
      <c r="AW210" t="s">
        <v>15</v>
      </c>
      <c r="AX210">
        <v>0</v>
      </c>
      <c r="AY210">
        <v>0</v>
      </c>
      <c r="AZ210" t="s">
        <v>16</v>
      </c>
      <c r="BA210">
        <v>0</v>
      </c>
      <c r="BB210">
        <v>0</v>
      </c>
      <c r="BC210" t="s">
        <v>17</v>
      </c>
      <c r="BD210">
        <v>0</v>
      </c>
      <c r="BE210" t="s">
        <v>18</v>
      </c>
      <c r="BF210">
        <v>85</v>
      </c>
      <c r="BG210">
        <v>10</v>
      </c>
      <c r="BH210">
        <v>2</v>
      </c>
    </row>
    <row r="211" spans="1:60" x14ac:dyDescent="0.25">
      <c r="A211" t="s">
        <v>0</v>
      </c>
      <c r="B211" t="s">
        <v>1</v>
      </c>
      <c r="C211">
        <v>65449</v>
      </c>
      <c r="D211" t="s">
        <v>2</v>
      </c>
      <c r="E211">
        <v>85</v>
      </c>
      <c r="F211">
        <v>88</v>
      </c>
      <c r="G211">
        <v>-5</v>
      </c>
      <c r="H211" t="s">
        <v>3</v>
      </c>
      <c r="I211">
        <v>149</v>
      </c>
      <c r="J211">
        <v>0</v>
      </c>
      <c r="K211">
        <v>-16</v>
      </c>
      <c r="L211" t="s">
        <v>4</v>
      </c>
      <c r="M211">
        <v>-0.54979999999999996</v>
      </c>
      <c r="N211">
        <v>8.43E-2</v>
      </c>
      <c r="O211">
        <v>0.96550000000000002</v>
      </c>
      <c r="P211" t="s">
        <v>5</v>
      </c>
      <c r="Q211">
        <v>1.7121999999999999</v>
      </c>
      <c r="R211">
        <v>-0.68789999999999996</v>
      </c>
      <c r="S211">
        <v>2.7366000000000001</v>
      </c>
      <c r="T211" t="s">
        <v>6</v>
      </c>
      <c r="U211">
        <v>300618</v>
      </c>
      <c r="V211">
        <v>190032</v>
      </c>
      <c r="W211">
        <v>51.287151340000001</v>
      </c>
      <c r="X211" t="s">
        <v>7</v>
      </c>
      <c r="Y211">
        <v>0.15323999999999999</v>
      </c>
      <c r="Z211" t="s">
        <v>8</v>
      </c>
      <c r="AA211">
        <v>75.099999999999994</v>
      </c>
      <c r="AB211">
        <v>1</v>
      </c>
      <c r="AC211">
        <v>10</v>
      </c>
      <c r="AD211">
        <v>0.19</v>
      </c>
      <c r="AE211">
        <v>200.07</v>
      </c>
      <c r="AF211" t="s">
        <v>9</v>
      </c>
      <c r="AG211" t="s">
        <v>10</v>
      </c>
      <c r="AH211">
        <v>170</v>
      </c>
      <c r="AI211">
        <v>284</v>
      </c>
      <c r="AJ211" t="s">
        <v>11</v>
      </c>
      <c r="AK211">
        <v>0</v>
      </c>
      <c r="AL211">
        <v>0</v>
      </c>
      <c r="AM211" t="s">
        <v>12</v>
      </c>
      <c r="AN211">
        <v>0</v>
      </c>
      <c r="AO211">
        <v>0</v>
      </c>
      <c r="AP211">
        <v>0</v>
      </c>
      <c r="AQ211" t="s">
        <v>13</v>
      </c>
      <c r="AR211">
        <v>0</v>
      </c>
      <c r="AS211">
        <v>0</v>
      </c>
      <c r="AT211" t="s">
        <v>14</v>
      </c>
      <c r="AU211">
        <v>0</v>
      </c>
      <c r="AV211">
        <v>0</v>
      </c>
      <c r="AW211" t="s">
        <v>15</v>
      </c>
      <c r="AX211">
        <v>0</v>
      </c>
      <c r="AY211">
        <v>0</v>
      </c>
      <c r="AZ211" t="s">
        <v>16</v>
      </c>
      <c r="BA211">
        <v>0</v>
      </c>
      <c r="BB211">
        <v>0</v>
      </c>
      <c r="BC211" t="s">
        <v>17</v>
      </c>
      <c r="BD211">
        <v>0</v>
      </c>
      <c r="BE211" t="s">
        <v>18</v>
      </c>
      <c r="BF211">
        <v>85</v>
      </c>
      <c r="BG211">
        <v>10</v>
      </c>
      <c r="BH211">
        <v>2</v>
      </c>
    </row>
    <row r="212" spans="1:60" x14ac:dyDescent="0.25">
      <c r="A212" t="s">
        <v>0</v>
      </c>
      <c r="B212" t="s">
        <v>1</v>
      </c>
      <c r="C212">
        <v>65705</v>
      </c>
      <c r="D212" t="s">
        <v>2</v>
      </c>
      <c r="E212">
        <v>85</v>
      </c>
      <c r="F212">
        <v>88</v>
      </c>
      <c r="G212">
        <v>-5</v>
      </c>
      <c r="H212" t="s">
        <v>3</v>
      </c>
      <c r="I212">
        <v>152</v>
      </c>
      <c r="J212">
        <v>0</v>
      </c>
      <c r="K212">
        <v>-15</v>
      </c>
      <c r="L212" t="s">
        <v>4</v>
      </c>
      <c r="M212">
        <v>-0.26040000000000002</v>
      </c>
      <c r="N212">
        <v>-4.9099999999999998E-2</v>
      </c>
      <c r="O212">
        <v>0.96460000000000001</v>
      </c>
      <c r="P212" t="s">
        <v>5</v>
      </c>
      <c r="Q212">
        <v>3.1103999999999998</v>
      </c>
      <c r="R212">
        <v>2.9159999999999999</v>
      </c>
      <c r="S212">
        <v>-0.23930000000000001</v>
      </c>
      <c r="T212" t="s">
        <v>6</v>
      </c>
      <c r="U212">
        <v>300618</v>
      </c>
      <c r="V212">
        <v>190033</v>
      </c>
      <c r="W212">
        <v>51.287151340000001</v>
      </c>
      <c r="X212" t="s">
        <v>7</v>
      </c>
      <c r="Y212">
        <v>0.15324166</v>
      </c>
      <c r="Z212" t="s">
        <v>8</v>
      </c>
      <c r="AA212">
        <v>74.8</v>
      </c>
      <c r="AB212">
        <v>1</v>
      </c>
      <c r="AC212">
        <v>10</v>
      </c>
      <c r="AD212">
        <v>0.19</v>
      </c>
      <c r="AE212">
        <v>200.07</v>
      </c>
      <c r="AF212" t="s">
        <v>9</v>
      </c>
      <c r="AG212" t="s">
        <v>10</v>
      </c>
      <c r="AH212">
        <v>170</v>
      </c>
      <c r="AI212">
        <v>284</v>
      </c>
      <c r="AJ212" t="s">
        <v>11</v>
      </c>
      <c r="AK212">
        <v>0</v>
      </c>
      <c r="AL212">
        <v>0</v>
      </c>
      <c r="AM212" t="s">
        <v>12</v>
      </c>
      <c r="AN212">
        <v>0</v>
      </c>
      <c r="AO212">
        <v>0</v>
      </c>
      <c r="AP212">
        <v>0</v>
      </c>
      <c r="AQ212" t="s">
        <v>13</v>
      </c>
      <c r="AR212">
        <v>0</v>
      </c>
      <c r="AS212">
        <v>0</v>
      </c>
      <c r="AT212" t="s">
        <v>14</v>
      </c>
      <c r="AU212">
        <v>0</v>
      </c>
      <c r="AV212">
        <v>0</v>
      </c>
      <c r="AW212" t="s">
        <v>15</v>
      </c>
      <c r="AX212">
        <v>0</v>
      </c>
      <c r="AY212">
        <v>0</v>
      </c>
      <c r="AZ212" t="s">
        <v>16</v>
      </c>
      <c r="BA212">
        <v>0</v>
      </c>
      <c r="BB212">
        <v>0</v>
      </c>
      <c r="BC212" t="s">
        <v>17</v>
      </c>
      <c r="BD212">
        <v>0</v>
      </c>
      <c r="BE212" t="s">
        <v>18</v>
      </c>
      <c r="BF212">
        <v>85</v>
      </c>
      <c r="BG212">
        <v>10</v>
      </c>
      <c r="BH212">
        <v>2</v>
      </c>
    </row>
    <row r="213" spans="1:60" x14ac:dyDescent="0.25">
      <c r="A213" t="s">
        <v>0</v>
      </c>
      <c r="B213" t="s">
        <v>1</v>
      </c>
      <c r="C213">
        <v>65961</v>
      </c>
      <c r="D213" t="s">
        <v>2</v>
      </c>
      <c r="E213">
        <v>85</v>
      </c>
      <c r="F213">
        <v>88</v>
      </c>
      <c r="G213">
        <v>-5</v>
      </c>
      <c r="H213" t="s">
        <v>3</v>
      </c>
      <c r="I213">
        <v>152</v>
      </c>
      <c r="J213">
        <v>0</v>
      </c>
      <c r="K213">
        <v>-17</v>
      </c>
      <c r="L213" t="s">
        <v>4</v>
      </c>
      <c r="M213">
        <v>-0.32940000000000003</v>
      </c>
      <c r="N213">
        <v>-2.2800000000000001E-2</v>
      </c>
      <c r="O213">
        <v>0.94520000000000004</v>
      </c>
      <c r="P213" t="s">
        <v>5</v>
      </c>
      <c r="Q213">
        <v>5.4881000000000002</v>
      </c>
      <c r="R213">
        <v>3.0131999999999999</v>
      </c>
      <c r="S213">
        <v>-5.7946</v>
      </c>
      <c r="T213" t="s">
        <v>6</v>
      </c>
      <c r="U213">
        <v>300618</v>
      </c>
      <c r="V213">
        <v>190033</v>
      </c>
      <c r="W213">
        <v>51.287151340000001</v>
      </c>
      <c r="X213" t="s">
        <v>7</v>
      </c>
      <c r="Y213">
        <v>0.15324166</v>
      </c>
      <c r="Z213" t="s">
        <v>8</v>
      </c>
      <c r="AA213">
        <v>74.8</v>
      </c>
      <c r="AB213">
        <v>1</v>
      </c>
      <c r="AC213">
        <v>10</v>
      </c>
      <c r="AD213">
        <v>0.22</v>
      </c>
      <c r="AE213">
        <v>194.25</v>
      </c>
      <c r="AF213" t="s">
        <v>9</v>
      </c>
      <c r="AG213" t="s">
        <v>10</v>
      </c>
      <c r="AH213">
        <v>170</v>
      </c>
      <c r="AI213">
        <v>278</v>
      </c>
      <c r="AJ213" t="s">
        <v>11</v>
      </c>
      <c r="AK213">
        <v>0</v>
      </c>
      <c r="AL213">
        <v>0</v>
      </c>
      <c r="AM213" t="s">
        <v>12</v>
      </c>
      <c r="AN213">
        <v>0</v>
      </c>
      <c r="AO213">
        <v>0</v>
      </c>
      <c r="AP213">
        <v>0</v>
      </c>
      <c r="AQ213" t="s">
        <v>13</v>
      </c>
      <c r="AR213">
        <v>0</v>
      </c>
      <c r="AS213">
        <v>0</v>
      </c>
      <c r="AT213" t="s">
        <v>14</v>
      </c>
      <c r="AU213">
        <v>0</v>
      </c>
      <c r="AV213">
        <v>0</v>
      </c>
      <c r="AW213" t="s">
        <v>15</v>
      </c>
      <c r="AX213">
        <v>0</v>
      </c>
      <c r="AY213">
        <v>0</v>
      </c>
      <c r="AZ213" t="s">
        <v>16</v>
      </c>
      <c r="BA213">
        <v>0</v>
      </c>
      <c r="BB213">
        <v>0</v>
      </c>
      <c r="BC213" t="s">
        <v>17</v>
      </c>
      <c r="BD213">
        <v>0</v>
      </c>
      <c r="BE213" t="s">
        <v>18</v>
      </c>
      <c r="BF213">
        <v>85</v>
      </c>
      <c r="BG213">
        <v>10</v>
      </c>
      <c r="BH213">
        <v>2</v>
      </c>
    </row>
    <row r="214" spans="1:60" x14ac:dyDescent="0.25">
      <c r="A214" t="s">
        <v>0</v>
      </c>
      <c r="B214" t="s">
        <v>1</v>
      </c>
      <c r="C214">
        <v>66215</v>
      </c>
      <c r="D214" t="s">
        <v>2</v>
      </c>
      <c r="E214">
        <v>85</v>
      </c>
      <c r="F214">
        <v>87</v>
      </c>
      <c r="G214">
        <v>-5</v>
      </c>
      <c r="H214" t="s">
        <v>3</v>
      </c>
      <c r="I214">
        <v>154</v>
      </c>
      <c r="J214">
        <v>-3</v>
      </c>
      <c r="K214">
        <v>-16</v>
      </c>
      <c r="L214" t="s">
        <v>4</v>
      </c>
      <c r="M214">
        <v>-0.37240000000000001</v>
      </c>
      <c r="N214">
        <v>5.0500000000000003E-2</v>
      </c>
      <c r="O214">
        <v>0.96240000000000003</v>
      </c>
      <c r="P214" t="s">
        <v>5</v>
      </c>
      <c r="Q214">
        <v>5.4282000000000004</v>
      </c>
      <c r="R214">
        <v>1.8019000000000001</v>
      </c>
      <c r="S214">
        <v>-5.4881000000000002</v>
      </c>
      <c r="T214" t="s">
        <v>6</v>
      </c>
      <c r="U214">
        <v>300618</v>
      </c>
      <c r="V214">
        <v>190033</v>
      </c>
      <c r="W214">
        <v>51.287151340000001</v>
      </c>
      <c r="X214" t="s">
        <v>7</v>
      </c>
      <c r="Y214">
        <v>0.15324166</v>
      </c>
      <c r="Z214" t="s">
        <v>8</v>
      </c>
      <c r="AA214">
        <v>74.8</v>
      </c>
      <c r="AB214">
        <v>1</v>
      </c>
      <c r="AC214">
        <v>10</v>
      </c>
      <c r="AD214">
        <v>0.22</v>
      </c>
      <c r="AE214">
        <v>194.25</v>
      </c>
      <c r="AF214" t="s">
        <v>9</v>
      </c>
      <c r="AG214" t="s">
        <v>10</v>
      </c>
      <c r="AH214">
        <v>170</v>
      </c>
      <c r="AI214">
        <v>268</v>
      </c>
      <c r="AJ214" t="s">
        <v>11</v>
      </c>
      <c r="AK214">
        <v>0</v>
      </c>
      <c r="AL214">
        <v>0</v>
      </c>
      <c r="AM214" t="s">
        <v>12</v>
      </c>
      <c r="AN214">
        <v>0</v>
      </c>
      <c r="AO214">
        <v>0</v>
      </c>
      <c r="AP214">
        <v>0</v>
      </c>
      <c r="AQ214" t="s">
        <v>13</v>
      </c>
      <c r="AR214">
        <v>0</v>
      </c>
      <c r="AS214">
        <v>0</v>
      </c>
      <c r="AT214" t="s">
        <v>14</v>
      </c>
      <c r="AU214">
        <v>0</v>
      </c>
      <c r="AV214">
        <v>0</v>
      </c>
      <c r="AW214" t="s">
        <v>15</v>
      </c>
      <c r="AX214">
        <v>0</v>
      </c>
      <c r="AY214">
        <v>0</v>
      </c>
      <c r="AZ214" t="s">
        <v>16</v>
      </c>
      <c r="BA214">
        <v>0</v>
      </c>
      <c r="BB214">
        <v>0</v>
      </c>
      <c r="BC214" t="s">
        <v>17</v>
      </c>
      <c r="BD214">
        <v>0</v>
      </c>
      <c r="BE214" t="s">
        <v>18</v>
      </c>
      <c r="BF214">
        <v>85</v>
      </c>
      <c r="BG214">
        <v>10</v>
      </c>
      <c r="BH214">
        <v>2</v>
      </c>
    </row>
    <row r="215" spans="1:60" x14ac:dyDescent="0.25">
      <c r="A215" t="s">
        <v>0</v>
      </c>
      <c r="B215" t="s">
        <v>1</v>
      </c>
      <c r="C215">
        <v>66456</v>
      </c>
      <c r="D215" t="s">
        <v>2</v>
      </c>
      <c r="E215">
        <v>85</v>
      </c>
      <c r="F215">
        <v>88</v>
      </c>
      <c r="G215">
        <v>-5</v>
      </c>
      <c r="H215" t="s">
        <v>3</v>
      </c>
      <c r="I215">
        <v>152</v>
      </c>
      <c r="J215">
        <v>-3</v>
      </c>
      <c r="K215">
        <v>-14</v>
      </c>
      <c r="L215" t="s">
        <v>4</v>
      </c>
      <c r="M215">
        <v>-0.35539999999999999</v>
      </c>
      <c r="N215">
        <v>2.0400000000000001E-2</v>
      </c>
      <c r="O215">
        <v>0.94530000000000003</v>
      </c>
      <c r="P215" t="s">
        <v>5</v>
      </c>
      <c r="Q215">
        <v>0.85980000000000001</v>
      </c>
      <c r="R215">
        <v>2.0785999999999998</v>
      </c>
      <c r="S215">
        <v>0.5907</v>
      </c>
      <c r="T215" t="s">
        <v>6</v>
      </c>
      <c r="U215">
        <v>300618</v>
      </c>
      <c r="V215">
        <v>190033</v>
      </c>
      <c r="W215">
        <v>51.287151340000001</v>
      </c>
      <c r="X215" t="s">
        <v>7</v>
      </c>
      <c r="Y215">
        <v>0.15324166</v>
      </c>
      <c r="Z215" t="s">
        <v>8</v>
      </c>
      <c r="AA215">
        <v>74.8</v>
      </c>
      <c r="AB215">
        <v>1</v>
      </c>
      <c r="AC215">
        <v>10</v>
      </c>
      <c r="AD215">
        <v>0.22</v>
      </c>
      <c r="AE215">
        <v>194.25</v>
      </c>
      <c r="AF215" t="s">
        <v>9</v>
      </c>
      <c r="AG215" t="s">
        <v>10</v>
      </c>
      <c r="AH215">
        <v>170</v>
      </c>
      <c r="AI215">
        <v>263</v>
      </c>
      <c r="AJ215" t="s">
        <v>11</v>
      </c>
      <c r="AK215">
        <v>0</v>
      </c>
      <c r="AL215">
        <v>0</v>
      </c>
      <c r="AM215" t="s">
        <v>12</v>
      </c>
      <c r="AN215">
        <v>0</v>
      </c>
      <c r="AO215">
        <v>0</v>
      </c>
      <c r="AP215">
        <v>0</v>
      </c>
      <c r="AQ215" t="s">
        <v>13</v>
      </c>
      <c r="AR215">
        <v>0</v>
      </c>
      <c r="AS215">
        <v>0</v>
      </c>
      <c r="AT215" t="s">
        <v>14</v>
      </c>
      <c r="AU215">
        <v>0</v>
      </c>
      <c r="AV215">
        <v>0</v>
      </c>
      <c r="AW215" t="s">
        <v>15</v>
      </c>
      <c r="AX215">
        <v>0</v>
      </c>
      <c r="AY215">
        <v>0</v>
      </c>
      <c r="AZ215" t="s">
        <v>16</v>
      </c>
      <c r="BA215">
        <v>0</v>
      </c>
      <c r="BB215">
        <v>0</v>
      </c>
      <c r="BC215" t="s">
        <v>17</v>
      </c>
      <c r="BD215">
        <v>0</v>
      </c>
      <c r="BE215" t="s">
        <v>18</v>
      </c>
      <c r="BF215">
        <v>85</v>
      </c>
      <c r="BG215">
        <v>10</v>
      </c>
      <c r="BH215">
        <v>2</v>
      </c>
    </row>
    <row r="216" spans="1:60" x14ac:dyDescent="0.25">
      <c r="A216" t="s">
        <v>0</v>
      </c>
      <c r="B216" t="s">
        <v>1</v>
      </c>
      <c r="C216">
        <v>66713</v>
      </c>
      <c r="D216" t="s">
        <v>2</v>
      </c>
      <c r="E216">
        <v>85</v>
      </c>
      <c r="F216">
        <v>88</v>
      </c>
      <c r="G216">
        <v>-5</v>
      </c>
      <c r="H216" t="s">
        <v>3</v>
      </c>
      <c r="I216">
        <v>153</v>
      </c>
      <c r="J216">
        <v>-2</v>
      </c>
      <c r="K216">
        <v>-16</v>
      </c>
      <c r="L216" t="s">
        <v>4</v>
      </c>
      <c r="M216">
        <v>-0.374</v>
      </c>
      <c r="N216">
        <v>2.4199999999999999E-2</v>
      </c>
      <c r="O216">
        <v>0.94540000000000002</v>
      </c>
      <c r="P216" t="s">
        <v>5</v>
      </c>
      <c r="Q216">
        <v>0.38129999999999997</v>
      </c>
      <c r="R216">
        <v>1.3608</v>
      </c>
      <c r="S216">
        <v>-3.2673999999999999</v>
      </c>
      <c r="T216" t="s">
        <v>6</v>
      </c>
      <c r="U216">
        <v>300618</v>
      </c>
      <c r="V216">
        <v>190034</v>
      </c>
      <c r="W216">
        <v>51.287151340000001</v>
      </c>
      <c r="X216" t="s">
        <v>7</v>
      </c>
      <c r="Y216">
        <v>0.15324333000000001</v>
      </c>
      <c r="Z216" t="s">
        <v>8</v>
      </c>
      <c r="AA216">
        <v>74.7</v>
      </c>
      <c r="AB216">
        <v>1</v>
      </c>
      <c r="AC216">
        <v>10</v>
      </c>
      <c r="AD216">
        <v>0.22</v>
      </c>
      <c r="AE216">
        <v>194.25</v>
      </c>
      <c r="AF216" t="s">
        <v>9</v>
      </c>
      <c r="AG216" t="s">
        <v>10</v>
      </c>
      <c r="AH216">
        <v>170</v>
      </c>
      <c r="AI216">
        <v>263</v>
      </c>
      <c r="AJ216" t="s">
        <v>11</v>
      </c>
      <c r="AK216">
        <v>0</v>
      </c>
      <c r="AL216">
        <v>0</v>
      </c>
      <c r="AM216" t="s">
        <v>12</v>
      </c>
      <c r="AN216">
        <v>0</v>
      </c>
      <c r="AO216">
        <v>0</v>
      </c>
      <c r="AP216">
        <v>0</v>
      </c>
      <c r="AQ216" t="s">
        <v>13</v>
      </c>
      <c r="AR216">
        <v>0</v>
      </c>
      <c r="AS216">
        <v>0</v>
      </c>
      <c r="AT216" t="s">
        <v>14</v>
      </c>
      <c r="AU216">
        <v>0</v>
      </c>
      <c r="AV216">
        <v>0</v>
      </c>
      <c r="AW216" t="s">
        <v>15</v>
      </c>
      <c r="AX216">
        <v>0</v>
      </c>
      <c r="AY216">
        <v>0</v>
      </c>
      <c r="AZ216" t="s">
        <v>16</v>
      </c>
      <c r="BA216">
        <v>0</v>
      </c>
      <c r="BB216">
        <v>0</v>
      </c>
      <c r="BC216" t="s">
        <v>17</v>
      </c>
      <c r="BD216">
        <v>0</v>
      </c>
      <c r="BE216" t="s">
        <v>18</v>
      </c>
      <c r="BF216">
        <v>85</v>
      </c>
      <c r="BG216">
        <v>10</v>
      </c>
      <c r="BH216">
        <v>2</v>
      </c>
    </row>
    <row r="217" spans="1:60" x14ac:dyDescent="0.25">
      <c r="A217" t="s">
        <v>0</v>
      </c>
      <c r="B217" t="s">
        <v>1</v>
      </c>
      <c r="C217">
        <v>66968</v>
      </c>
      <c r="D217" t="s">
        <v>2</v>
      </c>
      <c r="E217">
        <v>84</v>
      </c>
      <c r="F217">
        <v>88</v>
      </c>
      <c r="G217">
        <v>-5</v>
      </c>
      <c r="H217" t="s">
        <v>3</v>
      </c>
      <c r="I217">
        <v>146</v>
      </c>
      <c r="J217">
        <v>0</v>
      </c>
      <c r="K217">
        <v>-14</v>
      </c>
      <c r="L217" t="s">
        <v>4</v>
      </c>
      <c r="M217">
        <v>-0.38840000000000002</v>
      </c>
      <c r="N217">
        <v>-1.95E-2</v>
      </c>
      <c r="O217">
        <v>0.91849999999999998</v>
      </c>
      <c r="P217" t="s">
        <v>5</v>
      </c>
      <c r="Q217">
        <v>2.0636000000000001</v>
      </c>
      <c r="R217">
        <v>2.7589999999999999</v>
      </c>
      <c r="S217">
        <v>3.4169999999999998</v>
      </c>
      <c r="T217" t="s">
        <v>6</v>
      </c>
      <c r="U217">
        <v>300618</v>
      </c>
      <c r="V217">
        <v>190034</v>
      </c>
      <c r="W217">
        <v>51.287151340000001</v>
      </c>
      <c r="X217" t="s">
        <v>7</v>
      </c>
      <c r="Y217">
        <v>0.15324333000000001</v>
      </c>
      <c r="Z217" t="s">
        <v>8</v>
      </c>
      <c r="AA217">
        <v>74.7</v>
      </c>
      <c r="AB217">
        <v>1</v>
      </c>
      <c r="AC217">
        <v>10</v>
      </c>
      <c r="AD217">
        <v>0.14000000000000001</v>
      </c>
      <c r="AE217">
        <v>144.71</v>
      </c>
      <c r="AF217" t="s">
        <v>9</v>
      </c>
      <c r="AG217" t="s">
        <v>10</v>
      </c>
      <c r="AH217">
        <v>170</v>
      </c>
      <c r="AI217">
        <v>263</v>
      </c>
      <c r="AJ217" t="s">
        <v>11</v>
      </c>
      <c r="AK217">
        <v>0</v>
      </c>
      <c r="AL217">
        <v>0</v>
      </c>
      <c r="AM217" t="s">
        <v>12</v>
      </c>
      <c r="AN217">
        <v>0</v>
      </c>
      <c r="AO217">
        <v>0</v>
      </c>
      <c r="AP217">
        <v>0</v>
      </c>
      <c r="AQ217" t="s">
        <v>13</v>
      </c>
      <c r="AR217">
        <v>0</v>
      </c>
      <c r="AS217">
        <v>0</v>
      </c>
      <c r="AT217" t="s">
        <v>14</v>
      </c>
      <c r="AU217">
        <v>0</v>
      </c>
      <c r="AV217">
        <v>0</v>
      </c>
      <c r="AW217" t="s">
        <v>15</v>
      </c>
      <c r="AX217">
        <v>0</v>
      </c>
      <c r="AY217">
        <v>0</v>
      </c>
      <c r="AZ217" t="s">
        <v>16</v>
      </c>
      <c r="BA217">
        <v>0</v>
      </c>
      <c r="BB217">
        <v>0</v>
      </c>
      <c r="BC217" t="s">
        <v>17</v>
      </c>
      <c r="BD217">
        <v>0</v>
      </c>
      <c r="BE217" t="s">
        <v>18</v>
      </c>
      <c r="BF217">
        <v>84</v>
      </c>
      <c r="BG217">
        <v>10</v>
      </c>
      <c r="BH217">
        <v>2</v>
      </c>
    </row>
    <row r="218" spans="1:60" x14ac:dyDescent="0.25">
      <c r="A218" t="s">
        <v>0</v>
      </c>
      <c r="B218" t="s">
        <v>1</v>
      </c>
      <c r="C218">
        <v>67223</v>
      </c>
      <c r="D218" t="s">
        <v>2</v>
      </c>
      <c r="E218">
        <v>84</v>
      </c>
      <c r="F218">
        <v>88</v>
      </c>
      <c r="G218">
        <v>-5</v>
      </c>
      <c r="H218" t="s">
        <v>3</v>
      </c>
      <c r="I218">
        <v>155</v>
      </c>
      <c r="J218">
        <v>-1</v>
      </c>
      <c r="K218">
        <v>-18</v>
      </c>
      <c r="L218" t="s">
        <v>4</v>
      </c>
      <c r="M218">
        <v>-0.37040000000000001</v>
      </c>
      <c r="N218">
        <v>-4.4999999999999997E-3</v>
      </c>
      <c r="O218">
        <v>0.93820000000000003</v>
      </c>
      <c r="P218" t="s">
        <v>5</v>
      </c>
      <c r="Q218">
        <v>3.0804999999999998</v>
      </c>
      <c r="R218">
        <v>-0.19439999999999999</v>
      </c>
      <c r="S218">
        <v>-6.0637999999999996</v>
      </c>
      <c r="T218" t="s">
        <v>6</v>
      </c>
      <c r="U218">
        <v>300618</v>
      </c>
      <c r="V218">
        <v>190034</v>
      </c>
      <c r="W218">
        <v>51.287151340000001</v>
      </c>
      <c r="X218" t="s">
        <v>7</v>
      </c>
      <c r="Y218">
        <v>0.15324333000000001</v>
      </c>
      <c r="Z218" t="s">
        <v>8</v>
      </c>
      <c r="AA218">
        <v>74.7</v>
      </c>
      <c r="AB218">
        <v>1</v>
      </c>
      <c r="AC218">
        <v>10</v>
      </c>
      <c r="AD218">
        <v>0.14000000000000001</v>
      </c>
      <c r="AE218">
        <v>144.71</v>
      </c>
      <c r="AF218" t="s">
        <v>9</v>
      </c>
      <c r="AG218" t="s">
        <v>10</v>
      </c>
      <c r="AH218">
        <v>170</v>
      </c>
      <c r="AI218">
        <v>255</v>
      </c>
      <c r="AJ218" t="s">
        <v>11</v>
      </c>
      <c r="AK218">
        <v>0</v>
      </c>
      <c r="AL218">
        <v>0</v>
      </c>
      <c r="AM218" t="s">
        <v>12</v>
      </c>
      <c r="AN218">
        <v>0</v>
      </c>
      <c r="AO218">
        <v>0</v>
      </c>
      <c r="AP218">
        <v>0</v>
      </c>
      <c r="AQ218" t="s">
        <v>13</v>
      </c>
      <c r="AR218">
        <v>0</v>
      </c>
      <c r="AS218">
        <v>0</v>
      </c>
      <c r="AT218" t="s">
        <v>14</v>
      </c>
      <c r="AU218">
        <v>0</v>
      </c>
      <c r="AV218">
        <v>0</v>
      </c>
      <c r="AW218" t="s">
        <v>15</v>
      </c>
      <c r="AX218">
        <v>0</v>
      </c>
      <c r="AY218">
        <v>0</v>
      </c>
      <c r="AZ218" t="s">
        <v>16</v>
      </c>
      <c r="BA218">
        <v>0</v>
      </c>
      <c r="BB218">
        <v>0</v>
      </c>
      <c r="BC218" t="s">
        <v>17</v>
      </c>
      <c r="BD218">
        <v>0</v>
      </c>
      <c r="BE218" t="s">
        <v>18</v>
      </c>
      <c r="BF218">
        <v>84</v>
      </c>
      <c r="BG218">
        <v>10</v>
      </c>
      <c r="BH218">
        <v>2</v>
      </c>
    </row>
    <row r="219" spans="1:60" x14ac:dyDescent="0.25">
      <c r="A219" t="s">
        <v>0</v>
      </c>
      <c r="B219" t="s">
        <v>1</v>
      </c>
      <c r="C219">
        <v>67465</v>
      </c>
      <c r="D219" t="s">
        <v>2</v>
      </c>
      <c r="E219">
        <v>85</v>
      </c>
      <c r="F219">
        <v>88</v>
      </c>
      <c r="G219">
        <v>-5</v>
      </c>
      <c r="H219" t="s">
        <v>3</v>
      </c>
      <c r="I219">
        <v>152</v>
      </c>
      <c r="J219">
        <v>-1</v>
      </c>
      <c r="K219">
        <v>-15</v>
      </c>
      <c r="L219" t="s">
        <v>4</v>
      </c>
      <c r="M219">
        <v>-0.35049999999999998</v>
      </c>
      <c r="N219">
        <v>-8.6999999999999994E-3</v>
      </c>
      <c r="O219">
        <v>0.95799999999999996</v>
      </c>
      <c r="P219" t="s">
        <v>5</v>
      </c>
      <c r="Q219">
        <v>2.0710999999999999</v>
      </c>
      <c r="R219">
        <v>1.3159000000000001</v>
      </c>
      <c r="S219">
        <v>-0.95699999999999996</v>
      </c>
      <c r="T219" t="s">
        <v>6</v>
      </c>
      <c r="U219">
        <v>300618</v>
      </c>
      <c r="V219">
        <v>190034</v>
      </c>
      <c r="W219">
        <v>51.287151340000001</v>
      </c>
      <c r="X219" t="s">
        <v>7</v>
      </c>
      <c r="Y219">
        <v>0.15324333000000001</v>
      </c>
      <c r="Z219" t="s">
        <v>8</v>
      </c>
      <c r="AA219">
        <v>74.7</v>
      </c>
      <c r="AB219">
        <v>1</v>
      </c>
      <c r="AC219">
        <v>10</v>
      </c>
      <c r="AD219">
        <v>0.14000000000000001</v>
      </c>
      <c r="AE219">
        <v>144.71</v>
      </c>
      <c r="AF219" t="s">
        <v>9</v>
      </c>
      <c r="AG219" t="s">
        <v>10</v>
      </c>
      <c r="AH219">
        <v>170</v>
      </c>
      <c r="AI219">
        <v>247</v>
      </c>
      <c r="AJ219" t="s">
        <v>11</v>
      </c>
      <c r="AK219">
        <v>0</v>
      </c>
      <c r="AL219">
        <v>0</v>
      </c>
      <c r="AM219" t="s">
        <v>12</v>
      </c>
      <c r="AN219">
        <v>0</v>
      </c>
      <c r="AO219">
        <v>0</v>
      </c>
      <c r="AP219">
        <v>0</v>
      </c>
      <c r="AQ219" t="s">
        <v>13</v>
      </c>
      <c r="AR219">
        <v>0</v>
      </c>
      <c r="AS219">
        <v>0</v>
      </c>
      <c r="AT219" t="s">
        <v>14</v>
      </c>
      <c r="AU219">
        <v>0</v>
      </c>
      <c r="AV219">
        <v>0</v>
      </c>
      <c r="AW219" t="s">
        <v>15</v>
      </c>
      <c r="AX219">
        <v>0</v>
      </c>
      <c r="AY219">
        <v>0</v>
      </c>
      <c r="AZ219" t="s">
        <v>16</v>
      </c>
      <c r="BA219">
        <v>0</v>
      </c>
      <c r="BB219">
        <v>0</v>
      </c>
      <c r="BC219" t="s">
        <v>17</v>
      </c>
      <c r="BD219">
        <v>0</v>
      </c>
      <c r="BE219" t="s">
        <v>18</v>
      </c>
      <c r="BF219">
        <v>85</v>
      </c>
      <c r="BG219">
        <v>10</v>
      </c>
      <c r="BH219">
        <v>2</v>
      </c>
    </row>
    <row r="220" spans="1:60" x14ac:dyDescent="0.25">
      <c r="A220" t="s">
        <v>0</v>
      </c>
      <c r="B220" t="s">
        <v>1</v>
      </c>
      <c r="C220">
        <v>67752</v>
      </c>
      <c r="D220" t="s">
        <v>2</v>
      </c>
      <c r="E220">
        <v>85</v>
      </c>
      <c r="F220">
        <v>88</v>
      </c>
      <c r="G220">
        <v>-5</v>
      </c>
      <c r="H220" t="s">
        <v>3</v>
      </c>
      <c r="I220">
        <v>153</v>
      </c>
      <c r="J220">
        <v>-1</v>
      </c>
      <c r="K220">
        <v>-16</v>
      </c>
      <c r="L220" t="s">
        <v>4</v>
      </c>
      <c r="M220">
        <v>-0.3906</v>
      </c>
      <c r="N220">
        <v>1.21E-2</v>
      </c>
      <c r="O220">
        <v>0.9506</v>
      </c>
      <c r="P220" t="s">
        <v>5</v>
      </c>
      <c r="Q220">
        <v>3.9777</v>
      </c>
      <c r="R220">
        <v>1.8991</v>
      </c>
      <c r="S220">
        <v>-2.7814000000000001</v>
      </c>
      <c r="T220" t="s">
        <v>6</v>
      </c>
      <c r="U220">
        <v>300618</v>
      </c>
      <c r="V220">
        <v>190035</v>
      </c>
      <c r="W220">
        <v>51.287151340000001</v>
      </c>
      <c r="X220" t="s">
        <v>7</v>
      </c>
      <c r="Y220">
        <v>0.15324499999999999</v>
      </c>
      <c r="Z220" t="s">
        <v>8</v>
      </c>
      <c r="AA220">
        <v>74.7</v>
      </c>
      <c r="AB220">
        <v>1</v>
      </c>
      <c r="AC220">
        <v>10</v>
      </c>
      <c r="AD220">
        <v>0.14000000000000001</v>
      </c>
      <c r="AE220">
        <v>144.71</v>
      </c>
      <c r="AF220" t="s">
        <v>9</v>
      </c>
      <c r="AG220" t="s">
        <v>10</v>
      </c>
      <c r="AH220">
        <v>170</v>
      </c>
      <c r="AI220">
        <v>249</v>
      </c>
      <c r="AJ220" t="s">
        <v>11</v>
      </c>
      <c r="AK220">
        <v>0</v>
      </c>
      <c r="AL220">
        <v>0</v>
      </c>
      <c r="AM220" t="s">
        <v>12</v>
      </c>
      <c r="AN220">
        <v>0</v>
      </c>
      <c r="AO220">
        <v>0</v>
      </c>
      <c r="AP220">
        <v>0</v>
      </c>
      <c r="AQ220" t="s">
        <v>13</v>
      </c>
      <c r="AR220">
        <v>0</v>
      </c>
      <c r="AS220">
        <v>0</v>
      </c>
      <c r="AT220" t="s">
        <v>14</v>
      </c>
      <c r="AU220">
        <v>0</v>
      </c>
      <c r="AV220">
        <v>0</v>
      </c>
      <c r="AW220" t="s">
        <v>15</v>
      </c>
      <c r="AX220">
        <v>0</v>
      </c>
      <c r="AY220">
        <v>0</v>
      </c>
      <c r="AZ220" t="s">
        <v>16</v>
      </c>
      <c r="BA220">
        <v>0</v>
      </c>
      <c r="BB220">
        <v>0</v>
      </c>
      <c r="BC220" t="s">
        <v>17</v>
      </c>
      <c r="BD220">
        <v>0</v>
      </c>
      <c r="BE220" t="s">
        <v>18</v>
      </c>
      <c r="BF220">
        <v>85</v>
      </c>
      <c r="BG220">
        <v>10</v>
      </c>
      <c r="BH220">
        <v>2</v>
      </c>
    </row>
    <row r="221" spans="1:60" x14ac:dyDescent="0.25">
      <c r="A221" t="s">
        <v>0</v>
      </c>
      <c r="B221" t="s">
        <v>1</v>
      </c>
      <c r="C221">
        <v>68005</v>
      </c>
      <c r="D221" t="s">
        <v>2</v>
      </c>
      <c r="E221">
        <v>85</v>
      </c>
      <c r="F221">
        <v>88</v>
      </c>
      <c r="G221">
        <v>-5</v>
      </c>
      <c r="H221" t="s">
        <v>3</v>
      </c>
      <c r="I221">
        <v>153</v>
      </c>
      <c r="J221">
        <v>-2</v>
      </c>
      <c r="K221">
        <v>-15</v>
      </c>
      <c r="L221" t="s">
        <v>4</v>
      </c>
      <c r="M221">
        <v>-0.30230000000000001</v>
      </c>
      <c r="N221">
        <v>3.8E-3</v>
      </c>
      <c r="O221">
        <v>0.9677</v>
      </c>
      <c r="P221" t="s">
        <v>5</v>
      </c>
      <c r="Q221">
        <v>3.8580999999999999</v>
      </c>
      <c r="R221">
        <v>0.99439999999999995</v>
      </c>
      <c r="S221">
        <v>-2.3403</v>
      </c>
      <c r="T221" t="s">
        <v>6</v>
      </c>
      <c r="U221">
        <v>300618</v>
      </c>
      <c r="V221">
        <v>190035</v>
      </c>
      <c r="W221">
        <v>51.287151340000001</v>
      </c>
      <c r="X221" t="s">
        <v>7</v>
      </c>
      <c r="Y221">
        <v>0.15324499999999999</v>
      </c>
      <c r="Z221" t="s">
        <v>8</v>
      </c>
      <c r="AA221">
        <v>74.7</v>
      </c>
      <c r="AB221">
        <v>1</v>
      </c>
      <c r="AC221">
        <v>10</v>
      </c>
      <c r="AD221">
        <v>0.06</v>
      </c>
      <c r="AE221">
        <v>42.03</v>
      </c>
      <c r="AF221" t="s">
        <v>9</v>
      </c>
      <c r="AG221" t="s">
        <v>10</v>
      </c>
      <c r="AH221">
        <v>170</v>
      </c>
      <c r="AI221">
        <v>271</v>
      </c>
      <c r="AJ221" t="s">
        <v>11</v>
      </c>
      <c r="AK221">
        <v>0</v>
      </c>
      <c r="AL221">
        <v>0</v>
      </c>
      <c r="AM221" t="s">
        <v>12</v>
      </c>
      <c r="AN221">
        <v>0</v>
      </c>
      <c r="AO221">
        <v>0</v>
      </c>
      <c r="AP221">
        <v>0</v>
      </c>
      <c r="AQ221" t="s">
        <v>13</v>
      </c>
      <c r="AR221">
        <v>0</v>
      </c>
      <c r="AS221">
        <v>0</v>
      </c>
      <c r="AT221" t="s">
        <v>14</v>
      </c>
      <c r="AU221">
        <v>0</v>
      </c>
      <c r="AV221">
        <v>0</v>
      </c>
      <c r="AW221" t="s">
        <v>15</v>
      </c>
      <c r="AX221">
        <v>0</v>
      </c>
      <c r="AY221">
        <v>0</v>
      </c>
      <c r="AZ221" t="s">
        <v>16</v>
      </c>
      <c r="BA221">
        <v>0</v>
      </c>
      <c r="BB221">
        <v>0</v>
      </c>
      <c r="BC221" t="s">
        <v>17</v>
      </c>
      <c r="BD221">
        <v>0</v>
      </c>
      <c r="BE221" t="s">
        <v>18</v>
      </c>
      <c r="BF221">
        <v>85</v>
      </c>
      <c r="BG221">
        <v>10</v>
      </c>
      <c r="BH221">
        <v>2</v>
      </c>
    </row>
    <row r="222" spans="1:60" x14ac:dyDescent="0.25">
      <c r="A222" t="s">
        <v>0</v>
      </c>
      <c r="B222" t="s">
        <v>1</v>
      </c>
      <c r="C222">
        <v>68262</v>
      </c>
      <c r="D222" t="s">
        <v>2</v>
      </c>
      <c r="E222">
        <v>85</v>
      </c>
      <c r="F222">
        <v>88</v>
      </c>
      <c r="G222">
        <v>-5</v>
      </c>
      <c r="H222" t="s">
        <v>3</v>
      </c>
      <c r="I222">
        <v>151</v>
      </c>
      <c r="J222">
        <v>-1</v>
      </c>
      <c r="K222">
        <v>-14</v>
      </c>
      <c r="L222" t="s">
        <v>4</v>
      </c>
      <c r="M222">
        <v>-0.42380000000000001</v>
      </c>
      <c r="N222">
        <v>2.8500000000000001E-2</v>
      </c>
      <c r="O222">
        <v>0.94669999999999999</v>
      </c>
      <c r="P222" t="s">
        <v>5</v>
      </c>
      <c r="Q222">
        <v>2.2805</v>
      </c>
      <c r="R222">
        <v>1.3757999999999999</v>
      </c>
      <c r="S222">
        <v>-1.4056999999999999</v>
      </c>
      <c r="T222" t="s">
        <v>6</v>
      </c>
      <c r="U222">
        <v>300618</v>
      </c>
      <c r="V222">
        <v>190035</v>
      </c>
      <c r="W222">
        <v>51.287151340000001</v>
      </c>
      <c r="X222" t="s">
        <v>7</v>
      </c>
      <c r="Y222">
        <v>0.15324499999999999</v>
      </c>
      <c r="Z222" t="s">
        <v>8</v>
      </c>
      <c r="AA222">
        <v>74.7</v>
      </c>
      <c r="AB222">
        <v>1</v>
      </c>
      <c r="AC222">
        <v>10</v>
      </c>
      <c r="AD222">
        <v>0.06</v>
      </c>
      <c r="AE222">
        <v>42.03</v>
      </c>
      <c r="AF222" t="s">
        <v>9</v>
      </c>
      <c r="AG222" t="s">
        <v>10</v>
      </c>
      <c r="AH222">
        <v>170</v>
      </c>
      <c r="AI222">
        <v>286</v>
      </c>
      <c r="AJ222" t="s">
        <v>11</v>
      </c>
      <c r="AK222">
        <v>0</v>
      </c>
      <c r="AL222">
        <v>0</v>
      </c>
      <c r="AM222" t="s">
        <v>12</v>
      </c>
      <c r="AN222">
        <v>0</v>
      </c>
      <c r="AO222">
        <v>0</v>
      </c>
      <c r="AP222">
        <v>0</v>
      </c>
      <c r="AQ222" t="s">
        <v>13</v>
      </c>
      <c r="AR222">
        <v>0</v>
      </c>
      <c r="AS222">
        <v>0</v>
      </c>
      <c r="AT222" t="s">
        <v>14</v>
      </c>
      <c r="AU222">
        <v>0</v>
      </c>
      <c r="AV222">
        <v>0</v>
      </c>
      <c r="AW222" t="s">
        <v>15</v>
      </c>
      <c r="AX222">
        <v>0</v>
      </c>
      <c r="AY222">
        <v>0</v>
      </c>
      <c r="AZ222" t="s">
        <v>16</v>
      </c>
      <c r="BA222">
        <v>0</v>
      </c>
      <c r="BB222">
        <v>0</v>
      </c>
      <c r="BC222" t="s">
        <v>17</v>
      </c>
      <c r="BD222">
        <v>0</v>
      </c>
      <c r="BE222" t="s">
        <v>18</v>
      </c>
      <c r="BF222">
        <v>85</v>
      </c>
      <c r="BG222">
        <v>10</v>
      </c>
      <c r="BH222">
        <v>2</v>
      </c>
    </row>
    <row r="223" spans="1:60" x14ac:dyDescent="0.25">
      <c r="A223" t="s">
        <v>0</v>
      </c>
      <c r="B223" t="s">
        <v>1</v>
      </c>
      <c r="C223">
        <v>68517</v>
      </c>
      <c r="D223" t="s">
        <v>2</v>
      </c>
      <c r="E223">
        <v>85</v>
      </c>
      <c r="F223">
        <v>88</v>
      </c>
      <c r="G223">
        <v>-5</v>
      </c>
      <c r="H223" t="s">
        <v>3</v>
      </c>
      <c r="I223">
        <v>151</v>
      </c>
      <c r="J223">
        <v>-1</v>
      </c>
      <c r="K223">
        <v>-15</v>
      </c>
      <c r="L223" t="s">
        <v>4</v>
      </c>
      <c r="M223">
        <v>-0.46450000000000002</v>
      </c>
      <c r="N223">
        <v>4.8099999999999997E-2</v>
      </c>
      <c r="O223">
        <v>0.96109999999999995</v>
      </c>
      <c r="P223" t="s">
        <v>5</v>
      </c>
      <c r="Q223">
        <v>0.78510000000000002</v>
      </c>
      <c r="R223">
        <v>2.2730000000000001</v>
      </c>
      <c r="S223">
        <v>-1.9216</v>
      </c>
      <c r="T223" t="s">
        <v>6</v>
      </c>
      <c r="U223">
        <v>300618</v>
      </c>
      <c r="V223">
        <v>190035</v>
      </c>
      <c r="W223">
        <v>51.287151340000001</v>
      </c>
      <c r="X223" t="s">
        <v>7</v>
      </c>
      <c r="Y223">
        <v>0.15324499999999999</v>
      </c>
      <c r="Z223" t="s">
        <v>8</v>
      </c>
      <c r="AA223">
        <v>74.7</v>
      </c>
      <c r="AB223">
        <v>1</v>
      </c>
      <c r="AC223">
        <v>10</v>
      </c>
      <c r="AD223">
        <v>0.06</v>
      </c>
      <c r="AE223">
        <v>42.03</v>
      </c>
      <c r="AF223" t="s">
        <v>9</v>
      </c>
      <c r="AG223" t="s">
        <v>10</v>
      </c>
      <c r="AH223">
        <v>170</v>
      </c>
      <c r="AI223">
        <v>286</v>
      </c>
      <c r="AJ223" t="s">
        <v>11</v>
      </c>
      <c r="AK223">
        <v>0</v>
      </c>
      <c r="AL223">
        <v>0</v>
      </c>
      <c r="AM223" t="s">
        <v>12</v>
      </c>
      <c r="AN223">
        <v>0</v>
      </c>
      <c r="AO223">
        <v>0</v>
      </c>
      <c r="AP223">
        <v>0</v>
      </c>
      <c r="AQ223" t="s">
        <v>13</v>
      </c>
      <c r="AR223">
        <v>0</v>
      </c>
      <c r="AS223">
        <v>0</v>
      </c>
      <c r="AT223" t="s">
        <v>14</v>
      </c>
      <c r="AU223">
        <v>0</v>
      </c>
      <c r="AV223">
        <v>0</v>
      </c>
      <c r="AW223" t="s">
        <v>15</v>
      </c>
      <c r="AX223">
        <v>0</v>
      </c>
      <c r="AY223">
        <v>0</v>
      </c>
      <c r="AZ223" t="s">
        <v>16</v>
      </c>
      <c r="BA223">
        <v>0</v>
      </c>
      <c r="BB223">
        <v>0</v>
      </c>
      <c r="BC223" t="s">
        <v>17</v>
      </c>
      <c r="BD223">
        <v>0</v>
      </c>
      <c r="BE223" t="s">
        <v>18</v>
      </c>
      <c r="BF223">
        <v>85</v>
      </c>
      <c r="BG223">
        <v>10</v>
      </c>
      <c r="BH223">
        <v>2</v>
      </c>
    </row>
    <row r="224" spans="1:60" x14ac:dyDescent="0.25">
      <c r="A224" t="s">
        <v>0</v>
      </c>
      <c r="B224" t="s">
        <v>1</v>
      </c>
      <c r="C224">
        <v>68773</v>
      </c>
      <c r="D224" t="s">
        <v>2</v>
      </c>
      <c r="E224">
        <v>85</v>
      </c>
      <c r="F224">
        <v>88</v>
      </c>
      <c r="G224">
        <v>-5</v>
      </c>
      <c r="H224" t="s">
        <v>3</v>
      </c>
      <c r="I224">
        <v>154</v>
      </c>
      <c r="J224">
        <v>0</v>
      </c>
      <c r="K224">
        <v>-16</v>
      </c>
      <c r="L224" t="s">
        <v>4</v>
      </c>
      <c r="M224">
        <v>-0.37130000000000002</v>
      </c>
      <c r="N224">
        <v>-4.2799999999999998E-2</v>
      </c>
      <c r="O224">
        <v>0.91349999999999998</v>
      </c>
      <c r="P224" t="s">
        <v>5</v>
      </c>
      <c r="Q224">
        <v>2.3178000000000001</v>
      </c>
      <c r="R224">
        <v>3.2972999999999999</v>
      </c>
      <c r="S224">
        <v>-4.5834000000000001</v>
      </c>
      <c r="T224" t="s">
        <v>6</v>
      </c>
      <c r="U224">
        <v>300618</v>
      </c>
      <c r="V224">
        <v>190036</v>
      </c>
      <c r="W224">
        <v>51.287151340000001</v>
      </c>
      <c r="X224" t="s">
        <v>7</v>
      </c>
      <c r="Y224">
        <v>0.15324831999999999</v>
      </c>
      <c r="Z224" t="s">
        <v>8</v>
      </c>
      <c r="AA224">
        <v>74.5</v>
      </c>
      <c r="AB224">
        <v>1</v>
      </c>
      <c r="AC224">
        <v>10</v>
      </c>
      <c r="AD224">
        <v>0.06</v>
      </c>
      <c r="AE224">
        <v>42.03</v>
      </c>
      <c r="AF224" t="s">
        <v>9</v>
      </c>
      <c r="AG224" t="s">
        <v>10</v>
      </c>
      <c r="AH224">
        <v>170</v>
      </c>
      <c r="AI224">
        <v>279</v>
      </c>
      <c r="AJ224" t="s">
        <v>11</v>
      </c>
      <c r="AK224">
        <v>0</v>
      </c>
      <c r="AL224">
        <v>0</v>
      </c>
      <c r="AM224" t="s">
        <v>12</v>
      </c>
      <c r="AN224">
        <v>0</v>
      </c>
      <c r="AO224">
        <v>0</v>
      </c>
      <c r="AP224">
        <v>0</v>
      </c>
      <c r="AQ224" t="s">
        <v>13</v>
      </c>
      <c r="AR224">
        <v>0</v>
      </c>
      <c r="AS224">
        <v>0</v>
      </c>
      <c r="AT224" t="s">
        <v>14</v>
      </c>
      <c r="AU224">
        <v>0</v>
      </c>
      <c r="AV224">
        <v>0</v>
      </c>
      <c r="AW224" t="s">
        <v>15</v>
      </c>
      <c r="AX224">
        <v>0</v>
      </c>
      <c r="AY224">
        <v>0</v>
      </c>
      <c r="AZ224" t="s">
        <v>16</v>
      </c>
      <c r="BA224">
        <v>0</v>
      </c>
      <c r="BB224">
        <v>0</v>
      </c>
      <c r="BC224" t="s">
        <v>17</v>
      </c>
      <c r="BD224">
        <v>0</v>
      </c>
      <c r="BE224" t="s">
        <v>18</v>
      </c>
      <c r="BF224">
        <v>85</v>
      </c>
      <c r="BG224">
        <v>10</v>
      </c>
      <c r="BH224">
        <v>2</v>
      </c>
    </row>
    <row r="225" spans="1:60" x14ac:dyDescent="0.25">
      <c r="A225" t="s">
        <v>0</v>
      </c>
      <c r="B225" t="s">
        <v>1</v>
      </c>
      <c r="C225">
        <v>69028</v>
      </c>
      <c r="D225" t="s">
        <v>2</v>
      </c>
      <c r="E225">
        <v>85</v>
      </c>
      <c r="F225">
        <v>88</v>
      </c>
      <c r="G225">
        <v>-5</v>
      </c>
      <c r="H225" t="s">
        <v>3</v>
      </c>
      <c r="I225">
        <v>154</v>
      </c>
      <c r="J225">
        <v>-1</v>
      </c>
      <c r="K225">
        <v>-16</v>
      </c>
      <c r="L225" t="s">
        <v>4</v>
      </c>
      <c r="M225">
        <v>-0.37559999999999999</v>
      </c>
      <c r="N225">
        <v>2.6200000000000001E-2</v>
      </c>
      <c r="O225">
        <v>0.97130000000000005</v>
      </c>
      <c r="P225" t="s">
        <v>5</v>
      </c>
      <c r="Q225">
        <v>4.3216999999999999</v>
      </c>
      <c r="R225">
        <v>2.1160000000000001</v>
      </c>
      <c r="S225">
        <v>-3.387</v>
      </c>
      <c r="T225" t="s">
        <v>6</v>
      </c>
      <c r="U225">
        <v>300618</v>
      </c>
      <c r="V225">
        <v>190036</v>
      </c>
      <c r="W225">
        <v>51.287151340000001</v>
      </c>
      <c r="X225" t="s">
        <v>7</v>
      </c>
      <c r="Y225">
        <v>0.15324831999999999</v>
      </c>
      <c r="Z225" t="s">
        <v>8</v>
      </c>
      <c r="AA225">
        <v>74.5</v>
      </c>
      <c r="AB225">
        <v>1</v>
      </c>
      <c r="AC225">
        <v>10</v>
      </c>
      <c r="AD225">
        <v>7.0000000000000007E-2</v>
      </c>
      <c r="AE225">
        <v>91.31</v>
      </c>
      <c r="AF225" t="s">
        <v>9</v>
      </c>
      <c r="AG225" t="s">
        <v>10</v>
      </c>
      <c r="AH225">
        <v>170</v>
      </c>
      <c r="AI225">
        <v>271</v>
      </c>
      <c r="AJ225" t="s">
        <v>11</v>
      </c>
      <c r="AK225">
        <v>0</v>
      </c>
      <c r="AL225">
        <v>0</v>
      </c>
      <c r="AM225" t="s">
        <v>12</v>
      </c>
      <c r="AN225">
        <v>0</v>
      </c>
      <c r="AO225">
        <v>0</v>
      </c>
      <c r="AP225">
        <v>0</v>
      </c>
      <c r="AQ225" t="s">
        <v>13</v>
      </c>
      <c r="AR225">
        <v>0</v>
      </c>
      <c r="AS225">
        <v>0</v>
      </c>
      <c r="AT225" t="s">
        <v>14</v>
      </c>
      <c r="AU225">
        <v>0</v>
      </c>
      <c r="AV225">
        <v>0</v>
      </c>
      <c r="AW225" t="s">
        <v>15</v>
      </c>
      <c r="AX225">
        <v>0</v>
      </c>
      <c r="AY225">
        <v>0</v>
      </c>
      <c r="AZ225" t="s">
        <v>16</v>
      </c>
      <c r="BA225">
        <v>0</v>
      </c>
      <c r="BB225">
        <v>0</v>
      </c>
      <c r="BC225" t="s">
        <v>17</v>
      </c>
      <c r="BD225">
        <v>0</v>
      </c>
      <c r="BE225" t="s">
        <v>18</v>
      </c>
      <c r="BF225">
        <v>85</v>
      </c>
      <c r="BG225">
        <v>10</v>
      </c>
      <c r="BH225">
        <v>2</v>
      </c>
    </row>
    <row r="226" spans="1:60" x14ac:dyDescent="0.25">
      <c r="A226" t="s">
        <v>0</v>
      </c>
      <c r="B226" t="s">
        <v>1</v>
      </c>
      <c r="C226">
        <v>69269</v>
      </c>
      <c r="D226" t="s">
        <v>2</v>
      </c>
      <c r="E226">
        <v>84</v>
      </c>
      <c r="F226">
        <v>88</v>
      </c>
      <c r="G226">
        <v>-5</v>
      </c>
      <c r="H226" t="s">
        <v>3</v>
      </c>
      <c r="I226">
        <v>155</v>
      </c>
      <c r="J226">
        <v>-1</v>
      </c>
      <c r="K226">
        <v>-17</v>
      </c>
      <c r="L226" t="s">
        <v>4</v>
      </c>
      <c r="M226">
        <v>-0.40089999999999998</v>
      </c>
      <c r="N226">
        <v>-1.47E-2</v>
      </c>
      <c r="O226">
        <v>0.91590000000000005</v>
      </c>
      <c r="P226" t="s">
        <v>5</v>
      </c>
      <c r="Q226">
        <v>3.3795999999999999</v>
      </c>
      <c r="R226">
        <v>5.1890000000000001</v>
      </c>
      <c r="S226">
        <v>-3.9178999999999999</v>
      </c>
      <c r="T226" t="s">
        <v>6</v>
      </c>
      <c r="U226">
        <v>300618</v>
      </c>
      <c r="V226">
        <v>190036</v>
      </c>
      <c r="W226">
        <v>51.287151340000001</v>
      </c>
      <c r="X226" t="s">
        <v>7</v>
      </c>
      <c r="Y226">
        <v>0.15324831999999999</v>
      </c>
      <c r="Z226" t="s">
        <v>8</v>
      </c>
      <c r="AA226">
        <v>74.5</v>
      </c>
      <c r="AB226">
        <v>1</v>
      </c>
      <c r="AC226">
        <v>10</v>
      </c>
      <c r="AD226">
        <v>7.0000000000000007E-2</v>
      </c>
      <c r="AE226">
        <v>91.31</v>
      </c>
      <c r="AF226" t="s">
        <v>9</v>
      </c>
      <c r="AG226" t="s">
        <v>10</v>
      </c>
      <c r="AH226">
        <v>170</v>
      </c>
      <c r="AI226">
        <v>270</v>
      </c>
      <c r="AJ226" t="s">
        <v>11</v>
      </c>
      <c r="AK226">
        <v>0</v>
      </c>
      <c r="AL226">
        <v>0</v>
      </c>
      <c r="AM226" t="s">
        <v>12</v>
      </c>
      <c r="AN226">
        <v>0</v>
      </c>
      <c r="AO226">
        <v>0</v>
      </c>
      <c r="AP226">
        <v>0</v>
      </c>
      <c r="AQ226" t="s">
        <v>13</v>
      </c>
      <c r="AR226">
        <v>0</v>
      </c>
      <c r="AS226">
        <v>0</v>
      </c>
      <c r="AT226" t="s">
        <v>14</v>
      </c>
      <c r="AU226">
        <v>0</v>
      </c>
      <c r="AV226">
        <v>0</v>
      </c>
      <c r="AW226" t="s">
        <v>15</v>
      </c>
      <c r="AX226">
        <v>0</v>
      </c>
      <c r="AY226">
        <v>0</v>
      </c>
      <c r="AZ226" t="s">
        <v>16</v>
      </c>
      <c r="BA226">
        <v>0</v>
      </c>
      <c r="BB226">
        <v>0</v>
      </c>
      <c r="BC226" t="s">
        <v>17</v>
      </c>
      <c r="BD226">
        <v>0</v>
      </c>
      <c r="BE226" t="s">
        <v>18</v>
      </c>
      <c r="BF226">
        <v>84</v>
      </c>
      <c r="BG226">
        <v>10</v>
      </c>
      <c r="BH226">
        <v>2</v>
      </c>
    </row>
    <row r="227" spans="1:60" x14ac:dyDescent="0.25">
      <c r="A227" t="s">
        <v>0</v>
      </c>
      <c r="B227" t="s">
        <v>1</v>
      </c>
      <c r="C227">
        <v>69525</v>
      </c>
      <c r="D227" t="s">
        <v>2</v>
      </c>
      <c r="E227">
        <v>84</v>
      </c>
      <c r="F227">
        <v>88</v>
      </c>
      <c r="G227">
        <v>-5</v>
      </c>
      <c r="H227" t="s">
        <v>3</v>
      </c>
      <c r="I227">
        <v>153</v>
      </c>
      <c r="J227">
        <v>0</v>
      </c>
      <c r="K227">
        <v>-16</v>
      </c>
      <c r="L227" t="s">
        <v>4</v>
      </c>
      <c r="M227">
        <v>-0.371</v>
      </c>
      <c r="N227">
        <v>2.5000000000000001E-3</v>
      </c>
      <c r="O227">
        <v>0.95420000000000005</v>
      </c>
      <c r="P227" t="s">
        <v>5</v>
      </c>
      <c r="Q227">
        <v>3.0954000000000002</v>
      </c>
      <c r="R227">
        <v>0.56820000000000004</v>
      </c>
      <c r="S227">
        <v>-0.81499999999999995</v>
      </c>
      <c r="T227" t="s">
        <v>6</v>
      </c>
      <c r="U227">
        <v>300618</v>
      </c>
      <c r="V227">
        <v>190036</v>
      </c>
      <c r="W227">
        <v>51.287151340000001</v>
      </c>
      <c r="X227" t="s">
        <v>7</v>
      </c>
      <c r="Y227">
        <v>0.15324831999999999</v>
      </c>
      <c r="Z227" t="s">
        <v>8</v>
      </c>
      <c r="AA227">
        <v>74.5</v>
      </c>
      <c r="AB227">
        <v>1</v>
      </c>
      <c r="AC227">
        <v>10</v>
      </c>
      <c r="AD227">
        <v>7.0000000000000007E-2</v>
      </c>
      <c r="AE227">
        <v>91.31</v>
      </c>
      <c r="AF227" t="s">
        <v>9</v>
      </c>
      <c r="AG227" t="s">
        <v>10</v>
      </c>
      <c r="AH227">
        <v>170</v>
      </c>
      <c r="AI227">
        <v>269</v>
      </c>
      <c r="AJ227" t="s">
        <v>11</v>
      </c>
      <c r="AK227">
        <v>0</v>
      </c>
      <c r="AL227">
        <v>0</v>
      </c>
      <c r="AM227" t="s">
        <v>12</v>
      </c>
      <c r="AN227">
        <v>0</v>
      </c>
      <c r="AO227">
        <v>0</v>
      </c>
      <c r="AP227">
        <v>0</v>
      </c>
      <c r="AQ227" t="s">
        <v>13</v>
      </c>
      <c r="AR227">
        <v>0</v>
      </c>
      <c r="AS227">
        <v>0</v>
      </c>
      <c r="AT227" t="s">
        <v>14</v>
      </c>
      <c r="AU227">
        <v>0</v>
      </c>
      <c r="AV227">
        <v>0</v>
      </c>
      <c r="AW227" t="s">
        <v>15</v>
      </c>
      <c r="AX227">
        <v>0</v>
      </c>
      <c r="AY227">
        <v>0</v>
      </c>
      <c r="AZ227" t="s">
        <v>16</v>
      </c>
      <c r="BA227">
        <v>0</v>
      </c>
      <c r="BB227">
        <v>0</v>
      </c>
      <c r="BC227" t="s">
        <v>17</v>
      </c>
      <c r="BD227">
        <v>0</v>
      </c>
      <c r="BE227" t="s">
        <v>18</v>
      </c>
      <c r="BF227">
        <v>84</v>
      </c>
      <c r="BG227">
        <v>10</v>
      </c>
      <c r="BH227">
        <v>2</v>
      </c>
    </row>
    <row r="228" spans="1:60" x14ac:dyDescent="0.25">
      <c r="A228" t="s">
        <v>0</v>
      </c>
      <c r="B228" t="s">
        <v>1</v>
      </c>
      <c r="C228">
        <v>69780</v>
      </c>
      <c r="D228" t="s">
        <v>2</v>
      </c>
      <c r="E228">
        <v>84</v>
      </c>
      <c r="F228">
        <v>88</v>
      </c>
      <c r="G228">
        <v>-5</v>
      </c>
      <c r="H228" t="s">
        <v>3</v>
      </c>
      <c r="I228">
        <v>156</v>
      </c>
      <c r="J228">
        <v>-1</v>
      </c>
      <c r="K228">
        <v>-16</v>
      </c>
      <c r="L228" t="s">
        <v>4</v>
      </c>
      <c r="M228">
        <v>-0.35930000000000001</v>
      </c>
      <c r="N228">
        <v>-2.01E-2</v>
      </c>
      <c r="O228">
        <v>0.94320000000000004</v>
      </c>
      <c r="P228" t="s">
        <v>5</v>
      </c>
      <c r="Q228">
        <v>1.9963</v>
      </c>
      <c r="R228">
        <v>2.3552</v>
      </c>
      <c r="S228">
        <v>-2.0038</v>
      </c>
      <c r="T228" t="s">
        <v>6</v>
      </c>
      <c r="U228">
        <v>300618</v>
      </c>
      <c r="V228">
        <v>190037</v>
      </c>
      <c r="W228">
        <v>51.287143710000002</v>
      </c>
      <c r="X228" t="s">
        <v>7</v>
      </c>
      <c r="Y228">
        <v>0.15324999</v>
      </c>
      <c r="Z228" t="s">
        <v>8</v>
      </c>
      <c r="AA228">
        <v>74.099999999999994</v>
      </c>
      <c r="AB228">
        <v>1</v>
      </c>
      <c r="AC228">
        <v>10</v>
      </c>
      <c r="AD228">
        <v>7.0000000000000007E-2</v>
      </c>
      <c r="AE228">
        <v>91.31</v>
      </c>
      <c r="AF228" t="s">
        <v>9</v>
      </c>
      <c r="AG228" t="s">
        <v>10</v>
      </c>
      <c r="AH228">
        <v>170</v>
      </c>
      <c r="AI228">
        <v>251</v>
      </c>
      <c r="AJ228" t="s">
        <v>11</v>
      </c>
      <c r="AK228">
        <v>0</v>
      </c>
      <c r="AL228">
        <v>0</v>
      </c>
      <c r="AM228" t="s">
        <v>12</v>
      </c>
      <c r="AN228">
        <v>0</v>
      </c>
      <c r="AO228">
        <v>0</v>
      </c>
      <c r="AP228">
        <v>0</v>
      </c>
      <c r="AQ228" t="s">
        <v>13</v>
      </c>
      <c r="AR228">
        <v>0</v>
      </c>
      <c r="AS228">
        <v>0</v>
      </c>
      <c r="AT228" t="s">
        <v>14</v>
      </c>
      <c r="AU228">
        <v>0</v>
      </c>
      <c r="AV228">
        <v>0</v>
      </c>
      <c r="AW228" t="s">
        <v>15</v>
      </c>
      <c r="AX228">
        <v>0</v>
      </c>
      <c r="AY228">
        <v>0</v>
      </c>
      <c r="AZ228" t="s">
        <v>16</v>
      </c>
      <c r="BA228">
        <v>0</v>
      </c>
      <c r="BB228">
        <v>0</v>
      </c>
      <c r="BC228" t="s">
        <v>17</v>
      </c>
      <c r="BD228">
        <v>0</v>
      </c>
      <c r="BE228" t="s">
        <v>18</v>
      </c>
      <c r="BF228">
        <v>84</v>
      </c>
      <c r="BG228">
        <v>10</v>
      </c>
      <c r="BH228">
        <v>2</v>
      </c>
    </row>
    <row r="229" spans="1:60" x14ac:dyDescent="0.25">
      <c r="A229" t="s">
        <v>0</v>
      </c>
      <c r="B229" t="s">
        <v>1</v>
      </c>
      <c r="C229">
        <v>70036</v>
      </c>
      <c r="D229" t="s">
        <v>2</v>
      </c>
      <c r="E229">
        <v>85</v>
      </c>
      <c r="F229">
        <v>88</v>
      </c>
      <c r="G229">
        <v>-5</v>
      </c>
      <c r="H229" t="s">
        <v>3</v>
      </c>
      <c r="I229">
        <v>153</v>
      </c>
      <c r="J229">
        <v>0</v>
      </c>
      <c r="K229">
        <v>-15</v>
      </c>
      <c r="L229" t="s">
        <v>4</v>
      </c>
      <c r="M229">
        <v>-0.33850000000000002</v>
      </c>
      <c r="N229">
        <v>-2.0999999999999999E-3</v>
      </c>
      <c r="O229">
        <v>0.97130000000000005</v>
      </c>
      <c r="P229" t="s">
        <v>5</v>
      </c>
      <c r="Q229">
        <v>2.3626999999999998</v>
      </c>
      <c r="R229">
        <v>0.97950000000000004</v>
      </c>
      <c r="S229">
        <v>-0.90469999999999995</v>
      </c>
      <c r="T229" t="s">
        <v>6</v>
      </c>
      <c r="U229">
        <v>300618</v>
      </c>
      <c r="V229">
        <v>190037</v>
      </c>
      <c r="W229">
        <v>51.287143710000002</v>
      </c>
      <c r="X229" t="s">
        <v>7</v>
      </c>
      <c r="Y229">
        <v>0.15324999</v>
      </c>
      <c r="Z229" t="s">
        <v>8</v>
      </c>
      <c r="AA229">
        <v>74.099999999999994</v>
      </c>
      <c r="AB229">
        <v>1</v>
      </c>
      <c r="AC229">
        <v>10</v>
      </c>
      <c r="AD229">
        <v>0.09</v>
      </c>
      <c r="AE229">
        <v>54.55</v>
      </c>
      <c r="AF229" t="s">
        <v>9</v>
      </c>
      <c r="AG229" t="s">
        <v>10</v>
      </c>
      <c r="AH229">
        <v>170</v>
      </c>
      <c r="AI229">
        <v>227</v>
      </c>
      <c r="AJ229" t="s">
        <v>11</v>
      </c>
      <c r="AK229">
        <v>0</v>
      </c>
      <c r="AL229">
        <v>0</v>
      </c>
      <c r="AM229" t="s">
        <v>12</v>
      </c>
      <c r="AN229">
        <v>0</v>
      </c>
      <c r="AO229">
        <v>0</v>
      </c>
      <c r="AP229">
        <v>0</v>
      </c>
      <c r="AQ229" t="s">
        <v>13</v>
      </c>
      <c r="AR229">
        <v>0</v>
      </c>
      <c r="AS229">
        <v>0</v>
      </c>
      <c r="AT229" t="s">
        <v>14</v>
      </c>
      <c r="AU229">
        <v>0</v>
      </c>
      <c r="AV229">
        <v>0</v>
      </c>
      <c r="AW229" t="s">
        <v>15</v>
      </c>
      <c r="AX229">
        <v>0</v>
      </c>
      <c r="AY229">
        <v>0</v>
      </c>
      <c r="AZ229" t="s">
        <v>16</v>
      </c>
      <c r="BA229">
        <v>0</v>
      </c>
      <c r="BB229">
        <v>0</v>
      </c>
      <c r="BC229" t="s">
        <v>17</v>
      </c>
      <c r="BD229">
        <v>0</v>
      </c>
      <c r="BE229" t="s">
        <v>18</v>
      </c>
      <c r="BF229">
        <v>85</v>
      </c>
      <c r="BG229">
        <v>10</v>
      </c>
      <c r="BH229">
        <v>2</v>
      </c>
    </row>
    <row r="230" spans="1:60" x14ac:dyDescent="0.25">
      <c r="A230" t="s">
        <v>0</v>
      </c>
      <c r="B230" t="s">
        <v>1</v>
      </c>
      <c r="C230">
        <v>70292</v>
      </c>
      <c r="D230" t="s">
        <v>2</v>
      </c>
      <c r="E230">
        <v>84</v>
      </c>
      <c r="F230">
        <v>88</v>
      </c>
      <c r="G230">
        <v>-5</v>
      </c>
      <c r="H230" t="s">
        <v>3</v>
      </c>
      <c r="I230">
        <v>147</v>
      </c>
      <c r="J230">
        <v>-1</v>
      </c>
      <c r="K230">
        <v>-16</v>
      </c>
      <c r="L230" t="s">
        <v>4</v>
      </c>
      <c r="M230">
        <v>-0.44969999999999999</v>
      </c>
      <c r="N230">
        <v>2.6700000000000002E-2</v>
      </c>
      <c r="O230">
        <v>0.92500000000000004</v>
      </c>
      <c r="P230" t="s">
        <v>5</v>
      </c>
      <c r="Q230">
        <v>0.501</v>
      </c>
      <c r="R230">
        <v>3.5215999999999998</v>
      </c>
      <c r="S230">
        <v>1.8543000000000001</v>
      </c>
      <c r="T230" t="s">
        <v>6</v>
      </c>
      <c r="U230">
        <v>300618</v>
      </c>
      <c r="V230">
        <v>190037</v>
      </c>
      <c r="W230">
        <v>51.287143710000002</v>
      </c>
      <c r="X230" t="s">
        <v>7</v>
      </c>
      <c r="Y230">
        <v>0.15324999</v>
      </c>
      <c r="Z230" t="s">
        <v>8</v>
      </c>
      <c r="AA230">
        <v>74.099999999999994</v>
      </c>
      <c r="AB230">
        <v>1</v>
      </c>
      <c r="AC230">
        <v>10</v>
      </c>
      <c r="AD230">
        <v>0.09</v>
      </c>
      <c r="AE230">
        <v>54.55</v>
      </c>
      <c r="AF230" t="s">
        <v>9</v>
      </c>
      <c r="AG230" t="s">
        <v>10</v>
      </c>
      <c r="AH230">
        <v>170</v>
      </c>
      <c r="AI230">
        <v>210</v>
      </c>
      <c r="AJ230" t="s">
        <v>11</v>
      </c>
      <c r="AK230">
        <v>0</v>
      </c>
      <c r="AL230">
        <v>0</v>
      </c>
      <c r="AM230" t="s">
        <v>12</v>
      </c>
      <c r="AN230">
        <v>0</v>
      </c>
      <c r="AO230">
        <v>0</v>
      </c>
      <c r="AP230">
        <v>0</v>
      </c>
      <c r="AQ230" t="s">
        <v>13</v>
      </c>
      <c r="AR230">
        <v>0</v>
      </c>
      <c r="AS230">
        <v>0</v>
      </c>
      <c r="AT230" t="s">
        <v>14</v>
      </c>
      <c r="AU230">
        <v>0</v>
      </c>
      <c r="AV230">
        <v>0</v>
      </c>
      <c r="AW230" t="s">
        <v>15</v>
      </c>
      <c r="AX230">
        <v>0</v>
      </c>
      <c r="AY230">
        <v>0</v>
      </c>
      <c r="AZ230" t="s">
        <v>16</v>
      </c>
      <c r="BA230">
        <v>0</v>
      </c>
      <c r="BB230">
        <v>0</v>
      </c>
      <c r="BC230" t="s">
        <v>17</v>
      </c>
      <c r="BD230">
        <v>0</v>
      </c>
      <c r="BE230" t="s">
        <v>18</v>
      </c>
      <c r="BF230">
        <v>84</v>
      </c>
      <c r="BG230">
        <v>10</v>
      </c>
      <c r="BH230">
        <v>2</v>
      </c>
    </row>
    <row r="231" spans="1:60" x14ac:dyDescent="0.25">
      <c r="A231" t="s">
        <v>0</v>
      </c>
      <c r="B231" t="s">
        <v>1</v>
      </c>
      <c r="C231">
        <v>70548</v>
      </c>
      <c r="D231" t="s">
        <v>2</v>
      </c>
      <c r="E231">
        <v>85</v>
      </c>
      <c r="F231">
        <v>88</v>
      </c>
      <c r="G231">
        <v>-5</v>
      </c>
      <c r="H231" t="s">
        <v>3</v>
      </c>
      <c r="I231">
        <v>157</v>
      </c>
      <c r="J231">
        <v>0</v>
      </c>
      <c r="K231">
        <v>-22</v>
      </c>
      <c r="L231" t="s">
        <v>4</v>
      </c>
      <c r="M231">
        <v>-0.48099999999999998</v>
      </c>
      <c r="N231">
        <v>-1.54E-2</v>
      </c>
      <c r="O231">
        <v>0.87960000000000005</v>
      </c>
      <c r="P231" t="s">
        <v>5</v>
      </c>
      <c r="Q231">
        <v>5.8170000000000002</v>
      </c>
      <c r="R231">
        <v>3.8730000000000002</v>
      </c>
      <c r="S231">
        <v>-5.4058000000000002</v>
      </c>
      <c r="T231" t="s">
        <v>6</v>
      </c>
      <c r="U231">
        <v>300618</v>
      </c>
      <c r="V231">
        <v>190037</v>
      </c>
      <c r="W231">
        <v>51.287143710000002</v>
      </c>
      <c r="X231" t="s">
        <v>7</v>
      </c>
      <c r="Y231">
        <v>0.15324999</v>
      </c>
      <c r="Z231" t="s">
        <v>8</v>
      </c>
      <c r="AA231">
        <v>74.099999999999994</v>
      </c>
      <c r="AB231">
        <v>1</v>
      </c>
      <c r="AC231">
        <v>10</v>
      </c>
      <c r="AD231">
        <v>0.09</v>
      </c>
      <c r="AE231">
        <v>54.55</v>
      </c>
      <c r="AF231" t="s">
        <v>9</v>
      </c>
      <c r="AG231" t="s">
        <v>10</v>
      </c>
      <c r="AH231">
        <v>170</v>
      </c>
      <c r="AI231">
        <v>198</v>
      </c>
      <c r="AJ231" t="s">
        <v>11</v>
      </c>
      <c r="AK231">
        <v>0</v>
      </c>
      <c r="AL231">
        <v>0</v>
      </c>
      <c r="AM231" t="s">
        <v>12</v>
      </c>
      <c r="AN231">
        <v>0</v>
      </c>
      <c r="AO231">
        <v>0</v>
      </c>
      <c r="AP231">
        <v>0</v>
      </c>
      <c r="AQ231" t="s">
        <v>13</v>
      </c>
      <c r="AR231">
        <v>0</v>
      </c>
      <c r="AS231">
        <v>0</v>
      </c>
      <c r="AT231" t="s">
        <v>14</v>
      </c>
      <c r="AU231">
        <v>0</v>
      </c>
      <c r="AV231">
        <v>0</v>
      </c>
      <c r="AW231" t="s">
        <v>15</v>
      </c>
      <c r="AX231">
        <v>0</v>
      </c>
      <c r="AY231">
        <v>0</v>
      </c>
      <c r="AZ231" t="s">
        <v>16</v>
      </c>
      <c r="BA231">
        <v>0</v>
      </c>
      <c r="BB231">
        <v>0</v>
      </c>
      <c r="BC231" t="s">
        <v>17</v>
      </c>
      <c r="BD231">
        <v>0</v>
      </c>
      <c r="BE231" t="s">
        <v>18</v>
      </c>
      <c r="BF231">
        <v>85</v>
      </c>
      <c r="BG231">
        <v>10</v>
      </c>
      <c r="BH231">
        <v>2</v>
      </c>
    </row>
    <row r="232" spans="1:60" x14ac:dyDescent="0.25">
      <c r="A232" t="s">
        <v>0</v>
      </c>
      <c r="B232" t="s">
        <v>1</v>
      </c>
      <c r="C232">
        <v>70802</v>
      </c>
      <c r="D232" t="s">
        <v>2</v>
      </c>
      <c r="E232">
        <v>85</v>
      </c>
      <c r="F232">
        <v>88</v>
      </c>
      <c r="G232">
        <v>-5</v>
      </c>
      <c r="H232" t="s">
        <v>3</v>
      </c>
      <c r="I232">
        <v>164</v>
      </c>
      <c r="J232">
        <v>-3</v>
      </c>
      <c r="K232">
        <v>-21</v>
      </c>
      <c r="L232" t="s">
        <v>4</v>
      </c>
      <c r="M232">
        <v>-0.49680000000000002</v>
      </c>
      <c r="N232">
        <v>1.2500000000000001E-2</v>
      </c>
      <c r="O232">
        <v>0.9012</v>
      </c>
      <c r="P232" t="s">
        <v>5</v>
      </c>
      <c r="Q232">
        <v>3.6637</v>
      </c>
      <c r="R232">
        <v>1.9140999999999999</v>
      </c>
      <c r="S232">
        <v>-13.256600000000001</v>
      </c>
      <c r="T232" t="s">
        <v>6</v>
      </c>
      <c r="U232">
        <v>300618</v>
      </c>
      <c r="V232">
        <v>190038</v>
      </c>
      <c r="W232">
        <v>51.287143710000002</v>
      </c>
      <c r="X232" t="s">
        <v>7</v>
      </c>
      <c r="Y232">
        <v>0.15325332999999999</v>
      </c>
      <c r="Z232" t="s">
        <v>8</v>
      </c>
      <c r="AA232">
        <v>73.900000000000006</v>
      </c>
      <c r="AB232">
        <v>1</v>
      </c>
      <c r="AC232">
        <v>10</v>
      </c>
      <c r="AD232">
        <v>0.09</v>
      </c>
      <c r="AE232">
        <v>54.55</v>
      </c>
      <c r="AF232" t="s">
        <v>9</v>
      </c>
      <c r="AG232" t="s">
        <v>10</v>
      </c>
      <c r="AH232">
        <v>170</v>
      </c>
      <c r="AI232">
        <v>210</v>
      </c>
      <c r="AJ232" t="s">
        <v>11</v>
      </c>
      <c r="AK232">
        <v>0</v>
      </c>
      <c r="AL232">
        <v>0</v>
      </c>
      <c r="AM232" t="s">
        <v>12</v>
      </c>
      <c r="AN232">
        <v>0</v>
      </c>
      <c r="AO232">
        <v>0</v>
      </c>
      <c r="AP232">
        <v>0</v>
      </c>
      <c r="AQ232" t="s">
        <v>13</v>
      </c>
      <c r="AR232">
        <v>0</v>
      </c>
      <c r="AS232">
        <v>0</v>
      </c>
      <c r="AT232" t="s">
        <v>14</v>
      </c>
      <c r="AU232">
        <v>0</v>
      </c>
      <c r="AV232">
        <v>0</v>
      </c>
      <c r="AW232" t="s">
        <v>15</v>
      </c>
      <c r="AX232">
        <v>0</v>
      </c>
      <c r="AY232">
        <v>0</v>
      </c>
      <c r="AZ232" t="s">
        <v>16</v>
      </c>
      <c r="BA232">
        <v>0</v>
      </c>
      <c r="BB232">
        <v>0</v>
      </c>
      <c r="BC232" t="s">
        <v>17</v>
      </c>
      <c r="BD232">
        <v>0</v>
      </c>
      <c r="BE232" t="s">
        <v>18</v>
      </c>
      <c r="BF232">
        <v>85</v>
      </c>
      <c r="BG232">
        <v>10</v>
      </c>
      <c r="BH232">
        <v>2</v>
      </c>
    </row>
    <row r="233" spans="1:60" x14ac:dyDescent="0.25">
      <c r="A233" t="s">
        <v>0</v>
      </c>
      <c r="B233" t="s">
        <v>1</v>
      </c>
      <c r="C233">
        <v>71044</v>
      </c>
      <c r="D233" t="s">
        <v>2</v>
      </c>
      <c r="E233">
        <v>85</v>
      </c>
      <c r="F233">
        <v>88</v>
      </c>
      <c r="G233">
        <v>-5</v>
      </c>
      <c r="H233" t="s">
        <v>3</v>
      </c>
      <c r="I233">
        <v>152</v>
      </c>
      <c r="J233">
        <v>-1</v>
      </c>
      <c r="K233">
        <v>-17</v>
      </c>
      <c r="L233" t="s">
        <v>4</v>
      </c>
      <c r="M233">
        <v>-0.59670000000000001</v>
      </c>
      <c r="N233">
        <v>9.5799999999999996E-2</v>
      </c>
      <c r="O233">
        <v>0.95450000000000002</v>
      </c>
      <c r="P233" t="s">
        <v>5</v>
      </c>
      <c r="Q233">
        <v>3.0655000000000001</v>
      </c>
      <c r="R233">
        <v>3.6637</v>
      </c>
      <c r="S233">
        <v>2.1383999999999999</v>
      </c>
      <c r="T233" t="s">
        <v>6</v>
      </c>
      <c r="U233">
        <v>300618</v>
      </c>
      <c r="V233">
        <v>190038</v>
      </c>
      <c r="W233">
        <v>51.287143710000002</v>
      </c>
      <c r="X233" t="s">
        <v>7</v>
      </c>
      <c r="Y233">
        <v>0.15325332999999999</v>
      </c>
      <c r="Z233" t="s">
        <v>8</v>
      </c>
      <c r="AA233">
        <v>73.900000000000006</v>
      </c>
      <c r="AB233">
        <v>1</v>
      </c>
      <c r="AC233">
        <v>10</v>
      </c>
      <c r="AD233">
        <v>0.04</v>
      </c>
      <c r="AE233">
        <v>94.49</v>
      </c>
      <c r="AF233" t="s">
        <v>9</v>
      </c>
      <c r="AG233" t="s">
        <v>10</v>
      </c>
      <c r="AH233">
        <v>170</v>
      </c>
      <c r="AI233">
        <v>239</v>
      </c>
      <c r="AJ233" t="s">
        <v>11</v>
      </c>
      <c r="AK233">
        <v>0</v>
      </c>
      <c r="AL233">
        <v>0</v>
      </c>
      <c r="AM233" t="s">
        <v>12</v>
      </c>
      <c r="AN233">
        <v>0</v>
      </c>
      <c r="AO233">
        <v>0</v>
      </c>
      <c r="AP233">
        <v>0</v>
      </c>
      <c r="AQ233" t="s">
        <v>13</v>
      </c>
      <c r="AR233">
        <v>0</v>
      </c>
      <c r="AS233">
        <v>0</v>
      </c>
      <c r="AT233" t="s">
        <v>14</v>
      </c>
      <c r="AU233">
        <v>0</v>
      </c>
      <c r="AV233">
        <v>0</v>
      </c>
      <c r="AW233" t="s">
        <v>15</v>
      </c>
      <c r="AX233">
        <v>0</v>
      </c>
      <c r="AY233">
        <v>0</v>
      </c>
      <c r="AZ233" t="s">
        <v>16</v>
      </c>
      <c r="BA233">
        <v>0</v>
      </c>
      <c r="BB233">
        <v>0</v>
      </c>
      <c r="BC233" t="s">
        <v>17</v>
      </c>
      <c r="BD233">
        <v>0</v>
      </c>
      <c r="BE233" t="s">
        <v>18</v>
      </c>
      <c r="BF233">
        <v>85</v>
      </c>
      <c r="BG233">
        <v>10</v>
      </c>
      <c r="BH233">
        <v>2</v>
      </c>
    </row>
    <row r="234" spans="1:60" x14ac:dyDescent="0.25">
      <c r="A234" t="s">
        <v>0</v>
      </c>
      <c r="B234" t="s">
        <v>1</v>
      </c>
      <c r="C234">
        <v>71299</v>
      </c>
      <c r="D234" t="s">
        <v>2</v>
      </c>
      <c r="E234">
        <v>85</v>
      </c>
      <c r="F234">
        <v>88</v>
      </c>
      <c r="G234">
        <v>-5</v>
      </c>
      <c r="H234" t="s">
        <v>3</v>
      </c>
      <c r="I234">
        <v>152</v>
      </c>
      <c r="J234">
        <v>0</v>
      </c>
      <c r="K234">
        <v>-18</v>
      </c>
      <c r="L234" t="s">
        <v>4</v>
      </c>
      <c r="M234">
        <v>-0.36470000000000002</v>
      </c>
      <c r="N234">
        <v>-1.3100000000000001E-2</v>
      </c>
      <c r="O234">
        <v>0.94610000000000005</v>
      </c>
      <c r="P234" t="s">
        <v>5</v>
      </c>
      <c r="Q234">
        <v>1.2186999999999999</v>
      </c>
      <c r="R234">
        <v>2.6093999999999999</v>
      </c>
      <c r="S234">
        <v>1.4356</v>
      </c>
      <c r="T234" t="s">
        <v>6</v>
      </c>
      <c r="U234">
        <v>300618</v>
      </c>
      <c r="V234">
        <v>190038</v>
      </c>
      <c r="W234">
        <v>51.287143710000002</v>
      </c>
      <c r="X234" t="s">
        <v>7</v>
      </c>
      <c r="Y234">
        <v>0.15325332999999999</v>
      </c>
      <c r="Z234" t="s">
        <v>8</v>
      </c>
      <c r="AA234">
        <v>73.900000000000006</v>
      </c>
      <c r="AB234">
        <v>1</v>
      </c>
      <c r="AC234">
        <v>10</v>
      </c>
      <c r="AD234">
        <v>0.04</v>
      </c>
      <c r="AE234">
        <v>94.49</v>
      </c>
      <c r="AF234" t="s">
        <v>9</v>
      </c>
      <c r="AG234" t="s">
        <v>10</v>
      </c>
      <c r="AH234">
        <v>170</v>
      </c>
      <c r="AI234">
        <v>255</v>
      </c>
      <c r="AJ234" t="s">
        <v>11</v>
      </c>
      <c r="AK234">
        <v>0</v>
      </c>
      <c r="AL234">
        <v>0</v>
      </c>
      <c r="AM234" t="s">
        <v>12</v>
      </c>
      <c r="AN234">
        <v>0</v>
      </c>
      <c r="AO234">
        <v>0</v>
      </c>
      <c r="AP234">
        <v>0</v>
      </c>
      <c r="AQ234" t="s">
        <v>13</v>
      </c>
      <c r="AR234">
        <v>0</v>
      </c>
      <c r="AS234">
        <v>0</v>
      </c>
      <c r="AT234" t="s">
        <v>14</v>
      </c>
      <c r="AU234">
        <v>0</v>
      </c>
      <c r="AV234">
        <v>0</v>
      </c>
      <c r="AW234" t="s">
        <v>15</v>
      </c>
      <c r="AX234">
        <v>0</v>
      </c>
      <c r="AY234">
        <v>0</v>
      </c>
      <c r="AZ234" t="s">
        <v>16</v>
      </c>
      <c r="BA234">
        <v>0</v>
      </c>
      <c r="BB234">
        <v>0</v>
      </c>
      <c r="BC234" t="s">
        <v>17</v>
      </c>
      <c r="BD234">
        <v>0</v>
      </c>
      <c r="BE234" t="s">
        <v>18</v>
      </c>
      <c r="BF234">
        <v>85</v>
      </c>
      <c r="BG234">
        <v>10</v>
      </c>
      <c r="BH234">
        <v>2</v>
      </c>
    </row>
    <row r="235" spans="1:60" x14ac:dyDescent="0.25">
      <c r="A235" t="s">
        <v>0</v>
      </c>
      <c r="B235" t="s">
        <v>1</v>
      </c>
      <c r="C235">
        <v>71586</v>
      </c>
      <c r="D235" t="s">
        <v>2</v>
      </c>
      <c r="E235">
        <v>85</v>
      </c>
      <c r="F235">
        <v>87</v>
      </c>
      <c r="G235">
        <v>-5</v>
      </c>
      <c r="H235" t="s">
        <v>3</v>
      </c>
      <c r="I235">
        <v>145</v>
      </c>
      <c r="J235">
        <v>0</v>
      </c>
      <c r="K235">
        <v>-17</v>
      </c>
      <c r="L235" t="s">
        <v>4</v>
      </c>
      <c r="M235">
        <v>-0.41639999999999999</v>
      </c>
      <c r="N235">
        <v>3.4500000000000003E-2</v>
      </c>
      <c r="O235">
        <v>0.93899999999999995</v>
      </c>
      <c r="P235" t="s">
        <v>5</v>
      </c>
      <c r="Q235">
        <v>2.5196999999999998</v>
      </c>
      <c r="R235">
        <v>5.9142000000000001</v>
      </c>
      <c r="S235">
        <v>7.9031000000000002</v>
      </c>
      <c r="T235" t="s">
        <v>6</v>
      </c>
      <c r="U235">
        <v>300618</v>
      </c>
      <c r="V235">
        <v>190038</v>
      </c>
      <c r="W235">
        <v>51.287143710000002</v>
      </c>
      <c r="X235" t="s">
        <v>7</v>
      </c>
      <c r="Y235">
        <v>0.15325332999999999</v>
      </c>
      <c r="Z235" t="s">
        <v>8</v>
      </c>
      <c r="AA235">
        <v>73.900000000000006</v>
      </c>
      <c r="AB235">
        <v>1</v>
      </c>
      <c r="AC235">
        <v>10</v>
      </c>
      <c r="AD235">
        <v>0.04</v>
      </c>
      <c r="AE235">
        <v>94.49</v>
      </c>
      <c r="AF235" t="s">
        <v>9</v>
      </c>
      <c r="AG235" t="s">
        <v>10</v>
      </c>
      <c r="AH235">
        <v>170</v>
      </c>
      <c r="AI235">
        <v>253</v>
      </c>
      <c r="AJ235" t="s">
        <v>11</v>
      </c>
      <c r="AK235">
        <v>0</v>
      </c>
      <c r="AL235">
        <v>0</v>
      </c>
      <c r="AM235" t="s">
        <v>12</v>
      </c>
      <c r="AN235">
        <v>0</v>
      </c>
      <c r="AO235">
        <v>0</v>
      </c>
      <c r="AP235">
        <v>0</v>
      </c>
      <c r="AQ235" t="s">
        <v>13</v>
      </c>
      <c r="AR235">
        <v>0</v>
      </c>
      <c r="AS235">
        <v>0</v>
      </c>
      <c r="AT235" t="s">
        <v>14</v>
      </c>
      <c r="AU235">
        <v>0</v>
      </c>
      <c r="AV235">
        <v>0</v>
      </c>
      <c r="AW235" t="s">
        <v>15</v>
      </c>
      <c r="AX235">
        <v>0</v>
      </c>
      <c r="AY235">
        <v>0</v>
      </c>
      <c r="AZ235" t="s">
        <v>16</v>
      </c>
      <c r="BA235">
        <v>0</v>
      </c>
      <c r="BB235">
        <v>0</v>
      </c>
      <c r="BC235" t="s">
        <v>17</v>
      </c>
      <c r="BD235">
        <v>0</v>
      </c>
      <c r="BE235" t="s">
        <v>18</v>
      </c>
      <c r="BF235">
        <v>85</v>
      </c>
      <c r="BG235">
        <v>10</v>
      </c>
      <c r="BH235">
        <v>2</v>
      </c>
    </row>
    <row r="236" spans="1:60" x14ac:dyDescent="0.25">
      <c r="A236" t="s">
        <v>0</v>
      </c>
      <c r="B236" t="s">
        <v>1</v>
      </c>
      <c r="C236">
        <v>71841</v>
      </c>
      <c r="D236" t="s">
        <v>2</v>
      </c>
      <c r="E236">
        <v>85</v>
      </c>
      <c r="F236">
        <v>87</v>
      </c>
      <c r="G236">
        <v>-5</v>
      </c>
      <c r="H236" t="s">
        <v>3</v>
      </c>
      <c r="I236">
        <v>134</v>
      </c>
      <c r="J236">
        <v>-1</v>
      </c>
      <c r="K236">
        <v>-15</v>
      </c>
      <c r="L236" t="s">
        <v>4</v>
      </c>
      <c r="M236">
        <v>-0.43109999999999998</v>
      </c>
      <c r="N236">
        <v>1.8599999999999998E-2</v>
      </c>
      <c r="O236">
        <v>0.92169999999999996</v>
      </c>
      <c r="P236" t="s">
        <v>5</v>
      </c>
      <c r="Q236">
        <v>-6.9908999999999999</v>
      </c>
      <c r="R236">
        <v>-0.57569999999999999</v>
      </c>
      <c r="S236">
        <v>17.316500000000001</v>
      </c>
      <c r="T236" t="s">
        <v>6</v>
      </c>
      <c r="U236">
        <v>300618</v>
      </c>
      <c r="V236">
        <v>190039</v>
      </c>
      <c r="W236">
        <v>51.287143710000002</v>
      </c>
      <c r="X236" t="s">
        <v>7</v>
      </c>
      <c r="Y236">
        <v>0.153255</v>
      </c>
      <c r="Z236" t="s">
        <v>8</v>
      </c>
      <c r="AA236">
        <v>73.7</v>
      </c>
      <c r="AB236">
        <v>1</v>
      </c>
      <c r="AC236">
        <v>10</v>
      </c>
      <c r="AD236">
        <v>0.04</v>
      </c>
      <c r="AE236">
        <v>94.49</v>
      </c>
      <c r="AF236" t="s">
        <v>9</v>
      </c>
      <c r="AG236" t="s">
        <v>10</v>
      </c>
      <c r="AH236">
        <v>170</v>
      </c>
      <c r="AI236">
        <v>261</v>
      </c>
      <c r="AJ236" t="s">
        <v>11</v>
      </c>
      <c r="AK236">
        <v>0</v>
      </c>
      <c r="AL236">
        <v>0</v>
      </c>
      <c r="AM236" t="s">
        <v>12</v>
      </c>
      <c r="AN236">
        <v>0</v>
      </c>
      <c r="AO236">
        <v>0</v>
      </c>
      <c r="AP236">
        <v>0</v>
      </c>
      <c r="AQ236" t="s">
        <v>13</v>
      </c>
      <c r="AR236">
        <v>0</v>
      </c>
      <c r="AS236">
        <v>0</v>
      </c>
      <c r="AT236" t="s">
        <v>14</v>
      </c>
      <c r="AU236">
        <v>0</v>
      </c>
      <c r="AV236">
        <v>0</v>
      </c>
      <c r="AW236" t="s">
        <v>15</v>
      </c>
      <c r="AX236">
        <v>0</v>
      </c>
      <c r="AY236">
        <v>0</v>
      </c>
      <c r="AZ236" t="s">
        <v>16</v>
      </c>
      <c r="BA236">
        <v>0</v>
      </c>
      <c r="BB236">
        <v>0</v>
      </c>
      <c r="BC236" t="s">
        <v>17</v>
      </c>
      <c r="BD236">
        <v>0</v>
      </c>
      <c r="BE236" t="s">
        <v>18</v>
      </c>
      <c r="BF236">
        <v>85</v>
      </c>
      <c r="BG236">
        <v>10</v>
      </c>
      <c r="BH236">
        <v>2</v>
      </c>
    </row>
    <row r="237" spans="1:60" x14ac:dyDescent="0.25">
      <c r="A237" t="s">
        <v>0</v>
      </c>
      <c r="B237" t="s">
        <v>1</v>
      </c>
      <c r="C237">
        <v>72097</v>
      </c>
      <c r="D237" t="s">
        <v>2</v>
      </c>
      <c r="E237">
        <v>85</v>
      </c>
      <c r="F237">
        <v>88</v>
      </c>
      <c r="G237">
        <v>-5</v>
      </c>
      <c r="H237" t="s">
        <v>3</v>
      </c>
      <c r="I237">
        <v>113</v>
      </c>
      <c r="J237">
        <v>1</v>
      </c>
      <c r="K237">
        <v>-11</v>
      </c>
      <c r="L237" t="s">
        <v>4</v>
      </c>
      <c r="M237">
        <v>-0.32979999999999998</v>
      </c>
      <c r="N237">
        <v>9.1800000000000007E-2</v>
      </c>
      <c r="O237">
        <v>0.94110000000000005</v>
      </c>
      <c r="P237" t="s">
        <v>5</v>
      </c>
      <c r="Q237">
        <v>-1.4954000000000001</v>
      </c>
      <c r="R237">
        <v>-3.8506</v>
      </c>
      <c r="S237">
        <v>27.328099999999999</v>
      </c>
      <c r="T237" t="s">
        <v>6</v>
      </c>
      <c r="U237">
        <v>300618</v>
      </c>
      <c r="V237">
        <v>190039</v>
      </c>
      <c r="W237">
        <v>51.287143710000002</v>
      </c>
      <c r="X237" t="s">
        <v>7</v>
      </c>
      <c r="Y237">
        <v>0.153255</v>
      </c>
      <c r="Z237" t="s">
        <v>8</v>
      </c>
      <c r="AA237">
        <v>73.7</v>
      </c>
      <c r="AB237">
        <v>1</v>
      </c>
      <c r="AC237">
        <v>10</v>
      </c>
      <c r="AD237">
        <v>0.1</v>
      </c>
      <c r="AE237">
        <v>70.95</v>
      </c>
      <c r="AF237" t="s">
        <v>9</v>
      </c>
      <c r="AG237" t="s">
        <v>10</v>
      </c>
      <c r="AH237">
        <v>170</v>
      </c>
      <c r="AI237">
        <v>283</v>
      </c>
      <c r="AJ237" t="s">
        <v>11</v>
      </c>
      <c r="AK237">
        <v>0</v>
      </c>
      <c r="AL237">
        <v>0</v>
      </c>
      <c r="AM237" t="s">
        <v>12</v>
      </c>
      <c r="AN237">
        <v>0</v>
      </c>
      <c r="AO237">
        <v>0</v>
      </c>
      <c r="AP237">
        <v>0</v>
      </c>
      <c r="AQ237" t="s">
        <v>13</v>
      </c>
      <c r="AR237">
        <v>0</v>
      </c>
      <c r="AS237">
        <v>0</v>
      </c>
      <c r="AT237" t="s">
        <v>14</v>
      </c>
      <c r="AU237">
        <v>0</v>
      </c>
      <c r="AV237">
        <v>0</v>
      </c>
      <c r="AW237" t="s">
        <v>15</v>
      </c>
      <c r="AX237">
        <v>0</v>
      </c>
      <c r="AY237">
        <v>0</v>
      </c>
      <c r="AZ237" t="s">
        <v>16</v>
      </c>
      <c r="BA237">
        <v>0</v>
      </c>
      <c r="BB237">
        <v>0</v>
      </c>
      <c r="BC237" t="s">
        <v>17</v>
      </c>
      <c r="BD237">
        <v>0</v>
      </c>
      <c r="BE237" t="s">
        <v>18</v>
      </c>
      <c r="BF237">
        <v>85</v>
      </c>
      <c r="BG237">
        <v>10</v>
      </c>
      <c r="BH237">
        <v>2</v>
      </c>
    </row>
    <row r="238" spans="1:60" x14ac:dyDescent="0.25">
      <c r="A238" t="s">
        <v>0</v>
      </c>
      <c r="B238" t="s">
        <v>1</v>
      </c>
      <c r="C238">
        <v>72352</v>
      </c>
      <c r="D238" t="s">
        <v>2</v>
      </c>
      <c r="E238">
        <v>85</v>
      </c>
      <c r="F238">
        <v>88</v>
      </c>
      <c r="G238">
        <v>-5</v>
      </c>
      <c r="H238" t="s">
        <v>3</v>
      </c>
      <c r="I238">
        <v>102</v>
      </c>
      <c r="J238">
        <v>-4</v>
      </c>
      <c r="K238">
        <v>-13</v>
      </c>
      <c r="L238" t="s">
        <v>4</v>
      </c>
      <c r="M238">
        <v>-0.36409999999999998</v>
      </c>
      <c r="N238">
        <v>0.15190000000000001</v>
      </c>
      <c r="O238">
        <v>0.97370000000000001</v>
      </c>
      <c r="P238" t="s">
        <v>5</v>
      </c>
      <c r="Q238">
        <v>-1.6374</v>
      </c>
      <c r="R238">
        <v>1.0691999999999999</v>
      </c>
      <c r="S238">
        <v>23.320499999999999</v>
      </c>
      <c r="T238" t="s">
        <v>6</v>
      </c>
      <c r="U238">
        <v>300618</v>
      </c>
      <c r="V238">
        <v>190039</v>
      </c>
      <c r="W238">
        <v>51.287143710000002</v>
      </c>
      <c r="X238" t="s">
        <v>7</v>
      </c>
      <c r="Y238">
        <v>0.153255</v>
      </c>
      <c r="Z238" t="s">
        <v>8</v>
      </c>
      <c r="AA238">
        <v>73.7</v>
      </c>
      <c r="AB238">
        <v>1</v>
      </c>
      <c r="AC238">
        <v>10</v>
      </c>
      <c r="AD238">
        <v>0.1</v>
      </c>
      <c r="AE238">
        <v>70.95</v>
      </c>
      <c r="AF238" t="s">
        <v>9</v>
      </c>
      <c r="AG238" t="s">
        <v>10</v>
      </c>
      <c r="AH238">
        <v>170</v>
      </c>
      <c r="AI238">
        <v>312</v>
      </c>
      <c r="AJ238" t="s">
        <v>11</v>
      </c>
      <c r="AK238">
        <v>0</v>
      </c>
      <c r="AL238">
        <v>0</v>
      </c>
      <c r="AM238" t="s">
        <v>12</v>
      </c>
      <c r="AN238">
        <v>0</v>
      </c>
      <c r="AO238">
        <v>0</v>
      </c>
      <c r="AP238">
        <v>0</v>
      </c>
      <c r="AQ238" t="s">
        <v>13</v>
      </c>
      <c r="AR238">
        <v>0</v>
      </c>
      <c r="AS238">
        <v>0</v>
      </c>
      <c r="AT238" t="s">
        <v>14</v>
      </c>
      <c r="AU238">
        <v>0</v>
      </c>
      <c r="AV238">
        <v>0</v>
      </c>
      <c r="AW238" t="s">
        <v>15</v>
      </c>
      <c r="AX238">
        <v>0</v>
      </c>
      <c r="AY238">
        <v>0</v>
      </c>
      <c r="AZ238" t="s">
        <v>16</v>
      </c>
      <c r="BA238">
        <v>0</v>
      </c>
      <c r="BB238">
        <v>0</v>
      </c>
      <c r="BC238" t="s">
        <v>17</v>
      </c>
      <c r="BD238">
        <v>0</v>
      </c>
      <c r="BE238" t="s">
        <v>18</v>
      </c>
      <c r="BF238">
        <v>85</v>
      </c>
      <c r="BG238">
        <v>10</v>
      </c>
      <c r="BH238">
        <v>2</v>
      </c>
    </row>
    <row r="239" spans="1:60" x14ac:dyDescent="0.25">
      <c r="A239" t="s">
        <v>0</v>
      </c>
      <c r="B239" t="s">
        <v>1</v>
      </c>
      <c r="C239">
        <v>72607</v>
      </c>
      <c r="D239" t="s">
        <v>2</v>
      </c>
      <c r="E239">
        <v>85</v>
      </c>
      <c r="F239">
        <v>88</v>
      </c>
      <c r="G239">
        <v>-5</v>
      </c>
      <c r="H239" t="s">
        <v>3</v>
      </c>
      <c r="I239">
        <v>93</v>
      </c>
      <c r="J239">
        <v>-5</v>
      </c>
      <c r="K239">
        <v>-16</v>
      </c>
      <c r="L239" t="s">
        <v>4</v>
      </c>
      <c r="M239">
        <v>-0.31419999999999998</v>
      </c>
      <c r="N239">
        <v>4.9799999999999997E-2</v>
      </c>
      <c r="O239">
        <v>0.94650000000000001</v>
      </c>
      <c r="P239" t="s">
        <v>5</v>
      </c>
      <c r="Q239">
        <v>-1.9216</v>
      </c>
      <c r="R239">
        <v>6.4077000000000002</v>
      </c>
      <c r="S239">
        <v>19.7989</v>
      </c>
      <c r="T239" t="s">
        <v>6</v>
      </c>
      <c r="U239">
        <v>300618</v>
      </c>
      <c r="V239">
        <v>190039</v>
      </c>
      <c r="W239">
        <v>51.287143710000002</v>
      </c>
      <c r="X239" t="s">
        <v>7</v>
      </c>
      <c r="Y239">
        <v>0.153255</v>
      </c>
      <c r="Z239" t="s">
        <v>8</v>
      </c>
      <c r="AA239">
        <v>73.7</v>
      </c>
      <c r="AB239">
        <v>1</v>
      </c>
      <c r="AC239">
        <v>10</v>
      </c>
      <c r="AD239">
        <v>0.1</v>
      </c>
      <c r="AE239">
        <v>70.95</v>
      </c>
      <c r="AF239" t="s">
        <v>9</v>
      </c>
      <c r="AG239" t="s">
        <v>10</v>
      </c>
      <c r="AH239">
        <v>170</v>
      </c>
      <c r="AI239">
        <v>316</v>
      </c>
      <c r="AJ239" t="s">
        <v>11</v>
      </c>
      <c r="AK239">
        <v>0</v>
      </c>
      <c r="AL239">
        <v>0</v>
      </c>
      <c r="AM239" t="s">
        <v>12</v>
      </c>
      <c r="AN239">
        <v>0</v>
      </c>
      <c r="AO239">
        <v>0</v>
      </c>
      <c r="AP239">
        <v>0</v>
      </c>
      <c r="AQ239" t="s">
        <v>13</v>
      </c>
      <c r="AR239">
        <v>0</v>
      </c>
      <c r="AS239">
        <v>0</v>
      </c>
      <c r="AT239" t="s">
        <v>14</v>
      </c>
      <c r="AU239">
        <v>0</v>
      </c>
      <c r="AV239">
        <v>0</v>
      </c>
      <c r="AW239" t="s">
        <v>15</v>
      </c>
      <c r="AX239">
        <v>0</v>
      </c>
      <c r="AY239">
        <v>0</v>
      </c>
      <c r="AZ239" t="s">
        <v>16</v>
      </c>
      <c r="BA239">
        <v>0</v>
      </c>
      <c r="BB239">
        <v>0</v>
      </c>
      <c r="BC239" t="s">
        <v>17</v>
      </c>
      <c r="BD239">
        <v>0</v>
      </c>
      <c r="BE239" t="s">
        <v>18</v>
      </c>
      <c r="BF239">
        <v>85</v>
      </c>
      <c r="BG239">
        <v>10</v>
      </c>
      <c r="BH239">
        <v>2</v>
      </c>
    </row>
    <row r="240" spans="1:60" x14ac:dyDescent="0.25">
      <c r="A240" t="s">
        <v>0</v>
      </c>
      <c r="B240" t="s">
        <v>1</v>
      </c>
      <c r="C240">
        <v>72848</v>
      </c>
      <c r="D240" t="s">
        <v>2</v>
      </c>
      <c r="E240">
        <v>85</v>
      </c>
      <c r="F240">
        <v>88</v>
      </c>
      <c r="G240">
        <v>-5</v>
      </c>
      <c r="H240" t="s">
        <v>3</v>
      </c>
      <c r="I240">
        <v>80</v>
      </c>
      <c r="J240">
        <v>-5</v>
      </c>
      <c r="K240">
        <v>-17</v>
      </c>
      <c r="L240" t="s">
        <v>4</v>
      </c>
      <c r="M240">
        <v>-0.44429999999999997</v>
      </c>
      <c r="N240">
        <v>7.8200000000000006E-2</v>
      </c>
      <c r="O240">
        <v>0.92149999999999999</v>
      </c>
      <c r="P240" t="s">
        <v>5</v>
      </c>
      <c r="Q240">
        <v>-5.7497999999999996</v>
      </c>
      <c r="R240">
        <v>-2.0710999999999999</v>
      </c>
      <c r="S240">
        <v>18.9465</v>
      </c>
      <c r="T240" t="s">
        <v>6</v>
      </c>
      <c r="U240">
        <v>300618</v>
      </c>
      <c r="V240">
        <v>190040</v>
      </c>
      <c r="W240">
        <v>51.287143710000002</v>
      </c>
      <c r="X240" t="s">
        <v>7</v>
      </c>
      <c r="Y240">
        <v>0.15325667000000001</v>
      </c>
      <c r="Z240" t="s">
        <v>8</v>
      </c>
      <c r="AA240">
        <v>73.5</v>
      </c>
      <c r="AB240">
        <v>1</v>
      </c>
      <c r="AC240">
        <v>10</v>
      </c>
      <c r="AD240">
        <v>0.13</v>
      </c>
      <c r="AE240">
        <v>217.44</v>
      </c>
      <c r="AF240" t="s">
        <v>9</v>
      </c>
      <c r="AG240" t="s">
        <v>10</v>
      </c>
      <c r="AH240">
        <v>170</v>
      </c>
      <c r="AI240">
        <v>331</v>
      </c>
      <c r="AJ240" t="s">
        <v>11</v>
      </c>
      <c r="AK240">
        <v>0</v>
      </c>
      <c r="AL240">
        <v>0</v>
      </c>
      <c r="AM240" t="s">
        <v>12</v>
      </c>
      <c r="AN240">
        <v>0</v>
      </c>
      <c r="AO240">
        <v>0</v>
      </c>
      <c r="AP240">
        <v>0</v>
      </c>
      <c r="AQ240" t="s">
        <v>13</v>
      </c>
      <c r="AR240">
        <v>0</v>
      </c>
      <c r="AS240">
        <v>0</v>
      </c>
      <c r="AT240" t="s">
        <v>14</v>
      </c>
      <c r="AU240">
        <v>0</v>
      </c>
      <c r="AV240">
        <v>0</v>
      </c>
      <c r="AW240" t="s">
        <v>15</v>
      </c>
      <c r="AX240">
        <v>0</v>
      </c>
      <c r="AY240">
        <v>0</v>
      </c>
      <c r="AZ240" t="s">
        <v>16</v>
      </c>
      <c r="BA240">
        <v>0</v>
      </c>
      <c r="BB240">
        <v>0</v>
      </c>
      <c r="BC240" t="s">
        <v>17</v>
      </c>
      <c r="BD240">
        <v>0</v>
      </c>
      <c r="BE240" t="s">
        <v>18</v>
      </c>
      <c r="BF240">
        <v>85</v>
      </c>
      <c r="BG240">
        <v>10</v>
      </c>
      <c r="BH240">
        <v>2</v>
      </c>
    </row>
    <row r="241" spans="1:60" x14ac:dyDescent="0.25">
      <c r="A241" t="s">
        <v>0</v>
      </c>
      <c r="B241" t="s">
        <v>1</v>
      </c>
      <c r="C241">
        <v>73105</v>
      </c>
      <c r="D241" t="s">
        <v>2</v>
      </c>
      <c r="E241">
        <v>85</v>
      </c>
      <c r="F241">
        <v>88</v>
      </c>
      <c r="G241">
        <v>-5</v>
      </c>
      <c r="H241" t="s">
        <v>3</v>
      </c>
      <c r="I241">
        <v>65</v>
      </c>
      <c r="J241">
        <v>-3</v>
      </c>
      <c r="K241">
        <v>-14</v>
      </c>
      <c r="L241" t="s">
        <v>4</v>
      </c>
      <c r="M241">
        <v>-0.21579999999999999</v>
      </c>
      <c r="N241">
        <v>-2.1499999999999998E-2</v>
      </c>
      <c r="O241">
        <v>0.94889999999999997</v>
      </c>
      <c r="P241" t="s">
        <v>5</v>
      </c>
      <c r="Q241">
        <v>-0.501</v>
      </c>
      <c r="R241">
        <v>1.3384</v>
      </c>
      <c r="S241">
        <v>11.499499999999999</v>
      </c>
      <c r="T241" t="s">
        <v>6</v>
      </c>
      <c r="U241">
        <v>300618</v>
      </c>
      <c r="V241">
        <v>190040</v>
      </c>
      <c r="W241">
        <v>51.287143710000002</v>
      </c>
      <c r="X241" t="s">
        <v>7</v>
      </c>
      <c r="Y241">
        <v>0.15325667000000001</v>
      </c>
      <c r="Z241" t="s">
        <v>8</v>
      </c>
      <c r="AA241">
        <v>73.5</v>
      </c>
      <c r="AB241">
        <v>1</v>
      </c>
      <c r="AC241">
        <v>10</v>
      </c>
      <c r="AD241">
        <v>0.13</v>
      </c>
      <c r="AE241">
        <v>217.44</v>
      </c>
      <c r="AF241" t="s">
        <v>9</v>
      </c>
      <c r="AG241" t="s">
        <v>10</v>
      </c>
      <c r="AH241">
        <v>170</v>
      </c>
      <c r="AI241">
        <v>368</v>
      </c>
      <c r="AJ241" t="s">
        <v>11</v>
      </c>
      <c r="AK241">
        <v>0</v>
      </c>
      <c r="AL241">
        <v>0</v>
      </c>
      <c r="AM241" t="s">
        <v>12</v>
      </c>
      <c r="AN241">
        <v>0</v>
      </c>
      <c r="AO241">
        <v>0</v>
      </c>
      <c r="AP241">
        <v>0</v>
      </c>
      <c r="AQ241" t="s">
        <v>13</v>
      </c>
      <c r="AR241">
        <v>0</v>
      </c>
      <c r="AS241">
        <v>0</v>
      </c>
      <c r="AT241" t="s">
        <v>14</v>
      </c>
      <c r="AU241">
        <v>0</v>
      </c>
      <c r="AV241">
        <v>0</v>
      </c>
      <c r="AW241" t="s">
        <v>15</v>
      </c>
      <c r="AX241">
        <v>0</v>
      </c>
      <c r="AY241">
        <v>0</v>
      </c>
      <c r="AZ241" t="s">
        <v>16</v>
      </c>
      <c r="BA241">
        <v>0</v>
      </c>
      <c r="BB241">
        <v>0</v>
      </c>
      <c r="BC241" t="s">
        <v>17</v>
      </c>
      <c r="BD241">
        <v>0</v>
      </c>
      <c r="BE241" t="s">
        <v>18</v>
      </c>
      <c r="BF241">
        <v>85</v>
      </c>
      <c r="BG241">
        <v>10</v>
      </c>
      <c r="BH241">
        <v>2</v>
      </c>
    </row>
    <row r="242" spans="1:60" x14ac:dyDescent="0.25">
      <c r="A242" t="s">
        <v>0</v>
      </c>
      <c r="B242" t="s">
        <v>1</v>
      </c>
      <c r="C242">
        <v>73359</v>
      </c>
      <c r="D242" t="s">
        <v>2</v>
      </c>
      <c r="E242">
        <v>85</v>
      </c>
      <c r="F242">
        <v>88</v>
      </c>
      <c r="G242">
        <v>-5</v>
      </c>
      <c r="H242" t="s">
        <v>3</v>
      </c>
      <c r="I242">
        <v>57</v>
      </c>
      <c r="J242">
        <v>-3</v>
      </c>
      <c r="K242">
        <v>-13</v>
      </c>
      <c r="L242" t="s">
        <v>4</v>
      </c>
      <c r="M242">
        <v>-0.28639999999999999</v>
      </c>
      <c r="N242">
        <v>1.06E-2</v>
      </c>
      <c r="O242">
        <v>0.94520000000000004</v>
      </c>
      <c r="P242" t="s">
        <v>5</v>
      </c>
      <c r="Q242">
        <v>8.9700000000000002E-2</v>
      </c>
      <c r="R242">
        <v>2.7366000000000001</v>
      </c>
      <c r="S242">
        <v>8.92</v>
      </c>
      <c r="T242" t="s">
        <v>6</v>
      </c>
      <c r="U242">
        <v>300618</v>
      </c>
      <c r="V242">
        <v>190040</v>
      </c>
      <c r="W242">
        <v>51.287143710000002</v>
      </c>
      <c r="X242" t="s">
        <v>7</v>
      </c>
      <c r="Y242">
        <v>0.15325667000000001</v>
      </c>
      <c r="Z242" t="s">
        <v>8</v>
      </c>
      <c r="AA242">
        <v>73.5</v>
      </c>
      <c r="AB242">
        <v>1</v>
      </c>
      <c r="AC242">
        <v>10</v>
      </c>
      <c r="AD242">
        <v>0.13</v>
      </c>
      <c r="AE242">
        <v>217.44</v>
      </c>
      <c r="AF242" t="s">
        <v>9</v>
      </c>
      <c r="AG242" t="s">
        <v>10</v>
      </c>
      <c r="AH242">
        <v>170</v>
      </c>
      <c r="AI242">
        <v>407</v>
      </c>
      <c r="AJ242" t="s">
        <v>11</v>
      </c>
      <c r="AK242">
        <v>0</v>
      </c>
      <c r="AL242">
        <v>0</v>
      </c>
      <c r="AM242" t="s">
        <v>12</v>
      </c>
      <c r="AN242">
        <v>0</v>
      </c>
      <c r="AO242">
        <v>0</v>
      </c>
      <c r="AP242">
        <v>0</v>
      </c>
      <c r="AQ242" t="s">
        <v>13</v>
      </c>
      <c r="AR242">
        <v>0</v>
      </c>
      <c r="AS242">
        <v>0</v>
      </c>
      <c r="AT242" t="s">
        <v>14</v>
      </c>
      <c r="AU242">
        <v>0</v>
      </c>
      <c r="AV242">
        <v>0</v>
      </c>
      <c r="AW242" t="s">
        <v>15</v>
      </c>
      <c r="AX242">
        <v>0</v>
      </c>
      <c r="AY242">
        <v>0</v>
      </c>
      <c r="AZ242" t="s">
        <v>16</v>
      </c>
      <c r="BA242">
        <v>0</v>
      </c>
      <c r="BB242">
        <v>0</v>
      </c>
      <c r="BC242" t="s">
        <v>17</v>
      </c>
      <c r="BD242">
        <v>0</v>
      </c>
      <c r="BE242" t="s">
        <v>18</v>
      </c>
      <c r="BF242">
        <v>85</v>
      </c>
      <c r="BG242">
        <v>10</v>
      </c>
      <c r="BH242">
        <v>2</v>
      </c>
    </row>
    <row r="243" spans="1:60" x14ac:dyDescent="0.25">
      <c r="A243" t="s">
        <v>0</v>
      </c>
      <c r="B243" t="s">
        <v>1</v>
      </c>
      <c r="C243">
        <v>73601</v>
      </c>
      <c r="D243" t="s">
        <v>2</v>
      </c>
      <c r="E243">
        <v>85</v>
      </c>
      <c r="F243">
        <v>88</v>
      </c>
      <c r="G243">
        <v>-5</v>
      </c>
      <c r="H243" t="s">
        <v>3</v>
      </c>
      <c r="I243">
        <v>50</v>
      </c>
      <c r="J243">
        <v>-5</v>
      </c>
      <c r="K243">
        <v>-18</v>
      </c>
      <c r="L243" t="s">
        <v>4</v>
      </c>
      <c r="M243">
        <v>-0.45610000000000001</v>
      </c>
      <c r="N243">
        <v>7.7200000000000005E-2</v>
      </c>
      <c r="O243">
        <v>0.95450000000000002</v>
      </c>
      <c r="P243" t="s">
        <v>5</v>
      </c>
      <c r="Q243">
        <v>4.1571999999999996</v>
      </c>
      <c r="R243">
        <v>3.2824</v>
      </c>
      <c r="S243">
        <v>-0.23180000000000001</v>
      </c>
      <c r="T243" t="s">
        <v>6</v>
      </c>
      <c r="U243">
        <v>300618</v>
      </c>
      <c r="V243">
        <v>190040</v>
      </c>
      <c r="W243">
        <v>51.287143710000002</v>
      </c>
      <c r="X243" t="s">
        <v>7</v>
      </c>
      <c r="Y243">
        <v>0.15325667000000001</v>
      </c>
      <c r="Z243" t="s">
        <v>8</v>
      </c>
      <c r="AA243">
        <v>73.5</v>
      </c>
      <c r="AB243">
        <v>1</v>
      </c>
      <c r="AC243">
        <v>10</v>
      </c>
      <c r="AD243">
        <v>0.13</v>
      </c>
      <c r="AE243">
        <v>217.44</v>
      </c>
      <c r="AF243" t="s">
        <v>9</v>
      </c>
      <c r="AG243" t="s">
        <v>10</v>
      </c>
      <c r="AH243">
        <v>170</v>
      </c>
      <c r="AI243">
        <v>426</v>
      </c>
      <c r="AJ243" t="s">
        <v>11</v>
      </c>
      <c r="AK243">
        <v>0</v>
      </c>
      <c r="AL243">
        <v>0</v>
      </c>
      <c r="AM243" t="s">
        <v>12</v>
      </c>
      <c r="AN243">
        <v>0</v>
      </c>
      <c r="AO243">
        <v>0</v>
      </c>
      <c r="AP243">
        <v>0</v>
      </c>
      <c r="AQ243" t="s">
        <v>13</v>
      </c>
      <c r="AR243">
        <v>0</v>
      </c>
      <c r="AS243">
        <v>0</v>
      </c>
      <c r="AT243" t="s">
        <v>14</v>
      </c>
      <c r="AU243">
        <v>0</v>
      </c>
      <c r="AV243">
        <v>0</v>
      </c>
      <c r="AW243" t="s">
        <v>15</v>
      </c>
      <c r="AX243">
        <v>0</v>
      </c>
      <c r="AY243">
        <v>0</v>
      </c>
      <c r="AZ243" t="s">
        <v>16</v>
      </c>
      <c r="BA243">
        <v>0</v>
      </c>
      <c r="BB243">
        <v>0</v>
      </c>
      <c r="BC243" t="s">
        <v>17</v>
      </c>
      <c r="BD243">
        <v>0</v>
      </c>
      <c r="BE243" t="s">
        <v>18</v>
      </c>
      <c r="BF243">
        <v>85</v>
      </c>
      <c r="BG243">
        <v>10</v>
      </c>
      <c r="BH243">
        <v>2</v>
      </c>
    </row>
    <row r="244" spans="1:60" x14ac:dyDescent="0.25">
      <c r="A244" t="s">
        <v>0</v>
      </c>
      <c r="B244" t="s">
        <v>1</v>
      </c>
      <c r="C244">
        <v>73857</v>
      </c>
      <c r="D244" t="s">
        <v>2</v>
      </c>
      <c r="E244">
        <v>85</v>
      </c>
      <c r="F244">
        <v>88</v>
      </c>
      <c r="G244">
        <v>-5</v>
      </c>
      <c r="H244" t="s">
        <v>3</v>
      </c>
      <c r="I244">
        <v>80</v>
      </c>
      <c r="J244">
        <v>0</v>
      </c>
      <c r="K244">
        <v>0</v>
      </c>
      <c r="L244" t="s">
        <v>4</v>
      </c>
      <c r="M244">
        <v>0</v>
      </c>
      <c r="N244">
        <v>0</v>
      </c>
      <c r="O244">
        <v>0</v>
      </c>
      <c r="P244" t="s">
        <v>5</v>
      </c>
      <c r="Q244">
        <v>0</v>
      </c>
      <c r="R244">
        <v>0</v>
      </c>
      <c r="S244">
        <v>0</v>
      </c>
      <c r="T244" t="s">
        <v>6</v>
      </c>
      <c r="U244">
        <v>300618</v>
      </c>
      <c r="V244">
        <v>190041</v>
      </c>
      <c r="W244">
        <v>51.287143710000002</v>
      </c>
      <c r="X244" t="s">
        <v>7</v>
      </c>
      <c r="Y244">
        <v>0.15325667000000001</v>
      </c>
      <c r="Z244" t="s">
        <v>8</v>
      </c>
      <c r="AA244">
        <v>73.599999999999994</v>
      </c>
      <c r="AB244">
        <v>1</v>
      </c>
      <c r="AC244">
        <v>10</v>
      </c>
      <c r="AD244">
        <v>0.13</v>
      </c>
      <c r="AE244">
        <v>167.12</v>
      </c>
      <c r="AF244" t="s">
        <v>9</v>
      </c>
      <c r="AG244" t="s">
        <v>10</v>
      </c>
      <c r="AH244">
        <v>170</v>
      </c>
      <c r="AI244">
        <v>426</v>
      </c>
      <c r="AJ244" t="s">
        <v>11</v>
      </c>
      <c r="AK244">
        <v>0</v>
      </c>
      <c r="AL244">
        <v>0</v>
      </c>
      <c r="AM244" t="s">
        <v>12</v>
      </c>
      <c r="AN244">
        <v>0</v>
      </c>
      <c r="AO244">
        <v>0</v>
      </c>
      <c r="AP244">
        <v>0</v>
      </c>
      <c r="AQ244" t="s">
        <v>13</v>
      </c>
      <c r="AR244">
        <v>0</v>
      </c>
      <c r="AS244">
        <v>0</v>
      </c>
      <c r="AT244" t="s">
        <v>14</v>
      </c>
      <c r="AU244">
        <v>0</v>
      </c>
      <c r="AV244">
        <v>0</v>
      </c>
      <c r="AW244" t="s">
        <v>15</v>
      </c>
      <c r="AX244">
        <v>0</v>
      </c>
      <c r="AY244">
        <v>0</v>
      </c>
      <c r="AZ244" t="s">
        <v>16</v>
      </c>
      <c r="BA244">
        <v>0</v>
      </c>
      <c r="BB244">
        <v>0</v>
      </c>
      <c r="BC244" t="s">
        <v>17</v>
      </c>
      <c r="BD244">
        <v>0</v>
      </c>
      <c r="BE244" t="s">
        <v>18</v>
      </c>
      <c r="BF244">
        <v>85</v>
      </c>
      <c r="BG244">
        <v>10</v>
      </c>
      <c r="BH244">
        <v>2</v>
      </c>
    </row>
    <row r="245" spans="1:60" x14ac:dyDescent="0.25">
      <c r="A245" t="s">
        <v>0</v>
      </c>
      <c r="B245" t="s">
        <v>1</v>
      </c>
      <c r="C245">
        <v>74112</v>
      </c>
      <c r="D245" t="s">
        <v>2</v>
      </c>
      <c r="E245">
        <v>85</v>
      </c>
      <c r="F245">
        <v>88</v>
      </c>
      <c r="G245">
        <v>-5</v>
      </c>
      <c r="H245" t="s">
        <v>3</v>
      </c>
      <c r="I245">
        <v>80</v>
      </c>
      <c r="J245">
        <v>0</v>
      </c>
      <c r="K245">
        <v>0</v>
      </c>
      <c r="L245" t="s">
        <v>4</v>
      </c>
      <c r="M245">
        <v>0</v>
      </c>
      <c r="N245">
        <v>0</v>
      </c>
      <c r="O245">
        <v>0</v>
      </c>
      <c r="P245" t="s">
        <v>5</v>
      </c>
      <c r="Q245">
        <v>0</v>
      </c>
      <c r="R245">
        <v>0</v>
      </c>
      <c r="S245">
        <v>0</v>
      </c>
      <c r="T245" t="s">
        <v>6</v>
      </c>
      <c r="U245">
        <v>300618</v>
      </c>
      <c r="V245">
        <v>190041</v>
      </c>
      <c r="W245">
        <v>51.287143710000002</v>
      </c>
      <c r="X245" t="s">
        <v>7</v>
      </c>
      <c r="Y245">
        <v>0.15325667000000001</v>
      </c>
      <c r="Z245" t="s">
        <v>8</v>
      </c>
      <c r="AA245">
        <v>73.599999999999994</v>
      </c>
      <c r="AB245">
        <v>1</v>
      </c>
      <c r="AC245">
        <v>10</v>
      </c>
      <c r="AD245">
        <v>0.13</v>
      </c>
      <c r="AE245">
        <v>167.12</v>
      </c>
      <c r="AF245" t="s">
        <v>9</v>
      </c>
      <c r="AG245" t="s">
        <v>10</v>
      </c>
      <c r="AH245">
        <v>170</v>
      </c>
      <c r="AI245">
        <v>463</v>
      </c>
      <c r="AJ245" t="s">
        <v>11</v>
      </c>
      <c r="AK245">
        <v>0</v>
      </c>
      <c r="AL245">
        <v>0</v>
      </c>
      <c r="AM245" t="s">
        <v>12</v>
      </c>
      <c r="AN245">
        <v>0</v>
      </c>
      <c r="AO245">
        <v>0</v>
      </c>
      <c r="AP245">
        <v>0</v>
      </c>
      <c r="AQ245" t="s">
        <v>13</v>
      </c>
      <c r="AR245">
        <v>0</v>
      </c>
      <c r="AS245">
        <v>0</v>
      </c>
      <c r="AT245" t="s">
        <v>14</v>
      </c>
      <c r="AU245">
        <v>0</v>
      </c>
      <c r="AV245">
        <v>0</v>
      </c>
      <c r="AW245" t="s">
        <v>15</v>
      </c>
      <c r="AX245">
        <v>0</v>
      </c>
      <c r="AY245">
        <v>0</v>
      </c>
      <c r="AZ245" t="s">
        <v>16</v>
      </c>
      <c r="BA245">
        <v>0</v>
      </c>
      <c r="BB245">
        <v>0</v>
      </c>
      <c r="BC245" t="s">
        <v>17</v>
      </c>
      <c r="BD245">
        <v>0</v>
      </c>
      <c r="BE245" t="s">
        <v>18</v>
      </c>
      <c r="BF245">
        <v>85</v>
      </c>
      <c r="BG245">
        <v>10</v>
      </c>
      <c r="BH245">
        <v>2</v>
      </c>
    </row>
    <row r="246" spans="1:60" x14ac:dyDescent="0.25">
      <c r="A246" t="s">
        <v>0</v>
      </c>
      <c r="B246" t="s">
        <v>1</v>
      </c>
      <c r="C246">
        <v>74367</v>
      </c>
      <c r="D246" t="s">
        <v>2</v>
      </c>
      <c r="E246">
        <v>85</v>
      </c>
      <c r="F246">
        <v>88</v>
      </c>
      <c r="G246">
        <v>-5</v>
      </c>
      <c r="H246" t="s">
        <v>3</v>
      </c>
      <c r="I246">
        <v>80</v>
      </c>
      <c r="J246">
        <v>0</v>
      </c>
      <c r="K246">
        <v>0</v>
      </c>
      <c r="L246" t="s">
        <v>4</v>
      </c>
      <c r="M246">
        <v>0</v>
      </c>
      <c r="N246">
        <v>0</v>
      </c>
      <c r="O246">
        <v>0</v>
      </c>
      <c r="P246" t="s">
        <v>5</v>
      </c>
      <c r="Q246">
        <v>0</v>
      </c>
      <c r="R246">
        <v>0</v>
      </c>
      <c r="S246">
        <v>0</v>
      </c>
      <c r="T246" t="s">
        <v>6</v>
      </c>
      <c r="U246">
        <v>300618</v>
      </c>
      <c r="V246">
        <v>190041</v>
      </c>
      <c r="W246">
        <v>51.287143710000002</v>
      </c>
      <c r="X246" t="s">
        <v>7</v>
      </c>
      <c r="Y246">
        <v>0.15325667000000001</v>
      </c>
      <c r="Z246" t="s">
        <v>8</v>
      </c>
      <c r="AA246">
        <v>73.599999999999994</v>
      </c>
      <c r="AB246">
        <v>1</v>
      </c>
      <c r="AC246">
        <v>10</v>
      </c>
      <c r="AD246">
        <v>0.13</v>
      </c>
      <c r="AE246">
        <v>167.12</v>
      </c>
      <c r="AF246" t="s">
        <v>9</v>
      </c>
      <c r="AG246" t="s">
        <v>10</v>
      </c>
      <c r="AH246">
        <v>170</v>
      </c>
      <c r="AI246">
        <v>469</v>
      </c>
      <c r="AJ246" t="s">
        <v>11</v>
      </c>
      <c r="AK246">
        <v>0</v>
      </c>
      <c r="AL246">
        <v>0</v>
      </c>
      <c r="AM246" t="s">
        <v>12</v>
      </c>
      <c r="AN246">
        <v>0</v>
      </c>
      <c r="AO246">
        <v>0</v>
      </c>
      <c r="AP246">
        <v>0</v>
      </c>
      <c r="AQ246" t="s">
        <v>13</v>
      </c>
      <c r="AR246">
        <v>0</v>
      </c>
      <c r="AS246">
        <v>0</v>
      </c>
      <c r="AT246" t="s">
        <v>14</v>
      </c>
      <c r="AU246">
        <v>0</v>
      </c>
      <c r="AV246">
        <v>0</v>
      </c>
      <c r="AW246" t="s">
        <v>15</v>
      </c>
      <c r="AX246">
        <v>0</v>
      </c>
      <c r="AY246">
        <v>0</v>
      </c>
      <c r="AZ246" t="s">
        <v>16</v>
      </c>
      <c r="BA246">
        <v>0</v>
      </c>
      <c r="BB246">
        <v>0</v>
      </c>
      <c r="BC246" t="s">
        <v>17</v>
      </c>
      <c r="BD246">
        <v>0</v>
      </c>
      <c r="BE246" t="s">
        <v>18</v>
      </c>
      <c r="BF246">
        <v>85</v>
      </c>
      <c r="BG246">
        <v>10</v>
      </c>
      <c r="BH246">
        <v>2</v>
      </c>
    </row>
    <row r="247" spans="1:60" x14ac:dyDescent="0.25">
      <c r="A247" t="s">
        <v>0</v>
      </c>
      <c r="B247" t="s">
        <v>1</v>
      </c>
      <c r="C247">
        <v>74609</v>
      </c>
      <c r="D247" t="s">
        <v>2</v>
      </c>
      <c r="E247">
        <v>85</v>
      </c>
      <c r="F247">
        <v>88</v>
      </c>
      <c r="G247">
        <v>-5</v>
      </c>
      <c r="H247" t="s">
        <v>3</v>
      </c>
      <c r="I247">
        <v>80</v>
      </c>
      <c r="J247">
        <v>0</v>
      </c>
      <c r="K247">
        <v>0</v>
      </c>
      <c r="L247" t="s">
        <v>4</v>
      </c>
      <c r="M247">
        <v>0</v>
      </c>
      <c r="N247">
        <v>0</v>
      </c>
      <c r="O247">
        <v>0</v>
      </c>
      <c r="P247" t="s">
        <v>5</v>
      </c>
      <c r="Q247">
        <v>0</v>
      </c>
      <c r="R247">
        <v>0</v>
      </c>
      <c r="S247">
        <v>0</v>
      </c>
      <c r="T247" t="s">
        <v>6</v>
      </c>
      <c r="U247">
        <v>300618</v>
      </c>
      <c r="V247">
        <v>190041</v>
      </c>
      <c r="W247">
        <v>51.287143710000002</v>
      </c>
      <c r="X247" t="s">
        <v>7</v>
      </c>
      <c r="Y247">
        <v>0.15325667000000001</v>
      </c>
      <c r="Z247" t="s">
        <v>8</v>
      </c>
      <c r="AA247">
        <v>73.599999999999994</v>
      </c>
      <c r="AB247">
        <v>1</v>
      </c>
      <c r="AC247">
        <v>10</v>
      </c>
      <c r="AD247">
        <v>0.13</v>
      </c>
      <c r="AE247">
        <v>167.12</v>
      </c>
      <c r="AF247" t="s">
        <v>9</v>
      </c>
      <c r="AG247" t="s">
        <v>10</v>
      </c>
      <c r="AH247">
        <v>170</v>
      </c>
      <c r="AI247">
        <v>438</v>
      </c>
      <c r="AJ247" t="s">
        <v>11</v>
      </c>
      <c r="AK247">
        <v>0</v>
      </c>
      <c r="AL247">
        <v>0</v>
      </c>
      <c r="AM247" t="s">
        <v>12</v>
      </c>
      <c r="AN247">
        <v>0</v>
      </c>
      <c r="AO247">
        <v>0</v>
      </c>
      <c r="AP247">
        <v>0</v>
      </c>
      <c r="AQ247" t="s">
        <v>13</v>
      </c>
      <c r="AR247">
        <v>0</v>
      </c>
      <c r="AS247">
        <v>0</v>
      </c>
      <c r="AT247" t="s">
        <v>14</v>
      </c>
      <c r="AU247">
        <v>0</v>
      </c>
      <c r="AV247">
        <v>0</v>
      </c>
      <c r="AW247" t="s">
        <v>15</v>
      </c>
      <c r="AX247">
        <v>0</v>
      </c>
      <c r="AY247">
        <v>0</v>
      </c>
      <c r="AZ247" t="s">
        <v>16</v>
      </c>
      <c r="BA247">
        <v>0</v>
      </c>
      <c r="BB247">
        <v>0</v>
      </c>
      <c r="BC247" t="s">
        <v>17</v>
      </c>
      <c r="BD247">
        <v>0</v>
      </c>
      <c r="BE247" t="s">
        <v>18</v>
      </c>
      <c r="BF247">
        <v>85</v>
      </c>
      <c r="BG247">
        <v>10</v>
      </c>
      <c r="BH247">
        <v>2</v>
      </c>
    </row>
    <row r="248" spans="1:60" x14ac:dyDescent="0.25">
      <c r="A248" t="s">
        <v>0</v>
      </c>
      <c r="B248" t="s">
        <v>1</v>
      </c>
      <c r="C248">
        <v>74865</v>
      </c>
      <c r="D248" t="s">
        <v>2</v>
      </c>
      <c r="E248">
        <v>84</v>
      </c>
      <c r="F248">
        <v>88</v>
      </c>
      <c r="G248">
        <v>-5</v>
      </c>
      <c r="H248" t="s">
        <v>3</v>
      </c>
      <c r="I248">
        <v>80</v>
      </c>
      <c r="J248">
        <v>0</v>
      </c>
      <c r="K248">
        <v>0</v>
      </c>
      <c r="L248" t="s">
        <v>4</v>
      </c>
      <c r="M248">
        <v>0</v>
      </c>
      <c r="N248">
        <v>0</v>
      </c>
      <c r="O248">
        <v>0</v>
      </c>
      <c r="P248" t="s">
        <v>5</v>
      </c>
      <c r="Q248">
        <v>0</v>
      </c>
      <c r="R248">
        <v>0</v>
      </c>
      <c r="S248">
        <v>0</v>
      </c>
      <c r="T248" t="s">
        <v>6</v>
      </c>
      <c r="U248">
        <v>300618</v>
      </c>
      <c r="V248">
        <v>190042</v>
      </c>
      <c r="W248">
        <v>51.287143710000002</v>
      </c>
      <c r="X248" t="s">
        <v>7</v>
      </c>
      <c r="Y248">
        <v>0.15325667000000001</v>
      </c>
      <c r="Z248" t="s">
        <v>8</v>
      </c>
      <c r="AA248">
        <v>73.5</v>
      </c>
      <c r="AB248">
        <v>1</v>
      </c>
      <c r="AC248">
        <v>10</v>
      </c>
      <c r="AD248">
        <v>7.0000000000000007E-2</v>
      </c>
      <c r="AE248">
        <v>113.89</v>
      </c>
      <c r="AF248" t="s">
        <v>9</v>
      </c>
      <c r="AG248" t="s">
        <v>10</v>
      </c>
      <c r="AH248">
        <v>170</v>
      </c>
      <c r="AI248">
        <v>444</v>
      </c>
      <c r="AJ248" t="s">
        <v>11</v>
      </c>
      <c r="AK248">
        <v>0</v>
      </c>
      <c r="AL248">
        <v>0</v>
      </c>
      <c r="AM248" t="s">
        <v>12</v>
      </c>
      <c r="AN248">
        <v>0</v>
      </c>
      <c r="AO248">
        <v>0</v>
      </c>
      <c r="AP248">
        <v>0</v>
      </c>
      <c r="AQ248" t="s">
        <v>13</v>
      </c>
      <c r="AR248">
        <v>0</v>
      </c>
      <c r="AS248">
        <v>0</v>
      </c>
      <c r="AT248" t="s">
        <v>14</v>
      </c>
      <c r="AU248">
        <v>0</v>
      </c>
      <c r="AV248">
        <v>0</v>
      </c>
      <c r="AW248" t="s">
        <v>15</v>
      </c>
      <c r="AX248">
        <v>0</v>
      </c>
      <c r="AY248">
        <v>0</v>
      </c>
      <c r="AZ248" t="s">
        <v>16</v>
      </c>
      <c r="BA248">
        <v>0</v>
      </c>
      <c r="BB248">
        <v>0</v>
      </c>
      <c r="BC248" t="s">
        <v>17</v>
      </c>
      <c r="BD248">
        <v>0</v>
      </c>
      <c r="BE248" t="s">
        <v>18</v>
      </c>
      <c r="BF248">
        <v>84</v>
      </c>
      <c r="BG248">
        <v>10</v>
      </c>
      <c r="BH248">
        <v>2</v>
      </c>
    </row>
    <row r="249" spans="1:60" x14ac:dyDescent="0.25">
      <c r="A249" t="s">
        <v>0</v>
      </c>
      <c r="B249" t="s">
        <v>1</v>
      </c>
      <c r="C249">
        <v>75119</v>
      </c>
      <c r="D249" t="s">
        <v>2</v>
      </c>
      <c r="E249">
        <v>85</v>
      </c>
      <c r="F249">
        <v>88</v>
      </c>
      <c r="G249">
        <v>-5</v>
      </c>
      <c r="H249" t="s">
        <v>3</v>
      </c>
      <c r="I249">
        <v>80</v>
      </c>
      <c r="J249">
        <v>0</v>
      </c>
      <c r="K249">
        <v>0</v>
      </c>
      <c r="L249" t="s">
        <v>4</v>
      </c>
      <c r="M249">
        <v>0</v>
      </c>
      <c r="N249">
        <v>0</v>
      </c>
      <c r="O249">
        <v>0</v>
      </c>
      <c r="P249" t="s">
        <v>5</v>
      </c>
      <c r="Q249">
        <v>0</v>
      </c>
      <c r="R249">
        <v>0</v>
      </c>
      <c r="S249">
        <v>0</v>
      </c>
      <c r="T249" t="s">
        <v>6</v>
      </c>
      <c r="U249">
        <v>300618</v>
      </c>
      <c r="V249">
        <v>190042</v>
      </c>
      <c r="W249">
        <v>51.287143710000002</v>
      </c>
      <c r="X249" t="s">
        <v>7</v>
      </c>
      <c r="Y249">
        <v>0.15325667000000001</v>
      </c>
      <c r="Z249" t="s">
        <v>8</v>
      </c>
      <c r="AA249">
        <v>73.5</v>
      </c>
      <c r="AB249">
        <v>1</v>
      </c>
      <c r="AC249">
        <v>10</v>
      </c>
      <c r="AD249">
        <v>7.0000000000000007E-2</v>
      </c>
      <c r="AE249">
        <v>113.89</v>
      </c>
      <c r="AF249" t="s">
        <v>9</v>
      </c>
      <c r="AG249" t="s">
        <v>10</v>
      </c>
      <c r="AH249">
        <v>170</v>
      </c>
      <c r="AI249">
        <v>440</v>
      </c>
      <c r="AJ249" t="s">
        <v>11</v>
      </c>
      <c r="AK249">
        <v>0</v>
      </c>
      <c r="AL249">
        <v>0</v>
      </c>
      <c r="AM249" t="s">
        <v>12</v>
      </c>
      <c r="AN249">
        <v>0</v>
      </c>
      <c r="AO249">
        <v>0</v>
      </c>
      <c r="AP249">
        <v>0</v>
      </c>
      <c r="AQ249" t="s">
        <v>13</v>
      </c>
      <c r="AR249">
        <v>0</v>
      </c>
      <c r="AS249">
        <v>0</v>
      </c>
      <c r="AT249" t="s">
        <v>14</v>
      </c>
      <c r="AU249">
        <v>0</v>
      </c>
      <c r="AV249">
        <v>0</v>
      </c>
      <c r="AW249" t="s">
        <v>15</v>
      </c>
      <c r="AX249">
        <v>0</v>
      </c>
      <c r="AY249">
        <v>0</v>
      </c>
      <c r="AZ249" t="s">
        <v>16</v>
      </c>
      <c r="BA249">
        <v>0</v>
      </c>
      <c r="BB249">
        <v>0</v>
      </c>
      <c r="BC249" t="s">
        <v>17</v>
      </c>
      <c r="BD249">
        <v>0</v>
      </c>
      <c r="BE249" t="s">
        <v>18</v>
      </c>
      <c r="BF249">
        <v>85</v>
      </c>
      <c r="BG249">
        <v>10</v>
      </c>
      <c r="BH249">
        <v>2</v>
      </c>
    </row>
    <row r="250" spans="1:60" x14ac:dyDescent="0.25">
      <c r="A250" t="s">
        <v>0</v>
      </c>
      <c r="B250" t="s">
        <v>1</v>
      </c>
      <c r="C250">
        <v>75392</v>
      </c>
      <c r="D250" t="s">
        <v>2</v>
      </c>
      <c r="E250">
        <v>85</v>
      </c>
      <c r="F250">
        <v>88</v>
      </c>
      <c r="G250">
        <v>-5</v>
      </c>
      <c r="H250" t="s">
        <v>3</v>
      </c>
      <c r="I250">
        <v>82</v>
      </c>
      <c r="J250">
        <v>-2</v>
      </c>
      <c r="K250">
        <v>-1</v>
      </c>
      <c r="L250" t="s">
        <v>4</v>
      </c>
      <c r="M250">
        <v>-0.23519999999999999</v>
      </c>
      <c r="N250">
        <v>5.7099999999999998E-2</v>
      </c>
      <c r="O250">
        <v>0.97909999999999997</v>
      </c>
      <c r="P250" t="s">
        <v>5</v>
      </c>
      <c r="Q250">
        <v>2.2953999999999999</v>
      </c>
      <c r="R250">
        <v>-3.1328</v>
      </c>
      <c r="S250">
        <v>-1.8468</v>
      </c>
      <c r="T250" t="s">
        <v>6</v>
      </c>
      <c r="U250">
        <v>300618</v>
      </c>
      <c r="V250">
        <v>190042</v>
      </c>
      <c r="W250">
        <v>51.287143710000002</v>
      </c>
      <c r="X250" t="s">
        <v>7</v>
      </c>
      <c r="Y250">
        <v>0.15325667000000001</v>
      </c>
      <c r="Z250" t="s">
        <v>8</v>
      </c>
      <c r="AA250">
        <v>73.5</v>
      </c>
      <c r="AB250">
        <v>1</v>
      </c>
      <c r="AC250">
        <v>10</v>
      </c>
      <c r="AD250">
        <v>7.0000000000000007E-2</v>
      </c>
      <c r="AE250">
        <v>113.89</v>
      </c>
      <c r="AF250" t="s">
        <v>9</v>
      </c>
      <c r="AG250" t="s">
        <v>10</v>
      </c>
      <c r="AH250">
        <v>170</v>
      </c>
      <c r="AI250">
        <v>399</v>
      </c>
      <c r="AJ250" t="s">
        <v>11</v>
      </c>
      <c r="AK250">
        <v>0</v>
      </c>
      <c r="AL250">
        <v>0</v>
      </c>
      <c r="AM250" t="s">
        <v>12</v>
      </c>
      <c r="AN250">
        <v>0</v>
      </c>
      <c r="AO250">
        <v>0</v>
      </c>
      <c r="AP250">
        <v>0</v>
      </c>
      <c r="AQ250" t="s">
        <v>13</v>
      </c>
      <c r="AR250">
        <v>0</v>
      </c>
      <c r="AS250">
        <v>0</v>
      </c>
      <c r="AT250" t="s">
        <v>14</v>
      </c>
      <c r="AU250">
        <v>0</v>
      </c>
      <c r="AV250">
        <v>0</v>
      </c>
      <c r="AW250" t="s">
        <v>15</v>
      </c>
      <c r="AX250">
        <v>0</v>
      </c>
      <c r="AY250">
        <v>0</v>
      </c>
      <c r="AZ250" t="s">
        <v>16</v>
      </c>
      <c r="BA250">
        <v>0</v>
      </c>
      <c r="BB250">
        <v>0</v>
      </c>
      <c r="BC250" t="s">
        <v>17</v>
      </c>
      <c r="BD250">
        <v>0</v>
      </c>
      <c r="BE250" t="s">
        <v>18</v>
      </c>
      <c r="BF250">
        <v>85</v>
      </c>
      <c r="BG250">
        <v>10</v>
      </c>
      <c r="BH250">
        <v>2</v>
      </c>
    </row>
    <row r="251" spans="1:60" x14ac:dyDescent="0.25">
      <c r="A251" t="s">
        <v>0</v>
      </c>
      <c r="B251" t="s">
        <v>1</v>
      </c>
      <c r="C251">
        <v>75647</v>
      </c>
      <c r="D251" t="s">
        <v>2</v>
      </c>
      <c r="E251">
        <v>85</v>
      </c>
      <c r="F251">
        <v>88</v>
      </c>
      <c r="G251">
        <v>-5</v>
      </c>
      <c r="H251" t="s">
        <v>3</v>
      </c>
      <c r="I251">
        <v>56</v>
      </c>
      <c r="J251">
        <v>-4</v>
      </c>
      <c r="K251">
        <v>-5</v>
      </c>
      <c r="L251" t="s">
        <v>4</v>
      </c>
      <c r="M251">
        <v>-0.22109999999999999</v>
      </c>
      <c r="N251">
        <v>2.9499999999999998E-2</v>
      </c>
      <c r="O251">
        <v>0.96009999999999995</v>
      </c>
      <c r="P251" t="s">
        <v>5</v>
      </c>
      <c r="Q251">
        <v>3.4693000000000001</v>
      </c>
      <c r="R251">
        <v>3.2599</v>
      </c>
      <c r="S251">
        <v>1.6598999999999999</v>
      </c>
      <c r="T251" t="s">
        <v>6</v>
      </c>
      <c r="U251">
        <v>300618</v>
      </c>
      <c r="V251">
        <v>190042</v>
      </c>
      <c r="W251">
        <v>51.287143710000002</v>
      </c>
      <c r="X251" t="s">
        <v>7</v>
      </c>
      <c r="Y251">
        <v>0.15325667000000001</v>
      </c>
      <c r="Z251" t="s">
        <v>8</v>
      </c>
      <c r="AA251">
        <v>73.5</v>
      </c>
      <c r="AB251">
        <v>1</v>
      </c>
      <c r="AC251">
        <v>10</v>
      </c>
      <c r="AD251">
        <v>7.0000000000000007E-2</v>
      </c>
      <c r="AE251">
        <v>113.89</v>
      </c>
      <c r="AF251" t="s">
        <v>9</v>
      </c>
      <c r="AG251" t="s">
        <v>10</v>
      </c>
      <c r="AH251">
        <v>170</v>
      </c>
      <c r="AI251">
        <v>399</v>
      </c>
      <c r="AJ251" t="s">
        <v>11</v>
      </c>
      <c r="AK251">
        <v>0</v>
      </c>
      <c r="AL251">
        <v>0</v>
      </c>
      <c r="AM251" t="s">
        <v>12</v>
      </c>
      <c r="AN251">
        <v>0</v>
      </c>
      <c r="AO251">
        <v>0</v>
      </c>
      <c r="AP251">
        <v>0</v>
      </c>
      <c r="AQ251" t="s">
        <v>13</v>
      </c>
      <c r="AR251">
        <v>0</v>
      </c>
      <c r="AS251">
        <v>0</v>
      </c>
      <c r="AT251" t="s">
        <v>14</v>
      </c>
      <c r="AU251">
        <v>0</v>
      </c>
      <c r="AV251">
        <v>0</v>
      </c>
      <c r="AW251" t="s">
        <v>15</v>
      </c>
      <c r="AX251">
        <v>0</v>
      </c>
      <c r="AY251">
        <v>0</v>
      </c>
      <c r="AZ251" t="s">
        <v>16</v>
      </c>
      <c r="BA251">
        <v>0</v>
      </c>
      <c r="BB251">
        <v>0</v>
      </c>
      <c r="BC251" t="s">
        <v>17</v>
      </c>
      <c r="BD251">
        <v>0</v>
      </c>
      <c r="BE251" t="s">
        <v>18</v>
      </c>
      <c r="BF251">
        <v>85</v>
      </c>
      <c r="BG251">
        <v>10</v>
      </c>
      <c r="BH251">
        <v>2</v>
      </c>
    </row>
    <row r="252" spans="1:60" x14ac:dyDescent="0.25">
      <c r="A252" t="s">
        <v>0</v>
      </c>
      <c r="B252" t="s">
        <v>1</v>
      </c>
      <c r="C252">
        <v>75902</v>
      </c>
      <c r="D252" t="s">
        <v>2</v>
      </c>
      <c r="E252">
        <v>85</v>
      </c>
      <c r="F252">
        <v>88</v>
      </c>
      <c r="G252">
        <v>-5</v>
      </c>
      <c r="H252" t="s">
        <v>3</v>
      </c>
      <c r="I252">
        <v>50</v>
      </c>
      <c r="J252">
        <v>-6</v>
      </c>
      <c r="K252">
        <v>-10</v>
      </c>
      <c r="L252" t="s">
        <v>4</v>
      </c>
      <c r="M252">
        <v>-0.2341</v>
      </c>
      <c r="N252">
        <v>3.78E-2</v>
      </c>
      <c r="O252">
        <v>0.94110000000000005</v>
      </c>
      <c r="P252" t="s">
        <v>5</v>
      </c>
      <c r="Q252">
        <v>3.4319000000000002</v>
      </c>
      <c r="R252">
        <v>-0.12709999999999999</v>
      </c>
      <c r="S252">
        <v>-2.8262999999999998</v>
      </c>
      <c r="T252" t="s">
        <v>6</v>
      </c>
      <c r="U252">
        <v>300618</v>
      </c>
      <c r="V252">
        <v>190043</v>
      </c>
      <c r="W252">
        <v>51.287143710000002</v>
      </c>
      <c r="X252" t="s">
        <v>7</v>
      </c>
      <c r="Y252">
        <v>0.15325833999999999</v>
      </c>
      <c r="Z252" t="s">
        <v>8</v>
      </c>
      <c r="AA252">
        <v>73.5</v>
      </c>
      <c r="AB252">
        <v>1</v>
      </c>
      <c r="AC252">
        <v>10</v>
      </c>
      <c r="AD252">
        <v>0.13</v>
      </c>
      <c r="AE252">
        <v>110.78</v>
      </c>
      <c r="AF252" t="s">
        <v>9</v>
      </c>
      <c r="AG252" t="s">
        <v>10</v>
      </c>
      <c r="AH252">
        <v>170</v>
      </c>
      <c r="AI252">
        <v>403</v>
      </c>
      <c r="AJ252" t="s">
        <v>11</v>
      </c>
      <c r="AK252">
        <v>0</v>
      </c>
      <c r="AL252">
        <v>0</v>
      </c>
      <c r="AM252" t="s">
        <v>12</v>
      </c>
      <c r="AN252">
        <v>0</v>
      </c>
      <c r="AO252">
        <v>0</v>
      </c>
      <c r="AP252">
        <v>0</v>
      </c>
      <c r="AQ252" t="s">
        <v>13</v>
      </c>
      <c r="AR252">
        <v>0</v>
      </c>
      <c r="AS252">
        <v>0</v>
      </c>
      <c r="AT252" t="s">
        <v>14</v>
      </c>
      <c r="AU252">
        <v>0</v>
      </c>
      <c r="AV252">
        <v>0</v>
      </c>
      <c r="AW252" t="s">
        <v>15</v>
      </c>
      <c r="AX252">
        <v>0</v>
      </c>
      <c r="AY252">
        <v>0</v>
      </c>
      <c r="AZ252" t="s">
        <v>16</v>
      </c>
      <c r="BA252">
        <v>0</v>
      </c>
      <c r="BB252">
        <v>0</v>
      </c>
      <c r="BC252" t="s">
        <v>17</v>
      </c>
      <c r="BD252">
        <v>0</v>
      </c>
      <c r="BE252" t="s">
        <v>18</v>
      </c>
      <c r="BF252">
        <v>85</v>
      </c>
      <c r="BG252">
        <v>10</v>
      </c>
      <c r="BH252">
        <v>2</v>
      </c>
    </row>
    <row r="253" spans="1:60" x14ac:dyDescent="0.25">
      <c r="A253" t="s">
        <v>0</v>
      </c>
      <c r="B253" t="s">
        <v>1</v>
      </c>
      <c r="C253">
        <v>76157</v>
      </c>
      <c r="D253" t="s">
        <v>2</v>
      </c>
      <c r="E253">
        <v>85</v>
      </c>
      <c r="F253">
        <v>88</v>
      </c>
      <c r="G253">
        <v>-5</v>
      </c>
      <c r="H253" t="s">
        <v>3</v>
      </c>
      <c r="I253">
        <v>49</v>
      </c>
      <c r="J253">
        <v>-7</v>
      </c>
      <c r="K253">
        <v>-10</v>
      </c>
      <c r="L253" t="s">
        <v>4</v>
      </c>
      <c r="M253">
        <v>-0.2402</v>
      </c>
      <c r="N253">
        <v>9.0200000000000002E-2</v>
      </c>
      <c r="O253">
        <v>1.0014000000000001</v>
      </c>
      <c r="P253" t="s">
        <v>5</v>
      </c>
      <c r="Q253">
        <v>3.6187999999999998</v>
      </c>
      <c r="R253">
        <v>-0.47099999999999997</v>
      </c>
      <c r="S253">
        <v>-3.7534000000000001</v>
      </c>
      <c r="T253" t="s">
        <v>6</v>
      </c>
      <c r="U253">
        <v>300618</v>
      </c>
      <c r="V253">
        <v>190043</v>
      </c>
      <c r="W253">
        <v>51.287143710000002</v>
      </c>
      <c r="X253" t="s">
        <v>7</v>
      </c>
      <c r="Y253">
        <v>0.15325833999999999</v>
      </c>
      <c r="Z253" t="s">
        <v>8</v>
      </c>
      <c r="AA253">
        <v>73.5</v>
      </c>
      <c r="AB253">
        <v>1</v>
      </c>
      <c r="AC253">
        <v>10</v>
      </c>
      <c r="AD253">
        <v>0.13</v>
      </c>
      <c r="AE253">
        <v>110.78</v>
      </c>
      <c r="AF253" t="s">
        <v>9</v>
      </c>
      <c r="AG253" t="s">
        <v>10</v>
      </c>
      <c r="AH253">
        <v>170</v>
      </c>
      <c r="AI253">
        <v>418</v>
      </c>
      <c r="AJ253" t="s">
        <v>11</v>
      </c>
      <c r="AK253">
        <v>0</v>
      </c>
      <c r="AL253">
        <v>0</v>
      </c>
      <c r="AM253" t="s">
        <v>12</v>
      </c>
      <c r="AN253">
        <v>0</v>
      </c>
      <c r="AO253">
        <v>0</v>
      </c>
      <c r="AP253">
        <v>0</v>
      </c>
      <c r="AQ253" t="s">
        <v>13</v>
      </c>
      <c r="AR253">
        <v>0</v>
      </c>
      <c r="AS253">
        <v>0</v>
      </c>
      <c r="AT253" t="s">
        <v>14</v>
      </c>
      <c r="AU253">
        <v>0</v>
      </c>
      <c r="AV253">
        <v>0</v>
      </c>
      <c r="AW253" t="s">
        <v>15</v>
      </c>
      <c r="AX253">
        <v>0</v>
      </c>
      <c r="AY253">
        <v>0</v>
      </c>
      <c r="AZ253" t="s">
        <v>16</v>
      </c>
      <c r="BA253">
        <v>0</v>
      </c>
      <c r="BB253">
        <v>0</v>
      </c>
      <c r="BC253" t="s">
        <v>17</v>
      </c>
      <c r="BD253">
        <v>0</v>
      </c>
      <c r="BE253" t="s">
        <v>18</v>
      </c>
      <c r="BF253">
        <v>85</v>
      </c>
      <c r="BG253">
        <v>10</v>
      </c>
      <c r="BH253">
        <v>2</v>
      </c>
    </row>
    <row r="254" spans="1:60" x14ac:dyDescent="0.25">
      <c r="A254" t="s">
        <v>0</v>
      </c>
      <c r="B254" t="s">
        <v>1</v>
      </c>
      <c r="C254">
        <v>76414</v>
      </c>
      <c r="D254" t="s">
        <v>2</v>
      </c>
      <c r="E254">
        <v>85</v>
      </c>
      <c r="F254">
        <v>88</v>
      </c>
      <c r="G254">
        <v>-5</v>
      </c>
      <c r="H254" t="s">
        <v>3</v>
      </c>
      <c r="I254">
        <v>51</v>
      </c>
      <c r="J254">
        <v>-7</v>
      </c>
      <c r="K254">
        <v>-8</v>
      </c>
      <c r="L254" t="s">
        <v>4</v>
      </c>
      <c r="M254">
        <v>-0.1956</v>
      </c>
      <c r="N254">
        <v>5.8200000000000002E-2</v>
      </c>
      <c r="O254">
        <v>0.96409999999999996</v>
      </c>
      <c r="P254" t="s">
        <v>5</v>
      </c>
      <c r="Q254">
        <v>2.5720999999999998</v>
      </c>
      <c r="R254">
        <v>1.2636000000000001</v>
      </c>
      <c r="S254">
        <v>-1.3832</v>
      </c>
      <c r="T254" t="s">
        <v>6</v>
      </c>
      <c r="U254">
        <v>300618</v>
      </c>
      <c r="V254">
        <v>190043</v>
      </c>
      <c r="W254">
        <v>51.287143710000002</v>
      </c>
      <c r="X254" t="s">
        <v>7</v>
      </c>
      <c r="Y254">
        <v>0.15325833999999999</v>
      </c>
      <c r="Z254" t="s">
        <v>8</v>
      </c>
      <c r="AA254">
        <v>73.5</v>
      </c>
      <c r="AB254">
        <v>1</v>
      </c>
      <c r="AC254">
        <v>10</v>
      </c>
      <c r="AD254">
        <v>0.13</v>
      </c>
      <c r="AE254">
        <v>110.78</v>
      </c>
      <c r="AF254" t="s">
        <v>9</v>
      </c>
      <c r="AG254" t="s">
        <v>10</v>
      </c>
      <c r="AH254">
        <v>170</v>
      </c>
      <c r="AI254">
        <v>424</v>
      </c>
      <c r="AJ254" t="s">
        <v>11</v>
      </c>
      <c r="AK254">
        <v>0</v>
      </c>
      <c r="AL254">
        <v>0</v>
      </c>
      <c r="AM254" t="s">
        <v>12</v>
      </c>
      <c r="AN254">
        <v>0</v>
      </c>
      <c r="AO254">
        <v>0</v>
      </c>
      <c r="AP254">
        <v>0</v>
      </c>
      <c r="AQ254" t="s">
        <v>13</v>
      </c>
      <c r="AR254">
        <v>0</v>
      </c>
      <c r="AS254">
        <v>0</v>
      </c>
      <c r="AT254" t="s">
        <v>14</v>
      </c>
      <c r="AU254">
        <v>0</v>
      </c>
      <c r="AV254">
        <v>0</v>
      </c>
      <c r="AW254" t="s">
        <v>15</v>
      </c>
      <c r="AX254">
        <v>0</v>
      </c>
      <c r="AY254">
        <v>0</v>
      </c>
      <c r="AZ254" t="s">
        <v>16</v>
      </c>
      <c r="BA254">
        <v>0</v>
      </c>
      <c r="BB254">
        <v>0</v>
      </c>
      <c r="BC254" t="s">
        <v>17</v>
      </c>
      <c r="BD254">
        <v>0</v>
      </c>
      <c r="BE254" t="s">
        <v>18</v>
      </c>
      <c r="BF254">
        <v>85</v>
      </c>
      <c r="BG254">
        <v>10</v>
      </c>
      <c r="BH254">
        <v>2</v>
      </c>
    </row>
    <row r="255" spans="1:60" x14ac:dyDescent="0.25">
      <c r="A255" t="s">
        <v>0</v>
      </c>
      <c r="B255" t="s">
        <v>1</v>
      </c>
      <c r="C255">
        <v>76669</v>
      </c>
      <c r="D255" t="s">
        <v>2</v>
      </c>
      <c r="E255">
        <v>85</v>
      </c>
      <c r="F255">
        <v>87</v>
      </c>
      <c r="G255">
        <v>-5</v>
      </c>
      <c r="H255" t="s">
        <v>3</v>
      </c>
      <c r="I255">
        <v>50</v>
      </c>
      <c r="J255">
        <v>-7</v>
      </c>
      <c r="K255">
        <v>-8</v>
      </c>
      <c r="L255" t="s">
        <v>4</v>
      </c>
      <c r="M255">
        <v>-0.21010000000000001</v>
      </c>
      <c r="N255">
        <v>7.7100000000000002E-2</v>
      </c>
      <c r="O255">
        <v>0.97070000000000001</v>
      </c>
      <c r="P255" t="s">
        <v>5</v>
      </c>
      <c r="Q255">
        <v>2.3776999999999999</v>
      </c>
      <c r="R255">
        <v>2.6766999999999999</v>
      </c>
      <c r="S255">
        <v>-1.2935000000000001</v>
      </c>
      <c r="T255" t="s">
        <v>6</v>
      </c>
      <c r="U255">
        <v>300618</v>
      </c>
      <c r="V255">
        <v>190043</v>
      </c>
      <c r="W255">
        <v>51.287143710000002</v>
      </c>
      <c r="X255" t="s">
        <v>7</v>
      </c>
      <c r="Y255">
        <v>0.15325833999999999</v>
      </c>
      <c r="Z255" t="s">
        <v>8</v>
      </c>
      <c r="AA255">
        <v>73.5</v>
      </c>
      <c r="AB255">
        <v>1</v>
      </c>
      <c r="AC255">
        <v>10</v>
      </c>
      <c r="AD255">
        <v>0.13</v>
      </c>
      <c r="AE255">
        <v>110.78</v>
      </c>
      <c r="AF255" t="s">
        <v>9</v>
      </c>
      <c r="AG255" t="s">
        <v>10</v>
      </c>
      <c r="AH255">
        <v>170</v>
      </c>
      <c r="AI255">
        <v>420</v>
      </c>
      <c r="AJ255" t="s">
        <v>11</v>
      </c>
      <c r="AK255">
        <v>0</v>
      </c>
      <c r="AL255">
        <v>0</v>
      </c>
      <c r="AM255" t="s">
        <v>12</v>
      </c>
      <c r="AN255">
        <v>0</v>
      </c>
      <c r="AO255">
        <v>0</v>
      </c>
      <c r="AP255">
        <v>0</v>
      </c>
      <c r="AQ255" t="s">
        <v>13</v>
      </c>
      <c r="AR255">
        <v>0</v>
      </c>
      <c r="AS255">
        <v>0</v>
      </c>
      <c r="AT255" t="s">
        <v>14</v>
      </c>
      <c r="AU255">
        <v>0</v>
      </c>
      <c r="AV255">
        <v>0</v>
      </c>
      <c r="AW255" t="s">
        <v>15</v>
      </c>
      <c r="AX255">
        <v>0</v>
      </c>
      <c r="AY255">
        <v>0</v>
      </c>
      <c r="AZ255" t="s">
        <v>16</v>
      </c>
      <c r="BA255">
        <v>0</v>
      </c>
      <c r="BB255">
        <v>0</v>
      </c>
      <c r="BC255" t="s">
        <v>17</v>
      </c>
      <c r="BD255">
        <v>0</v>
      </c>
      <c r="BE255" t="s">
        <v>18</v>
      </c>
      <c r="BF255">
        <v>85</v>
      </c>
      <c r="BG255">
        <v>10</v>
      </c>
      <c r="BH255">
        <v>2</v>
      </c>
    </row>
    <row r="256" spans="1:60" x14ac:dyDescent="0.25">
      <c r="A256" t="s">
        <v>0</v>
      </c>
      <c r="B256" t="s">
        <v>1</v>
      </c>
      <c r="C256">
        <v>76924</v>
      </c>
      <c r="D256" t="s">
        <v>2</v>
      </c>
      <c r="E256">
        <v>85</v>
      </c>
      <c r="F256">
        <v>87</v>
      </c>
      <c r="G256">
        <v>-5</v>
      </c>
      <c r="H256" t="s">
        <v>3</v>
      </c>
      <c r="I256">
        <v>49</v>
      </c>
      <c r="J256">
        <v>-6</v>
      </c>
      <c r="K256">
        <v>-9</v>
      </c>
      <c r="L256" t="s">
        <v>4</v>
      </c>
      <c r="M256">
        <v>-0.29110000000000003</v>
      </c>
      <c r="N256">
        <v>0.105</v>
      </c>
      <c r="O256">
        <v>0.96799999999999997</v>
      </c>
      <c r="P256" t="s">
        <v>5</v>
      </c>
      <c r="Q256">
        <v>3.0954000000000002</v>
      </c>
      <c r="R256">
        <v>4.3441000000000001</v>
      </c>
      <c r="S256">
        <v>0.5907</v>
      </c>
      <c r="T256" t="s">
        <v>6</v>
      </c>
      <c r="U256">
        <v>300618</v>
      </c>
      <c r="V256">
        <v>190044</v>
      </c>
      <c r="W256">
        <v>51.28713226</v>
      </c>
      <c r="X256" t="s">
        <v>7</v>
      </c>
      <c r="Y256">
        <v>0.15325833999999999</v>
      </c>
      <c r="Z256" t="s">
        <v>8</v>
      </c>
      <c r="AA256">
        <v>73.3</v>
      </c>
      <c r="AB256">
        <v>1</v>
      </c>
      <c r="AC256">
        <v>10</v>
      </c>
      <c r="AD256">
        <v>0.1</v>
      </c>
      <c r="AE256">
        <v>145.34</v>
      </c>
      <c r="AF256" t="s">
        <v>9</v>
      </c>
      <c r="AG256" t="s">
        <v>10</v>
      </c>
      <c r="AH256">
        <v>170</v>
      </c>
      <c r="AI256">
        <v>411</v>
      </c>
      <c r="AJ256" t="s">
        <v>11</v>
      </c>
      <c r="AK256">
        <v>0</v>
      </c>
      <c r="AL256">
        <v>0</v>
      </c>
      <c r="AM256" t="s">
        <v>12</v>
      </c>
      <c r="AN256">
        <v>0</v>
      </c>
      <c r="AO256">
        <v>0</v>
      </c>
      <c r="AP256">
        <v>0</v>
      </c>
      <c r="AQ256" t="s">
        <v>13</v>
      </c>
      <c r="AR256">
        <v>0</v>
      </c>
      <c r="AS256">
        <v>0</v>
      </c>
      <c r="AT256" t="s">
        <v>14</v>
      </c>
      <c r="AU256">
        <v>0</v>
      </c>
      <c r="AV256">
        <v>0</v>
      </c>
      <c r="AW256" t="s">
        <v>15</v>
      </c>
      <c r="AX256">
        <v>0</v>
      </c>
      <c r="AY256">
        <v>0</v>
      </c>
      <c r="AZ256" t="s">
        <v>16</v>
      </c>
      <c r="BA256">
        <v>0</v>
      </c>
      <c r="BB256">
        <v>0</v>
      </c>
      <c r="BC256" t="s">
        <v>17</v>
      </c>
      <c r="BD256">
        <v>0</v>
      </c>
      <c r="BE256" t="s">
        <v>18</v>
      </c>
      <c r="BF256">
        <v>85</v>
      </c>
      <c r="BG256">
        <v>10</v>
      </c>
      <c r="BH256">
        <v>2</v>
      </c>
    </row>
    <row r="257" spans="1:60" x14ac:dyDescent="0.25">
      <c r="A257" t="s">
        <v>0</v>
      </c>
      <c r="B257" t="s">
        <v>1</v>
      </c>
      <c r="C257">
        <v>77181</v>
      </c>
      <c r="D257" t="s">
        <v>2</v>
      </c>
      <c r="E257">
        <v>85</v>
      </c>
      <c r="F257">
        <v>87</v>
      </c>
      <c r="G257">
        <v>-5</v>
      </c>
      <c r="H257" t="s">
        <v>3</v>
      </c>
      <c r="I257">
        <v>47</v>
      </c>
      <c r="J257">
        <v>-7</v>
      </c>
      <c r="K257">
        <v>-12</v>
      </c>
      <c r="L257" t="s">
        <v>4</v>
      </c>
      <c r="M257">
        <v>-0.32740000000000002</v>
      </c>
      <c r="N257">
        <v>9.2499999999999999E-2</v>
      </c>
      <c r="O257">
        <v>0.95</v>
      </c>
      <c r="P257" t="s">
        <v>5</v>
      </c>
      <c r="Q257">
        <v>3.2151000000000001</v>
      </c>
      <c r="R257">
        <v>2.5945</v>
      </c>
      <c r="S257">
        <v>-1.6449</v>
      </c>
      <c r="T257" t="s">
        <v>6</v>
      </c>
      <c r="U257">
        <v>300618</v>
      </c>
      <c r="V257">
        <v>190044</v>
      </c>
      <c r="W257">
        <v>51.28713226</v>
      </c>
      <c r="X257" t="s">
        <v>7</v>
      </c>
      <c r="Y257">
        <v>0.15325833999999999</v>
      </c>
      <c r="Z257" t="s">
        <v>8</v>
      </c>
      <c r="AA257">
        <v>73.3</v>
      </c>
      <c r="AB257">
        <v>1</v>
      </c>
      <c r="AC257">
        <v>10</v>
      </c>
      <c r="AD257">
        <v>0.1</v>
      </c>
      <c r="AE257">
        <v>145.34</v>
      </c>
      <c r="AF257" t="s">
        <v>9</v>
      </c>
      <c r="AG257" t="s">
        <v>10</v>
      </c>
      <c r="AH257">
        <v>170</v>
      </c>
      <c r="AI257">
        <v>393</v>
      </c>
      <c r="AJ257" t="s">
        <v>11</v>
      </c>
      <c r="AK257">
        <v>0</v>
      </c>
      <c r="AL257">
        <v>0</v>
      </c>
      <c r="AM257" t="s">
        <v>12</v>
      </c>
      <c r="AN257">
        <v>0</v>
      </c>
      <c r="AO257">
        <v>0</v>
      </c>
      <c r="AP257">
        <v>0</v>
      </c>
      <c r="AQ257" t="s">
        <v>13</v>
      </c>
      <c r="AR257">
        <v>0</v>
      </c>
      <c r="AS257">
        <v>0</v>
      </c>
      <c r="AT257" t="s">
        <v>14</v>
      </c>
      <c r="AU257">
        <v>0</v>
      </c>
      <c r="AV257">
        <v>0</v>
      </c>
      <c r="AW257" t="s">
        <v>15</v>
      </c>
      <c r="AX257">
        <v>0</v>
      </c>
      <c r="AY257">
        <v>0</v>
      </c>
      <c r="AZ257" t="s">
        <v>16</v>
      </c>
      <c r="BA257">
        <v>0</v>
      </c>
      <c r="BB257">
        <v>0</v>
      </c>
      <c r="BC257" t="s">
        <v>17</v>
      </c>
      <c r="BD257">
        <v>0</v>
      </c>
      <c r="BE257" t="s">
        <v>18</v>
      </c>
      <c r="BF257">
        <v>85</v>
      </c>
      <c r="BG257">
        <v>10</v>
      </c>
      <c r="BH257">
        <v>2</v>
      </c>
    </row>
    <row r="258" spans="1:60" x14ac:dyDescent="0.25">
      <c r="A258" t="s">
        <v>0</v>
      </c>
      <c r="B258" t="s">
        <v>1</v>
      </c>
      <c r="C258">
        <v>77436</v>
      </c>
      <c r="D258" t="s">
        <v>2</v>
      </c>
      <c r="E258">
        <v>84</v>
      </c>
      <c r="F258">
        <v>87</v>
      </c>
      <c r="G258">
        <v>-5</v>
      </c>
      <c r="H258" t="s">
        <v>3</v>
      </c>
      <c r="I258">
        <v>48</v>
      </c>
      <c r="J258">
        <v>-6</v>
      </c>
      <c r="K258">
        <v>-10</v>
      </c>
      <c r="L258" t="s">
        <v>4</v>
      </c>
      <c r="M258">
        <v>-0.24129999999999999</v>
      </c>
      <c r="N258">
        <v>9.2399999999999996E-2</v>
      </c>
      <c r="O258">
        <v>0.99019999999999997</v>
      </c>
      <c r="P258" t="s">
        <v>5</v>
      </c>
      <c r="Q258">
        <v>2.6019999999999999</v>
      </c>
      <c r="R258">
        <v>1.4655</v>
      </c>
      <c r="S258">
        <v>0.14949999999999999</v>
      </c>
      <c r="T258" t="s">
        <v>6</v>
      </c>
      <c r="U258">
        <v>300618</v>
      </c>
      <c r="V258">
        <v>190044</v>
      </c>
      <c r="W258">
        <v>51.28713226</v>
      </c>
      <c r="X258" t="s">
        <v>7</v>
      </c>
      <c r="Y258">
        <v>0.15325833999999999</v>
      </c>
      <c r="Z258" t="s">
        <v>8</v>
      </c>
      <c r="AA258">
        <v>73.3</v>
      </c>
      <c r="AB258">
        <v>1</v>
      </c>
      <c r="AC258">
        <v>10</v>
      </c>
      <c r="AD258">
        <v>0.1</v>
      </c>
      <c r="AE258">
        <v>145.34</v>
      </c>
      <c r="AF258" t="s">
        <v>9</v>
      </c>
      <c r="AG258" t="s">
        <v>10</v>
      </c>
      <c r="AH258">
        <v>170</v>
      </c>
      <c r="AI258">
        <v>382</v>
      </c>
      <c r="AJ258" t="s">
        <v>11</v>
      </c>
      <c r="AK258">
        <v>0</v>
      </c>
      <c r="AL258">
        <v>0</v>
      </c>
      <c r="AM258" t="s">
        <v>12</v>
      </c>
      <c r="AN258">
        <v>0</v>
      </c>
      <c r="AO258">
        <v>0</v>
      </c>
      <c r="AP258">
        <v>0</v>
      </c>
      <c r="AQ258" t="s">
        <v>13</v>
      </c>
      <c r="AR258">
        <v>0</v>
      </c>
      <c r="AS258">
        <v>0</v>
      </c>
      <c r="AT258" t="s">
        <v>14</v>
      </c>
      <c r="AU258">
        <v>0</v>
      </c>
      <c r="AV258">
        <v>0</v>
      </c>
      <c r="AW258" t="s">
        <v>15</v>
      </c>
      <c r="AX258">
        <v>0</v>
      </c>
      <c r="AY258">
        <v>0</v>
      </c>
      <c r="AZ258" t="s">
        <v>16</v>
      </c>
      <c r="BA258">
        <v>0</v>
      </c>
      <c r="BB258">
        <v>0</v>
      </c>
      <c r="BC258" t="s">
        <v>17</v>
      </c>
      <c r="BD258">
        <v>0</v>
      </c>
      <c r="BE258" t="s">
        <v>18</v>
      </c>
      <c r="BF258">
        <v>84</v>
      </c>
      <c r="BG258">
        <v>10</v>
      </c>
      <c r="BH258">
        <v>2</v>
      </c>
    </row>
    <row r="259" spans="1:60" x14ac:dyDescent="0.25">
      <c r="A259" t="s">
        <v>0</v>
      </c>
      <c r="B259" t="s">
        <v>1</v>
      </c>
      <c r="C259">
        <v>77692</v>
      </c>
      <c r="D259" t="s">
        <v>2</v>
      </c>
      <c r="E259">
        <v>85</v>
      </c>
      <c r="F259">
        <v>87</v>
      </c>
      <c r="G259">
        <v>-5</v>
      </c>
      <c r="H259" t="s">
        <v>3</v>
      </c>
      <c r="I259">
        <v>46</v>
      </c>
      <c r="J259">
        <v>-6</v>
      </c>
      <c r="K259">
        <v>-11</v>
      </c>
      <c r="L259" t="s">
        <v>4</v>
      </c>
      <c r="M259">
        <v>-0.27300000000000002</v>
      </c>
      <c r="N259">
        <v>0.1066</v>
      </c>
      <c r="O259">
        <v>0.98009999999999997</v>
      </c>
      <c r="P259" t="s">
        <v>5</v>
      </c>
      <c r="Q259">
        <v>3.2000999999999999</v>
      </c>
      <c r="R259">
        <v>1.458</v>
      </c>
      <c r="S259">
        <v>-1.8093999999999999</v>
      </c>
      <c r="T259" t="s">
        <v>6</v>
      </c>
      <c r="U259">
        <v>300618</v>
      </c>
      <c r="V259">
        <v>190045</v>
      </c>
      <c r="W259">
        <v>51.28713226</v>
      </c>
      <c r="X259" t="s">
        <v>7</v>
      </c>
      <c r="Y259">
        <v>0.15325999000000001</v>
      </c>
      <c r="Z259" t="s">
        <v>8</v>
      </c>
      <c r="AA259">
        <v>73.099999999999994</v>
      </c>
      <c r="AB259">
        <v>1</v>
      </c>
      <c r="AC259">
        <v>10</v>
      </c>
      <c r="AD259">
        <v>0.1</v>
      </c>
      <c r="AE259">
        <v>145.34</v>
      </c>
      <c r="AF259" t="s">
        <v>9</v>
      </c>
      <c r="AG259" t="s">
        <v>10</v>
      </c>
      <c r="AH259">
        <v>170</v>
      </c>
      <c r="AI259">
        <v>376</v>
      </c>
      <c r="AJ259" t="s">
        <v>11</v>
      </c>
      <c r="AK259">
        <v>0</v>
      </c>
      <c r="AL259">
        <v>0</v>
      </c>
      <c r="AM259" t="s">
        <v>12</v>
      </c>
      <c r="AN259">
        <v>0</v>
      </c>
      <c r="AO259">
        <v>0</v>
      </c>
      <c r="AP259">
        <v>0</v>
      </c>
      <c r="AQ259" t="s">
        <v>13</v>
      </c>
      <c r="AR259">
        <v>0</v>
      </c>
      <c r="AS259">
        <v>0</v>
      </c>
      <c r="AT259" t="s">
        <v>14</v>
      </c>
      <c r="AU259">
        <v>0</v>
      </c>
      <c r="AV259">
        <v>0</v>
      </c>
      <c r="AW259" t="s">
        <v>15</v>
      </c>
      <c r="AX259">
        <v>0</v>
      </c>
      <c r="AY259">
        <v>0</v>
      </c>
      <c r="AZ259" t="s">
        <v>16</v>
      </c>
      <c r="BA259">
        <v>0</v>
      </c>
      <c r="BB259">
        <v>0</v>
      </c>
      <c r="BC259" t="s">
        <v>17</v>
      </c>
      <c r="BD259">
        <v>0</v>
      </c>
      <c r="BE259" t="s">
        <v>18</v>
      </c>
      <c r="BF259">
        <v>85</v>
      </c>
      <c r="BG259">
        <v>10</v>
      </c>
      <c r="BH259">
        <v>2</v>
      </c>
    </row>
    <row r="260" spans="1:60" x14ac:dyDescent="0.25">
      <c r="A260" t="s">
        <v>0</v>
      </c>
      <c r="B260" t="s">
        <v>1</v>
      </c>
      <c r="C260">
        <v>77947</v>
      </c>
      <c r="D260" t="s">
        <v>2</v>
      </c>
      <c r="E260">
        <v>85</v>
      </c>
      <c r="F260">
        <v>87</v>
      </c>
      <c r="G260">
        <v>-5</v>
      </c>
      <c r="H260" t="s">
        <v>3</v>
      </c>
      <c r="I260">
        <v>46</v>
      </c>
      <c r="J260">
        <v>-7</v>
      </c>
      <c r="K260">
        <v>-10</v>
      </c>
      <c r="L260" t="s">
        <v>4</v>
      </c>
      <c r="M260">
        <v>-0.1545</v>
      </c>
      <c r="N260">
        <v>6.5799999999999997E-2</v>
      </c>
      <c r="O260">
        <v>1.0066999999999999</v>
      </c>
      <c r="P260" t="s">
        <v>5</v>
      </c>
      <c r="Q260">
        <v>3.1478000000000002</v>
      </c>
      <c r="R260">
        <v>-0.90469999999999995</v>
      </c>
      <c r="S260">
        <v>-4.8300999999999998</v>
      </c>
      <c r="T260" t="s">
        <v>6</v>
      </c>
      <c r="U260">
        <v>300618</v>
      </c>
      <c r="V260">
        <v>190045</v>
      </c>
      <c r="W260">
        <v>51.28713226</v>
      </c>
      <c r="X260" t="s">
        <v>7</v>
      </c>
      <c r="Y260">
        <v>0.15325999000000001</v>
      </c>
      <c r="Z260" t="s">
        <v>8</v>
      </c>
      <c r="AA260">
        <v>73.099999999999994</v>
      </c>
      <c r="AB260">
        <v>1</v>
      </c>
      <c r="AC260">
        <v>10</v>
      </c>
      <c r="AD260">
        <v>7.0000000000000007E-2</v>
      </c>
      <c r="AE260">
        <v>98.59</v>
      </c>
      <c r="AF260" t="s">
        <v>9</v>
      </c>
      <c r="AG260" t="s">
        <v>10</v>
      </c>
      <c r="AH260">
        <v>170</v>
      </c>
      <c r="AI260">
        <v>375</v>
      </c>
      <c r="AJ260" t="s">
        <v>11</v>
      </c>
      <c r="AK260">
        <v>0</v>
      </c>
      <c r="AL260">
        <v>0</v>
      </c>
      <c r="AM260" t="s">
        <v>12</v>
      </c>
      <c r="AN260">
        <v>0</v>
      </c>
      <c r="AO260">
        <v>0</v>
      </c>
      <c r="AP260">
        <v>0</v>
      </c>
      <c r="AQ260" t="s">
        <v>13</v>
      </c>
      <c r="AR260">
        <v>0</v>
      </c>
      <c r="AS260">
        <v>0</v>
      </c>
      <c r="AT260" t="s">
        <v>14</v>
      </c>
      <c r="AU260">
        <v>0</v>
      </c>
      <c r="AV260">
        <v>0</v>
      </c>
      <c r="AW260" t="s">
        <v>15</v>
      </c>
      <c r="AX260">
        <v>0</v>
      </c>
      <c r="AY260">
        <v>0</v>
      </c>
      <c r="AZ260" t="s">
        <v>16</v>
      </c>
      <c r="BA260">
        <v>0</v>
      </c>
      <c r="BB260">
        <v>0</v>
      </c>
      <c r="BC260" t="s">
        <v>17</v>
      </c>
      <c r="BD260">
        <v>0</v>
      </c>
      <c r="BE260" t="s">
        <v>18</v>
      </c>
      <c r="BF260">
        <v>85</v>
      </c>
      <c r="BG260">
        <v>10</v>
      </c>
      <c r="BH260">
        <v>2</v>
      </c>
    </row>
    <row r="261" spans="1:60" x14ac:dyDescent="0.25">
      <c r="A261" t="s">
        <v>0</v>
      </c>
      <c r="B261" t="s">
        <v>1</v>
      </c>
      <c r="C261">
        <v>78188</v>
      </c>
      <c r="D261" t="s">
        <v>2</v>
      </c>
      <c r="E261">
        <v>85</v>
      </c>
      <c r="F261">
        <v>87</v>
      </c>
      <c r="G261">
        <v>-5</v>
      </c>
      <c r="H261" t="s">
        <v>3</v>
      </c>
      <c r="I261">
        <v>49</v>
      </c>
      <c r="J261">
        <v>-5</v>
      </c>
      <c r="K261">
        <v>-9</v>
      </c>
      <c r="L261" t="s">
        <v>4</v>
      </c>
      <c r="M261">
        <v>-0.1978</v>
      </c>
      <c r="N261">
        <v>5.62E-2</v>
      </c>
      <c r="O261">
        <v>0.98370000000000002</v>
      </c>
      <c r="P261" t="s">
        <v>5</v>
      </c>
      <c r="Q261">
        <v>2.6842000000000001</v>
      </c>
      <c r="R261">
        <v>1.7645999999999999</v>
      </c>
      <c r="S261">
        <v>-3.7309999999999999</v>
      </c>
      <c r="T261" t="s">
        <v>6</v>
      </c>
      <c r="U261">
        <v>300618</v>
      </c>
      <c r="V261">
        <v>190045</v>
      </c>
      <c r="W261">
        <v>51.28713226</v>
      </c>
      <c r="X261" t="s">
        <v>7</v>
      </c>
      <c r="Y261">
        <v>0.15325999000000001</v>
      </c>
      <c r="Z261" t="s">
        <v>8</v>
      </c>
      <c r="AA261">
        <v>73.099999999999994</v>
      </c>
      <c r="AB261">
        <v>1</v>
      </c>
      <c r="AC261">
        <v>10</v>
      </c>
      <c r="AD261">
        <v>7.0000000000000007E-2</v>
      </c>
      <c r="AE261">
        <v>98.59</v>
      </c>
      <c r="AF261" t="s">
        <v>9</v>
      </c>
      <c r="AG261" t="s">
        <v>10</v>
      </c>
      <c r="AH261">
        <v>170</v>
      </c>
      <c r="AI261">
        <v>388</v>
      </c>
      <c r="AJ261" t="s">
        <v>11</v>
      </c>
      <c r="AK261">
        <v>0</v>
      </c>
      <c r="AL261">
        <v>0</v>
      </c>
      <c r="AM261" t="s">
        <v>12</v>
      </c>
      <c r="AN261">
        <v>0</v>
      </c>
      <c r="AO261">
        <v>0</v>
      </c>
      <c r="AP261">
        <v>0</v>
      </c>
      <c r="AQ261" t="s">
        <v>13</v>
      </c>
      <c r="AR261">
        <v>0</v>
      </c>
      <c r="AS261">
        <v>0</v>
      </c>
      <c r="AT261" t="s">
        <v>14</v>
      </c>
      <c r="AU261">
        <v>0</v>
      </c>
      <c r="AV261">
        <v>0</v>
      </c>
      <c r="AW261" t="s">
        <v>15</v>
      </c>
      <c r="AX261">
        <v>0</v>
      </c>
      <c r="AY261">
        <v>0</v>
      </c>
      <c r="AZ261" t="s">
        <v>16</v>
      </c>
      <c r="BA261">
        <v>0</v>
      </c>
      <c r="BB261">
        <v>0</v>
      </c>
      <c r="BC261" t="s">
        <v>17</v>
      </c>
      <c r="BD261">
        <v>0</v>
      </c>
      <c r="BE261" t="s">
        <v>18</v>
      </c>
      <c r="BF261">
        <v>85</v>
      </c>
      <c r="BG261">
        <v>10</v>
      </c>
      <c r="BH261">
        <v>2</v>
      </c>
    </row>
    <row r="262" spans="1:60" x14ac:dyDescent="0.25">
      <c r="A262" t="s">
        <v>0</v>
      </c>
      <c r="B262" t="s">
        <v>1</v>
      </c>
      <c r="C262">
        <v>78444</v>
      </c>
      <c r="D262" t="s">
        <v>2</v>
      </c>
      <c r="E262">
        <v>84</v>
      </c>
      <c r="F262">
        <v>87</v>
      </c>
      <c r="G262">
        <v>-5</v>
      </c>
      <c r="H262" t="s">
        <v>3</v>
      </c>
      <c r="I262">
        <v>49</v>
      </c>
      <c r="J262">
        <v>-4</v>
      </c>
      <c r="K262">
        <v>-8</v>
      </c>
      <c r="L262" t="s">
        <v>4</v>
      </c>
      <c r="M262">
        <v>-0.23400000000000001</v>
      </c>
      <c r="N262">
        <v>4.1099999999999998E-2</v>
      </c>
      <c r="O262">
        <v>0.95269999999999999</v>
      </c>
      <c r="P262" t="s">
        <v>5</v>
      </c>
      <c r="Q262">
        <v>3.4992000000000001</v>
      </c>
      <c r="R262">
        <v>3.8058000000000001</v>
      </c>
      <c r="S262">
        <v>-1.772</v>
      </c>
      <c r="T262" t="s">
        <v>6</v>
      </c>
      <c r="U262">
        <v>300618</v>
      </c>
      <c r="V262">
        <v>190045</v>
      </c>
      <c r="W262">
        <v>51.28713226</v>
      </c>
      <c r="X262" t="s">
        <v>7</v>
      </c>
      <c r="Y262">
        <v>0.15325999000000001</v>
      </c>
      <c r="Z262" t="s">
        <v>8</v>
      </c>
      <c r="AA262">
        <v>73.099999999999994</v>
      </c>
      <c r="AB262">
        <v>1</v>
      </c>
      <c r="AC262">
        <v>10</v>
      </c>
      <c r="AD262">
        <v>7.0000000000000007E-2</v>
      </c>
      <c r="AE262">
        <v>98.59</v>
      </c>
      <c r="AF262" t="s">
        <v>9</v>
      </c>
      <c r="AG262" t="s">
        <v>10</v>
      </c>
      <c r="AH262">
        <v>170</v>
      </c>
      <c r="AI262">
        <v>396</v>
      </c>
      <c r="AJ262" t="s">
        <v>11</v>
      </c>
      <c r="AK262">
        <v>0</v>
      </c>
      <c r="AL262">
        <v>0</v>
      </c>
      <c r="AM262" t="s">
        <v>12</v>
      </c>
      <c r="AN262">
        <v>0</v>
      </c>
      <c r="AO262">
        <v>0</v>
      </c>
      <c r="AP262">
        <v>0</v>
      </c>
      <c r="AQ262" t="s">
        <v>13</v>
      </c>
      <c r="AR262">
        <v>0</v>
      </c>
      <c r="AS262">
        <v>0</v>
      </c>
      <c r="AT262" t="s">
        <v>14</v>
      </c>
      <c r="AU262">
        <v>0</v>
      </c>
      <c r="AV262">
        <v>0</v>
      </c>
      <c r="AW262" t="s">
        <v>15</v>
      </c>
      <c r="AX262">
        <v>0</v>
      </c>
      <c r="AY262">
        <v>0</v>
      </c>
      <c r="AZ262" t="s">
        <v>16</v>
      </c>
      <c r="BA262">
        <v>0</v>
      </c>
      <c r="BB262">
        <v>0</v>
      </c>
      <c r="BC262" t="s">
        <v>17</v>
      </c>
      <c r="BD262">
        <v>0</v>
      </c>
      <c r="BE262" t="s">
        <v>18</v>
      </c>
      <c r="BF262">
        <v>84</v>
      </c>
      <c r="BG262">
        <v>10</v>
      </c>
      <c r="BH262">
        <v>2</v>
      </c>
    </row>
    <row r="263" spans="1:60" x14ac:dyDescent="0.25">
      <c r="A263" t="s">
        <v>0</v>
      </c>
      <c r="B263" t="s">
        <v>1</v>
      </c>
      <c r="C263">
        <v>78699</v>
      </c>
      <c r="D263" t="s">
        <v>2</v>
      </c>
      <c r="E263">
        <v>84</v>
      </c>
      <c r="F263">
        <v>87</v>
      </c>
      <c r="G263">
        <v>-5</v>
      </c>
      <c r="H263" t="s">
        <v>3</v>
      </c>
      <c r="I263">
        <v>48</v>
      </c>
      <c r="J263">
        <v>-5</v>
      </c>
      <c r="K263">
        <v>-10</v>
      </c>
      <c r="L263" t="s">
        <v>4</v>
      </c>
      <c r="M263">
        <v>-0.3503</v>
      </c>
      <c r="N263">
        <v>0.105</v>
      </c>
      <c r="O263">
        <v>0.95809999999999995</v>
      </c>
      <c r="P263" t="s">
        <v>5</v>
      </c>
      <c r="Q263">
        <v>2.6842000000000001</v>
      </c>
      <c r="R263">
        <v>3.0804999999999998</v>
      </c>
      <c r="S263">
        <v>-0.95699999999999996</v>
      </c>
      <c r="T263" t="s">
        <v>6</v>
      </c>
      <c r="U263">
        <v>300618</v>
      </c>
      <c r="V263">
        <v>190045</v>
      </c>
      <c r="W263">
        <v>51.28713226</v>
      </c>
      <c r="X263" t="s">
        <v>7</v>
      </c>
      <c r="Y263">
        <v>0.15325999000000001</v>
      </c>
      <c r="Z263" t="s">
        <v>8</v>
      </c>
      <c r="AA263">
        <v>73.099999999999994</v>
      </c>
      <c r="AB263">
        <v>1</v>
      </c>
      <c r="AC263">
        <v>10</v>
      </c>
      <c r="AD263">
        <v>7.0000000000000007E-2</v>
      </c>
      <c r="AE263">
        <v>98.59</v>
      </c>
      <c r="AF263" t="s">
        <v>9</v>
      </c>
      <c r="AG263" t="s">
        <v>10</v>
      </c>
      <c r="AH263">
        <v>170</v>
      </c>
      <c r="AI263">
        <v>398</v>
      </c>
      <c r="AJ263" t="s">
        <v>11</v>
      </c>
      <c r="AK263">
        <v>0</v>
      </c>
      <c r="AL263">
        <v>0</v>
      </c>
      <c r="AM263" t="s">
        <v>12</v>
      </c>
      <c r="AN263">
        <v>0</v>
      </c>
      <c r="AO263">
        <v>0</v>
      </c>
      <c r="AP263">
        <v>0</v>
      </c>
      <c r="AQ263" t="s">
        <v>13</v>
      </c>
      <c r="AR263">
        <v>0</v>
      </c>
      <c r="AS263">
        <v>0</v>
      </c>
      <c r="AT263" t="s">
        <v>14</v>
      </c>
      <c r="AU263">
        <v>0</v>
      </c>
      <c r="AV263">
        <v>0</v>
      </c>
      <c r="AW263" t="s">
        <v>15</v>
      </c>
      <c r="AX263">
        <v>0</v>
      </c>
      <c r="AY263">
        <v>0</v>
      </c>
      <c r="AZ263" t="s">
        <v>16</v>
      </c>
      <c r="BA263">
        <v>0</v>
      </c>
      <c r="BB263">
        <v>0</v>
      </c>
      <c r="BC263" t="s">
        <v>17</v>
      </c>
      <c r="BD263">
        <v>0</v>
      </c>
      <c r="BE263" t="s">
        <v>18</v>
      </c>
      <c r="BF263">
        <v>84</v>
      </c>
      <c r="BG263">
        <v>10</v>
      </c>
      <c r="BH263">
        <v>2</v>
      </c>
    </row>
    <row r="264" spans="1:60" x14ac:dyDescent="0.25">
      <c r="A264" t="s">
        <v>0</v>
      </c>
      <c r="B264" t="s">
        <v>1</v>
      </c>
      <c r="C264">
        <v>78940</v>
      </c>
      <c r="D264" t="s">
        <v>2</v>
      </c>
      <c r="E264">
        <v>85</v>
      </c>
      <c r="F264">
        <v>87</v>
      </c>
      <c r="G264">
        <v>-5</v>
      </c>
      <c r="H264" t="s">
        <v>3</v>
      </c>
      <c r="I264">
        <v>48</v>
      </c>
      <c r="J264">
        <v>-5</v>
      </c>
      <c r="K264">
        <v>-10</v>
      </c>
      <c r="L264" t="s">
        <v>4</v>
      </c>
      <c r="M264">
        <v>-0.30680000000000002</v>
      </c>
      <c r="N264">
        <v>7.6799999999999993E-2</v>
      </c>
      <c r="O264">
        <v>0.95809999999999995</v>
      </c>
      <c r="P264" t="s">
        <v>5</v>
      </c>
      <c r="Q264">
        <v>2.6842000000000001</v>
      </c>
      <c r="R264">
        <v>2.4897999999999998</v>
      </c>
      <c r="S264">
        <v>-1.2337</v>
      </c>
      <c r="T264" t="s">
        <v>6</v>
      </c>
      <c r="U264">
        <v>300618</v>
      </c>
      <c r="V264">
        <v>190046</v>
      </c>
      <c r="W264">
        <v>51.28713226</v>
      </c>
      <c r="X264" t="s">
        <v>7</v>
      </c>
      <c r="Y264">
        <v>0.15325999000000001</v>
      </c>
      <c r="Z264" t="s">
        <v>8</v>
      </c>
      <c r="AA264">
        <v>72.900000000000006</v>
      </c>
      <c r="AB264">
        <v>1</v>
      </c>
      <c r="AC264">
        <v>10</v>
      </c>
      <c r="AD264">
        <v>0.1</v>
      </c>
      <c r="AE264">
        <v>117.01</v>
      </c>
      <c r="AF264" t="s">
        <v>9</v>
      </c>
      <c r="AG264" t="s">
        <v>10</v>
      </c>
      <c r="AH264">
        <v>170</v>
      </c>
      <c r="AI264">
        <v>393</v>
      </c>
      <c r="AJ264" t="s">
        <v>11</v>
      </c>
      <c r="AK264">
        <v>0</v>
      </c>
      <c r="AL264">
        <v>0</v>
      </c>
      <c r="AM264" t="s">
        <v>12</v>
      </c>
      <c r="AN264">
        <v>0</v>
      </c>
      <c r="AO264">
        <v>0</v>
      </c>
      <c r="AP264">
        <v>0</v>
      </c>
      <c r="AQ264" t="s">
        <v>13</v>
      </c>
      <c r="AR264">
        <v>0</v>
      </c>
      <c r="AS264">
        <v>0</v>
      </c>
      <c r="AT264" t="s">
        <v>14</v>
      </c>
      <c r="AU264">
        <v>0</v>
      </c>
      <c r="AV264">
        <v>0</v>
      </c>
      <c r="AW264" t="s">
        <v>15</v>
      </c>
      <c r="AX264">
        <v>0</v>
      </c>
      <c r="AY264">
        <v>0</v>
      </c>
      <c r="AZ264" t="s">
        <v>16</v>
      </c>
      <c r="BA264">
        <v>0</v>
      </c>
      <c r="BB264">
        <v>0</v>
      </c>
      <c r="BC264" t="s">
        <v>17</v>
      </c>
      <c r="BD264">
        <v>0</v>
      </c>
      <c r="BE264" t="s">
        <v>18</v>
      </c>
      <c r="BF264">
        <v>85</v>
      </c>
      <c r="BG264">
        <v>10</v>
      </c>
      <c r="BH264">
        <v>2</v>
      </c>
    </row>
    <row r="265" spans="1:60" x14ac:dyDescent="0.25">
      <c r="A265" t="s">
        <v>0</v>
      </c>
      <c r="B265" t="s">
        <v>1</v>
      </c>
      <c r="C265">
        <v>79196</v>
      </c>
      <c r="D265" t="s">
        <v>2</v>
      </c>
      <c r="E265">
        <v>85</v>
      </c>
      <c r="F265">
        <v>87</v>
      </c>
      <c r="G265">
        <v>-5</v>
      </c>
      <c r="H265" t="s">
        <v>3</v>
      </c>
      <c r="I265">
        <v>48</v>
      </c>
      <c r="J265">
        <v>-5</v>
      </c>
      <c r="K265">
        <v>-9</v>
      </c>
      <c r="L265" t="s">
        <v>4</v>
      </c>
      <c r="M265">
        <v>-0.2455</v>
      </c>
      <c r="N265">
        <v>8.0299999999999996E-2</v>
      </c>
      <c r="O265">
        <v>0.99919999999999998</v>
      </c>
      <c r="P265" t="s">
        <v>5</v>
      </c>
      <c r="Q265">
        <v>1.5477000000000001</v>
      </c>
      <c r="R265">
        <v>1.1365000000000001</v>
      </c>
      <c r="S265">
        <v>-1.6449</v>
      </c>
      <c r="T265" t="s">
        <v>6</v>
      </c>
      <c r="U265">
        <v>300618</v>
      </c>
      <c r="V265">
        <v>190046</v>
      </c>
      <c r="W265">
        <v>51.28713226</v>
      </c>
      <c r="X265" t="s">
        <v>7</v>
      </c>
      <c r="Y265">
        <v>0.15325999000000001</v>
      </c>
      <c r="Z265" t="s">
        <v>8</v>
      </c>
      <c r="AA265">
        <v>72.900000000000006</v>
      </c>
      <c r="AB265">
        <v>1</v>
      </c>
      <c r="AC265">
        <v>10</v>
      </c>
      <c r="AD265">
        <v>0.1</v>
      </c>
      <c r="AE265">
        <v>117.01</v>
      </c>
      <c r="AF265" t="s">
        <v>9</v>
      </c>
      <c r="AG265" t="s">
        <v>10</v>
      </c>
      <c r="AH265">
        <v>170</v>
      </c>
      <c r="AI265">
        <v>386</v>
      </c>
      <c r="AJ265" t="s">
        <v>11</v>
      </c>
      <c r="AK265">
        <v>0</v>
      </c>
      <c r="AL265">
        <v>0</v>
      </c>
      <c r="AM265" t="s">
        <v>12</v>
      </c>
      <c r="AN265">
        <v>0</v>
      </c>
      <c r="AO265">
        <v>0</v>
      </c>
      <c r="AP265">
        <v>0</v>
      </c>
      <c r="AQ265" t="s">
        <v>13</v>
      </c>
      <c r="AR265">
        <v>0</v>
      </c>
      <c r="AS265">
        <v>0</v>
      </c>
      <c r="AT265" t="s">
        <v>14</v>
      </c>
      <c r="AU265">
        <v>0</v>
      </c>
      <c r="AV265">
        <v>0</v>
      </c>
      <c r="AW265" t="s">
        <v>15</v>
      </c>
      <c r="AX265">
        <v>0</v>
      </c>
      <c r="AY265">
        <v>0</v>
      </c>
      <c r="AZ265" t="s">
        <v>16</v>
      </c>
      <c r="BA265">
        <v>0</v>
      </c>
      <c r="BB265">
        <v>0</v>
      </c>
      <c r="BC265" t="s">
        <v>17</v>
      </c>
      <c r="BD265">
        <v>0</v>
      </c>
      <c r="BE265" t="s">
        <v>18</v>
      </c>
      <c r="BF265">
        <v>85</v>
      </c>
      <c r="BG265">
        <v>10</v>
      </c>
      <c r="BH265">
        <v>2</v>
      </c>
    </row>
    <row r="266" spans="1:60" x14ac:dyDescent="0.25">
      <c r="A266" t="s">
        <v>0</v>
      </c>
      <c r="B266" t="s">
        <v>1</v>
      </c>
      <c r="C266">
        <v>79484</v>
      </c>
      <c r="D266" t="s">
        <v>2</v>
      </c>
      <c r="E266">
        <v>85</v>
      </c>
      <c r="F266">
        <v>87</v>
      </c>
      <c r="G266">
        <v>-5</v>
      </c>
      <c r="H266" t="s">
        <v>3</v>
      </c>
      <c r="I266">
        <v>46</v>
      </c>
      <c r="J266">
        <v>-4</v>
      </c>
      <c r="K266">
        <v>-11</v>
      </c>
      <c r="L266" t="s">
        <v>4</v>
      </c>
      <c r="M266">
        <v>-0.2636</v>
      </c>
      <c r="N266">
        <v>8.9800000000000005E-2</v>
      </c>
      <c r="O266">
        <v>0.999</v>
      </c>
      <c r="P266" t="s">
        <v>5</v>
      </c>
      <c r="Q266">
        <v>4.6058000000000003</v>
      </c>
      <c r="R266">
        <v>-0.5907</v>
      </c>
      <c r="S266">
        <v>-2.9683000000000002</v>
      </c>
      <c r="T266" t="s">
        <v>6</v>
      </c>
      <c r="U266">
        <v>300618</v>
      </c>
      <c r="V266">
        <v>190046</v>
      </c>
      <c r="W266">
        <v>51.28713226</v>
      </c>
      <c r="X266" t="s">
        <v>7</v>
      </c>
      <c r="Y266">
        <v>0.15325999000000001</v>
      </c>
      <c r="Z266" t="s">
        <v>8</v>
      </c>
      <c r="AA266">
        <v>72.900000000000006</v>
      </c>
      <c r="AB266">
        <v>1</v>
      </c>
      <c r="AC266">
        <v>10</v>
      </c>
      <c r="AD266">
        <v>0.1</v>
      </c>
      <c r="AE266">
        <v>117.01</v>
      </c>
      <c r="AF266" t="s">
        <v>9</v>
      </c>
      <c r="AG266" t="s">
        <v>10</v>
      </c>
      <c r="AH266">
        <v>170</v>
      </c>
      <c r="AI266">
        <v>376</v>
      </c>
      <c r="AJ266" t="s">
        <v>11</v>
      </c>
      <c r="AK266">
        <v>0</v>
      </c>
      <c r="AL266">
        <v>0</v>
      </c>
      <c r="AM266" t="s">
        <v>12</v>
      </c>
      <c r="AN266">
        <v>0</v>
      </c>
      <c r="AO266">
        <v>0</v>
      </c>
      <c r="AP266">
        <v>0</v>
      </c>
      <c r="AQ266" t="s">
        <v>13</v>
      </c>
      <c r="AR266">
        <v>0</v>
      </c>
      <c r="AS266">
        <v>0</v>
      </c>
      <c r="AT266" t="s">
        <v>14</v>
      </c>
      <c r="AU266">
        <v>0</v>
      </c>
      <c r="AV266">
        <v>0</v>
      </c>
      <c r="AW266" t="s">
        <v>15</v>
      </c>
      <c r="AX266">
        <v>0</v>
      </c>
      <c r="AY266">
        <v>0</v>
      </c>
      <c r="AZ266" t="s">
        <v>16</v>
      </c>
      <c r="BA266">
        <v>0</v>
      </c>
      <c r="BB266">
        <v>0</v>
      </c>
      <c r="BC266" t="s">
        <v>17</v>
      </c>
      <c r="BD266">
        <v>0</v>
      </c>
      <c r="BE266" t="s">
        <v>18</v>
      </c>
      <c r="BF266">
        <v>85</v>
      </c>
      <c r="BG266">
        <v>10</v>
      </c>
      <c r="BH266">
        <v>2</v>
      </c>
    </row>
    <row r="267" spans="1:60" x14ac:dyDescent="0.25">
      <c r="A267" t="s">
        <v>0</v>
      </c>
      <c r="B267" t="s">
        <v>1</v>
      </c>
      <c r="C267">
        <v>79737</v>
      </c>
      <c r="D267" t="s">
        <v>2</v>
      </c>
      <c r="E267">
        <v>85</v>
      </c>
      <c r="F267">
        <v>87</v>
      </c>
      <c r="G267">
        <v>-5</v>
      </c>
      <c r="H267" t="s">
        <v>3</v>
      </c>
      <c r="I267">
        <v>49</v>
      </c>
      <c r="J267">
        <v>-5</v>
      </c>
      <c r="K267">
        <v>-9</v>
      </c>
      <c r="L267" t="s">
        <v>4</v>
      </c>
      <c r="M267">
        <v>-0.19400000000000001</v>
      </c>
      <c r="N267">
        <v>5.21E-2</v>
      </c>
      <c r="O267">
        <v>0.997</v>
      </c>
      <c r="P267" t="s">
        <v>5</v>
      </c>
      <c r="Q267">
        <v>2.4748999999999999</v>
      </c>
      <c r="R267">
        <v>1.7795000000000001</v>
      </c>
      <c r="S267">
        <v>-1.6074999999999999</v>
      </c>
      <c r="T267" t="s">
        <v>6</v>
      </c>
      <c r="U267">
        <v>300618</v>
      </c>
      <c r="V267">
        <v>190047</v>
      </c>
      <c r="W267">
        <v>51.28713226</v>
      </c>
      <c r="X267" t="s">
        <v>7</v>
      </c>
      <c r="Y267">
        <v>0.15326165999999999</v>
      </c>
      <c r="Z267" t="s">
        <v>8</v>
      </c>
      <c r="AA267">
        <v>72.7</v>
      </c>
      <c r="AB267">
        <v>1</v>
      </c>
      <c r="AC267">
        <v>10</v>
      </c>
      <c r="AD267">
        <v>0.1</v>
      </c>
      <c r="AE267">
        <v>117.01</v>
      </c>
      <c r="AF267" t="s">
        <v>9</v>
      </c>
      <c r="AG267" t="s">
        <v>10</v>
      </c>
      <c r="AH267">
        <v>170</v>
      </c>
      <c r="AI267">
        <v>360</v>
      </c>
      <c r="AJ267" t="s">
        <v>11</v>
      </c>
      <c r="AK267">
        <v>0</v>
      </c>
      <c r="AL267">
        <v>0</v>
      </c>
      <c r="AM267" t="s">
        <v>12</v>
      </c>
      <c r="AN267">
        <v>0</v>
      </c>
      <c r="AO267">
        <v>0</v>
      </c>
      <c r="AP267">
        <v>0</v>
      </c>
      <c r="AQ267" t="s">
        <v>13</v>
      </c>
      <c r="AR267">
        <v>0</v>
      </c>
      <c r="AS267">
        <v>0</v>
      </c>
      <c r="AT267" t="s">
        <v>14</v>
      </c>
      <c r="AU267">
        <v>0</v>
      </c>
      <c r="AV267">
        <v>0</v>
      </c>
      <c r="AW267" t="s">
        <v>15</v>
      </c>
      <c r="AX267">
        <v>0</v>
      </c>
      <c r="AY267">
        <v>0</v>
      </c>
      <c r="AZ267" t="s">
        <v>16</v>
      </c>
      <c r="BA267">
        <v>0</v>
      </c>
      <c r="BB267">
        <v>0</v>
      </c>
      <c r="BC267" t="s">
        <v>17</v>
      </c>
      <c r="BD267">
        <v>0</v>
      </c>
      <c r="BE267" t="s">
        <v>18</v>
      </c>
      <c r="BF267">
        <v>85</v>
      </c>
      <c r="BG267">
        <v>10</v>
      </c>
      <c r="BH267">
        <v>2</v>
      </c>
    </row>
    <row r="268" spans="1:60" x14ac:dyDescent="0.25">
      <c r="A268" t="s">
        <v>0</v>
      </c>
      <c r="B268" t="s">
        <v>1</v>
      </c>
      <c r="C268">
        <v>79993</v>
      </c>
      <c r="D268" t="s">
        <v>2</v>
      </c>
      <c r="E268">
        <v>85</v>
      </c>
      <c r="F268">
        <v>87</v>
      </c>
      <c r="G268">
        <v>-5</v>
      </c>
      <c r="H268" t="s">
        <v>3</v>
      </c>
      <c r="I268">
        <v>48</v>
      </c>
      <c r="J268">
        <v>-4</v>
      </c>
      <c r="K268">
        <v>-11</v>
      </c>
      <c r="L268" t="s">
        <v>4</v>
      </c>
      <c r="M268">
        <v>-0.2399</v>
      </c>
      <c r="N268">
        <v>6.6699999999999995E-2</v>
      </c>
      <c r="O268">
        <v>0.98080000000000001</v>
      </c>
      <c r="P268" t="s">
        <v>5</v>
      </c>
      <c r="Q268">
        <v>4.0301</v>
      </c>
      <c r="R268">
        <v>2.0636000000000001</v>
      </c>
      <c r="S268">
        <v>-3.2225999999999999</v>
      </c>
      <c r="T268" t="s">
        <v>6</v>
      </c>
      <c r="U268">
        <v>300618</v>
      </c>
      <c r="V268">
        <v>190047</v>
      </c>
      <c r="W268">
        <v>51.28713226</v>
      </c>
      <c r="X268" t="s">
        <v>7</v>
      </c>
      <c r="Y268">
        <v>0.15326165999999999</v>
      </c>
      <c r="Z268" t="s">
        <v>8</v>
      </c>
      <c r="AA268">
        <v>72.7</v>
      </c>
      <c r="AB268">
        <v>1</v>
      </c>
      <c r="AC268">
        <v>10</v>
      </c>
      <c r="AD268">
        <v>0.04</v>
      </c>
      <c r="AE268">
        <v>179.59</v>
      </c>
      <c r="AF268" t="s">
        <v>9</v>
      </c>
      <c r="AG268" t="s">
        <v>10</v>
      </c>
      <c r="AH268">
        <v>170</v>
      </c>
      <c r="AI268">
        <v>347</v>
      </c>
      <c r="AJ268" t="s">
        <v>11</v>
      </c>
      <c r="AK268">
        <v>0</v>
      </c>
      <c r="AL268">
        <v>0</v>
      </c>
      <c r="AM268" t="s">
        <v>12</v>
      </c>
      <c r="AN268">
        <v>0</v>
      </c>
      <c r="AO268">
        <v>0</v>
      </c>
      <c r="AP268">
        <v>0</v>
      </c>
      <c r="AQ268" t="s">
        <v>13</v>
      </c>
      <c r="AR268">
        <v>0</v>
      </c>
      <c r="AS268">
        <v>0</v>
      </c>
      <c r="AT268" t="s">
        <v>14</v>
      </c>
      <c r="AU268">
        <v>0</v>
      </c>
      <c r="AV268">
        <v>0</v>
      </c>
      <c r="AW268" t="s">
        <v>15</v>
      </c>
      <c r="AX268">
        <v>0</v>
      </c>
      <c r="AY268">
        <v>0</v>
      </c>
      <c r="AZ268" t="s">
        <v>16</v>
      </c>
      <c r="BA268">
        <v>0</v>
      </c>
      <c r="BB268">
        <v>0</v>
      </c>
      <c r="BC268" t="s">
        <v>17</v>
      </c>
      <c r="BD268">
        <v>0</v>
      </c>
      <c r="BE268" t="s">
        <v>18</v>
      </c>
      <c r="BF268">
        <v>85</v>
      </c>
      <c r="BG268">
        <v>10</v>
      </c>
      <c r="BH268">
        <v>2</v>
      </c>
    </row>
    <row r="269" spans="1:60" x14ac:dyDescent="0.25">
      <c r="A269" t="s">
        <v>0</v>
      </c>
      <c r="B269" t="s">
        <v>1</v>
      </c>
      <c r="C269">
        <v>80248</v>
      </c>
      <c r="D269" t="s">
        <v>2</v>
      </c>
      <c r="E269">
        <v>85</v>
      </c>
      <c r="F269">
        <v>87</v>
      </c>
      <c r="G269">
        <v>-5</v>
      </c>
      <c r="H269" t="s">
        <v>3</v>
      </c>
      <c r="I269">
        <v>49</v>
      </c>
      <c r="J269">
        <v>-4</v>
      </c>
      <c r="K269">
        <v>-9</v>
      </c>
      <c r="L269" t="s">
        <v>4</v>
      </c>
      <c r="M269">
        <v>-0.25569999999999998</v>
      </c>
      <c r="N269">
        <v>3.9199999999999999E-2</v>
      </c>
      <c r="O269">
        <v>0.95140000000000002</v>
      </c>
      <c r="P269" t="s">
        <v>5</v>
      </c>
      <c r="Q269">
        <v>2.1459000000000001</v>
      </c>
      <c r="R269">
        <v>3.0506000000000002</v>
      </c>
      <c r="S269">
        <v>-0.93459999999999999</v>
      </c>
      <c r="T269" t="s">
        <v>6</v>
      </c>
      <c r="U269">
        <v>300618</v>
      </c>
      <c r="V269">
        <v>190047</v>
      </c>
      <c r="W269">
        <v>51.28713226</v>
      </c>
      <c r="X269" t="s">
        <v>7</v>
      </c>
      <c r="Y269">
        <v>0.15326165999999999</v>
      </c>
      <c r="Z269" t="s">
        <v>8</v>
      </c>
      <c r="AA269">
        <v>72.7</v>
      </c>
      <c r="AB269">
        <v>1</v>
      </c>
      <c r="AC269">
        <v>10</v>
      </c>
      <c r="AD269">
        <v>0.04</v>
      </c>
      <c r="AE269">
        <v>179.59</v>
      </c>
      <c r="AF269" t="s">
        <v>9</v>
      </c>
      <c r="AG269" t="s">
        <v>10</v>
      </c>
      <c r="AH269">
        <v>170</v>
      </c>
      <c r="AI269">
        <v>355</v>
      </c>
      <c r="AJ269" t="s">
        <v>11</v>
      </c>
      <c r="AK269">
        <v>0</v>
      </c>
      <c r="AL269">
        <v>0</v>
      </c>
      <c r="AM269" t="s">
        <v>12</v>
      </c>
      <c r="AN269">
        <v>0</v>
      </c>
      <c r="AO269">
        <v>0</v>
      </c>
      <c r="AP269">
        <v>0</v>
      </c>
      <c r="AQ269" t="s">
        <v>13</v>
      </c>
      <c r="AR269">
        <v>0</v>
      </c>
      <c r="AS269">
        <v>0</v>
      </c>
      <c r="AT269" t="s">
        <v>14</v>
      </c>
      <c r="AU269">
        <v>0</v>
      </c>
      <c r="AV269">
        <v>0</v>
      </c>
      <c r="AW269" t="s">
        <v>15</v>
      </c>
      <c r="AX269">
        <v>0</v>
      </c>
      <c r="AY269">
        <v>0</v>
      </c>
      <c r="AZ269" t="s">
        <v>16</v>
      </c>
      <c r="BA269">
        <v>0</v>
      </c>
      <c r="BB269">
        <v>0</v>
      </c>
      <c r="BC269" t="s">
        <v>17</v>
      </c>
      <c r="BD269">
        <v>0</v>
      </c>
      <c r="BE269" t="s">
        <v>18</v>
      </c>
      <c r="BF269">
        <v>85</v>
      </c>
      <c r="BG269">
        <v>10</v>
      </c>
      <c r="BH269">
        <v>2</v>
      </c>
    </row>
    <row r="270" spans="1:60" x14ac:dyDescent="0.25">
      <c r="A270" t="s">
        <v>0</v>
      </c>
      <c r="B270" t="s">
        <v>1</v>
      </c>
      <c r="C270">
        <v>80504</v>
      </c>
      <c r="D270" t="s">
        <v>2</v>
      </c>
      <c r="E270">
        <v>85</v>
      </c>
      <c r="F270">
        <v>87</v>
      </c>
      <c r="G270">
        <v>-5</v>
      </c>
      <c r="H270" t="s">
        <v>3</v>
      </c>
      <c r="I270">
        <v>47</v>
      </c>
      <c r="J270">
        <v>-4</v>
      </c>
      <c r="K270">
        <v>-11</v>
      </c>
      <c r="L270" t="s">
        <v>4</v>
      </c>
      <c r="M270">
        <v>-0.29609999999999997</v>
      </c>
      <c r="N270">
        <v>5.3499999999999999E-2</v>
      </c>
      <c r="O270">
        <v>0.9466</v>
      </c>
      <c r="P270" t="s">
        <v>5</v>
      </c>
      <c r="Q270">
        <v>3.7982999999999998</v>
      </c>
      <c r="R270">
        <v>1.1814</v>
      </c>
      <c r="S270">
        <v>-2.2505999999999999</v>
      </c>
      <c r="T270" t="s">
        <v>6</v>
      </c>
      <c r="U270">
        <v>300618</v>
      </c>
      <c r="V270">
        <v>190047</v>
      </c>
      <c r="W270">
        <v>51.28713226</v>
      </c>
      <c r="X270" t="s">
        <v>7</v>
      </c>
      <c r="Y270">
        <v>0.15326165999999999</v>
      </c>
      <c r="Z270" t="s">
        <v>8</v>
      </c>
      <c r="AA270">
        <v>72.7</v>
      </c>
      <c r="AB270">
        <v>1</v>
      </c>
      <c r="AC270">
        <v>10</v>
      </c>
      <c r="AD270">
        <v>0.04</v>
      </c>
      <c r="AE270">
        <v>179.59</v>
      </c>
      <c r="AF270" t="s">
        <v>9</v>
      </c>
      <c r="AG270" t="s">
        <v>10</v>
      </c>
      <c r="AH270">
        <v>170</v>
      </c>
      <c r="AI270">
        <v>361</v>
      </c>
      <c r="AJ270" t="s">
        <v>11</v>
      </c>
      <c r="AK270">
        <v>0</v>
      </c>
      <c r="AL270">
        <v>0</v>
      </c>
      <c r="AM270" t="s">
        <v>12</v>
      </c>
      <c r="AN270">
        <v>0</v>
      </c>
      <c r="AO270">
        <v>0</v>
      </c>
      <c r="AP270">
        <v>0</v>
      </c>
      <c r="AQ270" t="s">
        <v>13</v>
      </c>
      <c r="AR270">
        <v>0</v>
      </c>
      <c r="AS270">
        <v>0</v>
      </c>
      <c r="AT270" t="s">
        <v>14</v>
      </c>
      <c r="AU270">
        <v>0</v>
      </c>
      <c r="AV270">
        <v>0</v>
      </c>
      <c r="AW270" t="s">
        <v>15</v>
      </c>
      <c r="AX270">
        <v>0</v>
      </c>
      <c r="AY270">
        <v>0</v>
      </c>
      <c r="AZ270" t="s">
        <v>16</v>
      </c>
      <c r="BA270">
        <v>0</v>
      </c>
      <c r="BB270">
        <v>0</v>
      </c>
      <c r="BC270" t="s">
        <v>17</v>
      </c>
      <c r="BD270">
        <v>0</v>
      </c>
      <c r="BE270" t="s">
        <v>18</v>
      </c>
      <c r="BF270">
        <v>85</v>
      </c>
      <c r="BG270">
        <v>10</v>
      </c>
      <c r="BH270">
        <v>2</v>
      </c>
    </row>
    <row r="271" spans="1:60" x14ac:dyDescent="0.25">
      <c r="A271" t="s">
        <v>0</v>
      </c>
      <c r="B271" t="s">
        <v>1</v>
      </c>
      <c r="C271">
        <v>80760</v>
      </c>
      <c r="D271" t="s">
        <v>2</v>
      </c>
      <c r="E271">
        <v>85</v>
      </c>
      <c r="F271">
        <v>87</v>
      </c>
      <c r="G271">
        <v>-5</v>
      </c>
      <c r="H271" t="s">
        <v>3</v>
      </c>
      <c r="I271">
        <v>48</v>
      </c>
      <c r="J271">
        <v>-4</v>
      </c>
      <c r="K271">
        <v>-11</v>
      </c>
      <c r="L271" t="s">
        <v>4</v>
      </c>
      <c r="M271">
        <v>-0.24579999999999999</v>
      </c>
      <c r="N271">
        <v>5.8799999999999998E-2</v>
      </c>
      <c r="O271">
        <v>0.97870000000000001</v>
      </c>
      <c r="P271" t="s">
        <v>5</v>
      </c>
      <c r="Q271">
        <v>3.1029</v>
      </c>
      <c r="R271">
        <v>-5.9799999999999999E-2</v>
      </c>
      <c r="S271">
        <v>-4.1197999999999997</v>
      </c>
      <c r="T271" t="s">
        <v>6</v>
      </c>
      <c r="U271">
        <v>300618</v>
      </c>
      <c r="V271">
        <v>190048</v>
      </c>
      <c r="W271">
        <v>51.28713226</v>
      </c>
      <c r="X271" t="s">
        <v>7</v>
      </c>
      <c r="Y271">
        <v>0.15326165999999999</v>
      </c>
      <c r="Z271" t="s">
        <v>8</v>
      </c>
      <c r="AA271">
        <v>72.5</v>
      </c>
      <c r="AB271">
        <v>1</v>
      </c>
      <c r="AC271">
        <v>10</v>
      </c>
      <c r="AD271">
        <v>0.04</v>
      </c>
      <c r="AE271">
        <v>179.59</v>
      </c>
      <c r="AF271" t="s">
        <v>9</v>
      </c>
      <c r="AG271" t="s">
        <v>10</v>
      </c>
      <c r="AH271">
        <v>170</v>
      </c>
      <c r="AI271">
        <v>360</v>
      </c>
      <c r="AJ271" t="s">
        <v>11</v>
      </c>
      <c r="AK271">
        <v>0</v>
      </c>
      <c r="AL271">
        <v>0</v>
      </c>
      <c r="AM271" t="s">
        <v>12</v>
      </c>
      <c r="AN271">
        <v>0</v>
      </c>
      <c r="AO271">
        <v>0</v>
      </c>
      <c r="AP271">
        <v>0</v>
      </c>
      <c r="AQ271" t="s">
        <v>13</v>
      </c>
      <c r="AR271">
        <v>0</v>
      </c>
      <c r="AS271">
        <v>0</v>
      </c>
      <c r="AT271" t="s">
        <v>14</v>
      </c>
      <c r="AU271">
        <v>0</v>
      </c>
      <c r="AV271">
        <v>0</v>
      </c>
      <c r="AW271" t="s">
        <v>15</v>
      </c>
      <c r="AX271">
        <v>0</v>
      </c>
      <c r="AY271">
        <v>0</v>
      </c>
      <c r="AZ271" t="s">
        <v>16</v>
      </c>
      <c r="BA271">
        <v>0</v>
      </c>
      <c r="BB271">
        <v>0</v>
      </c>
      <c r="BC271" t="s">
        <v>17</v>
      </c>
      <c r="BD271">
        <v>0</v>
      </c>
      <c r="BE271" t="s">
        <v>18</v>
      </c>
      <c r="BF271">
        <v>85</v>
      </c>
      <c r="BG271">
        <v>10</v>
      </c>
      <c r="BH271">
        <v>2</v>
      </c>
    </row>
    <row r="272" spans="1:60" x14ac:dyDescent="0.25">
      <c r="A272" t="s">
        <v>0</v>
      </c>
      <c r="B272" t="s">
        <v>1</v>
      </c>
      <c r="C272">
        <v>81015</v>
      </c>
      <c r="D272" t="s">
        <v>2</v>
      </c>
      <c r="E272">
        <v>85</v>
      </c>
      <c r="F272">
        <v>87</v>
      </c>
      <c r="G272">
        <v>-5</v>
      </c>
      <c r="H272" t="s">
        <v>3</v>
      </c>
      <c r="I272">
        <v>49</v>
      </c>
      <c r="J272">
        <v>-4</v>
      </c>
      <c r="K272">
        <v>-9</v>
      </c>
      <c r="L272" t="s">
        <v>4</v>
      </c>
      <c r="M272">
        <v>-0.27879999999999999</v>
      </c>
      <c r="N272">
        <v>5.5100000000000003E-2</v>
      </c>
      <c r="O272">
        <v>0.96079999999999999</v>
      </c>
      <c r="P272" t="s">
        <v>5</v>
      </c>
      <c r="Q272">
        <v>2.7216</v>
      </c>
      <c r="R272">
        <v>2.3702000000000001</v>
      </c>
      <c r="S272">
        <v>-1.5775999999999999</v>
      </c>
      <c r="T272" t="s">
        <v>6</v>
      </c>
      <c r="U272">
        <v>300618</v>
      </c>
      <c r="V272">
        <v>190048</v>
      </c>
      <c r="W272">
        <v>51.28713226</v>
      </c>
      <c r="X272" t="s">
        <v>7</v>
      </c>
      <c r="Y272">
        <v>0.15326165999999999</v>
      </c>
      <c r="Z272" t="s">
        <v>8</v>
      </c>
      <c r="AA272">
        <v>72.5</v>
      </c>
      <c r="AB272">
        <v>1</v>
      </c>
      <c r="AC272">
        <v>10</v>
      </c>
      <c r="AD272">
        <v>0.06</v>
      </c>
      <c r="AE272">
        <v>143.72</v>
      </c>
      <c r="AF272" t="s">
        <v>9</v>
      </c>
      <c r="AG272" t="s">
        <v>10</v>
      </c>
      <c r="AH272">
        <v>170</v>
      </c>
      <c r="AI272">
        <v>354</v>
      </c>
      <c r="AJ272" t="s">
        <v>11</v>
      </c>
      <c r="AK272">
        <v>0</v>
      </c>
      <c r="AL272">
        <v>0</v>
      </c>
      <c r="AM272" t="s">
        <v>12</v>
      </c>
      <c r="AN272">
        <v>0</v>
      </c>
      <c r="AO272">
        <v>0</v>
      </c>
      <c r="AP272">
        <v>0</v>
      </c>
      <c r="AQ272" t="s">
        <v>13</v>
      </c>
      <c r="AR272">
        <v>0</v>
      </c>
      <c r="AS272">
        <v>0</v>
      </c>
      <c r="AT272" t="s">
        <v>14</v>
      </c>
      <c r="AU272">
        <v>0</v>
      </c>
      <c r="AV272">
        <v>0</v>
      </c>
      <c r="AW272" t="s">
        <v>15</v>
      </c>
      <c r="AX272">
        <v>0</v>
      </c>
      <c r="AY272">
        <v>0</v>
      </c>
      <c r="AZ272" t="s">
        <v>16</v>
      </c>
      <c r="BA272">
        <v>0</v>
      </c>
      <c r="BB272">
        <v>0</v>
      </c>
      <c r="BC272" t="s">
        <v>17</v>
      </c>
      <c r="BD272">
        <v>0</v>
      </c>
      <c r="BE272" t="s">
        <v>18</v>
      </c>
      <c r="BF272">
        <v>85</v>
      </c>
      <c r="BG272">
        <v>10</v>
      </c>
      <c r="BH272">
        <v>2</v>
      </c>
    </row>
    <row r="273" spans="1:60" x14ac:dyDescent="0.25">
      <c r="A273" t="s">
        <v>0</v>
      </c>
      <c r="B273" t="s">
        <v>1</v>
      </c>
      <c r="C273">
        <v>81272</v>
      </c>
      <c r="D273" t="s">
        <v>2</v>
      </c>
      <c r="E273">
        <v>85</v>
      </c>
      <c r="F273">
        <v>87</v>
      </c>
      <c r="G273">
        <v>-5</v>
      </c>
      <c r="H273" t="s">
        <v>3</v>
      </c>
      <c r="I273">
        <v>49</v>
      </c>
      <c r="J273">
        <v>-4</v>
      </c>
      <c r="K273">
        <v>-9</v>
      </c>
      <c r="L273" t="s">
        <v>4</v>
      </c>
      <c r="M273">
        <v>-0.2432</v>
      </c>
      <c r="N273">
        <v>5.1799999999999999E-2</v>
      </c>
      <c r="O273">
        <v>0.96850000000000003</v>
      </c>
      <c r="P273" t="s">
        <v>5</v>
      </c>
      <c r="Q273">
        <v>3.3422000000000001</v>
      </c>
      <c r="R273">
        <v>3.073</v>
      </c>
      <c r="S273">
        <v>-0.33650000000000002</v>
      </c>
      <c r="T273" t="s">
        <v>6</v>
      </c>
      <c r="U273">
        <v>300618</v>
      </c>
      <c r="V273">
        <v>190048</v>
      </c>
      <c r="W273">
        <v>51.28713226</v>
      </c>
      <c r="X273" t="s">
        <v>7</v>
      </c>
      <c r="Y273">
        <v>0.15326165999999999</v>
      </c>
      <c r="Z273" t="s">
        <v>8</v>
      </c>
      <c r="AA273">
        <v>72.5</v>
      </c>
      <c r="AB273">
        <v>1</v>
      </c>
      <c r="AC273">
        <v>10</v>
      </c>
      <c r="AD273">
        <v>0.06</v>
      </c>
      <c r="AE273">
        <v>143.72</v>
      </c>
      <c r="AF273" t="s">
        <v>9</v>
      </c>
      <c r="AG273" t="s">
        <v>10</v>
      </c>
      <c r="AH273">
        <v>170</v>
      </c>
      <c r="AI273">
        <v>343</v>
      </c>
      <c r="AJ273" t="s">
        <v>11</v>
      </c>
      <c r="AK273">
        <v>0</v>
      </c>
      <c r="AL273">
        <v>0</v>
      </c>
      <c r="AM273" t="s">
        <v>12</v>
      </c>
      <c r="AN273">
        <v>0</v>
      </c>
      <c r="AO273">
        <v>0</v>
      </c>
      <c r="AP273">
        <v>0</v>
      </c>
      <c r="AQ273" t="s">
        <v>13</v>
      </c>
      <c r="AR273">
        <v>0</v>
      </c>
      <c r="AS273">
        <v>0</v>
      </c>
      <c r="AT273" t="s">
        <v>14</v>
      </c>
      <c r="AU273">
        <v>0</v>
      </c>
      <c r="AV273">
        <v>0</v>
      </c>
      <c r="AW273" t="s">
        <v>15</v>
      </c>
      <c r="AX273">
        <v>0</v>
      </c>
      <c r="AY273">
        <v>0</v>
      </c>
      <c r="AZ273" t="s">
        <v>16</v>
      </c>
      <c r="BA273">
        <v>0</v>
      </c>
      <c r="BB273">
        <v>0</v>
      </c>
      <c r="BC273" t="s">
        <v>17</v>
      </c>
      <c r="BD273">
        <v>0</v>
      </c>
      <c r="BE273" t="s">
        <v>18</v>
      </c>
      <c r="BF273">
        <v>85</v>
      </c>
      <c r="BG273">
        <v>10</v>
      </c>
      <c r="BH273">
        <v>2</v>
      </c>
    </row>
    <row r="274" spans="1:60" x14ac:dyDescent="0.25">
      <c r="A274" t="s">
        <v>0</v>
      </c>
      <c r="B274" t="s">
        <v>1</v>
      </c>
      <c r="C274">
        <v>81526</v>
      </c>
      <c r="D274" t="s">
        <v>2</v>
      </c>
      <c r="E274">
        <v>85</v>
      </c>
      <c r="F274">
        <v>87</v>
      </c>
      <c r="G274">
        <v>-5</v>
      </c>
      <c r="H274" t="s">
        <v>3</v>
      </c>
      <c r="I274">
        <v>49</v>
      </c>
      <c r="J274">
        <v>-4</v>
      </c>
      <c r="K274">
        <v>-11</v>
      </c>
      <c r="L274" t="s">
        <v>4</v>
      </c>
      <c r="M274">
        <v>-0.28239999999999998</v>
      </c>
      <c r="N274">
        <v>5.4699999999999999E-2</v>
      </c>
      <c r="O274">
        <v>0.95930000000000004</v>
      </c>
      <c r="P274" t="s">
        <v>5</v>
      </c>
      <c r="Q274">
        <v>2.6019999999999999</v>
      </c>
      <c r="R274">
        <v>1.4356</v>
      </c>
      <c r="S274">
        <v>-2.7964000000000002</v>
      </c>
      <c r="T274" t="s">
        <v>6</v>
      </c>
      <c r="U274">
        <v>300618</v>
      </c>
      <c r="V274">
        <v>190048</v>
      </c>
      <c r="W274">
        <v>51.28713226</v>
      </c>
      <c r="X274" t="s">
        <v>7</v>
      </c>
      <c r="Y274">
        <v>0.15326165999999999</v>
      </c>
      <c r="Z274" t="s">
        <v>8</v>
      </c>
      <c r="AA274">
        <v>72.5</v>
      </c>
      <c r="AB274">
        <v>1</v>
      </c>
      <c r="AC274">
        <v>10</v>
      </c>
      <c r="AD274">
        <v>0.06</v>
      </c>
      <c r="AE274">
        <v>143.72</v>
      </c>
      <c r="AF274" t="s">
        <v>9</v>
      </c>
      <c r="AG274" t="s">
        <v>10</v>
      </c>
      <c r="AH274">
        <v>170</v>
      </c>
      <c r="AI274">
        <v>373</v>
      </c>
      <c r="AJ274" t="s">
        <v>11</v>
      </c>
      <c r="AK274">
        <v>0</v>
      </c>
      <c r="AL274">
        <v>0</v>
      </c>
      <c r="AM274" t="s">
        <v>12</v>
      </c>
      <c r="AN274">
        <v>0</v>
      </c>
      <c r="AO274">
        <v>0</v>
      </c>
      <c r="AP274">
        <v>0</v>
      </c>
      <c r="AQ274" t="s">
        <v>13</v>
      </c>
      <c r="AR274">
        <v>0</v>
      </c>
      <c r="AS274">
        <v>0</v>
      </c>
      <c r="AT274" t="s">
        <v>14</v>
      </c>
      <c r="AU274">
        <v>0</v>
      </c>
      <c r="AV274">
        <v>0</v>
      </c>
      <c r="AW274" t="s">
        <v>15</v>
      </c>
      <c r="AX274">
        <v>0</v>
      </c>
      <c r="AY274">
        <v>0</v>
      </c>
      <c r="AZ274" t="s">
        <v>16</v>
      </c>
      <c r="BA274">
        <v>0</v>
      </c>
      <c r="BB274">
        <v>0</v>
      </c>
      <c r="BC274" t="s">
        <v>17</v>
      </c>
      <c r="BD274">
        <v>0</v>
      </c>
      <c r="BE274" t="s">
        <v>18</v>
      </c>
      <c r="BF274">
        <v>85</v>
      </c>
      <c r="BG274">
        <v>10</v>
      </c>
      <c r="BH274">
        <v>2</v>
      </c>
    </row>
    <row r="275" spans="1:60" x14ac:dyDescent="0.25">
      <c r="A275" t="s">
        <v>0</v>
      </c>
      <c r="B275" t="s">
        <v>1</v>
      </c>
      <c r="C275">
        <v>81767</v>
      </c>
      <c r="D275" t="s">
        <v>2</v>
      </c>
      <c r="E275">
        <v>85</v>
      </c>
      <c r="F275">
        <v>87</v>
      </c>
      <c r="G275">
        <v>-5</v>
      </c>
      <c r="H275" t="s">
        <v>3</v>
      </c>
      <c r="I275">
        <v>50</v>
      </c>
      <c r="J275">
        <v>-4</v>
      </c>
      <c r="K275">
        <v>-10</v>
      </c>
      <c r="L275" t="s">
        <v>4</v>
      </c>
      <c r="M275">
        <v>-0.2072</v>
      </c>
      <c r="N275">
        <v>4.6300000000000001E-2</v>
      </c>
      <c r="O275">
        <v>0.98770000000000002</v>
      </c>
      <c r="P275" t="s">
        <v>5</v>
      </c>
      <c r="Q275">
        <v>3.3271999999999999</v>
      </c>
      <c r="R275">
        <v>2.2355999999999998</v>
      </c>
      <c r="S275">
        <v>-2.6244000000000001</v>
      </c>
      <c r="T275" t="s">
        <v>6</v>
      </c>
      <c r="U275">
        <v>300618</v>
      </c>
      <c r="V275">
        <v>190049</v>
      </c>
      <c r="W275">
        <v>51.28713226</v>
      </c>
      <c r="X275" t="s">
        <v>7</v>
      </c>
      <c r="Y275">
        <v>0.15326333</v>
      </c>
      <c r="Z275" t="s">
        <v>8</v>
      </c>
      <c r="AA275">
        <v>72.400000000000006</v>
      </c>
      <c r="AB275">
        <v>1</v>
      </c>
      <c r="AC275">
        <v>10</v>
      </c>
      <c r="AD275">
        <v>0.06</v>
      </c>
      <c r="AE275">
        <v>143.72</v>
      </c>
      <c r="AF275" t="s">
        <v>9</v>
      </c>
      <c r="AG275" t="s">
        <v>10</v>
      </c>
      <c r="AH275">
        <v>170</v>
      </c>
      <c r="AI275">
        <v>398</v>
      </c>
      <c r="AJ275" t="s">
        <v>11</v>
      </c>
      <c r="AK275">
        <v>0</v>
      </c>
      <c r="AL275">
        <v>0</v>
      </c>
      <c r="AM275" t="s">
        <v>12</v>
      </c>
      <c r="AN275">
        <v>0</v>
      </c>
      <c r="AO275">
        <v>0</v>
      </c>
      <c r="AP275">
        <v>0</v>
      </c>
      <c r="AQ275" t="s">
        <v>13</v>
      </c>
      <c r="AR275">
        <v>0</v>
      </c>
      <c r="AS275">
        <v>0</v>
      </c>
      <c r="AT275" t="s">
        <v>14</v>
      </c>
      <c r="AU275">
        <v>0</v>
      </c>
      <c r="AV275">
        <v>0</v>
      </c>
      <c r="AW275" t="s">
        <v>15</v>
      </c>
      <c r="AX275">
        <v>0</v>
      </c>
      <c r="AY275">
        <v>0</v>
      </c>
      <c r="AZ275" t="s">
        <v>16</v>
      </c>
      <c r="BA275">
        <v>0</v>
      </c>
      <c r="BB275">
        <v>0</v>
      </c>
      <c r="BC275" t="s">
        <v>17</v>
      </c>
      <c r="BD275">
        <v>0</v>
      </c>
      <c r="BE275" t="s">
        <v>18</v>
      </c>
      <c r="BF275">
        <v>85</v>
      </c>
      <c r="BG275">
        <v>10</v>
      </c>
      <c r="BH275">
        <v>2</v>
      </c>
    </row>
    <row r="276" spans="1:60" x14ac:dyDescent="0.25">
      <c r="A276" t="s">
        <v>0</v>
      </c>
      <c r="B276" t="s">
        <v>1</v>
      </c>
      <c r="C276">
        <v>82024</v>
      </c>
      <c r="D276" t="s">
        <v>2</v>
      </c>
      <c r="E276">
        <v>85</v>
      </c>
      <c r="F276">
        <v>87</v>
      </c>
      <c r="G276">
        <v>-5</v>
      </c>
      <c r="H276" t="s">
        <v>3</v>
      </c>
      <c r="I276">
        <v>48</v>
      </c>
      <c r="J276">
        <v>-3</v>
      </c>
      <c r="K276">
        <v>-14</v>
      </c>
      <c r="L276" t="s">
        <v>4</v>
      </c>
      <c r="M276">
        <v>-0.57010000000000005</v>
      </c>
      <c r="N276">
        <v>-0.02</v>
      </c>
      <c r="O276">
        <v>0.74199999999999999</v>
      </c>
      <c r="P276" t="s">
        <v>5</v>
      </c>
      <c r="Q276">
        <v>5.1516000000000002</v>
      </c>
      <c r="R276">
        <v>0.2243</v>
      </c>
      <c r="S276">
        <v>-10.991099999999999</v>
      </c>
      <c r="T276" t="s">
        <v>6</v>
      </c>
      <c r="U276">
        <v>300618</v>
      </c>
      <c r="V276">
        <v>190049</v>
      </c>
      <c r="W276">
        <v>51.28713226</v>
      </c>
      <c r="X276" t="s">
        <v>7</v>
      </c>
      <c r="Y276">
        <v>0.15326333</v>
      </c>
      <c r="Z276" t="s">
        <v>8</v>
      </c>
      <c r="AA276">
        <v>72.400000000000006</v>
      </c>
      <c r="AB276">
        <v>1</v>
      </c>
      <c r="AC276">
        <v>10</v>
      </c>
      <c r="AD276">
        <v>7.0000000000000007E-2</v>
      </c>
      <c r="AE276">
        <v>108.83</v>
      </c>
      <c r="AF276" t="s">
        <v>9</v>
      </c>
      <c r="AG276" t="s">
        <v>10</v>
      </c>
      <c r="AH276">
        <v>170</v>
      </c>
      <c r="AI276">
        <v>366</v>
      </c>
      <c r="AJ276" t="s">
        <v>11</v>
      </c>
      <c r="AK276">
        <v>0</v>
      </c>
      <c r="AL276">
        <v>0</v>
      </c>
      <c r="AM276" t="s">
        <v>12</v>
      </c>
      <c r="AN276">
        <v>0</v>
      </c>
      <c r="AO276">
        <v>0</v>
      </c>
      <c r="AP276">
        <v>0</v>
      </c>
      <c r="AQ276" t="s">
        <v>13</v>
      </c>
      <c r="AR276">
        <v>0</v>
      </c>
      <c r="AS276">
        <v>0</v>
      </c>
      <c r="AT276" t="s">
        <v>14</v>
      </c>
      <c r="AU276">
        <v>0</v>
      </c>
      <c r="AV276">
        <v>0</v>
      </c>
      <c r="AW276" t="s">
        <v>15</v>
      </c>
      <c r="AX276">
        <v>0</v>
      </c>
      <c r="AY276">
        <v>0</v>
      </c>
      <c r="AZ276" t="s">
        <v>16</v>
      </c>
      <c r="BA276">
        <v>0</v>
      </c>
      <c r="BB276">
        <v>0</v>
      </c>
      <c r="BC276" t="s">
        <v>17</v>
      </c>
      <c r="BD276">
        <v>0</v>
      </c>
      <c r="BE276" t="s">
        <v>18</v>
      </c>
      <c r="BF276">
        <v>85</v>
      </c>
      <c r="BG276">
        <v>10</v>
      </c>
      <c r="BH276">
        <v>2</v>
      </c>
    </row>
    <row r="277" spans="1:60" x14ac:dyDescent="0.25">
      <c r="A277" t="s">
        <v>0</v>
      </c>
      <c r="B277" t="s">
        <v>1</v>
      </c>
      <c r="C277">
        <v>82278</v>
      </c>
      <c r="D277" t="s">
        <v>2</v>
      </c>
      <c r="E277">
        <v>85</v>
      </c>
      <c r="F277">
        <v>87</v>
      </c>
      <c r="G277">
        <v>-5</v>
      </c>
      <c r="H277" t="s">
        <v>3</v>
      </c>
      <c r="I277">
        <v>56</v>
      </c>
      <c r="J277">
        <v>-7</v>
      </c>
      <c r="K277">
        <v>-9</v>
      </c>
      <c r="L277" t="s">
        <v>4</v>
      </c>
      <c r="M277">
        <v>-0.1366</v>
      </c>
      <c r="N277">
        <v>-6.1999999999999998E-3</v>
      </c>
      <c r="O277">
        <v>0.9456</v>
      </c>
      <c r="P277" t="s">
        <v>5</v>
      </c>
      <c r="Q277">
        <v>-3.1627000000000001</v>
      </c>
      <c r="R277">
        <v>-0.2467</v>
      </c>
      <c r="S277">
        <v>2.7366000000000001</v>
      </c>
      <c r="T277" t="s">
        <v>6</v>
      </c>
      <c r="U277">
        <v>300618</v>
      </c>
      <c r="V277">
        <v>190049</v>
      </c>
      <c r="W277">
        <v>51.28713226</v>
      </c>
      <c r="X277" t="s">
        <v>7</v>
      </c>
      <c r="Y277">
        <v>0.15326333</v>
      </c>
      <c r="Z277" t="s">
        <v>8</v>
      </c>
      <c r="AA277">
        <v>72.400000000000006</v>
      </c>
      <c r="AB277">
        <v>1</v>
      </c>
      <c r="AC277">
        <v>10</v>
      </c>
      <c r="AD277">
        <v>7.0000000000000007E-2</v>
      </c>
      <c r="AE277">
        <v>108.83</v>
      </c>
      <c r="AF277" t="s">
        <v>9</v>
      </c>
      <c r="AG277" t="s">
        <v>10</v>
      </c>
      <c r="AH277">
        <v>170</v>
      </c>
      <c r="AI277">
        <v>312</v>
      </c>
      <c r="AJ277" t="s">
        <v>11</v>
      </c>
      <c r="AK277">
        <v>0</v>
      </c>
      <c r="AL277">
        <v>0</v>
      </c>
      <c r="AM277" t="s">
        <v>12</v>
      </c>
      <c r="AN277">
        <v>0</v>
      </c>
      <c r="AO277">
        <v>0</v>
      </c>
      <c r="AP277">
        <v>0</v>
      </c>
      <c r="AQ277" t="s">
        <v>13</v>
      </c>
      <c r="AR277">
        <v>0</v>
      </c>
      <c r="AS277">
        <v>0</v>
      </c>
      <c r="AT277" t="s">
        <v>14</v>
      </c>
      <c r="AU277">
        <v>0</v>
      </c>
      <c r="AV277">
        <v>0</v>
      </c>
      <c r="AW277" t="s">
        <v>15</v>
      </c>
      <c r="AX277">
        <v>0</v>
      </c>
      <c r="AY277">
        <v>0</v>
      </c>
      <c r="AZ277" t="s">
        <v>16</v>
      </c>
      <c r="BA277">
        <v>0</v>
      </c>
      <c r="BB277">
        <v>0</v>
      </c>
      <c r="BC277" t="s">
        <v>17</v>
      </c>
      <c r="BD277">
        <v>0</v>
      </c>
      <c r="BE277" t="s">
        <v>18</v>
      </c>
      <c r="BF277">
        <v>85</v>
      </c>
      <c r="BG277">
        <v>10</v>
      </c>
      <c r="BH277">
        <v>2</v>
      </c>
    </row>
    <row r="278" spans="1:60" x14ac:dyDescent="0.25">
      <c r="A278" t="s">
        <v>0</v>
      </c>
      <c r="B278" t="s">
        <v>1</v>
      </c>
      <c r="C278">
        <v>82520</v>
      </c>
      <c r="D278" t="s">
        <v>2</v>
      </c>
      <c r="E278">
        <v>85</v>
      </c>
      <c r="F278">
        <v>87</v>
      </c>
      <c r="G278">
        <v>-5</v>
      </c>
      <c r="H278" t="s">
        <v>3</v>
      </c>
      <c r="I278">
        <v>51</v>
      </c>
      <c r="J278">
        <v>-1</v>
      </c>
      <c r="K278">
        <v>-9</v>
      </c>
      <c r="L278" t="s">
        <v>4</v>
      </c>
      <c r="M278">
        <v>-0.29110000000000003</v>
      </c>
      <c r="N278">
        <v>3.6700000000000003E-2</v>
      </c>
      <c r="O278">
        <v>0.9234</v>
      </c>
      <c r="P278" t="s">
        <v>5</v>
      </c>
      <c r="Q278">
        <v>2.7589999999999999</v>
      </c>
      <c r="R278">
        <v>-2.8037999999999998</v>
      </c>
      <c r="S278">
        <v>6.49</v>
      </c>
      <c r="T278" t="s">
        <v>6</v>
      </c>
      <c r="U278">
        <v>300618</v>
      </c>
      <c r="V278">
        <v>190049</v>
      </c>
      <c r="W278">
        <v>51.28713226</v>
      </c>
      <c r="X278" t="s">
        <v>7</v>
      </c>
      <c r="Y278">
        <v>0.15326333</v>
      </c>
      <c r="Z278" t="s">
        <v>8</v>
      </c>
      <c r="AA278">
        <v>72.400000000000006</v>
      </c>
      <c r="AB278">
        <v>1</v>
      </c>
      <c r="AC278">
        <v>10</v>
      </c>
      <c r="AD278">
        <v>7.0000000000000007E-2</v>
      </c>
      <c r="AE278">
        <v>108.83</v>
      </c>
      <c r="AF278" t="s">
        <v>9</v>
      </c>
      <c r="AG278" t="s">
        <v>10</v>
      </c>
      <c r="AH278">
        <v>170</v>
      </c>
      <c r="AI278">
        <v>373</v>
      </c>
      <c r="AJ278" t="s">
        <v>11</v>
      </c>
      <c r="AK278">
        <v>0</v>
      </c>
      <c r="AL278">
        <v>0</v>
      </c>
      <c r="AM278" t="s">
        <v>12</v>
      </c>
      <c r="AN278">
        <v>0</v>
      </c>
      <c r="AO278">
        <v>0</v>
      </c>
      <c r="AP278">
        <v>0</v>
      </c>
      <c r="AQ278" t="s">
        <v>13</v>
      </c>
      <c r="AR278">
        <v>0</v>
      </c>
      <c r="AS278">
        <v>0</v>
      </c>
      <c r="AT278" t="s">
        <v>14</v>
      </c>
      <c r="AU278">
        <v>0</v>
      </c>
      <c r="AV278">
        <v>0</v>
      </c>
      <c r="AW278" t="s">
        <v>15</v>
      </c>
      <c r="AX278">
        <v>0</v>
      </c>
      <c r="AY278">
        <v>0</v>
      </c>
      <c r="AZ278" t="s">
        <v>16</v>
      </c>
      <c r="BA278">
        <v>0</v>
      </c>
      <c r="BB278">
        <v>0</v>
      </c>
      <c r="BC278" t="s">
        <v>17</v>
      </c>
      <c r="BD278">
        <v>0</v>
      </c>
      <c r="BE278" t="s">
        <v>18</v>
      </c>
      <c r="BF278">
        <v>85</v>
      </c>
      <c r="BG278">
        <v>10</v>
      </c>
      <c r="BH278">
        <v>2</v>
      </c>
    </row>
    <row r="279" spans="1:60" x14ac:dyDescent="0.25">
      <c r="A279" t="s">
        <v>0</v>
      </c>
      <c r="B279" t="s">
        <v>1</v>
      </c>
      <c r="C279">
        <v>82776</v>
      </c>
      <c r="D279" t="s">
        <v>2</v>
      </c>
      <c r="E279">
        <v>85</v>
      </c>
      <c r="F279">
        <v>87</v>
      </c>
      <c r="G279">
        <v>-5</v>
      </c>
      <c r="H279" t="s">
        <v>3</v>
      </c>
      <c r="I279">
        <v>51</v>
      </c>
      <c r="J279">
        <v>-5</v>
      </c>
      <c r="K279">
        <v>-9</v>
      </c>
      <c r="L279" t="s">
        <v>4</v>
      </c>
      <c r="M279">
        <v>-0.27</v>
      </c>
      <c r="N279">
        <v>2.93E-2</v>
      </c>
      <c r="O279">
        <v>0.91300000000000003</v>
      </c>
      <c r="P279" t="s">
        <v>5</v>
      </c>
      <c r="Q279">
        <v>1.7047000000000001</v>
      </c>
      <c r="R279">
        <v>0.46360000000000001</v>
      </c>
      <c r="S279">
        <v>-4.7030000000000003</v>
      </c>
      <c r="T279" t="s">
        <v>6</v>
      </c>
      <c r="U279">
        <v>300618</v>
      </c>
      <c r="V279">
        <v>190050</v>
      </c>
      <c r="W279">
        <v>51.28713226</v>
      </c>
      <c r="X279" t="s">
        <v>7</v>
      </c>
      <c r="Y279">
        <v>0.15326333</v>
      </c>
      <c r="Z279" t="s">
        <v>8</v>
      </c>
      <c r="AA279">
        <v>72.400000000000006</v>
      </c>
      <c r="AB279">
        <v>1</v>
      </c>
      <c r="AC279">
        <v>10</v>
      </c>
      <c r="AD279">
        <v>7.0000000000000007E-2</v>
      </c>
      <c r="AE279">
        <v>108.83</v>
      </c>
      <c r="AF279" t="s">
        <v>9</v>
      </c>
      <c r="AG279" t="s">
        <v>10</v>
      </c>
      <c r="AH279">
        <v>170</v>
      </c>
      <c r="AI279">
        <v>402</v>
      </c>
      <c r="AJ279" t="s">
        <v>11</v>
      </c>
      <c r="AK279">
        <v>0</v>
      </c>
      <c r="AL279">
        <v>0</v>
      </c>
      <c r="AM279" t="s">
        <v>12</v>
      </c>
      <c r="AN279">
        <v>0</v>
      </c>
      <c r="AO279">
        <v>0</v>
      </c>
      <c r="AP279">
        <v>0</v>
      </c>
      <c r="AQ279" t="s">
        <v>13</v>
      </c>
      <c r="AR279">
        <v>0</v>
      </c>
      <c r="AS279">
        <v>0</v>
      </c>
      <c r="AT279" t="s">
        <v>14</v>
      </c>
      <c r="AU279">
        <v>0</v>
      </c>
      <c r="AV279">
        <v>0</v>
      </c>
      <c r="AW279" t="s">
        <v>15</v>
      </c>
      <c r="AX279">
        <v>0</v>
      </c>
      <c r="AY279">
        <v>0</v>
      </c>
      <c r="AZ279" t="s">
        <v>16</v>
      </c>
      <c r="BA279">
        <v>0</v>
      </c>
      <c r="BB279">
        <v>0</v>
      </c>
      <c r="BC279" t="s">
        <v>17</v>
      </c>
      <c r="BD279">
        <v>0</v>
      </c>
      <c r="BE279" t="s">
        <v>18</v>
      </c>
      <c r="BF279">
        <v>85</v>
      </c>
      <c r="BG279">
        <v>10</v>
      </c>
      <c r="BH279">
        <v>2</v>
      </c>
    </row>
    <row r="280" spans="1:60" x14ac:dyDescent="0.25">
      <c r="A280" t="s">
        <v>0</v>
      </c>
      <c r="B280" t="s">
        <v>1</v>
      </c>
      <c r="C280">
        <v>83031</v>
      </c>
      <c r="D280" t="s">
        <v>2</v>
      </c>
      <c r="E280">
        <v>85</v>
      </c>
      <c r="F280">
        <v>87</v>
      </c>
      <c r="G280">
        <v>-5</v>
      </c>
      <c r="H280" t="s">
        <v>3</v>
      </c>
      <c r="I280">
        <v>53</v>
      </c>
      <c r="J280">
        <v>-4</v>
      </c>
      <c r="K280">
        <v>-7</v>
      </c>
      <c r="L280" t="s">
        <v>4</v>
      </c>
      <c r="M280">
        <v>-0.25950000000000001</v>
      </c>
      <c r="N280">
        <v>4.8099999999999997E-2</v>
      </c>
      <c r="O280">
        <v>0.94530000000000003</v>
      </c>
      <c r="P280" t="s">
        <v>5</v>
      </c>
      <c r="Q280">
        <v>2.7366000000000001</v>
      </c>
      <c r="R280">
        <v>2.4897999999999998</v>
      </c>
      <c r="S280">
        <v>-2.1383999999999999</v>
      </c>
      <c r="T280" t="s">
        <v>6</v>
      </c>
      <c r="U280">
        <v>300618</v>
      </c>
      <c r="V280">
        <v>190050</v>
      </c>
      <c r="W280">
        <v>51.28713226</v>
      </c>
      <c r="X280" t="s">
        <v>7</v>
      </c>
      <c r="Y280">
        <v>0.15326333</v>
      </c>
      <c r="Z280" t="s">
        <v>8</v>
      </c>
      <c r="AA280">
        <v>72.400000000000006</v>
      </c>
      <c r="AB280">
        <v>1</v>
      </c>
      <c r="AC280">
        <v>10</v>
      </c>
      <c r="AD280">
        <v>0.1</v>
      </c>
      <c r="AE280">
        <v>1.1200000000000001</v>
      </c>
      <c r="AF280" t="s">
        <v>9</v>
      </c>
      <c r="AG280" t="s">
        <v>10</v>
      </c>
      <c r="AH280">
        <v>170</v>
      </c>
      <c r="AI280">
        <v>362</v>
      </c>
      <c r="AJ280" t="s">
        <v>11</v>
      </c>
      <c r="AK280">
        <v>0</v>
      </c>
      <c r="AL280">
        <v>0</v>
      </c>
      <c r="AM280" t="s">
        <v>12</v>
      </c>
      <c r="AN280">
        <v>0</v>
      </c>
      <c r="AO280">
        <v>0</v>
      </c>
      <c r="AP280">
        <v>0</v>
      </c>
      <c r="AQ280" t="s">
        <v>13</v>
      </c>
      <c r="AR280">
        <v>0</v>
      </c>
      <c r="AS280">
        <v>0</v>
      </c>
      <c r="AT280" t="s">
        <v>14</v>
      </c>
      <c r="AU280">
        <v>0</v>
      </c>
      <c r="AV280">
        <v>0</v>
      </c>
      <c r="AW280" t="s">
        <v>15</v>
      </c>
      <c r="AX280">
        <v>0</v>
      </c>
      <c r="AY280">
        <v>0</v>
      </c>
      <c r="AZ280" t="s">
        <v>16</v>
      </c>
      <c r="BA280">
        <v>0</v>
      </c>
      <c r="BB280">
        <v>0</v>
      </c>
      <c r="BC280" t="s">
        <v>17</v>
      </c>
      <c r="BD280">
        <v>0</v>
      </c>
      <c r="BE280" t="s">
        <v>18</v>
      </c>
      <c r="BF280">
        <v>85</v>
      </c>
      <c r="BG280">
        <v>10</v>
      </c>
      <c r="BH280">
        <v>2</v>
      </c>
    </row>
    <row r="281" spans="1:60" x14ac:dyDescent="0.25">
      <c r="A281" t="s">
        <v>0</v>
      </c>
      <c r="B281" t="s">
        <v>1</v>
      </c>
      <c r="C281">
        <v>83317</v>
      </c>
      <c r="D281" t="s">
        <v>2</v>
      </c>
      <c r="E281">
        <v>85</v>
      </c>
      <c r="F281">
        <v>87</v>
      </c>
      <c r="G281">
        <v>-5</v>
      </c>
      <c r="H281" t="s">
        <v>3</v>
      </c>
      <c r="I281">
        <v>53</v>
      </c>
      <c r="J281">
        <v>-3</v>
      </c>
      <c r="K281">
        <v>-7</v>
      </c>
      <c r="L281" t="s">
        <v>4</v>
      </c>
      <c r="M281">
        <v>-0.255</v>
      </c>
      <c r="N281">
        <v>3.32E-2</v>
      </c>
      <c r="O281">
        <v>0.95269999999999999</v>
      </c>
      <c r="P281" t="s">
        <v>5</v>
      </c>
      <c r="Q281">
        <v>2.2281</v>
      </c>
      <c r="R281">
        <v>3.1179000000000001</v>
      </c>
      <c r="S281">
        <v>0.2243</v>
      </c>
      <c r="T281" t="s">
        <v>6</v>
      </c>
      <c r="U281">
        <v>300618</v>
      </c>
      <c r="V281">
        <v>190050</v>
      </c>
      <c r="W281">
        <v>51.28713226</v>
      </c>
      <c r="X281" t="s">
        <v>7</v>
      </c>
      <c r="Y281">
        <v>0.15326333</v>
      </c>
      <c r="Z281" t="s">
        <v>8</v>
      </c>
      <c r="AA281">
        <v>72.400000000000006</v>
      </c>
      <c r="AB281">
        <v>1</v>
      </c>
      <c r="AC281">
        <v>10</v>
      </c>
      <c r="AD281">
        <v>0.1</v>
      </c>
      <c r="AE281">
        <v>1.1200000000000001</v>
      </c>
      <c r="AF281" t="s">
        <v>9</v>
      </c>
      <c r="AG281" t="s">
        <v>10</v>
      </c>
      <c r="AH281">
        <v>170</v>
      </c>
      <c r="AI281">
        <v>318</v>
      </c>
      <c r="AJ281" t="s">
        <v>11</v>
      </c>
      <c r="AK281">
        <v>0</v>
      </c>
      <c r="AL281">
        <v>0</v>
      </c>
      <c r="AM281" t="s">
        <v>12</v>
      </c>
      <c r="AN281">
        <v>0</v>
      </c>
      <c r="AO281">
        <v>0</v>
      </c>
      <c r="AP281">
        <v>0</v>
      </c>
      <c r="AQ281" t="s">
        <v>13</v>
      </c>
      <c r="AR281">
        <v>0</v>
      </c>
      <c r="AS281">
        <v>0</v>
      </c>
      <c r="AT281" t="s">
        <v>14</v>
      </c>
      <c r="AU281">
        <v>0</v>
      </c>
      <c r="AV281">
        <v>0</v>
      </c>
      <c r="AW281" t="s">
        <v>15</v>
      </c>
      <c r="AX281">
        <v>0</v>
      </c>
      <c r="AY281">
        <v>0</v>
      </c>
      <c r="AZ281" t="s">
        <v>16</v>
      </c>
      <c r="BA281">
        <v>0</v>
      </c>
      <c r="BB281">
        <v>0</v>
      </c>
      <c r="BC281" t="s">
        <v>17</v>
      </c>
      <c r="BD281">
        <v>0</v>
      </c>
      <c r="BE281" t="s">
        <v>18</v>
      </c>
      <c r="BF281">
        <v>85</v>
      </c>
      <c r="BG281">
        <v>10</v>
      </c>
      <c r="BH281">
        <v>2</v>
      </c>
    </row>
    <row r="282" spans="1:60" x14ac:dyDescent="0.25">
      <c r="A282" t="s">
        <v>0</v>
      </c>
      <c r="B282" t="s">
        <v>1</v>
      </c>
      <c r="C282">
        <v>83573</v>
      </c>
      <c r="D282" t="s">
        <v>2</v>
      </c>
      <c r="E282">
        <v>85</v>
      </c>
      <c r="F282">
        <v>87</v>
      </c>
      <c r="G282">
        <v>-5</v>
      </c>
      <c r="H282" t="s">
        <v>3</v>
      </c>
      <c r="I282">
        <v>52</v>
      </c>
      <c r="J282">
        <v>-4</v>
      </c>
      <c r="K282">
        <v>-8</v>
      </c>
      <c r="L282" t="s">
        <v>4</v>
      </c>
      <c r="M282">
        <v>-0.20050000000000001</v>
      </c>
      <c r="N282">
        <v>3.8100000000000002E-2</v>
      </c>
      <c r="O282">
        <v>0.98040000000000005</v>
      </c>
      <c r="P282" t="s">
        <v>5</v>
      </c>
      <c r="Q282">
        <v>2.4300000000000002</v>
      </c>
      <c r="R282">
        <v>1.8991</v>
      </c>
      <c r="S282">
        <v>-1.6225000000000001</v>
      </c>
      <c r="T282" t="s">
        <v>6</v>
      </c>
      <c r="U282">
        <v>300618</v>
      </c>
      <c r="V282">
        <v>190050</v>
      </c>
      <c r="W282">
        <v>51.28713226</v>
      </c>
      <c r="X282" t="s">
        <v>7</v>
      </c>
      <c r="Y282">
        <v>0.15326333</v>
      </c>
      <c r="Z282" t="s">
        <v>8</v>
      </c>
      <c r="AA282">
        <v>72.400000000000006</v>
      </c>
      <c r="AB282">
        <v>1</v>
      </c>
      <c r="AC282">
        <v>10</v>
      </c>
      <c r="AD282">
        <v>0.1</v>
      </c>
      <c r="AE282">
        <v>1.1200000000000001</v>
      </c>
      <c r="AF282" t="s">
        <v>9</v>
      </c>
      <c r="AG282" t="s">
        <v>10</v>
      </c>
      <c r="AH282">
        <v>170</v>
      </c>
      <c r="AI282">
        <v>328</v>
      </c>
      <c r="AJ282" t="s">
        <v>11</v>
      </c>
      <c r="AK282">
        <v>0</v>
      </c>
      <c r="AL282">
        <v>0</v>
      </c>
      <c r="AM282" t="s">
        <v>12</v>
      </c>
      <c r="AN282">
        <v>0</v>
      </c>
      <c r="AO282">
        <v>0</v>
      </c>
      <c r="AP282">
        <v>0</v>
      </c>
      <c r="AQ282" t="s">
        <v>13</v>
      </c>
      <c r="AR282">
        <v>0</v>
      </c>
      <c r="AS282">
        <v>0</v>
      </c>
      <c r="AT282" t="s">
        <v>14</v>
      </c>
      <c r="AU282">
        <v>0</v>
      </c>
      <c r="AV282">
        <v>0</v>
      </c>
      <c r="AW282" t="s">
        <v>15</v>
      </c>
      <c r="AX282">
        <v>0</v>
      </c>
      <c r="AY282">
        <v>0</v>
      </c>
      <c r="AZ282" t="s">
        <v>16</v>
      </c>
      <c r="BA282">
        <v>0</v>
      </c>
      <c r="BB282">
        <v>0</v>
      </c>
      <c r="BC282" t="s">
        <v>17</v>
      </c>
      <c r="BD282">
        <v>0</v>
      </c>
      <c r="BE282" t="s">
        <v>18</v>
      </c>
      <c r="BF282">
        <v>85</v>
      </c>
      <c r="BG282">
        <v>10</v>
      </c>
      <c r="BH282">
        <v>2</v>
      </c>
    </row>
    <row r="283" spans="1:60" x14ac:dyDescent="0.25">
      <c r="A283" t="s">
        <v>0</v>
      </c>
      <c r="B283" t="s">
        <v>1</v>
      </c>
      <c r="C283">
        <v>83828</v>
      </c>
      <c r="D283" t="s">
        <v>2</v>
      </c>
      <c r="E283">
        <v>85</v>
      </c>
      <c r="F283">
        <v>87</v>
      </c>
      <c r="G283">
        <v>-5</v>
      </c>
      <c r="H283" t="s">
        <v>3</v>
      </c>
      <c r="I283">
        <v>51</v>
      </c>
      <c r="J283">
        <v>-4</v>
      </c>
      <c r="K283">
        <v>-10</v>
      </c>
      <c r="L283" t="s">
        <v>4</v>
      </c>
      <c r="M283">
        <v>-0.21210000000000001</v>
      </c>
      <c r="N283">
        <v>4.7E-2</v>
      </c>
      <c r="O283">
        <v>0.99119999999999997</v>
      </c>
      <c r="P283" t="s">
        <v>5</v>
      </c>
      <c r="Q283">
        <v>4.7477999999999998</v>
      </c>
      <c r="R283">
        <v>0.4486</v>
      </c>
      <c r="S283">
        <v>-4.2918000000000003</v>
      </c>
      <c r="T283" t="s">
        <v>6</v>
      </c>
      <c r="U283">
        <v>300618</v>
      </c>
      <c r="V283">
        <v>190051</v>
      </c>
      <c r="W283">
        <v>51.287124630000001</v>
      </c>
      <c r="X283" t="s">
        <v>7</v>
      </c>
      <c r="Y283">
        <v>0.15326333</v>
      </c>
      <c r="Z283" t="s">
        <v>8</v>
      </c>
      <c r="AA283">
        <v>72.400000000000006</v>
      </c>
      <c r="AB283">
        <v>1</v>
      </c>
      <c r="AC283">
        <v>10</v>
      </c>
      <c r="AD283">
        <v>0.1</v>
      </c>
      <c r="AE283">
        <v>1.1200000000000001</v>
      </c>
      <c r="AF283" t="s">
        <v>9</v>
      </c>
      <c r="AG283" t="s">
        <v>10</v>
      </c>
      <c r="AH283">
        <v>170</v>
      </c>
      <c r="AI283">
        <v>357</v>
      </c>
      <c r="AJ283" t="s">
        <v>11</v>
      </c>
      <c r="AK283">
        <v>0</v>
      </c>
      <c r="AL283">
        <v>0</v>
      </c>
      <c r="AM283" t="s">
        <v>12</v>
      </c>
      <c r="AN283">
        <v>0</v>
      </c>
      <c r="AO283">
        <v>0</v>
      </c>
      <c r="AP283">
        <v>0</v>
      </c>
      <c r="AQ283" t="s">
        <v>13</v>
      </c>
      <c r="AR283">
        <v>0</v>
      </c>
      <c r="AS283">
        <v>0</v>
      </c>
      <c r="AT283" t="s">
        <v>14</v>
      </c>
      <c r="AU283">
        <v>0</v>
      </c>
      <c r="AV283">
        <v>0</v>
      </c>
      <c r="AW283" t="s">
        <v>15</v>
      </c>
      <c r="AX283">
        <v>0</v>
      </c>
      <c r="AY283">
        <v>0</v>
      </c>
      <c r="AZ283" t="s">
        <v>16</v>
      </c>
      <c r="BA283">
        <v>0</v>
      </c>
      <c r="BB283">
        <v>0</v>
      </c>
      <c r="BC283" t="s">
        <v>17</v>
      </c>
      <c r="BD283">
        <v>0</v>
      </c>
      <c r="BE283" t="s">
        <v>18</v>
      </c>
      <c r="BF283">
        <v>85</v>
      </c>
      <c r="BG283">
        <v>10</v>
      </c>
      <c r="BH283">
        <v>2</v>
      </c>
    </row>
    <row r="284" spans="1:60" x14ac:dyDescent="0.25">
      <c r="A284" t="s">
        <v>0</v>
      </c>
      <c r="B284" t="s">
        <v>1</v>
      </c>
      <c r="C284">
        <v>84084</v>
      </c>
      <c r="D284" t="s">
        <v>2</v>
      </c>
      <c r="E284">
        <v>84</v>
      </c>
      <c r="F284">
        <v>87</v>
      </c>
      <c r="G284">
        <v>-5</v>
      </c>
      <c r="H284" t="s">
        <v>3</v>
      </c>
      <c r="I284">
        <v>54</v>
      </c>
      <c r="J284">
        <v>-3</v>
      </c>
      <c r="K284">
        <v>-7</v>
      </c>
      <c r="L284" t="s">
        <v>4</v>
      </c>
      <c r="M284">
        <v>-0.22750000000000001</v>
      </c>
      <c r="N284">
        <v>3.5499999999999997E-2</v>
      </c>
      <c r="O284">
        <v>0.95920000000000005</v>
      </c>
      <c r="P284" t="s">
        <v>5</v>
      </c>
      <c r="Q284">
        <v>1.4280999999999999</v>
      </c>
      <c r="R284">
        <v>2.7366000000000001</v>
      </c>
      <c r="S284">
        <v>-1.7795000000000001</v>
      </c>
      <c r="T284" t="s">
        <v>6</v>
      </c>
      <c r="U284">
        <v>300618</v>
      </c>
      <c r="V284">
        <v>190051</v>
      </c>
      <c r="W284">
        <v>51.287124630000001</v>
      </c>
      <c r="X284" t="s">
        <v>7</v>
      </c>
      <c r="Y284">
        <v>0.15326333</v>
      </c>
      <c r="Z284" t="s">
        <v>8</v>
      </c>
      <c r="AA284">
        <v>72.400000000000006</v>
      </c>
      <c r="AB284">
        <v>1</v>
      </c>
      <c r="AC284">
        <v>10</v>
      </c>
      <c r="AD284">
        <v>0.19</v>
      </c>
      <c r="AE284">
        <v>134.36000000000001</v>
      </c>
      <c r="AF284" t="s">
        <v>9</v>
      </c>
      <c r="AG284" t="s">
        <v>10</v>
      </c>
      <c r="AH284">
        <v>170</v>
      </c>
      <c r="AI284">
        <v>352</v>
      </c>
      <c r="AJ284" t="s">
        <v>11</v>
      </c>
      <c r="AK284">
        <v>0</v>
      </c>
      <c r="AL284">
        <v>0</v>
      </c>
      <c r="AM284" t="s">
        <v>12</v>
      </c>
      <c r="AN284">
        <v>0</v>
      </c>
      <c r="AO284">
        <v>0</v>
      </c>
      <c r="AP284">
        <v>0</v>
      </c>
      <c r="AQ284" t="s">
        <v>13</v>
      </c>
      <c r="AR284">
        <v>0</v>
      </c>
      <c r="AS284">
        <v>0</v>
      </c>
      <c r="AT284" t="s">
        <v>14</v>
      </c>
      <c r="AU284">
        <v>0</v>
      </c>
      <c r="AV284">
        <v>0</v>
      </c>
      <c r="AW284" t="s">
        <v>15</v>
      </c>
      <c r="AX284">
        <v>0</v>
      </c>
      <c r="AY284">
        <v>0</v>
      </c>
      <c r="AZ284" t="s">
        <v>16</v>
      </c>
      <c r="BA284">
        <v>0</v>
      </c>
      <c r="BB284">
        <v>0</v>
      </c>
      <c r="BC284" t="s">
        <v>17</v>
      </c>
      <c r="BD284">
        <v>0</v>
      </c>
      <c r="BE284" t="s">
        <v>18</v>
      </c>
      <c r="BF284">
        <v>84</v>
      </c>
      <c r="BG284">
        <v>10</v>
      </c>
      <c r="BH284">
        <v>2</v>
      </c>
    </row>
    <row r="285" spans="1:60" x14ac:dyDescent="0.25">
      <c r="A285" t="s">
        <v>0</v>
      </c>
      <c r="B285" t="s">
        <v>1</v>
      </c>
      <c r="C285">
        <v>84340</v>
      </c>
      <c r="D285" t="s">
        <v>2</v>
      </c>
      <c r="E285">
        <v>85</v>
      </c>
      <c r="F285">
        <v>87</v>
      </c>
      <c r="G285">
        <v>-5</v>
      </c>
      <c r="H285" t="s">
        <v>3</v>
      </c>
      <c r="I285">
        <v>52</v>
      </c>
      <c r="J285">
        <v>-3</v>
      </c>
      <c r="K285">
        <v>-8</v>
      </c>
      <c r="L285" t="s">
        <v>4</v>
      </c>
      <c r="M285">
        <v>-0.19239999999999999</v>
      </c>
      <c r="N285">
        <v>4.2299999999999997E-2</v>
      </c>
      <c r="O285">
        <v>1.0004</v>
      </c>
      <c r="P285" t="s">
        <v>5</v>
      </c>
      <c r="Q285">
        <v>4.7104999999999997</v>
      </c>
      <c r="R285">
        <v>5.2299999999999999E-2</v>
      </c>
      <c r="S285">
        <v>-2.2281</v>
      </c>
      <c r="T285" t="s">
        <v>6</v>
      </c>
      <c r="U285">
        <v>300618</v>
      </c>
      <c r="V285">
        <v>190051</v>
      </c>
      <c r="W285">
        <v>51.287124630000001</v>
      </c>
      <c r="X285" t="s">
        <v>7</v>
      </c>
      <c r="Y285">
        <v>0.15326333</v>
      </c>
      <c r="Z285" t="s">
        <v>8</v>
      </c>
      <c r="AA285">
        <v>72.400000000000006</v>
      </c>
      <c r="AB285">
        <v>1</v>
      </c>
      <c r="AC285">
        <v>10</v>
      </c>
      <c r="AD285">
        <v>0.19</v>
      </c>
      <c r="AE285">
        <v>134.36000000000001</v>
      </c>
      <c r="AF285" t="s">
        <v>9</v>
      </c>
      <c r="AG285" t="s">
        <v>10</v>
      </c>
      <c r="AH285">
        <v>170</v>
      </c>
      <c r="AI285">
        <v>313</v>
      </c>
      <c r="AJ285" t="s">
        <v>11</v>
      </c>
      <c r="AK285">
        <v>0</v>
      </c>
      <c r="AL285">
        <v>0</v>
      </c>
      <c r="AM285" t="s">
        <v>12</v>
      </c>
      <c r="AN285">
        <v>0</v>
      </c>
      <c r="AO285">
        <v>0</v>
      </c>
      <c r="AP285">
        <v>0</v>
      </c>
      <c r="AQ285" t="s">
        <v>13</v>
      </c>
      <c r="AR285">
        <v>0</v>
      </c>
      <c r="AS285">
        <v>0</v>
      </c>
      <c r="AT285" t="s">
        <v>14</v>
      </c>
      <c r="AU285">
        <v>0</v>
      </c>
      <c r="AV285">
        <v>0</v>
      </c>
      <c r="AW285" t="s">
        <v>15</v>
      </c>
      <c r="AX285">
        <v>0</v>
      </c>
      <c r="AY285">
        <v>0</v>
      </c>
      <c r="AZ285" t="s">
        <v>16</v>
      </c>
      <c r="BA285">
        <v>0</v>
      </c>
      <c r="BB285">
        <v>0</v>
      </c>
      <c r="BC285" t="s">
        <v>17</v>
      </c>
      <c r="BD285">
        <v>0</v>
      </c>
      <c r="BE285" t="s">
        <v>18</v>
      </c>
      <c r="BF285">
        <v>85</v>
      </c>
      <c r="BG285">
        <v>10</v>
      </c>
      <c r="BH285">
        <v>2</v>
      </c>
    </row>
    <row r="286" spans="1:60" x14ac:dyDescent="0.25">
      <c r="A286" t="s">
        <v>0</v>
      </c>
      <c r="B286" t="s">
        <v>1</v>
      </c>
      <c r="C286">
        <v>84595</v>
      </c>
      <c r="D286" t="s">
        <v>2</v>
      </c>
      <c r="E286">
        <v>85</v>
      </c>
      <c r="F286">
        <v>87</v>
      </c>
      <c r="G286">
        <v>-5</v>
      </c>
      <c r="H286" t="s">
        <v>3</v>
      </c>
      <c r="I286">
        <v>55</v>
      </c>
      <c r="J286">
        <v>-4</v>
      </c>
      <c r="K286">
        <v>-7</v>
      </c>
      <c r="L286" t="s">
        <v>4</v>
      </c>
      <c r="M286">
        <v>-0.2034</v>
      </c>
      <c r="N286">
        <v>4.41E-2</v>
      </c>
      <c r="O286">
        <v>0.98280000000000001</v>
      </c>
      <c r="P286" t="s">
        <v>5</v>
      </c>
      <c r="Q286">
        <v>1.9590000000000001</v>
      </c>
      <c r="R286">
        <v>3.0581</v>
      </c>
      <c r="S286">
        <v>-1.7345999999999999</v>
      </c>
      <c r="T286" t="s">
        <v>6</v>
      </c>
      <c r="U286">
        <v>300618</v>
      </c>
      <c r="V286">
        <v>190051</v>
      </c>
      <c r="W286">
        <v>51.287124630000001</v>
      </c>
      <c r="X286" t="s">
        <v>7</v>
      </c>
      <c r="Y286">
        <v>0.15326333</v>
      </c>
      <c r="Z286" t="s">
        <v>8</v>
      </c>
      <c r="AA286">
        <v>72.400000000000006</v>
      </c>
      <c r="AB286">
        <v>1</v>
      </c>
      <c r="AC286">
        <v>10</v>
      </c>
      <c r="AD286">
        <v>0.19</v>
      </c>
      <c r="AE286">
        <v>134.36000000000001</v>
      </c>
      <c r="AF286" t="s">
        <v>9</v>
      </c>
      <c r="AG286" t="s">
        <v>10</v>
      </c>
      <c r="AH286">
        <v>170</v>
      </c>
      <c r="AI286">
        <v>287</v>
      </c>
      <c r="AJ286" t="s">
        <v>11</v>
      </c>
      <c r="AK286">
        <v>0</v>
      </c>
      <c r="AL286">
        <v>0</v>
      </c>
      <c r="AM286" t="s">
        <v>12</v>
      </c>
      <c r="AN286">
        <v>0</v>
      </c>
      <c r="AO286">
        <v>0</v>
      </c>
      <c r="AP286">
        <v>0</v>
      </c>
      <c r="AQ286" t="s">
        <v>13</v>
      </c>
      <c r="AR286">
        <v>0</v>
      </c>
      <c r="AS286">
        <v>0</v>
      </c>
      <c r="AT286" t="s">
        <v>14</v>
      </c>
      <c r="AU286">
        <v>0</v>
      </c>
      <c r="AV286">
        <v>0</v>
      </c>
      <c r="AW286" t="s">
        <v>15</v>
      </c>
      <c r="AX286">
        <v>0</v>
      </c>
      <c r="AY286">
        <v>0</v>
      </c>
      <c r="AZ286" t="s">
        <v>16</v>
      </c>
      <c r="BA286">
        <v>0</v>
      </c>
      <c r="BB286">
        <v>0</v>
      </c>
      <c r="BC286" t="s">
        <v>17</v>
      </c>
      <c r="BD286">
        <v>0</v>
      </c>
      <c r="BE286" t="s">
        <v>18</v>
      </c>
      <c r="BF286">
        <v>85</v>
      </c>
      <c r="BG286">
        <v>10</v>
      </c>
      <c r="BH286">
        <v>2</v>
      </c>
    </row>
    <row r="287" spans="1:60" x14ac:dyDescent="0.25">
      <c r="A287" t="s">
        <v>0</v>
      </c>
      <c r="B287" t="s">
        <v>1</v>
      </c>
      <c r="C287">
        <v>84853</v>
      </c>
      <c r="D287" t="s">
        <v>2</v>
      </c>
      <c r="E287">
        <v>85</v>
      </c>
      <c r="F287">
        <v>87</v>
      </c>
      <c r="G287">
        <v>-5</v>
      </c>
      <c r="H287" t="s">
        <v>3</v>
      </c>
      <c r="I287">
        <v>53</v>
      </c>
      <c r="J287">
        <v>-3</v>
      </c>
      <c r="K287">
        <v>-11</v>
      </c>
      <c r="L287" t="s">
        <v>4</v>
      </c>
      <c r="M287">
        <v>-0.31709999999999999</v>
      </c>
      <c r="N287">
        <v>4.6899999999999997E-2</v>
      </c>
      <c r="O287">
        <v>0.94040000000000001</v>
      </c>
      <c r="P287" t="s">
        <v>5</v>
      </c>
      <c r="Q287">
        <v>4.7253999999999996</v>
      </c>
      <c r="R287">
        <v>0.27660000000000001</v>
      </c>
      <c r="S287">
        <v>-3.8207</v>
      </c>
      <c r="T287" t="s">
        <v>6</v>
      </c>
      <c r="U287">
        <v>300618</v>
      </c>
      <c r="V287">
        <v>190052</v>
      </c>
      <c r="W287">
        <v>51.28713226</v>
      </c>
      <c r="X287" t="s">
        <v>7</v>
      </c>
      <c r="Y287">
        <v>0.15326333</v>
      </c>
      <c r="Z287" t="s">
        <v>8</v>
      </c>
      <c r="AA287">
        <v>73.099999999999994</v>
      </c>
      <c r="AB287">
        <v>1</v>
      </c>
      <c r="AC287">
        <v>10</v>
      </c>
      <c r="AD287">
        <v>0.04</v>
      </c>
      <c r="AE287">
        <v>57.71</v>
      </c>
      <c r="AF287" t="s">
        <v>9</v>
      </c>
      <c r="AG287" t="s">
        <v>10</v>
      </c>
      <c r="AH287">
        <v>170</v>
      </c>
      <c r="AI287">
        <v>297</v>
      </c>
      <c r="AJ287" t="s">
        <v>11</v>
      </c>
      <c r="AK287">
        <v>0</v>
      </c>
      <c r="AL287">
        <v>0</v>
      </c>
      <c r="AM287" t="s">
        <v>12</v>
      </c>
      <c r="AN287">
        <v>0</v>
      </c>
      <c r="AO287">
        <v>0</v>
      </c>
      <c r="AP287">
        <v>0</v>
      </c>
      <c r="AQ287" t="s">
        <v>13</v>
      </c>
      <c r="AR287">
        <v>0</v>
      </c>
      <c r="AS287">
        <v>0</v>
      </c>
      <c r="AT287" t="s">
        <v>14</v>
      </c>
      <c r="AU287">
        <v>0</v>
      </c>
      <c r="AV287">
        <v>0</v>
      </c>
      <c r="AW287" t="s">
        <v>15</v>
      </c>
      <c r="AX287">
        <v>0</v>
      </c>
      <c r="AY287">
        <v>0</v>
      </c>
      <c r="AZ287" t="s">
        <v>16</v>
      </c>
      <c r="BA287">
        <v>0</v>
      </c>
      <c r="BB287">
        <v>0</v>
      </c>
      <c r="BC287" t="s">
        <v>17</v>
      </c>
      <c r="BD287">
        <v>0</v>
      </c>
      <c r="BE287" t="s">
        <v>18</v>
      </c>
      <c r="BF287">
        <v>85</v>
      </c>
      <c r="BG287">
        <v>10</v>
      </c>
      <c r="BH287">
        <v>2</v>
      </c>
    </row>
    <row r="288" spans="1:60" x14ac:dyDescent="0.25">
      <c r="A288" t="s">
        <v>0</v>
      </c>
      <c r="B288" t="s">
        <v>1</v>
      </c>
      <c r="C288">
        <v>85106</v>
      </c>
      <c r="D288" t="s">
        <v>2</v>
      </c>
      <c r="E288">
        <v>85</v>
      </c>
      <c r="F288">
        <v>87</v>
      </c>
      <c r="G288">
        <v>-5</v>
      </c>
      <c r="H288" t="s">
        <v>3</v>
      </c>
      <c r="I288">
        <v>56</v>
      </c>
      <c r="J288">
        <v>-4</v>
      </c>
      <c r="K288">
        <v>-7</v>
      </c>
      <c r="L288" t="s">
        <v>4</v>
      </c>
      <c r="M288">
        <v>-0.1348</v>
      </c>
      <c r="N288">
        <v>3.61E-2</v>
      </c>
      <c r="O288">
        <v>1.0096000000000001</v>
      </c>
      <c r="P288" t="s">
        <v>5</v>
      </c>
      <c r="Q288">
        <v>3.073</v>
      </c>
      <c r="R288">
        <v>-0.79259999999999997</v>
      </c>
      <c r="S288">
        <v>-4.8600000000000003</v>
      </c>
      <c r="T288" t="s">
        <v>6</v>
      </c>
      <c r="U288">
        <v>300618</v>
      </c>
      <c r="V288">
        <v>190052</v>
      </c>
      <c r="W288">
        <v>51.28713226</v>
      </c>
      <c r="X288" t="s">
        <v>7</v>
      </c>
      <c r="Y288">
        <v>0.15326333</v>
      </c>
      <c r="Z288" t="s">
        <v>8</v>
      </c>
      <c r="AA288">
        <v>73.099999999999994</v>
      </c>
      <c r="AB288">
        <v>1</v>
      </c>
      <c r="AC288">
        <v>10</v>
      </c>
      <c r="AD288">
        <v>0.04</v>
      </c>
      <c r="AE288">
        <v>57.71</v>
      </c>
      <c r="AF288" t="s">
        <v>9</v>
      </c>
      <c r="AG288" t="s">
        <v>10</v>
      </c>
      <c r="AH288">
        <v>170</v>
      </c>
      <c r="AI288">
        <v>329</v>
      </c>
      <c r="AJ288" t="s">
        <v>11</v>
      </c>
      <c r="AK288">
        <v>0</v>
      </c>
      <c r="AL288">
        <v>0</v>
      </c>
      <c r="AM288" t="s">
        <v>12</v>
      </c>
      <c r="AN288">
        <v>0</v>
      </c>
      <c r="AO288">
        <v>0</v>
      </c>
      <c r="AP288">
        <v>0</v>
      </c>
      <c r="AQ288" t="s">
        <v>13</v>
      </c>
      <c r="AR288">
        <v>0</v>
      </c>
      <c r="AS288">
        <v>0</v>
      </c>
      <c r="AT288" t="s">
        <v>14</v>
      </c>
      <c r="AU288">
        <v>0</v>
      </c>
      <c r="AV288">
        <v>0</v>
      </c>
      <c r="AW288" t="s">
        <v>15</v>
      </c>
      <c r="AX288">
        <v>0</v>
      </c>
      <c r="AY288">
        <v>0</v>
      </c>
      <c r="AZ288" t="s">
        <v>16</v>
      </c>
      <c r="BA288">
        <v>0</v>
      </c>
      <c r="BB288">
        <v>0</v>
      </c>
      <c r="BC288" t="s">
        <v>17</v>
      </c>
      <c r="BD288">
        <v>0</v>
      </c>
      <c r="BE288" t="s">
        <v>18</v>
      </c>
      <c r="BF288">
        <v>85</v>
      </c>
      <c r="BG288">
        <v>10</v>
      </c>
      <c r="BH288">
        <v>2</v>
      </c>
    </row>
    <row r="289" spans="1:60" x14ac:dyDescent="0.25">
      <c r="A289" t="s">
        <v>0</v>
      </c>
      <c r="B289" t="s">
        <v>1</v>
      </c>
      <c r="C289">
        <v>85347</v>
      </c>
      <c r="D289" t="s">
        <v>2</v>
      </c>
      <c r="E289">
        <v>85</v>
      </c>
      <c r="F289">
        <v>87</v>
      </c>
      <c r="G289">
        <v>-5</v>
      </c>
      <c r="H289" t="s">
        <v>3</v>
      </c>
      <c r="I289">
        <v>57</v>
      </c>
      <c r="J289">
        <v>-3</v>
      </c>
      <c r="K289">
        <v>-7</v>
      </c>
      <c r="L289" t="s">
        <v>4</v>
      </c>
      <c r="M289">
        <v>-0.27279999999999999</v>
      </c>
      <c r="N289">
        <v>4.8899999999999999E-2</v>
      </c>
      <c r="O289">
        <v>0.95840000000000003</v>
      </c>
      <c r="P289" t="s">
        <v>5</v>
      </c>
      <c r="Q289">
        <v>4.3141999999999996</v>
      </c>
      <c r="R289">
        <v>2.8113000000000001</v>
      </c>
      <c r="S289">
        <v>-2.1534</v>
      </c>
      <c r="T289" t="s">
        <v>6</v>
      </c>
      <c r="U289">
        <v>300618</v>
      </c>
      <c r="V289">
        <v>190052</v>
      </c>
      <c r="W289">
        <v>51.28713226</v>
      </c>
      <c r="X289" t="s">
        <v>7</v>
      </c>
      <c r="Y289">
        <v>0.15326333</v>
      </c>
      <c r="Z289" t="s">
        <v>8</v>
      </c>
      <c r="AA289">
        <v>73.099999999999994</v>
      </c>
      <c r="AB289">
        <v>1</v>
      </c>
      <c r="AC289">
        <v>10</v>
      </c>
      <c r="AD289">
        <v>0.04</v>
      </c>
      <c r="AE289">
        <v>57.71</v>
      </c>
      <c r="AF289" t="s">
        <v>9</v>
      </c>
      <c r="AG289" t="s">
        <v>10</v>
      </c>
      <c r="AH289">
        <v>170</v>
      </c>
      <c r="AI289">
        <v>320</v>
      </c>
      <c r="AJ289" t="s">
        <v>11</v>
      </c>
      <c r="AK289">
        <v>0</v>
      </c>
      <c r="AL289">
        <v>0</v>
      </c>
      <c r="AM289" t="s">
        <v>12</v>
      </c>
      <c r="AN289">
        <v>0</v>
      </c>
      <c r="AO289">
        <v>0</v>
      </c>
      <c r="AP289">
        <v>0</v>
      </c>
      <c r="AQ289" t="s">
        <v>13</v>
      </c>
      <c r="AR289">
        <v>0</v>
      </c>
      <c r="AS289">
        <v>0</v>
      </c>
      <c r="AT289" t="s">
        <v>14</v>
      </c>
      <c r="AU289">
        <v>0</v>
      </c>
      <c r="AV289">
        <v>0</v>
      </c>
      <c r="AW289" t="s">
        <v>15</v>
      </c>
      <c r="AX289">
        <v>0</v>
      </c>
      <c r="AY289">
        <v>0</v>
      </c>
      <c r="AZ289" t="s">
        <v>16</v>
      </c>
      <c r="BA289">
        <v>0</v>
      </c>
      <c r="BB289">
        <v>0</v>
      </c>
      <c r="BC289" t="s">
        <v>17</v>
      </c>
      <c r="BD289">
        <v>0</v>
      </c>
      <c r="BE289" t="s">
        <v>18</v>
      </c>
      <c r="BF289">
        <v>85</v>
      </c>
      <c r="BG289">
        <v>10</v>
      </c>
      <c r="BH289">
        <v>2</v>
      </c>
    </row>
    <row r="290" spans="1:60" x14ac:dyDescent="0.25">
      <c r="A290" t="s">
        <v>0</v>
      </c>
      <c r="B290" t="s">
        <v>1</v>
      </c>
      <c r="C290">
        <v>85604</v>
      </c>
      <c r="D290" t="s">
        <v>2</v>
      </c>
      <c r="E290">
        <v>85</v>
      </c>
      <c r="F290">
        <v>87</v>
      </c>
      <c r="G290">
        <v>-5</v>
      </c>
      <c r="H290" t="s">
        <v>3</v>
      </c>
      <c r="I290">
        <v>57</v>
      </c>
      <c r="J290">
        <v>-3</v>
      </c>
      <c r="K290">
        <v>-8</v>
      </c>
      <c r="L290" t="s">
        <v>4</v>
      </c>
      <c r="M290">
        <v>-0.24510000000000001</v>
      </c>
      <c r="N290">
        <v>3.0200000000000001E-2</v>
      </c>
      <c r="O290">
        <v>0.94469999999999998</v>
      </c>
      <c r="P290" t="s">
        <v>5</v>
      </c>
      <c r="Q290">
        <v>2.6617999999999999</v>
      </c>
      <c r="R290">
        <v>2.1160000000000001</v>
      </c>
      <c r="S290">
        <v>-2.0112999999999999</v>
      </c>
      <c r="T290" t="s">
        <v>6</v>
      </c>
      <c r="U290">
        <v>300618</v>
      </c>
      <c r="V290">
        <v>190052</v>
      </c>
      <c r="W290">
        <v>51.28713226</v>
      </c>
      <c r="X290" t="s">
        <v>7</v>
      </c>
      <c r="Y290">
        <v>0.15326333</v>
      </c>
      <c r="Z290" t="s">
        <v>8</v>
      </c>
      <c r="AA290">
        <v>73.099999999999994</v>
      </c>
      <c r="AB290">
        <v>1</v>
      </c>
      <c r="AC290">
        <v>10</v>
      </c>
      <c r="AD290">
        <v>0.04</v>
      </c>
      <c r="AE290">
        <v>57.71</v>
      </c>
      <c r="AF290" t="s">
        <v>9</v>
      </c>
      <c r="AG290" t="s">
        <v>10</v>
      </c>
      <c r="AH290">
        <v>170</v>
      </c>
      <c r="AI290">
        <v>278</v>
      </c>
      <c r="AJ290" t="s">
        <v>11</v>
      </c>
      <c r="AK290">
        <v>0</v>
      </c>
      <c r="AL290">
        <v>0</v>
      </c>
      <c r="AM290" t="s">
        <v>12</v>
      </c>
      <c r="AN290">
        <v>0</v>
      </c>
      <c r="AO290">
        <v>0</v>
      </c>
      <c r="AP290">
        <v>0</v>
      </c>
      <c r="AQ290" t="s">
        <v>13</v>
      </c>
      <c r="AR290">
        <v>0</v>
      </c>
      <c r="AS290">
        <v>0</v>
      </c>
      <c r="AT290" t="s">
        <v>14</v>
      </c>
      <c r="AU290">
        <v>0</v>
      </c>
      <c r="AV290">
        <v>0</v>
      </c>
      <c r="AW290" t="s">
        <v>15</v>
      </c>
      <c r="AX290">
        <v>0</v>
      </c>
      <c r="AY290">
        <v>0</v>
      </c>
      <c r="AZ290" t="s">
        <v>16</v>
      </c>
      <c r="BA290">
        <v>0</v>
      </c>
      <c r="BB290">
        <v>0</v>
      </c>
      <c r="BC290" t="s">
        <v>17</v>
      </c>
      <c r="BD290">
        <v>0</v>
      </c>
      <c r="BE290" t="s">
        <v>18</v>
      </c>
      <c r="BF290">
        <v>85</v>
      </c>
      <c r="BG290">
        <v>10</v>
      </c>
      <c r="BH290">
        <v>2</v>
      </c>
    </row>
    <row r="291" spans="1:60" x14ac:dyDescent="0.25">
      <c r="A291" t="s">
        <v>0</v>
      </c>
      <c r="B291" t="s">
        <v>1</v>
      </c>
      <c r="C291">
        <v>85858</v>
      </c>
      <c r="D291" t="s">
        <v>2</v>
      </c>
      <c r="E291">
        <v>85</v>
      </c>
      <c r="F291">
        <v>87</v>
      </c>
      <c r="G291">
        <v>-5</v>
      </c>
      <c r="H291" t="s">
        <v>3</v>
      </c>
      <c r="I291">
        <v>57</v>
      </c>
      <c r="J291">
        <v>-4</v>
      </c>
      <c r="K291">
        <v>-8</v>
      </c>
      <c r="L291" t="s">
        <v>4</v>
      </c>
      <c r="M291">
        <v>-0.20979999999999999</v>
      </c>
      <c r="N291">
        <v>6.2300000000000001E-2</v>
      </c>
      <c r="O291">
        <v>1.0073000000000001</v>
      </c>
      <c r="P291" t="s">
        <v>5</v>
      </c>
      <c r="Q291">
        <v>3.3721000000000001</v>
      </c>
      <c r="R291">
        <v>1.6598999999999999</v>
      </c>
      <c r="S291">
        <v>-3.4618000000000002</v>
      </c>
      <c r="T291" t="s">
        <v>6</v>
      </c>
      <c r="U291">
        <v>300618</v>
      </c>
      <c r="V291">
        <v>190053</v>
      </c>
      <c r="W291">
        <v>51.28713226</v>
      </c>
      <c r="X291" t="s">
        <v>7</v>
      </c>
      <c r="Y291">
        <v>0.15326333</v>
      </c>
      <c r="Z291" t="s">
        <v>8</v>
      </c>
      <c r="AA291">
        <v>73.5</v>
      </c>
      <c r="AB291">
        <v>1</v>
      </c>
      <c r="AC291">
        <v>10</v>
      </c>
      <c r="AD291">
        <v>0.04</v>
      </c>
      <c r="AE291">
        <v>57.71</v>
      </c>
      <c r="AF291" t="s">
        <v>9</v>
      </c>
      <c r="AG291" t="s">
        <v>10</v>
      </c>
      <c r="AH291">
        <v>170</v>
      </c>
      <c r="AI291">
        <v>253</v>
      </c>
      <c r="AJ291" t="s">
        <v>11</v>
      </c>
      <c r="AK291">
        <v>0</v>
      </c>
      <c r="AL291">
        <v>0</v>
      </c>
      <c r="AM291" t="s">
        <v>12</v>
      </c>
      <c r="AN291">
        <v>0</v>
      </c>
      <c r="AO291">
        <v>0</v>
      </c>
      <c r="AP291">
        <v>0</v>
      </c>
      <c r="AQ291" t="s">
        <v>13</v>
      </c>
      <c r="AR291">
        <v>0</v>
      </c>
      <c r="AS291">
        <v>0</v>
      </c>
      <c r="AT291" t="s">
        <v>14</v>
      </c>
      <c r="AU291">
        <v>0</v>
      </c>
      <c r="AV291">
        <v>0</v>
      </c>
      <c r="AW291" t="s">
        <v>15</v>
      </c>
      <c r="AX291">
        <v>0</v>
      </c>
      <c r="AY291">
        <v>0</v>
      </c>
      <c r="AZ291" t="s">
        <v>16</v>
      </c>
      <c r="BA291">
        <v>0</v>
      </c>
      <c r="BB291">
        <v>0</v>
      </c>
      <c r="BC291" t="s">
        <v>17</v>
      </c>
      <c r="BD291">
        <v>0</v>
      </c>
      <c r="BE291" t="s">
        <v>18</v>
      </c>
      <c r="BF291">
        <v>85</v>
      </c>
      <c r="BG291">
        <v>10</v>
      </c>
      <c r="BH291">
        <v>2</v>
      </c>
    </row>
    <row r="292" spans="1:60" x14ac:dyDescent="0.25">
      <c r="A292" t="s">
        <v>0</v>
      </c>
      <c r="B292" t="s">
        <v>1</v>
      </c>
      <c r="C292">
        <v>86099</v>
      </c>
      <c r="D292" t="s">
        <v>2</v>
      </c>
      <c r="E292">
        <v>85</v>
      </c>
      <c r="F292">
        <v>87</v>
      </c>
      <c r="G292">
        <v>-5</v>
      </c>
      <c r="H292" t="s">
        <v>3</v>
      </c>
      <c r="I292">
        <v>58</v>
      </c>
      <c r="J292">
        <v>-3</v>
      </c>
      <c r="K292">
        <v>-8</v>
      </c>
      <c r="L292" t="s">
        <v>4</v>
      </c>
      <c r="M292">
        <v>-0.26450000000000001</v>
      </c>
      <c r="N292">
        <v>3.9199999999999999E-2</v>
      </c>
      <c r="O292">
        <v>0.95240000000000002</v>
      </c>
      <c r="P292" t="s">
        <v>5</v>
      </c>
      <c r="Q292">
        <v>3.2000999999999999</v>
      </c>
      <c r="R292">
        <v>0.88980000000000004</v>
      </c>
      <c r="S292">
        <v>-2.9159999999999999</v>
      </c>
      <c r="T292" t="s">
        <v>6</v>
      </c>
      <c r="U292">
        <v>300618</v>
      </c>
      <c r="V292">
        <v>190053</v>
      </c>
      <c r="W292">
        <v>51.28713226</v>
      </c>
      <c r="X292" t="s">
        <v>7</v>
      </c>
      <c r="Y292">
        <v>0.15326333</v>
      </c>
      <c r="Z292" t="s">
        <v>8</v>
      </c>
      <c r="AA292">
        <v>73.5</v>
      </c>
      <c r="AB292">
        <v>1</v>
      </c>
      <c r="AC292">
        <v>10</v>
      </c>
      <c r="AD292">
        <v>0.19</v>
      </c>
      <c r="AE292">
        <v>155.94999999999999</v>
      </c>
      <c r="AF292" t="s">
        <v>9</v>
      </c>
      <c r="AG292" t="s">
        <v>10</v>
      </c>
      <c r="AH292">
        <v>170</v>
      </c>
      <c r="AI292">
        <v>245</v>
      </c>
      <c r="AJ292" t="s">
        <v>11</v>
      </c>
      <c r="AK292">
        <v>0</v>
      </c>
      <c r="AL292">
        <v>0</v>
      </c>
      <c r="AM292" t="s">
        <v>12</v>
      </c>
      <c r="AN292">
        <v>0</v>
      </c>
      <c r="AO292">
        <v>0</v>
      </c>
      <c r="AP292">
        <v>0</v>
      </c>
      <c r="AQ292" t="s">
        <v>13</v>
      </c>
      <c r="AR292">
        <v>0</v>
      </c>
      <c r="AS292">
        <v>0</v>
      </c>
      <c r="AT292" t="s">
        <v>14</v>
      </c>
      <c r="AU292">
        <v>0</v>
      </c>
      <c r="AV292">
        <v>0</v>
      </c>
      <c r="AW292" t="s">
        <v>15</v>
      </c>
      <c r="AX292">
        <v>0</v>
      </c>
      <c r="AY292">
        <v>0</v>
      </c>
      <c r="AZ292" t="s">
        <v>16</v>
      </c>
      <c r="BA292">
        <v>0</v>
      </c>
      <c r="BB292">
        <v>0</v>
      </c>
      <c r="BC292" t="s">
        <v>17</v>
      </c>
      <c r="BD292">
        <v>0</v>
      </c>
      <c r="BE292" t="s">
        <v>18</v>
      </c>
      <c r="BF292">
        <v>85</v>
      </c>
      <c r="BG292">
        <v>10</v>
      </c>
      <c r="BH292">
        <v>2</v>
      </c>
    </row>
    <row r="293" spans="1:60" x14ac:dyDescent="0.25">
      <c r="A293" t="s">
        <v>0</v>
      </c>
      <c r="B293" t="s">
        <v>1</v>
      </c>
      <c r="C293">
        <v>86355</v>
      </c>
      <c r="D293" t="s">
        <v>2</v>
      </c>
      <c r="E293">
        <v>85</v>
      </c>
      <c r="F293">
        <v>87</v>
      </c>
      <c r="G293">
        <v>-5</v>
      </c>
      <c r="H293" t="s">
        <v>3</v>
      </c>
      <c r="I293">
        <v>59</v>
      </c>
      <c r="J293">
        <v>-3</v>
      </c>
      <c r="K293">
        <v>-6</v>
      </c>
      <c r="L293" t="s">
        <v>4</v>
      </c>
      <c r="M293">
        <v>-0.1663</v>
      </c>
      <c r="N293">
        <v>2.9499999999999998E-2</v>
      </c>
      <c r="O293">
        <v>0.9788</v>
      </c>
      <c r="P293" t="s">
        <v>5</v>
      </c>
      <c r="Q293">
        <v>2.5047999999999999</v>
      </c>
      <c r="R293">
        <v>1.5253000000000001</v>
      </c>
      <c r="S293">
        <v>-0.23930000000000001</v>
      </c>
      <c r="T293" t="s">
        <v>6</v>
      </c>
      <c r="U293">
        <v>300618</v>
      </c>
      <c r="V293">
        <v>190053</v>
      </c>
      <c r="W293">
        <v>51.28713226</v>
      </c>
      <c r="X293" t="s">
        <v>7</v>
      </c>
      <c r="Y293">
        <v>0.15326333</v>
      </c>
      <c r="Z293" t="s">
        <v>8</v>
      </c>
      <c r="AA293">
        <v>73.5</v>
      </c>
      <c r="AB293">
        <v>1</v>
      </c>
      <c r="AC293">
        <v>10</v>
      </c>
      <c r="AD293">
        <v>0.19</v>
      </c>
      <c r="AE293">
        <v>155.94999999999999</v>
      </c>
      <c r="AF293" t="s">
        <v>9</v>
      </c>
      <c r="AG293" t="s">
        <v>10</v>
      </c>
      <c r="AH293">
        <v>170</v>
      </c>
      <c r="AI293">
        <v>267</v>
      </c>
      <c r="AJ293" t="s">
        <v>11</v>
      </c>
      <c r="AK293">
        <v>0</v>
      </c>
      <c r="AL293">
        <v>0</v>
      </c>
      <c r="AM293" t="s">
        <v>12</v>
      </c>
      <c r="AN293">
        <v>0</v>
      </c>
      <c r="AO293">
        <v>0</v>
      </c>
      <c r="AP293">
        <v>0</v>
      </c>
      <c r="AQ293" t="s">
        <v>13</v>
      </c>
      <c r="AR293">
        <v>0</v>
      </c>
      <c r="AS293">
        <v>0</v>
      </c>
      <c r="AT293" t="s">
        <v>14</v>
      </c>
      <c r="AU293">
        <v>0</v>
      </c>
      <c r="AV293">
        <v>0</v>
      </c>
      <c r="AW293" t="s">
        <v>15</v>
      </c>
      <c r="AX293">
        <v>0</v>
      </c>
      <c r="AY293">
        <v>0</v>
      </c>
      <c r="AZ293" t="s">
        <v>16</v>
      </c>
      <c r="BA293">
        <v>0</v>
      </c>
      <c r="BB293">
        <v>0</v>
      </c>
      <c r="BC293" t="s">
        <v>17</v>
      </c>
      <c r="BD293">
        <v>0</v>
      </c>
      <c r="BE293" t="s">
        <v>18</v>
      </c>
      <c r="BF293">
        <v>85</v>
      </c>
      <c r="BG293">
        <v>10</v>
      </c>
      <c r="BH293">
        <v>2</v>
      </c>
    </row>
    <row r="294" spans="1:60" x14ac:dyDescent="0.25">
      <c r="A294" t="s">
        <v>0</v>
      </c>
      <c r="B294" t="s">
        <v>1</v>
      </c>
      <c r="C294">
        <v>86611</v>
      </c>
      <c r="D294" t="s">
        <v>2</v>
      </c>
      <c r="E294">
        <v>85</v>
      </c>
      <c r="F294">
        <v>87</v>
      </c>
      <c r="G294">
        <v>-5</v>
      </c>
      <c r="H294" t="s">
        <v>3</v>
      </c>
      <c r="I294">
        <v>58</v>
      </c>
      <c r="J294">
        <v>-3</v>
      </c>
      <c r="K294">
        <v>-8</v>
      </c>
      <c r="L294" t="s">
        <v>4</v>
      </c>
      <c r="M294">
        <v>-0.22220000000000001</v>
      </c>
      <c r="N294">
        <v>3.1E-2</v>
      </c>
      <c r="O294">
        <v>0.95879999999999999</v>
      </c>
      <c r="P294" t="s">
        <v>5</v>
      </c>
      <c r="Q294">
        <v>2.8188</v>
      </c>
      <c r="R294">
        <v>2.0562</v>
      </c>
      <c r="S294">
        <v>-1.9888999999999999</v>
      </c>
      <c r="T294" t="s">
        <v>6</v>
      </c>
      <c r="U294">
        <v>300618</v>
      </c>
      <c r="V294">
        <v>190053</v>
      </c>
      <c r="W294">
        <v>51.28713226</v>
      </c>
      <c r="X294" t="s">
        <v>7</v>
      </c>
      <c r="Y294">
        <v>0.15326333</v>
      </c>
      <c r="Z294" t="s">
        <v>8</v>
      </c>
      <c r="AA294">
        <v>73.5</v>
      </c>
      <c r="AB294">
        <v>1</v>
      </c>
      <c r="AC294">
        <v>10</v>
      </c>
      <c r="AD294">
        <v>0.19</v>
      </c>
      <c r="AE294">
        <v>155.94999999999999</v>
      </c>
      <c r="AF294" t="s">
        <v>9</v>
      </c>
      <c r="AG294" t="s">
        <v>10</v>
      </c>
      <c r="AH294">
        <v>170</v>
      </c>
      <c r="AI294">
        <v>296</v>
      </c>
      <c r="AJ294" t="s">
        <v>11</v>
      </c>
      <c r="AK294">
        <v>0</v>
      </c>
      <c r="AL294">
        <v>0</v>
      </c>
      <c r="AM294" t="s">
        <v>12</v>
      </c>
      <c r="AN294">
        <v>0</v>
      </c>
      <c r="AO294">
        <v>0</v>
      </c>
      <c r="AP294">
        <v>0</v>
      </c>
      <c r="AQ294" t="s">
        <v>13</v>
      </c>
      <c r="AR294">
        <v>0</v>
      </c>
      <c r="AS294">
        <v>0</v>
      </c>
      <c r="AT294" t="s">
        <v>14</v>
      </c>
      <c r="AU294">
        <v>0</v>
      </c>
      <c r="AV294">
        <v>0</v>
      </c>
      <c r="AW294" t="s">
        <v>15</v>
      </c>
      <c r="AX294">
        <v>0</v>
      </c>
      <c r="AY294">
        <v>0</v>
      </c>
      <c r="AZ294" t="s">
        <v>16</v>
      </c>
      <c r="BA294">
        <v>0</v>
      </c>
      <c r="BB294">
        <v>0</v>
      </c>
      <c r="BC294" t="s">
        <v>17</v>
      </c>
      <c r="BD294">
        <v>0</v>
      </c>
      <c r="BE294" t="s">
        <v>18</v>
      </c>
      <c r="BF294">
        <v>85</v>
      </c>
      <c r="BG294">
        <v>10</v>
      </c>
      <c r="BH294">
        <v>2</v>
      </c>
    </row>
    <row r="295" spans="1:60" x14ac:dyDescent="0.25">
      <c r="A295" t="s">
        <v>0</v>
      </c>
      <c r="B295" t="s">
        <v>1</v>
      </c>
      <c r="C295">
        <v>86865</v>
      </c>
      <c r="D295" t="s">
        <v>2</v>
      </c>
      <c r="E295">
        <v>85</v>
      </c>
      <c r="F295">
        <v>87</v>
      </c>
      <c r="G295">
        <v>-5</v>
      </c>
      <c r="H295" t="s">
        <v>3</v>
      </c>
      <c r="I295">
        <v>58</v>
      </c>
      <c r="J295">
        <v>-3</v>
      </c>
      <c r="K295">
        <v>-8</v>
      </c>
      <c r="L295" t="s">
        <v>4</v>
      </c>
      <c r="M295">
        <v>-0.20499999999999999</v>
      </c>
      <c r="N295">
        <v>2.9700000000000001E-2</v>
      </c>
      <c r="O295">
        <v>0.96970000000000001</v>
      </c>
      <c r="P295" t="s">
        <v>5</v>
      </c>
      <c r="Q295">
        <v>3.2524999999999999</v>
      </c>
      <c r="R295">
        <v>1.1664000000000001</v>
      </c>
      <c r="S295">
        <v>-3.5440999999999998</v>
      </c>
      <c r="T295" t="s">
        <v>6</v>
      </c>
      <c r="U295">
        <v>300618</v>
      </c>
      <c r="V295">
        <v>190054</v>
      </c>
      <c r="W295">
        <v>51.28713226</v>
      </c>
      <c r="X295" t="s">
        <v>7</v>
      </c>
      <c r="Y295">
        <v>0.15326500000000001</v>
      </c>
      <c r="Z295" t="s">
        <v>8</v>
      </c>
      <c r="AA295">
        <v>73.599999999999994</v>
      </c>
      <c r="AB295">
        <v>1</v>
      </c>
      <c r="AC295">
        <v>11</v>
      </c>
      <c r="AD295">
        <v>0.19</v>
      </c>
      <c r="AE295">
        <v>155.94999999999999</v>
      </c>
      <c r="AF295" t="s">
        <v>9</v>
      </c>
      <c r="AG295" t="s">
        <v>10</v>
      </c>
      <c r="AH295">
        <v>170</v>
      </c>
      <c r="AI295">
        <v>286</v>
      </c>
      <c r="AJ295" t="s">
        <v>11</v>
      </c>
      <c r="AK295">
        <v>0</v>
      </c>
      <c r="AL295">
        <v>0</v>
      </c>
      <c r="AM295" t="s">
        <v>12</v>
      </c>
      <c r="AN295">
        <v>0</v>
      </c>
      <c r="AO295">
        <v>0</v>
      </c>
      <c r="AP295">
        <v>0</v>
      </c>
      <c r="AQ295" t="s">
        <v>13</v>
      </c>
      <c r="AR295">
        <v>0</v>
      </c>
      <c r="AS295">
        <v>0</v>
      </c>
      <c r="AT295" t="s">
        <v>14</v>
      </c>
      <c r="AU295">
        <v>0</v>
      </c>
      <c r="AV295">
        <v>0</v>
      </c>
      <c r="AW295" t="s">
        <v>15</v>
      </c>
      <c r="AX295">
        <v>0</v>
      </c>
      <c r="AY295">
        <v>0</v>
      </c>
      <c r="AZ295" t="s">
        <v>16</v>
      </c>
      <c r="BA295">
        <v>0</v>
      </c>
      <c r="BB295">
        <v>0</v>
      </c>
      <c r="BC295" t="s">
        <v>17</v>
      </c>
      <c r="BD295">
        <v>0</v>
      </c>
      <c r="BE295" t="s">
        <v>18</v>
      </c>
      <c r="BF295">
        <v>85</v>
      </c>
      <c r="BG295">
        <v>10</v>
      </c>
      <c r="BH295">
        <v>2</v>
      </c>
    </row>
    <row r="296" spans="1:60" x14ac:dyDescent="0.25">
      <c r="A296" t="s">
        <v>0</v>
      </c>
      <c r="B296" t="s">
        <v>1</v>
      </c>
      <c r="C296">
        <v>87138</v>
      </c>
      <c r="D296" t="s">
        <v>2</v>
      </c>
      <c r="E296">
        <v>85</v>
      </c>
      <c r="F296">
        <v>87</v>
      </c>
      <c r="G296">
        <v>-5</v>
      </c>
      <c r="H296" t="s">
        <v>3</v>
      </c>
      <c r="I296">
        <v>60</v>
      </c>
      <c r="J296">
        <v>-3</v>
      </c>
      <c r="K296">
        <v>-7</v>
      </c>
      <c r="L296" t="s">
        <v>4</v>
      </c>
      <c r="M296">
        <v>-0.22059999999999999</v>
      </c>
      <c r="N296">
        <v>4.3900000000000002E-2</v>
      </c>
      <c r="O296">
        <v>0.97819999999999996</v>
      </c>
      <c r="P296" t="s">
        <v>5</v>
      </c>
      <c r="Q296">
        <v>3.1328</v>
      </c>
      <c r="R296">
        <v>2.8338000000000001</v>
      </c>
      <c r="S296">
        <v>-1.4803999999999999</v>
      </c>
      <c r="T296" t="s">
        <v>6</v>
      </c>
      <c r="U296">
        <v>300618</v>
      </c>
      <c r="V296">
        <v>190054</v>
      </c>
      <c r="W296">
        <v>51.28713226</v>
      </c>
      <c r="X296" t="s">
        <v>7</v>
      </c>
      <c r="Y296">
        <v>0.15326500000000001</v>
      </c>
      <c r="Z296" t="s">
        <v>8</v>
      </c>
      <c r="AA296">
        <v>73.599999999999994</v>
      </c>
      <c r="AB296">
        <v>1</v>
      </c>
      <c r="AC296">
        <v>11</v>
      </c>
      <c r="AD296">
        <v>0.08</v>
      </c>
      <c r="AE296">
        <v>56.08</v>
      </c>
      <c r="AF296" t="s">
        <v>9</v>
      </c>
      <c r="AG296" t="s">
        <v>10</v>
      </c>
      <c r="AH296">
        <v>170</v>
      </c>
      <c r="AI296">
        <v>264</v>
      </c>
      <c r="AJ296" t="s">
        <v>11</v>
      </c>
      <c r="AK296">
        <v>0</v>
      </c>
      <c r="AL296">
        <v>0</v>
      </c>
      <c r="AM296" t="s">
        <v>12</v>
      </c>
      <c r="AN296">
        <v>0</v>
      </c>
      <c r="AO296">
        <v>0</v>
      </c>
      <c r="AP296">
        <v>0</v>
      </c>
      <c r="AQ296" t="s">
        <v>13</v>
      </c>
      <c r="AR296">
        <v>0</v>
      </c>
      <c r="AS296">
        <v>0</v>
      </c>
      <c r="AT296" t="s">
        <v>14</v>
      </c>
      <c r="AU296">
        <v>0</v>
      </c>
      <c r="AV296">
        <v>0</v>
      </c>
      <c r="AW296" t="s">
        <v>15</v>
      </c>
      <c r="AX296">
        <v>0</v>
      </c>
      <c r="AY296">
        <v>0</v>
      </c>
      <c r="AZ296" t="s">
        <v>16</v>
      </c>
      <c r="BA296">
        <v>0</v>
      </c>
      <c r="BB296">
        <v>0</v>
      </c>
      <c r="BC296" t="s">
        <v>17</v>
      </c>
      <c r="BD296">
        <v>0</v>
      </c>
      <c r="BE296" t="s">
        <v>18</v>
      </c>
      <c r="BF296">
        <v>85</v>
      </c>
      <c r="BG296">
        <v>10</v>
      </c>
      <c r="BH296">
        <v>2</v>
      </c>
    </row>
    <row r="297" spans="1:60" x14ac:dyDescent="0.25">
      <c r="A297" t="s">
        <v>0</v>
      </c>
      <c r="B297" t="s">
        <v>1</v>
      </c>
      <c r="C297">
        <v>87393</v>
      </c>
      <c r="D297" t="s">
        <v>2</v>
      </c>
      <c r="E297">
        <v>85</v>
      </c>
      <c r="F297">
        <v>87</v>
      </c>
      <c r="G297">
        <v>-5</v>
      </c>
      <c r="H297" t="s">
        <v>3</v>
      </c>
      <c r="I297">
        <v>59</v>
      </c>
      <c r="J297">
        <v>-3</v>
      </c>
      <c r="K297">
        <v>-7</v>
      </c>
      <c r="L297" t="s">
        <v>4</v>
      </c>
      <c r="M297">
        <v>-0.22800000000000001</v>
      </c>
      <c r="N297">
        <v>4.8000000000000001E-2</v>
      </c>
      <c r="O297">
        <v>0.97160000000000002</v>
      </c>
      <c r="P297" t="s">
        <v>5</v>
      </c>
      <c r="Q297">
        <v>3.2972999999999999</v>
      </c>
      <c r="R297">
        <v>1.2113</v>
      </c>
      <c r="S297">
        <v>-2.3104</v>
      </c>
      <c r="T297" t="s">
        <v>6</v>
      </c>
      <c r="U297">
        <v>300618</v>
      </c>
      <c r="V297">
        <v>190054</v>
      </c>
      <c r="W297">
        <v>51.28713226</v>
      </c>
      <c r="X297" t="s">
        <v>7</v>
      </c>
      <c r="Y297">
        <v>0.15326500000000001</v>
      </c>
      <c r="Z297" t="s">
        <v>8</v>
      </c>
      <c r="AA297">
        <v>73.599999999999994</v>
      </c>
      <c r="AB297">
        <v>1</v>
      </c>
      <c r="AC297">
        <v>11</v>
      </c>
      <c r="AD297">
        <v>0.08</v>
      </c>
      <c r="AE297">
        <v>56.08</v>
      </c>
      <c r="AF297" t="s">
        <v>9</v>
      </c>
      <c r="AG297" t="s">
        <v>10</v>
      </c>
      <c r="AH297">
        <v>170</v>
      </c>
      <c r="AI297">
        <v>267</v>
      </c>
      <c r="AJ297" t="s">
        <v>11</v>
      </c>
      <c r="AK297">
        <v>0</v>
      </c>
      <c r="AL297">
        <v>0</v>
      </c>
      <c r="AM297" t="s">
        <v>12</v>
      </c>
      <c r="AN297">
        <v>0</v>
      </c>
      <c r="AO297">
        <v>0</v>
      </c>
      <c r="AP297">
        <v>0</v>
      </c>
      <c r="AQ297" t="s">
        <v>13</v>
      </c>
      <c r="AR297">
        <v>0</v>
      </c>
      <c r="AS297">
        <v>0</v>
      </c>
      <c r="AT297" t="s">
        <v>14</v>
      </c>
      <c r="AU297">
        <v>0</v>
      </c>
      <c r="AV297">
        <v>0</v>
      </c>
      <c r="AW297" t="s">
        <v>15</v>
      </c>
      <c r="AX297">
        <v>0</v>
      </c>
      <c r="AY297">
        <v>0</v>
      </c>
      <c r="AZ297" t="s">
        <v>16</v>
      </c>
      <c r="BA297">
        <v>0</v>
      </c>
      <c r="BB297">
        <v>0</v>
      </c>
      <c r="BC297" t="s">
        <v>17</v>
      </c>
      <c r="BD297">
        <v>0</v>
      </c>
      <c r="BE297" t="s">
        <v>18</v>
      </c>
      <c r="BF297">
        <v>85</v>
      </c>
      <c r="BG297">
        <v>10</v>
      </c>
      <c r="BH297">
        <v>2</v>
      </c>
    </row>
    <row r="298" spans="1:60" x14ac:dyDescent="0.25">
      <c r="A298" t="s">
        <v>0</v>
      </c>
      <c r="B298" t="s">
        <v>1</v>
      </c>
      <c r="C298">
        <v>87647</v>
      </c>
      <c r="D298" t="s">
        <v>2</v>
      </c>
      <c r="E298">
        <v>85</v>
      </c>
      <c r="F298">
        <v>87</v>
      </c>
      <c r="G298">
        <v>-5</v>
      </c>
      <c r="H298" t="s">
        <v>3</v>
      </c>
      <c r="I298">
        <v>60</v>
      </c>
      <c r="J298">
        <v>-3</v>
      </c>
      <c r="K298">
        <v>-7</v>
      </c>
      <c r="L298" t="s">
        <v>4</v>
      </c>
      <c r="M298">
        <v>-0.2417</v>
      </c>
      <c r="N298">
        <v>5.2600000000000001E-2</v>
      </c>
      <c r="O298">
        <v>0.98319999999999996</v>
      </c>
      <c r="P298" t="s">
        <v>5</v>
      </c>
      <c r="Q298">
        <v>2.9908000000000001</v>
      </c>
      <c r="R298">
        <v>0.99439999999999995</v>
      </c>
      <c r="S298">
        <v>-2.0188000000000001</v>
      </c>
      <c r="T298" t="s">
        <v>6</v>
      </c>
      <c r="U298">
        <v>300618</v>
      </c>
      <c r="V298">
        <v>190054</v>
      </c>
      <c r="W298">
        <v>51.28713226</v>
      </c>
      <c r="X298" t="s">
        <v>7</v>
      </c>
      <c r="Y298">
        <v>0.15326500000000001</v>
      </c>
      <c r="Z298" t="s">
        <v>8</v>
      </c>
      <c r="AA298">
        <v>73.599999999999994</v>
      </c>
      <c r="AB298">
        <v>1</v>
      </c>
      <c r="AC298">
        <v>11</v>
      </c>
      <c r="AD298">
        <v>0.08</v>
      </c>
      <c r="AE298">
        <v>56.08</v>
      </c>
      <c r="AF298" t="s">
        <v>9</v>
      </c>
      <c r="AG298" t="s">
        <v>10</v>
      </c>
      <c r="AH298">
        <v>170</v>
      </c>
      <c r="AI298">
        <v>289</v>
      </c>
      <c r="AJ298" t="s">
        <v>11</v>
      </c>
      <c r="AK298">
        <v>0</v>
      </c>
      <c r="AL298">
        <v>0</v>
      </c>
      <c r="AM298" t="s">
        <v>12</v>
      </c>
      <c r="AN298">
        <v>0</v>
      </c>
      <c r="AO298">
        <v>0</v>
      </c>
      <c r="AP298">
        <v>0</v>
      </c>
      <c r="AQ298" t="s">
        <v>13</v>
      </c>
      <c r="AR298">
        <v>0</v>
      </c>
      <c r="AS298">
        <v>0</v>
      </c>
      <c r="AT298" t="s">
        <v>14</v>
      </c>
      <c r="AU298">
        <v>0</v>
      </c>
      <c r="AV298">
        <v>0</v>
      </c>
      <c r="AW298" t="s">
        <v>15</v>
      </c>
      <c r="AX298">
        <v>0</v>
      </c>
      <c r="AY298">
        <v>0</v>
      </c>
      <c r="AZ298" t="s">
        <v>16</v>
      </c>
      <c r="BA298">
        <v>0</v>
      </c>
      <c r="BB298">
        <v>0</v>
      </c>
      <c r="BC298" t="s">
        <v>17</v>
      </c>
      <c r="BD298">
        <v>0</v>
      </c>
      <c r="BE298" t="s">
        <v>18</v>
      </c>
      <c r="BF298">
        <v>85</v>
      </c>
      <c r="BG298">
        <v>10</v>
      </c>
      <c r="BH298">
        <v>2</v>
      </c>
    </row>
    <row r="299" spans="1:60" x14ac:dyDescent="0.25">
      <c r="A299" t="s">
        <v>0</v>
      </c>
      <c r="B299" t="s">
        <v>1</v>
      </c>
      <c r="C299">
        <v>87890</v>
      </c>
      <c r="D299" t="s">
        <v>2</v>
      </c>
      <c r="E299">
        <v>84</v>
      </c>
      <c r="F299">
        <v>87</v>
      </c>
      <c r="G299">
        <v>-5</v>
      </c>
      <c r="H299" t="s">
        <v>3</v>
      </c>
      <c r="I299">
        <v>60</v>
      </c>
      <c r="J299">
        <v>-3</v>
      </c>
      <c r="K299">
        <v>-6</v>
      </c>
      <c r="L299" t="s">
        <v>4</v>
      </c>
      <c r="M299">
        <v>-0.17699999999999999</v>
      </c>
      <c r="N299">
        <v>3.78E-2</v>
      </c>
      <c r="O299">
        <v>0.99870000000000003</v>
      </c>
      <c r="P299" t="s">
        <v>5</v>
      </c>
      <c r="Q299">
        <v>3.6187999999999998</v>
      </c>
      <c r="R299">
        <v>0.59819999999999995</v>
      </c>
      <c r="S299">
        <v>-4.1871</v>
      </c>
      <c r="T299" t="s">
        <v>6</v>
      </c>
      <c r="U299">
        <v>300618</v>
      </c>
      <c r="V299">
        <v>190055</v>
      </c>
      <c r="W299">
        <v>51.28713226</v>
      </c>
      <c r="X299" t="s">
        <v>7</v>
      </c>
      <c r="Y299">
        <v>0.15326333</v>
      </c>
      <c r="Z299" t="s">
        <v>8</v>
      </c>
      <c r="AA299">
        <v>73.5</v>
      </c>
      <c r="AB299">
        <v>1</v>
      </c>
      <c r="AC299">
        <v>11</v>
      </c>
      <c r="AD299">
        <v>0.06</v>
      </c>
      <c r="AE299">
        <v>131.5</v>
      </c>
      <c r="AF299" t="s">
        <v>9</v>
      </c>
      <c r="AG299" t="s">
        <v>10</v>
      </c>
      <c r="AH299">
        <v>170</v>
      </c>
      <c r="AI299">
        <v>300</v>
      </c>
      <c r="AJ299" t="s">
        <v>11</v>
      </c>
      <c r="AK299">
        <v>0</v>
      </c>
      <c r="AL299">
        <v>0</v>
      </c>
      <c r="AM299" t="s">
        <v>12</v>
      </c>
      <c r="AN299">
        <v>0</v>
      </c>
      <c r="AO299">
        <v>0</v>
      </c>
      <c r="AP299">
        <v>0</v>
      </c>
      <c r="AQ299" t="s">
        <v>13</v>
      </c>
      <c r="AR299">
        <v>0</v>
      </c>
      <c r="AS299">
        <v>0</v>
      </c>
      <c r="AT299" t="s">
        <v>14</v>
      </c>
      <c r="AU299">
        <v>0</v>
      </c>
      <c r="AV299">
        <v>0</v>
      </c>
      <c r="AW299" t="s">
        <v>15</v>
      </c>
      <c r="AX299">
        <v>0</v>
      </c>
      <c r="AY299">
        <v>0</v>
      </c>
      <c r="AZ299" t="s">
        <v>16</v>
      </c>
      <c r="BA299">
        <v>0</v>
      </c>
      <c r="BB299">
        <v>0</v>
      </c>
      <c r="BC299" t="s">
        <v>17</v>
      </c>
      <c r="BD299">
        <v>0</v>
      </c>
      <c r="BE299" t="s">
        <v>18</v>
      </c>
      <c r="BF299">
        <v>84</v>
      </c>
      <c r="BG299">
        <v>10</v>
      </c>
      <c r="BH299">
        <v>2</v>
      </c>
    </row>
    <row r="300" spans="1:60" x14ac:dyDescent="0.25">
      <c r="A300" t="s">
        <v>0</v>
      </c>
      <c r="B300" t="s">
        <v>1</v>
      </c>
      <c r="C300">
        <v>88145</v>
      </c>
      <c r="D300" t="s">
        <v>2</v>
      </c>
      <c r="E300">
        <v>85</v>
      </c>
      <c r="F300">
        <v>87</v>
      </c>
      <c r="G300">
        <v>-5</v>
      </c>
      <c r="H300" t="s">
        <v>3</v>
      </c>
      <c r="I300">
        <v>61</v>
      </c>
      <c r="J300">
        <v>-3</v>
      </c>
      <c r="K300">
        <v>-6</v>
      </c>
      <c r="L300" t="s">
        <v>4</v>
      </c>
      <c r="M300">
        <v>-0.22889999999999999</v>
      </c>
      <c r="N300">
        <v>4.1300000000000003E-2</v>
      </c>
      <c r="O300">
        <v>0.96719999999999995</v>
      </c>
      <c r="P300" t="s">
        <v>5</v>
      </c>
      <c r="Q300">
        <v>2.7290999999999999</v>
      </c>
      <c r="R300">
        <v>1.2337</v>
      </c>
      <c r="S300">
        <v>-2.8113000000000001</v>
      </c>
      <c r="T300" t="s">
        <v>6</v>
      </c>
      <c r="U300">
        <v>300618</v>
      </c>
      <c r="V300">
        <v>190055</v>
      </c>
      <c r="W300">
        <v>51.28713226</v>
      </c>
      <c r="X300" t="s">
        <v>7</v>
      </c>
      <c r="Y300">
        <v>0.15326333</v>
      </c>
      <c r="Z300" t="s">
        <v>8</v>
      </c>
      <c r="AA300">
        <v>73.5</v>
      </c>
      <c r="AB300">
        <v>1</v>
      </c>
      <c r="AC300">
        <v>11</v>
      </c>
      <c r="AD300">
        <v>0.06</v>
      </c>
      <c r="AE300">
        <v>131.5</v>
      </c>
      <c r="AF300" t="s">
        <v>9</v>
      </c>
      <c r="AG300" t="s">
        <v>10</v>
      </c>
      <c r="AH300">
        <v>170</v>
      </c>
      <c r="AI300">
        <v>298</v>
      </c>
      <c r="AJ300" t="s">
        <v>11</v>
      </c>
      <c r="AK300">
        <v>0</v>
      </c>
      <c r="AL300">
        <v>0</v>
      </c>
      <c r="AM300" t="s">
        <v>12</v>
      </c>
      <c r="AN300">
        <v>0</v>
      </c>
      <c r="AO300">
        <v>0</v>
      </c>
      <c r="AP300">
        <v>0</v>
      </c>
      <c r="AQ300" t="s">
        <v>13</v>
      </c>
      <c r="AR300">
        <v>0</v>
      </c>
      <c r="AS300">
        <v>0</v>
      </c>
      <c r="AT300" t="s">
        <v>14</v>
      </c>
      <c r="AU300">
        <v>0</v>
      </c>
      <c r="AV300">
        <v>0</v>
      </c>
      <c r="AW300" t="s">
        <v>15</v>
      </c>
      <c r="AX300">
        <v>0</v>
      </c>
      <c r="AY300">
        <v>0</v>
      </c>
      <c r="AZ300" t="s">
        <v>16</v>
      </c>
      <c r="BA300">
        <v>0</v>
      </c>
      <c r="BB300">
        <v>0</v>
      </c>
      <c r="BC300" t="s">
        <v>17</v>
      </c>
      <c r="BD300">
        <v>0</v>
      </c>
      <c r="BE300" t="s">
        <v>18</v>
      </c>
      <c r="BF300">
        <v>85</v>
      </c>
      <c r="BG300">
        <v>10</v>
      </c>
      <c r="BH300">
        <v>2</v>
      </c>
    </row>
    <row r="301" spans="1:60" x14ac:dyDescent="0.25">
      <c r="A301" t="s">
        <v>0</v>
      </c>
      <c r="B301" t="s">
        <v>1</v>
      </c>
      <c r="C301">
        <v>88400</v>
      </c>
      <c r="D301" t="s">
        <v>2</v>
      </c>
      <c r="E301">
        <v>85</v>
      </c>
      <c r="F301">
        <v>87</v>
      </c>
      <c r="G301">
        <v>-5</v>
      </c>
      <c r="H301" t="s">
        <v>3</v>
      </c>
      <c r="I301">
        <v>62</v>
      </c>
      <c r="J301">
        <v>-2</v>
      </c>
      <c r="K301">
        <v>-5</v>
      </c>
      <c r="L301" t="s">
        <v>4</v>
      </c>
      <c r="M301">
        <v>-0.1158</v>
      </c>
      <c r="N301">
        <v>1.32E-2</v>
      </c>
      <c r="O301">
        <v>0.98740000000000006</v>
      </c>
      <c r="P301" t="s">
        <v>5</v>
      </c>
      <c r="Q301">
        <v>3.3795999999999999</v>
      </c>
      <c r="R301">
        <v>4.1346999999999996</v>
      </c>
      <c r="S301">
        <v>-7.4800000000000005E-2</v>
      </c>
      <c r="T301" t="s">
        <v>6</v>
      </c>
      <c r="U301">
        <v>300618</v>
      </c>
      <c r="V301">
        <v>190055</v>
      </c>
      <c r="W301">
        <v>51.28713226</v>
      </c>
      <c r="X301" t="s">
        <v>7</v>
      </c>
      <c r="Y301">
        <v>0.15326333</v>
      </c>
      <c r="Z301" t="s">
        <v>8</v>
      </c>
      <c r="AA301">
        <v>73.5</v>
      </c>
      <c r="AB301">
        <v>1</v>
      </c>
      <c r="AC301">
        <v>11</v>
      </c>
      <c r="AD301">
        <v>0.06</v>
      </c>
      <c r="AE301">
        <v>131.5</v>
      </c>
      <c r="AF301" t="s">
        <v>9</v>
      </c>
      <c r="AG301" t="s">
        <v>10</v>
      </c>
      <c r="AH301">
        <v>170</v>
      </c>
      <c r="AI301">
        <v>290</v>
      </c>
      <c r="AJ301" t="s">
        <v>11</v>
      </c>
      <c r="AK301">
        <v>0</v>
      </c>
      <c r="AL301">
        <v>0</v>
      </c>
      <c r="AM301" t="s">
        <v>12</v>
      </c>
      <c r="AN301">
        <v>0</v>
      </c>
      <c r="AO301">
        <v>0</v>
      </c>
      <c r="AP301">
        <v>0</v>
      </c>
      <c r="AQ301" t="s">
        <v>13</v>
      </c>
      <c r="AR301">
        <v>0</v>
      </c>
      <c r="AS301">
        <v>0</v>
      </c>
      <c r="AT301" t="s">
        <v>14</v>
      </c>
      <c r="AU301">
        <v>0</v>
      </c>
      <c r="AV301">
        <v>0</v>
      </c>
      <c r="AW301" t="s">
        <v>15</v>
      </c>
      <c r="AX301">
        <v>0</v>
      </c>
      <c r="AY301">
        <v>0</v>
      </c>
      <c r="AZ301" t="s">
        <v>16</v>
      </c>
      <c r="BA301">
        <v>0</v>
      </c>
      <c r="BB301">
        <v>0</v>
      </c>
      <c r="BC301" t="s">
        <v>17</v>
      </c>
      <c r="BD301">
        <v>0</v>
      </c>
      <c r="BE301" t="s">
        <v>18</v>
      </c>
      <c r="BF301">
        <v>85</v>
      </c>
      <c r="BG301">
        <v>10</v>
      </c>
      <c r="BH301">
        <v>2</v>
      </c>
    </row>
    <row r="302" spans="1:60" x14ac:dyDescent="0.25">
      <c r="A302" t="s">
        <v>0</v>
      </c>
      <c r="B302" t="s">
        <v>1</v>
      </c>
      <c r="C302">
        <v>88656</v>
      </c>
      <c r="D302" t="s">
        <v>2</v>
      </c>
      <c r="E302">
        <v>85</v>
      </c>
      <c r="F302">
        <v>87</v>
      </c>
      <c r="G302">
        <v>-5</v>
      </c>
      <c r="H302" t="s">
        <v>3</v>
      </c>
      <c r="I302">
        <v>60</v>
      </c>
      <c r="J302">
        <v>-3</v>
      </c>
      <c r="K302">
        <v>-9</v>
      </c>
      <c r="L302" t="s">
        <v>4</v>
      </c>
      <c r="M302">
        <v>-0.26960000000000001</v>
      </c>
      <c r="N302">
        <v>4.5699999999999998E-2</v>
      </c>
      <c r="O302">
        <v>0.94779999999999998</v>
      </c>
      <c r="P302" t="s">
        <v>5</v>
      </c>
      <c r="Q302">
        <v>2.8637000000000001</v>
      </c>
      <c r="R302">
        <v>3.8506</v>
      </c>
      <c r="S302">
        <v>-0.85980000000000001</v>
      </c>
      <c r="T302" t="s">
        <v>6</v>
      </c>
      <c r="U302">
        <v>300618</v>
      </c>
      <c r="V302">
        <v>190055</v>
      </c>
      <c r="W302">
        <v>51.28713226</v>
      </c>
      <c r="X302" t="s">
        <v>7</v>
      </c>
      <c r="Y302">
        <v>0.15326333</v>
      </c>
      <c r="Z302" t="s">
        <v>8</v>
      </c>
      <c r="AA302">
        <v>73.5</v>
      </c>
      <c r="AB302">
        <v>1</v>
      </c>
      <c r="AC302">
        <v>11</v>
      </c>
      <c r="AD302">
        <v>0.06</v>
      </c>
      <c r="AE302">
        <v>131.5</v>
      </c>
      <c r="AF302" t="s">
        <v>9</v>
      </c>
      <c r="AG302" t="s">
        <v>10</v>
      </c>
      <c r="AH302">
        <v>170</v>
      </c>
      <c r="AI302">
        <v>281</v>
      </c>
      <c r="AJ302" t="s">
        <v>11</v>
      </c>
      <c r="AK302">
        <v>0</v>
      </c>
      <c r="AL302">
        <v>0</v>
      </c>
      <c r="AM302" t="s">
        <v>12</v>
      </c>
      <c r="AN302">
        <v>0</v>
      </c>
      <c r="AO302">
        <v>0</v>
      </c>
      <c r="AP302">
        <v>0</v>
      </c>
      <c r="AQ302" t="s">
        <v>13</v>
      </c>
      <c r="AR302">
        <v>0</v>
      </c>
      <c r="AS302">
        <v>0</v>
      </c>
      <c r="AT302" t="s">
        <v>14</v>
      </c>
      <c r="AU302">
        <v>0</v>
      </c>
      <c r="AV302">
        <v>0</v>
      </c>
      <c r="AW302" t="s">
        <v>15</v>
      </c>
      <c r="AX302">
        <v>0</v>
      </c>
      <c r="AY302">
        <v>0</v>
      </c>
      <c r="AZ302" t="s">
        <v>16</v>
      </c>
      <c r="BA302">
        <v>0</v>
      </c>
      <c r="BB302">
        <v>0</v>
      </c>
      <c r="BC302" t="s">
        <v>17</v>
      </c>
      <c r="BD302">
        <v>0</v>
      </c>
      <c r="BE302" t="s">
        <v>18</v>
      </c>
      <c r="BF302">
        <v>85</v>
      </c>
      <c r="BG302">
        <v>10</v>
      </c>
      <c r="BH302">
        <v>2</v>
      </c>
    </row>
    <row r="303" spans="1:60" x14ac:dyDescent="0.25">
      <c r="A303" t="s">
        <v>0</v>
      </c>
      <c r="B303" t="s">
        <v>1</v>
      </c>
      <c r="C303">
        <v>88912</v>
      </c>
      <c r="D303" t="s">
        <v>2</v>
      </c>
      <c r="E303">
        <v>85</v>
      </c>
      <c r="F303">
        <v>87</v>
      </c>
      <c r="G303">
        <v>-5</v>
      </c>
      <c r="H303" t="s">
        <v>3</v>
      </c>
      <c r="I303">
        <v>59</v>
      </c>
      <c r="J303">
        <v>-3</v>
      </c>
      <c r="K303">
        <v>-9</v>
      </c>
      <c r="L303" t="s">
        <v>4</v>
      </c>
      <c r="M303">
        <v>-0.27860000000000001</v>
      </c>
      <c r="N303">
        <v>5.5800000000000002E-2</v>
      </c>
      <c r="O303">
        <v>0.97509999999999997</v>
      </c>
      <c r="P303" t="s">
        <v>5</v>
      </c>
      <c r="Q303">
        <v>2.6917</v>
      </c>
      <c r="R303">
        <v>1.1365000000000001</v>
      </c>
      <c r="S303">
        <v>-1.2186999999999999</v>
      </c>
      <c r="T303" t="s">
        <v>6</v>
      </c>
      <c r="U303">
        <v>300618</v>
      </c>
      <c r="V303">
        <v>190056</v>
      </c>
      <c r="W303">
        <v>51.28713226</v>
      </c>
      <c r="X303" t="s">
        <v>7</v>
      </c>
      <c r="Y303">
        <v>0.15326333</v>
      </c>
      <c r="Z303" t="s">
        <v>8</v>
      </c>
      <c r="AA303">
        <v>73.8</v>
      </c>
      <c r="AB303">
        <v>1</v>
      </c>
      <c r="AC303">
        <v>11</v>
      </c>
      <c r="AD303">
        <v>0.1</v>
      </c>
      <c r="AE303">
        <v>92.64</v>
      </c>
      <c r="AF303" t="s">
        <v>9</v>
      </c>
      <c r="AG303" t="s">
        <v>10</v>
      </c>
      <c r="AH303">
        <v>170</v>
      </c>
      <c r="AI303">
        <v>282</v>
      </c>
      <c r="AJ303" t="s">
        <v>11</v>
      </c>
      <c r="AK303">
        <v>0</v>
      </c>
      <c r="AL303">
        <v>0</v>
      </c>
      <c r="AM303" t="s">
        <v>12</v>
      </c>
      <c r="AN303">
        <v>0</v>
      </c>
      <c r="AO303">
        <v>0</v>
      </c>
      <c r="AP303">
        <v>0</v>
      </c>
      <c r="AQ303" t="s">
        <v>13</v>
      </c>
      <c r="AR303">
        <v>0</v>
      </c>
      <c r="AS303">
        <v>0</v>
      </c>
      <c r="AT303" t="s">
        <v>14</v>
      </c>
      <c r="AU303">
        <v>0</v>
      </c>
      <c r="AV303">
        <v>0</v>
      </c>
      <c r="AW303" t="s">
        <v>15</v>
      </c>
      <c r="AX303">
        <v>0</v>
      </c>
      <c r="AY303">
        <v>0</v>
      </c>
      <c r="AZ303" t="s">
        <v>16</v>
      </c>
      <c r="BA303">
        <v>0</v>
      </c>
      <c r="BB303">
        <v>0</v>
      </c>
      <c r="BC303" t="s">
        <v>17</v>
      </c>
      <c r="BD303">
        <v>0</v>
      </c>
      <c r="BE303" t="s">
        <v>18</v>
      </c>
      <c r="BF303">
        <v>85</v>
      </c>
      <c r="BG303">
        <v>10</v>
      </c>
      <c r="BH303">
        <v>2</v>
      </c>
    </row>
    <row r="304" spans="1:60" x14ac:dyDescent="0.25">
      <c r="A304" t="s">
        <v>0</v>
      </c>
      <c r="B304" t="s">
        <v>1</v>
      </c>
      <c r="C304">
        <v>89167</v>
      </c>
      <c r="D304" t="s">
        <v>2</v>
      </c>
      <c r="E304">
        <v>85</v>
      </c>
      <c r="F304">
        <v>87</v>
      </c>
      <c r="G304">
        <v>-5</v>
      </c>
      <c r="H304" t="s">
        <v>3</v>
      </c>
      <c r="I304">
        <v>58</v>
      </c>
      <c r="J304">
        <v>-2</v>
      </c>
      <c r="K304">
        <v>-8</v>
      </c>
      <c r="L304" t="s">
        <v>4</v>
      </c>
      <c r="M304">
        <v>-0.2621</v>
      </c>
      <c r="N304">
        <v>2.9899999999999999E-2</v>
      </c>
      <c r="O304">
        <v>0.94679999999999997</v>
      </c>
      <c r="P304" t="s">
        <v>5</v>
      </c>
      <c r="Q304">
        <v>2.4897999999999998</v>
      </c>
      <c r="R304">
        <v>3.0804999999999998</v>
      </c>
      <c r="S304">
        <v>2.5047999999999999</v>
      </c>
      <c r="T304" t="s">
        <v>6</v>
      </c>
      <c r="U304">
        <v>300618</v>
      </c>
      <c r="V304">
        <v>190056</v>
      </c>
      <c r="W304">
        <v>51.28713226</v>
      </c>
      <c r="X304" t="s">
        <v>7</v>
      </c>
      <c r="Y304">
        <v>0.15326333</v>
      </c>
      <c r="Z304" t="s">
        <v>8</v>
      </c>
      <c r="AA304">
        <v>73.8</v>
      </c>
      <c r="AB304">
        <v>1</v>
      </c>
      <c r="AC304">
        <v>11</v>
      </c>
      <c r="AD304">
        <v>0.1</v>
      </c>
      <c r="AE304">
        <v>92.64</v>
      </c>
      <c r="AF304" t="s">
        <v>9</v>
      </c>
      <c r="AG304" t="s">
        <v>10</v>
      </c>
      <c r="AH304">
        <v>170</v>
      </c>
      <c r="AI304">
        <v>297</v>
      </c>
      <c r="AJ304" t="s">
        <v>11</v>
      </c>
      <c r="AK304">
        <v>0</v>
      </c>
      <c r="AL304">
        <v>0</v>
      </c>
      <c r="AM304" t="s">
        <v>12</v>
      </c>
      <c r="AN304">
        <v>0</v>
      </c>
      <c r="AO304">
        <v>0</v>
      </c>
      <c r="AP304">
        <v>0</v>
      </c>
      <c r="AQ304" t="s">
        <v>13</v>
      </c>
      <c r="AR304">
        <v>0</v>
      </c>
      <c r="AS304">
        <v>0</v>
      </c>
      <c r="AT304" t="s">
        <v>14</v>
      </c>
      <c r="AU304">
        <v>0</v>
      </c>
      <c r="AV304">
        <v>0</v>
      </c>
      <c r="AW304" t="s">
        <v>15</v>
      </c>
      <c r="AX304">
        <v>0</v>
      </c>
      <c r="AY304">
        <v>0</v>
      </c>
      <c r="AZ304" t="s">
        <v>16</v>
      </c>
      <c r="BA304">
        <v>0</v>
      </c>
      <c r="BB304">
        <v>0</v>
      </c>
      <c r="BC304" t="s">
        <v>17</v>
      </c>
      <c r="BD304">
        <v>0</v>
      </c>
      <c r="BE304" t="s">
        <v>18</v>
      </c>
      <c r="BF304">
        <v>85</v>
      </c>
      <c r="BG304">
        <v>10</v>
      </c>
      <c r="BH304">
        <v>2</v>
      </c>
    </row>
    <row r="305" spans="1:60" x14ac:dyDescent="0.25">
      <c r="A305" t="s">
        <v>0</v>
      </c>
      <c r="B305" t="s">
        <v>1</v>
      </c>
      <c r="C305">
        <v>89423</v>
      </c>
      <c r="D305" t="s">
        <v>2</v>
      </c>
      <c r="E305">
        <v>85</v>
      </c>
      <c r="F305">
        <v>87</v>
      </c>
      <c r="G305">
        <v>-5</v>
      </c>
      <c r="H305" t="s">
        <v>3</v>
      </c>
      <c r="I305">
        <v>56</v>
      </c>
      <c r="J305">
        <v>-3</v>
      </c>
      <c r="K305">
        <v>-9</v>
      </c>
      <c r="L305" t="s">
        <v>4</v>
      </c>
      <c r="M305">
        <v>-0.23039999999999999</v>
      </c>
      <c r="N305">
        <v>9.3399999999999997E-2</v>
      </c>
      <c r="O305">
        <v>1.0306999999999999</v>
      </c>
      <c r="P305" t="s">
        <v>5</v>
      </c>
      <c r="Q305">
        <v>4.3890000000000002</v>
      </c>
      <c r="R305">
        <v>0.87480000000000002</v>
      </c>
      <c r="S305">
        <v>-0.6804</v>
      </c>
      <c r="T305" t="s">
        <v>6</v>
      </c>
      <c r="U305">
        <v>300618</v>
      </c>
      <c r="V305">
        <v>190056</v>
      </c>
      <c r="W305">
        <v>51.28713226</v>
      </c>
      <c r="X305" t="s">
        <v>7</v>
      </c>
      <c r="Y305">
        <v>0.15326333</v>
      </c>
      <c r="Z305" t="s">
        <v>8</v>
      </c>
      <c r="AA305">
        <v>73.8</v>
      </c>
      <c r="AB305">
        <v>1</v>
      </c>
      <c r="AC305">
        <v>11</v>
      </c>
      <c r="AD305">
        <v>0.1</v>
      </c>
      <c r="AE305">
        <v>92.64</v>
      </c>
      <c r="AF305" t="s">
        <v>9</v>
      </c>
      <c r="AG305" t="s">
        <v>10</v>
      </c>
      <c r="AH305">
        <v>170</v>
      </c>
      <c r="AI305">
        <v>306</v>
      </c>
      <c r="AJ305" t="s">
        <v>11</v>
      </c>
      <c r="AK305">
        <v>0</v>
      </c>
      <c r="AL305">
        <v>0</v>
      </c>
      <c r="AM305" t="s">
        <v>12</v>
      </c>
      <c r="AN305">
        <v>0</v>
      </c>
      <c r="AO305">
        <v>0</v>
      </c>
      <c r="AP305">
        <v>0</v>
      </c>
      <c r="AQ305" t="s">
        <v>13</v>
      </c>
      <c r="AR305">
        <v>0</v>
      </c>
      <c r="AS305">
        <v>0</v>
      </c>
      <c r="AT305" t="s">
        <v>14</v>
      </c>
      <c r="AU305">
        <v>0</v>
      </c>
      <c r="AV305">
        <v>0</v>
      </c>
      <c r="AW305" t="s">
        <v>15</v>
      </c>
      <c r="AX305">
        <v>0</v>
      </c>
      <c r="AY305">
        <v>0</v>
      </c>
      <c r="AZ305" t="s">
        <v>16</v>
      </c>
      <c r="BA305">
        <v>0</v>
      </c>
      <c r="BB305">
        <v>0</v>
      </c>
      <c r="BC305" t="s">
        <v>17</v>
      </c>
      <c r="BD305">
        <v>0</v>
      </c>
      <c r="BE305" t="s">
        <v>18</v>
      </c>
      <c r="BF305">
        <v>85</v>
      </c>
      <c r="BG305">
        <v>10</v>
      </c>
      <c r="BH305">
        <v>2</v>
      </c>
    </row>
    <row r="306" spans="1:60" x14ac:dyDescent="0.25">
      <c r="A306" t="s">
        <v>0</v>
      </c>
      <c r="B306" t="s">
        <v>1</v>
      </c>
      <c r="C306">
        <v>89679</v>
      </c>
      <c r="D306" t="s">
        <v>2</v>
      </c>
      <c r="E306">
        <v>85</v>
      </c>
      <c r="F306">
        <v>87</v>
      </c>
      <c r="G306">
        <v>-5</v>
      </c>
      <c r="H306" t="s">
        <v>3</v>
      </c>
      <c r="I306">
        <v>55</v>
      </c>
      <c r="J306">
        <v>-2</v>
      </c>
      <c r="K306">
        <v>-10</v>
      </c>
      <c r="L306" t="s">
        <v>4</v>
      </c>
      <c r="M306">
        <v>-0.24970000000000001</v>
      </c>
      <c r="N306">
        <v>-5.9999999999999995E-4</v>
      </c>
      <c r="O306">
        <v>0.94899999999999995</v>
      </c>
      <c r="P306" t="s">
        <v>5</v>
      </c>
      <c r="Q306">
        <v>3.9851999999999999</v>
      </c>
      <c r="R306">
        <v>3.3571</v>
      </c>
      <c r="S306">
        <v>-0.74770000000000003</v>
      </c>
      <c r="T306" t="s">
        <v>6</v>
      </c>
      <c r="U306">
        <v>300618</v>
      </c>
      <c r="V306">
        <v>190056</v>
      </c>
      <c r="W306">
        <v>51.28713226</v>
      </c>
      <c r="X306" t="s">
        <v>7</v>
      </c>
      <c r="Y306">
        <v>0.15326333</v>
      </c>
      <c r="Z306" t="s">
        <v>8</v>
      </c>
      <c r="AA306">
        <v>73.8</v>
      </c>
      <c r="AB306">
        <v>1</v>
      </c>
      <c r="AC306">
        <v>11</v>
      </c>
      <c r="AD306">
        <v>0.1</v>
      </c>
      <c r="AE306">
        <v>92.64</v>
      </c>
      <c r="AF306" t="s">
        <v>9</v>
      </c>
      <c r="AG306" t="s">
        <v>10</v>
      </c>
      <c r="AH306">
        <v>170</v>
      </c>
      <c r="AI306">
        <v>302</v>
      </c>
      <c r="AJ306" t="s">
        <v>11</v>
      </c>
      <c r="AK306">
        <v>0</v>
      </c>
      <c r="AL306">
        <v>0</v>
      </c>
      <c r="AM306" t="s">
        <v>12</v>
      </c>
      <c r="AN306">
        <v>0</v>
      </c>
      <c r="AO306">
        <v>0</v>
      </c>
      <c r="AP306">
        <v>0</v>
      </c>
      <c r="AQ306" t="s">
        <v>13</v>
      </c>
      <c r="AR306">
        <v>0</v>
      </c>
      <c r="AS306">
        <v>0</v>
      </c>
      <c r="AT306" t="s">
        <v>14</v>
      </c>
      <c r="AU306">
        <v>0</v>
      </c>
      <c r="AV306">
        <v>0</v>
      </c>
      <c r="AW306" t="s">
        <v>15</v>
      </c>
      <c r="AX306">
        <v>0</v>
      </c>
      <c r="AY306">
        <v>0</v>
      </c>
      <c r="AZ306" t="s">
        <v>16</v>
      </c>
      <c r="BA306">
        <v>0</v>
      </c>
      <c r="BB306">
        <v>0</v>
      </c>
      <c r="BC306" t="s">
        <v>17</v>
      </c>
      <c r="BD306">
        <v>0</v>
      </c>
      <c r="BE306" t="s">
        <v>18</v>
      </c>
      <c r="BF306">
        <v>85</v>
      </c>
      <c r="BG306">
        <v>10</v>
      </c>
      <c r="BH306">
        <v>2</v>
      </c>
    </row>
    <row r="307" spans="1:60" x14ac:dyDescent="0.25">
      <c r="A307" t="s">
        <v>0</v>
      </c>
      <c r="B307" t="s">
        <v>1</v>
      </c>
      <c r="C307">
        <v>89934</v>
      </c>
      <c r="D307" t="s">
        <v>2</v>
      </c>
      <c r="E307">
        <v>85</v>
      </c>
      <c r="F307">
        <v>87</v>
      </c>
      <c r="G307">
        <v>-5</v>
      </c>
      <c r="H307" t="s">
        <v>3</v>
      </c>
      <c r="I307">
        <v>56</v>
      </c>
      <c r="J307">
        <v>-3</v>
      </c>
      <c r="K307">
        <v>-10</v>
      </c>
      <c r="L307" t="s">
        <v>4</v>
      </c>
      <c r="M307">
        <v>-0.28029999999999999</v>
      </c>
      <c r="N307">
        <v>8.2299999999999998E-2</v>
      </c>
      <c r="O307">
        <v>0.98270000000000002</v>
      </c>
      <c r="P307" t="s">
        <v>5</v>
      </c>
      <c r="Q307">
        <v>3.3048000000000002</v>
      </c>
      <c r="R307">
        <v>1.4056999999999999</v>
      </c>
      <c r="S307">
        <v>-1.9066000000000001</v>
      </c>
      <c r="T307" t="s">
        <v>6</v>
      </c>
      <c r="U307">
        <v>300618</v>
      </c>
      <c r="V307">
        <v>190057</v>
      </c>
      <c r="W307">
        <v>51.28713226</v>
      </c>
      <c r="X307" t="s">
        <v>7</v>
      </c>
      <c r="Y307">
        <v>0.15326500000000001</v>
      </c>
      <c r="Z307" t="s">
        <v>8</v>
      </c>
      <c r="AA307">
        <v>74.2</v>
      </c>
      <c r="AB307">
        <v>1</v>
      </c>
      <c r="AC307">
        <v>11</v>
      </c>
      <c r="AD307">
        <v>0.1</v>
      </c>
      <c r="AE307">
        <v>105.99</v>
      </c>
      <c r="AF307" t="s">
        <v>9</v>
      </c>
      <c r="AG307" t="s">
        <v>10</v>
      </c>
      <c r="AH307">
        <v>170</v>
      </c>
      <c r="AI307">
        <v>301</v>
      </c>
      <c r="AJ307" t="s">
        <v>11</v>
      </c>
      <c r="AK307">
        <v>0</v>
      </c>
      <c r="AL307">
        <v>0</v>
      </c>
      <c r="AM307" t="s">
        <v>12</v>
      </c>
      <c r="AN307">
        <v>0</v>
      </c>
      <c r="AO307">
        <v>0</v>
      </c>
      <c r="AP307">
        <v>0</v>
      </c>
      <c r="AQ307" t="s">
        <v>13</v>
      </c>
      <c r="AR307">
        <v>0</v>
      </c>
      <c r="AS307">
        <v>0</v>
      </c>
      <c r="AT307" t="s">
        <v>14</v>
      </c>
      <c r="AU307">
        <v>0</v>
      </c>
      <c r="AV307">
        <v>0</v>
      </c>
      <c r="AW307" t="s">
        <v>15</v>
      </c>
      <c r="AX307">
        <v>0</v>
      </c>
      <c r="AY307">
        <v>0</v>
      </c>
      <c r="AZ307" t="s">
        <v>16</v>
      </c>
      <c r="BA307">
        <v>0</v>
      </c>
      <c r="BB307">
        <v>0</v>
      </c>
      <c r="BC307" t="s">
        <v>17</v>
      </c>
      <c r="BD307">
        <v>0</v>
      </c>
      <c r="BE307" t="s">
        <v>18</v>
      </c>
      <c r="BF307">
        <v>85</v>
      </c>
      <c r="BG307">
        <v>10</v>
      </c>
      <c r="BH307">
        <v>2</v>
      </c>
    </row>
    <row r="308" spans="1:60" x14ac:dyDescent="0.25">
      <c r="A308" t="s">
        <v>0</v>
      </c>
      <c r="B308" t="s">
        <v>1</v>
      </c>
      <c r="C308">
        <v>90191</v>
      </c>
      <c r="D308" t="s">
        <v>2</v>
      </c>
      <c r="E308">
        <v>84</v>
      </c>
      <c r="F308">
        <v>87</v>
      </c>
      <c r="G308">
        <v>-5</v>
      </c>
      <c r="H308" t="s">
        <v>3</v>
      </c>
      <c r="I308">
        <v>57</v>
      </c>
      <c r="J308">
        <v>-3</v>
      </c>
      <c r="K308">
        <v>-9</v>
      </c>
      <c r="L308" t="s">
        <v>4</v>
      </c>
      <c r="M308">
        <v>-0.1981</v>
      </c>
      <c r="N308">
        <v>-4.7999999999999996E-3</v>
      </c>
      <c r="O308">
        <v>0.94899999999999995</v>
      </c>
      <c r="P308" t="s">
        <v>5</v>
      </c>
      <c r="Q308">
        <v>3.2225999999999999</v>
      </c>
      <c r="R308">
        <v>2.4823</v>
      </c>
      <c r="S308">
        <v>-2.0261999999999998</v>
      </c>
      <c r="T308" t="s">
        <v>6</v>
      </c>
      <c r="U308">
        <v>300618</v>
      </c>
      <c r="V308">
        <v>190057</v>
      </c>
      <c r="W308">
        <v>51.28713226</v>
      </c>
      <c r="X308" t="s">
        <v>7</v>
      </c>
      <c r="Y308">
        <v>0.15326500000000001</v>
      </c>
      <c r="Z308" t="s">
        <v>8</v>
      </c>
      <c r="AA308">
        <v>74.2</v>
      </c>
      <c r="AB308">
        <v>1</v>
      </c>
      <c r="AC308">
        <v>11</v>
      </c>
      <c r="AD308">
        <v>0.1</v>
      </c>
      <c r="AE308">
        <v>105.99</v>
      </c>
      <c r="AF308" t="s">
        <v>9</v>
      </c>
      <c r="AG308" t="s">
        <v>10</v>
      </c>
      <c r="AH308">
        <v>170</v>
      </c>
      <c r="AI308">
        <v>305</v>
      </c>
      <c r="AJ308" t="s">
        <v>11</v>
      </c>
      <c r="AK308">
        <v>0</v>
      </c>
      <c r="AL308">
        <v>0</v>
      </c>
      <c r="AM308" t="s">
        <v>12</v>
      </c>
      <c r="AN308">
        <v>0</v>
      </c>
      <c r="AO308">
        <v>0</v>
      </c>
      <c r="AP308">
        <v>0</v>
      </c>
      <c r="AQ308" t="s">
        <v>13</v>
      </c>
      <c r="AR308">
        <v>0</v>
      </c>
      <c r="AS308">
        <v>0</v>
      </c>
      <c r="AT308" t="s">
        <v>14</v>
      </c>
      <c r="AU308">
        <v>0</v>
      </c>
      <c r="AV308">
        <v>0</v>
      </c>
      <c r="AW308" t="s">
        <v>15</v>
      </c>
      <c r="AX308">
        <v>0</v>
      </c>
      <c r="AY308">
        <v>0</v>
      </c>
      <c r="AZ308" t="s">
        <v>16</v>
      </c>
      <c r="BA308">
        <v>0</v>
      </c>
      <c r="BB308">
        <v>0</v>
      </c>
      <c r="BC308" t="s">
        <v>17</v>
      </c>
      <c r="BD308">
        <v>0</v>
      </c>
      <c r="BE308" t="s">
        <v>18</v>
      </c>
      <c r="BF308">
        <v>84</v>
      </c>
      <c r="BG308">
        <v>10</v>
      </c>
      <c r="BH308">
        <v>2</v>
      </c>
    </row>
    <row r="309" spans="1:60" x14ac:dyDescent="0.25">
      <c r="A309" t="s">
        <v>0</v>
      </c>
      <c r="B309" t="s">
        <v>1</v>
      </c>
      <c r="C309">
        <v>90445</v>
      </c>
      <c r="D309" t="s">
        <v>2</v>
      </c>
      <c r="E309">
        <v>85</v>
      </c>
      <c r="F309">
        <v>87</v>
      </c>
      <c r="G309">
        <v>-5</v>
      </c>
      <c r="H309" t="s">
        <v>3</v>
      </c>
      <c r="I309">
        <v>57</v>
      </c>
      <c r="J309">
        <v>-4</v>
      </c>
      <c r="K309">
        <v>-11</v>
      </c>
      <c r="L309" t="s">
        <v>4</v>
      </c>
      <c r="M309">
        <v>-0.38840000000000002</v>
      </c>
      <c r="N309">
        <v>0.1163</v>
      </c>
      <c r="O309">
        <v>0.97809999999999997</v>
      </c>
      <c r="P309" t="s">
        <v>5</v>
      </c>
      <c r="Q309">
        <v>3.4319000000000002</v>
      </c>
      <c r="R309">
        <v>3.2898000000000001</v>
      </c>
      <c r="S309">
        <v>-0.75519999999999998</v>
      </c>
      <c r="T309" t="s">
        <v>6</v>
      </c>
      <c r="U309">
        <v>300618</v>
      </c>
      <c r="V309">
        <v>190057</v>
      </c>
      <c r="W309">
        <v>51.28713226</v>
      </c>
      <c r="X309" t="s">
        <v>7</v>
      </c>
      <c r="Y309">
        <v>0.15326500000000001</v>
      </c>
      <c r="Z309" t="s">
        <v>8</v>
      </c>
      <c r="AA309">
        <v>74.2</v>
      </c>
      <c r="AB309">
        <v>1</v>
      </c>
      <c r="AC309">
        <v>11</v>
      </c>
      <c r="AD309">
        <v>0.1</v>
      </c>
      <c r="AE309">
        <v>105.99</v>
      </c>
      <c r="AF309" t="s">
        <v>9</v>
      </c>
      <c r="AG309" t="s">
        <v>10</v>
      </c>
      <c r="AH309">
        <v>170</v>
      </c>
      <c r="AI309">
        <v>320</v>
      </c>
      <c r="AJ309" t="s">
        <v>11</v>
      </c>
      <c r="AK309">
        <v>0</v>
      </c>
      <c r="AL309">
        <v>0</v>
      </c>
      <c r="AM309" t="s">
        <v>12</v>
      </c>
      <c r="AN309">
        <v>0</v>
      </c>
      <c r="AO309">
        <v>0</v>
      </c>
      <c r="AP309">
        <v>0</v>
      </c>
      <c r="AQ309" t="s">
        <v>13</v>
      </c>
      <c r="AR309">
        <v>0</v>
      </c>
      <c r="AS309">
        <v>0</v>
      </c>
      <c r="AT309" t="s">
        <v>14</v>
      </c>
      <c r="AU309">
        <v>0</v>
      </c>
      <c r="AV309">
        <v>0</v>
      </c>
      <c r="AW309" t="s">
        <v>15</v>
      </c>
      <c r="AX309">
        <v>0</v>
      </c>
      <c r="AY309">
        <v>0</v>
      </c>
      <c r="AZ309" t="s">
        <v>16</v>
      </c>
      <c r="BA309">
        <v>0</v>
      </c>
      <c r="BB309">
        <v>0</v>
      </c>
      <c r="BC309" t="s">
        <v>17</v>
      </c>
      <c r="BD309">
        <v>0</v>
      </c>
      <c r="BE309" t="s">
        <v>18</v>
      </c>
      <c r="BF309">
        <v>85</v>
      </c>
      <c r="BG309">
        <v>10</v>
      </c>
      <c r="BH309">
        <v>2</v>
      </c>
    </row>
    <row r="310" spans="1:60" x14ac:dyDescent="0.25">
      <c r="A310" t="s">
        <v>0</v>
      </c>
      <c r="B310" t="s">
        <v>1</v>
      </c>
      <c r="C310">
        <v>90687</v>
      </c>
      <c r="D310" t="s">
        <v>2</v>
      </c>
      <c r="E310">
        <v>85</v>
      </c>
      <c r="F310">
        <v>87</v>
      </c>
      <c r="G310">
        <v>-5</v>
      </c>
      <c r="H310" t="s">
        <v>3</v>
      </c>
      <c r="I310">
        <v>58</v>
      </c>
      <c r="J310">
        <v>-4</v>
      </c>
      <c r="K310">
        <v>-11</v>
      </c>
      <c r="L310" t="s">
        <v>4</v>
      </c>
      <c r="M310">
        <v>-0.26889999999999997</v>
      </c>
      <c r="N310">
        <v>5.8599999999999999E-2</v>
      </c>
      <c r="O310">
        <v>0.96</v>
      </c>
      <c r="P310" t="s">
        <v>5</v>
      </c>
      <c r="Q310">
        <v>1.6524000000000001</v>
      </c>
      <c r="R310">
        <v>-0.32900000000000001</v>
      </c>
      <c r="S310">
        <v>-2.4748999999999999</v>
      </c>
      <c r="T310" t="s">
        <v>6</v>
      </c>
      <c r="U310">
        <v>300618</v>
      </c>
      <c r="V310">
        <v>190057</v>
      </c>
      <c r="W310">
        <v>51.28713226</v>
      </c>
      <c r="X310" t="s">
        <v>7</v>
      </c>
      <c r="Y310">
        <v>0.15326500000000001</v>
      </c>
      <c r="Z310" t="s">
        <v>8</v>
      </c>
      <c r="AA310">
        <v>74.2</v>
      </c>
      <c r="AB310">
        <v>1</v>
      </c>
      <c r="AC310">
        <v>11</v>
      </c>
      <c r="AD310">
        <v>0.1</v>
      </c>
      <c r="AE310">
        <v>105.99</v>
      </c>
      <c r="AF310" t="s">
        <v>9</v>
      </c>
      <c r="AG310" t="s">
        <v>10</v>
      </c>
      <c r="AH310">
        <v>170</v>
      </c>
      <c r="AI310">
        <v>334</v>
      </c>
      <c r="AJ310" t="s">
        <v>11</v>
      </c>
      <c r="AK310">
        <v>0</v>
      </c>
      <c r="AL310">
        <v>0</v>
      </c>
      <c r="AM310" t="s">
        <v>12</v>
      </c>
      <c r="AN310">
        <v>0</v>
      </c>
      <c r="AO310">
        <v>0</v>
      </c>
      <c r="AP310">
        <v>0</v>
      </c>
      <c r="AQ310" t="s">
        <v>13</v>
      </c>
      <c r="AR310">
        <v>0</v>
      </c>
      <c r="AS310">
        <v>0</v>
      </c>
      <c r="AT310" t="s">
        <v>14</v>
      </c>
      <c r="AU310">
        <v>0</v>
      </c>
      <c r="AV310">
        <v>0</v>
      </c>
      <c r="AW310" t="s">
        <v>15</v>
      </c>
      <c r="AX310">
        <v>0</v>
      </c>
      <c r="AY310">
        <v>0</v>
      </c>
      <c r="AZ310" t="s">
        <v>16</v>
      </c>
      <c r="BA310">
        <v>0</v>
      </c>
      <c r="BB310">
        <v>0</v>
      </c>
      <c r="BC310" t="s">
        <v>17</v>
      </c>
      <c r="BD310">
        <v>0</v>
      </c>
      <c r="BE310" t="s">
        <v>18</v>
      </c>
      <c r="BF310">
        <v>85</v>
      </c>
      <c r="BG310">
        <v>10</v>
      </c>
      <c r="BH310">
        <v>2</v>
      </c>
    </row>
    <row r="311" spans="1:60" x14ac:dyDescent="0.25">
      <c r="A311" t="s">
        <v>0</v>
      </c>
      <c r="B311" t="s">
        <v>1</v>
      </c>
      <c r="C311">
        <v>90974</v>
      </c>
      <c r="D311" t="s">
        <v>2</v>
      </c>
      <c r="E311">
        <v>85</v>
      </c>
      <c r="F311">
        <v>87</v>
      </c>
      <c r="G311">
        <v>-5</v>
      </c>
      <c r="H311" t="s">
        <v>3</v>
      </c>
      <c r="I311">
        <v>58</v>
      </c>
      <c r="J311">
        <v>-3</v>
      </c>
      <c r="K311">
        <v>-10</v>
      </c>
      <c r="L311" t="s">
        <v>4</v>
      </c>
      <c r="M311">
        <v>-0.22140000000000001</v>
      </c>
      <c r="N311">
        <v>4.2900000000000001E-2</v>
      </c>
      <c r="O311">
        <v>0.99070000000000003</v>
      </c>
      <c r="P311" t="s">
        <v>5</v>
      </c>
      <c r="Q311">
        <v>3.4992000000000001</v>
      </c>
      <c r="R311">
        <v>0.93459999999999999</v>
      </c>
      <c r="S311">
        <v>-6.2282999999999999</v>
      </c>
      <c r="T311" t="s">
        <v>6</v>
      </c>
      <c r="U311">
        <v>300618</v>
      </c>
      <c r="V311">
        <v>190058</v>
      </c>
      <c r="W311">
        <v>51.287143710000002</v>
      </c>
      <c r="X311" t="s">
        <v>7</v>
      </c>
      <c r="Y311">
        <v>0.15326666999999999</v>
      </c>
      <c r="Z311" t="s">
        <v>8</v>
      </c>
      <c r="AA311">
        <v>74.400000000000006</v>
      </c>
      <c r="AB311">
        <v>1</v>
      </c>
      <c r="AC311">
        <v>11</v>
      </c>
      <c r="AD311">
        <v>0.1</v>
      </c>
      <c r="AE311">
        <v>47.92</v>
      </c>
      <c r="AF311" t="s">
        <v>9</v>
      </c>
      <c r="AG311" t="s">
        <v>10</v>
      </c>
      <c r="AH311">
        <v>170</v>
      </c>
      <c r="AI311">
        <v>346</v>
      </c>
      <c r="AJ311" t="s">
        <v>11</v>
      </c>
      <c r="AK311">
        <v>0</v>
      </c>
      <c r="AL311">
        <v>0</v>
      </c>
      <c r="AM311" t="s">
        <v>12</v>
      </c>
      <c r="AN311">
        <v>0</v>
      </c>
      <c r="AO311">
        <v>0</v>
      </c>
      <c r="AP311">
        <v>0</v>
      </c>
      <c r="AQ311" t="s">
        <v>13</v>
      </c>
      <c r="AR311">
        <v>0</v>
      </c>
      <c r="AS311">
        <v>0</v>
      </c>
      <c r="AT311" t="s">
        <v>14</v>
      </c>
      <c r="AU311">
        <v>0</v>
      </c>
      <c r="AV311">
        <v>0</v>
      </c>
      <c r="AW311" t="s">
        <v>15</v>
      </c>
      <c r="AX311">
        <v>0</v>
      </c>
      <c r="AY311">
        <v>0</v>
      </c>
      <c r="AZ311" t="s">
        <v>16</v>
      </c>
      <c r="BA311">
        <v>0</v>
      </c>
      <c r="BB311">
        <v>0</v>
      </c>
      <c r="BC311" t="s">
        <v>17</v>
      </c>
      <c r="BD311">
        <v>0</v>
      </c>
      <c r="BE311" t="s">
        <v>18</v>
      </c>
      <c r="BF311">
        <v>85</v>
      </c>
      <c r="BG311">
        <v>10</v>
      </c>
      <c r="BH311">
        <v>2</v>
      </c>
    </row>
    <row r="312" spans="1:60" x14ac:dyDescent="0.25">
      <c r="A312" t="s">
        <v>0</v>
      </c>
      <c r="B312" t="s">
        <v>1</v>
      </c>
      <c r="C312">
        <v>91227</v>
      </c>
      <c r="D312" t="s">
        <v>2</v>
      </c>
      <c r="E312">
        <v>85</v>
      </c>
      <c r="F312">
        <v>87</v>
      </c>
      <c r="G312">
        <v>-5</v>
      </c>
      <c r="H312" t="s">
        <v>3</v>
      </c>
      <c r="I312">
        <v>61</v>
      </c>
      <c r="J312">
        <v>-3</v>
      </c>
      <c r="K312">
        <v>-8</v>
      </c>
      <c r="L312" t="s">
        <v>4</v>
      </c>
      <c r="M312">
        <v>-0.21440000000000001</v>
      </c>
      <c r="N312">
        <v>3.85E-2</v>
      </c>
      <c r="O312">
        <v>0.98050000000000004</v>
      </c>
      <c r="P312" t="s">
        <v>5</v>
      </c>
      <c r="Q312">
        <v>4.4188999999999998</v>
      </c>
      <c r="R312">
        <v>7.4800000000000005E-2</v>
      </c>
      <c r="S312">
        <v>-3.1777000000000002</v>
      </c>
      <c r="T312" t="s">
        <v>6</v>
      </c>
      <c r="U312">
        <v>300618</v>
      </c>
      <c r="V312">
        <v>190058</v>
      </c>
      <c r="W312">
        <v>51.287143710000002</v>
      </c>
      <c r="X312" t="s">
        <v>7</v>
      </c>
      <c r="Y312">
        <v>0.15326666999999999</v>
      </c>
      <c r="Z312" t="s">
        <v>8</v>
      </c>
      <c r="AA312">
        <v>74.400000000000006</v>
      </c>
      <c r="AB312">
        <v>1</v>
      </c>
      <c r="AC312">
        <v>11</v>
      </c>
      <c r="AD312">
        <v>0.1</v>
      </c>
      <c r="AE312">
        <v>47.92</v>
      </c>
      <c r="AF312" t="s">
        <v>9</v>
      </c>
      <c r="AG312" t="s">
        <v>10</v>
      </c>
      <c r="AH312">
        <v>170</v>
      </c>
      <c r="AI312">
        <v>341</v>
      </c>
      <c r="AJ312" t="s">
        <v>11</v>
      </c>
      <c r="AK312">
        <v>0</v>
      </c>
      <c r="AL312">
        <v>0</v>
      </c>
      <c r="AM312" t="s">
        <v>12</v>
      </c>
      <c r="AN312">
        <v>0</v>
      </c>
      <c r="AO312">
        <v>0</v>
      </c>
      <c r="AP312">
        <v>0</v>
      </c>
      <c r="AQ312" t="s">
        <v>13</v>
      </c>
      <c r="AR312">
        <v>0</v>
      </c>
      <c r="AS312">
        <v>0</v>
      </c>
      <c r="AT312" t="s">
        <v>14</v>
      </c>
      <c r="AU312">
        <v>0</v>
      </c>
      <c r="AV312">
        <v>0</v>
      </c>
      <c r="AW312" t="s">
        <v>15</v>
      </c>
      <c r="AX312">
        <v>0</v>
      </c>
      <c r="AY312">
        <v>0</v>
      </c>
      <c r="AZ312" t="s">
        <v>16</v>
      </c>
      <c r="BA312">
        <v>0</v>
      </c>
      <c r="BB312">
        <v>0</v>
      </c>
      <c r="BC312" t="s">
        <v>17</v>
      </c>
      <c r="BD312">
        <v>0</v>
      </c>
      <c r="BE312" t="s">
        <v>18</v>
      </c>
      <c r="BF312">
        <v>85</v>
      </c>
      <c r="BG312">
        <v>10</v>
      </c>
      <c r="BH312">
        <v>2</v>
      </c>
    </row>
    <row r="313" spans="1:60" x14ac:dyDescent="0.25">
      <c r="A313" t="s">
        <v>0</v>
      </c>
      <c r="B313" t="s">
        <v>1</v>
      </c>
      <c r="C313">
        <v>91468</v>
      </c>
      <c r="D313" t="s">
        <v>2</v>
      </c>
      <c r="E313">
        <v>85</v>
      </c>
      <c r="F313">
        <v>87</v>
      </c>
      <c r="G313">
        <v>-5</v>
      </c>
      <c r="H313" t="s">
        <v>3</v>
      </c>
      <c r="I313">
        <v>62</v>
      </c>
      <c r="J313">
        <v>-3</v>
      </c>
      <c r="K313">
        <v>-8</v>
      </c>
      <c r="L313" t="s">
        <v>4</v>
      </c>
      <c r="M313">
        <v>-0.24440000000000001</v>
      </c>
      <c r="N313">
        <v>-3.5000000000000001E-3</v>
      </c>
      <c r="O313">
        <v>0.93049999999999999</v>
      </c>
      <c r="P313" t="s">
        <v>5</v>
      </c>
      <c r="Q313">
        <v>2.7964000000000002</v>
      </c>
      <c r="R313">
        <v>1.1214999999999999</v>
      </c>
      <c r="S313">
        <v>-3.8580999999999999</v>
      </c>
      <c r="T313" t="s">
        <v>6</v>
      </c>
      <c r="U313">
        <v>300618</v>
      </c>
      <c r="V313">
        <v>190058</v>
      </c>
      <c r="W313">
        <v>51.287143710000002</v>
      </c>
      <c r="X313" t="s">
        <v>7</v>
      </c>
      <c r="Y313">
        <v>0.15326666999999999</v>
      </c>
      <c r="Z313" t="s">
        <v>8</v>
      </c>
      <c r="AA313">
        <v>74.400000000000006</v>
      </c>
      <c r="AB313">
        <v>1</v>
      </c>
      <c r="AC313">
        <v>11</v>
      </c>
      <c r="AD313">
        <v>0.1</v>
      </c>
      <c r="AE313">
        <v>47.92</v>
      </c>
      <c r="AF313" t="s">
        <v>9</v>
      </c>
      <c r="AG313" t="s">
        <v>10</v>
      </c>
      <c r="AH313">
        <v>170</v>
      </c>
      <c r="AI313">
        <v>324</v>
      </c>
      <c r="AJ313" t="s">
        <v>11</v>
      </c>
      <c r="AK313">
        <v>0</v>
      </c>
      <c r="AL313">
        <v>0</v>
      </c>
      <c r="AM313" t="s">
        <v>12</v>
      </c>
      <c r="AN313">
        <v>0</v>
      </c>
      <c r="AO313">
        <v>0</v>
      </c>
      <c r="AP313">
        <v>0</v>
      </c>
      <c r="AQ313" t="s">
        <v>13</v>
      </c>
      <c r="AR313">
        <v>0</v>
      </c>
      <c r="AS313">
        <v>0</v>
      </c>
      <c r="AT313" t="s">
        <v>14</v>
      </c>
      <c r="AU313">
        <v>0</v>
      </c>
      <c r="AV313">
        <v>0</v>
      </c>
      <c r="AW313" t="s">
        <v>15</v>
      </c>
      <c r="AX313">
        <v>0</v>
      </c>
      <c r="AY313">
        <v>0</v>
      </c>
      <c r="AZ313" t="s">
        <v>16</v>
      </c>
      <c r="BA313">
        <v>0</v>
      </c>
      <c r="BB313">
        <v>0</v>
      </c>
      <c r="BC313" t="s">
        <v>17</v>
      </c>
      <c r="BD313">
        <v>0</v>
      </c>
      <c r="BE313" t="s">
        <v>18</v>
      </c>
      <c r="BF313">
        <v>85</v>
      </c>
      <c r="BG313">
        <v>10</v>
      </c>
      <c r="BH313">
        <v>2</v>
      </c>
    </row>
    <row r="314" spans="1:60" x14ac:dyDescent="0.25">
      <c r="A314" t="s">
        <v>0</v>
      </c>
      <c r="B314" t="s">
        <v>1</v>
      </c>
      <c r="C314">
        <v>91725</v>
      </c>
      <c r="D314" t="s">
        <v>2</v>
      </c>
      <c r="E314">
        <v>85</v>
      </c>
      <c r="F314">
        <v>87</v>
      </c>
      <c r="G314">
        <v>-5</v>
      </c>
      <c r="H314" t="s">
        <v>3</v>
      </c>
      <c r="I314">
        <v>63</v>
      </c>
      <c r="J314">
        <v>-4</v>
      </c>
      <c r="K314">
        <v>-8</v>
      </c>
      <c r="L314" t="s">
        <v>4</v>
      </c>
      <c r="M314">
        <v>-0.17510000000000001</v>
      </c>
      <c r="N314">
        <v>4.9000000000000002E-2</v>
      </c>
      <c r="O314">
        <v>0.99270000000000003</v>
      </c>
      <c r="P314" t="s">
        <v>5</v>
      </c>
      <c r="Q314">
        <v>3.5291000000000001</v>
      </c>
      <c r="R314">
        <v>1.0991</v>
      </c>
      <c r="S314">
        <v>-7.2675999999999998</v>
      </c>
      <c r="T314" t="s">
        <v>6</v>
      </c>
      <c r="U314">
        <v>300618</v>
      </c>
      <c r="V314">
        <v>190059</v>
      </c>
      <c r="W314">
        <v>51.287143710000002</v>
      </c>
      <c r="X314" t="s">
        <v>7</v>
      </c>
      <c r="Y314">
        <v>0.15326500000000001</v>
      </c>
      <c r="Z314" t="s">
        <v>8</v>
      </c>
      <c r="AA314">
        <v>74.5</v>
      </c>
      <c r="AB314">
        <v>1</v>
      </c>
      <c r="AC314">
        <v>11</v>
      </c>
      <c r="AD314">
        <v>0.1</v>
      </c>
      <c r="AE314">
        <v>47.92</v>
      </c>
      <c r="AF314" t="s">
        <v>9</v>
      </c>
      <c r="AG314" t="s">
        <v>10</v>
      </c>
      <c r="AH314">
        <v>170</v>
      </c>
      <c r="AI314">
        <v>308</v>
      </c>
      <c r="AJ314" t="s">
        <v>11</v>
      </c>
      <c r="AK314">
        <v>0</v>
      </c>
      <c r="AL314">
        <v>0</v>
      </c>
      <c r="AM314" t="s">
        <v>12</v>
      </c>
      <c r="AN314">
        <v>0</v>
      </c>
      <c r="AO314">
        <v>0</v>
      </c>
      <c r="AP314">
        <v>0</v>
      </c>
      <c r="AQ314" t="s">
        <v>13</v>
      </c>
      <c r="AR314">
        <v>0</v>
      </c>
      <c r="AS314">
        <v>0</v>
      </c>
      <c r="AT314" t="s">
        <v>14</v>
      </c>
      <c r="AU314">
        <v>0</v>
      </c>
      <c r="AV314">
        <v>0</v>
      </c>
      <c r="AW314" t="s">
        <v>15</v>
      </c>
      <c r="AX314">
        <v>0</v>
      </c>
      <c r="AY314">
        <v>0</v>
      </c>
      <c r="AZ314" t="s">
        <v>16</v>
      </c>
      <c r="BA314">
        <v>0</v>
      </c>
      <c r="BB314">
        <v>0</v>
      </c>
      <c r="BC314" t="s">
        <v>17</v>
      </c>
      <c r="BD314">
        <v>0</v>
      </c>
      <c r="BE314" t="s">
        <v>18</v>
      </c>
      <c r="BF314">
        <v>85</v>
      </c>
      <c r="BG314">
        <v>10</v>
      </c>
      <c r="BH314">
        <v>2</v>
      </c>
    </row>
    <row r="315" spans="1:60" x14ac:dyDescent="0.25">
      <c r="A315" t="s">
        <v>0</v>
      </c>
      <c r="B315" t="s">
        <v>1</v>
      </c>
      <c r="C315">
        <v>91980</v>
      </c>
      <c r="D315" t="s">
        <v>2</v>
      </c>
      <c r="E315">
        <v>85</v>
      </c>
      <c r="F315">
        <v>87</v>
      </c>
      <c r="G315">
        <v>-5</v>
      </c>
      <c r="H315" t="s">
        <v>3</v>
      </c>
      <c r="I315">
        <v>65</v>
      </c>
      <c r="J315">
        <v>-2</v>
      </c>
      <c r="K315">
        <v>-6</v>
      </c>
      <c r="L315" t="s">
        <v>4</v>
      </c>
      <c r="M315">
        <v>-0.19220000000000001</v>
      </c>
      <c r="N315">
        <v>2.87E-2</v>
      </c>
      <c r="O315">
        <v>0.97970000000000002</v>
      </c>
      <c r="P315" t="s">
        <v>5</v>
      </c>
      <c r="Q315">
        <v>3.3944999999999999</v>
      </c>
      <c r="R315">
        <v>3.0282</v>
      </c>
      <c r="S315">
        <v>-1.8767</v>
      </c>
      <c r="T315" t="s">
        <v>6</v>
      </c>
      <c r="U315">
        <v>300618</v>
      </c>
      <c r="V315">
        <v>190059</v>
      </c>
      <c r="W315">
        <v>51.287143710000002</v>
      </c>
      <c r="X315" t="s">
        <v>7</v>
      </c>
      <c r="Y315">
        <v>0.15326500000000001</v>
      </c>
      <c r="Z315" t="s">
        <v>8</v>
      </c>
      <c r="AA315">
        <v>74.5</v>
      </c>
      <c r="AB315">
        <v>1</v>
      </c>
      <c r="AC315">
        <v>11</v>
      </c>
      <c r="AD315">
        <v>0.1</v>
      </c>
      <c r="AE315">
        <v>165.67</v>
      </c>
      <c r="AF315" t="s">
        <v>9</v>
      </c>
      <c r="AG315" t="s">
        <v>10</v>
      </c>
      <c r="AH315">
        <v>170</v>
      </c>
      <c r="AI315">
        <v>293</v>
      </c>
      <c r="AJ315" t="s">
        <v>11</v>
      </c>
      <c r="AK315">
        <v>0</v>
      </c>
      <c r="AL315">
        <v>0</v>
      </c>
      <c r="AM315" t="s">
        <v>12</v>
      </c>
      <c r="AN315">
        <v>0</v>
      </c>
      <c r="AO315">
        <v>0</v>
      </c>
      <c r="AP315">
        <v>0</v>
      </c>
      <c r="AQ315" t="s">
        <v>13</v>
      </c>
      <c r="AR315">
        <v>0</v>
      </c>
      <c r="AS315">
        <v>0</v>
      </c>
      <c r="AT315" t="s">
        <v>14</v>
      </c>
      <c r="AU315">
        <v>0</v>
      </c>
      <c r="AV315">
        <v>0</v>
      </c>
      <c r="AW315" t="s">
        <v>15</v>
      </c>
      <c r="AX315">
        <v>0</v>
      </c>
      <c r="AY315">
        <v>0</v>
      </c>
      <c r="AZ315" t="s">
        <v>16</v>
      </c>
      <c r="BA315">
        <v>0</v>
      </c>
      <c r="BB315">
        <v>0</v>
      </c>
      <c r="BC315" t="s">
        <v>17</v>
      </c>
      <c r="BD315">
        <v>0</v>
      </c>
      <c r="BE315" t="s">
        <v>18</v>
      </c>
      <c r="BF315">
        <v>85</v>
      </c>
      <c r="BG315">
        <v>10</v>
      </c>
      <c r="BH315">
        <v>2</v>
      </c>
    </row>
    <row r="316" spans="1:60" x14ac:dyDescent="0.25">
      <c r="A316" t="s">
        <v>0</v>
      </c>
      <c r="B316" t="s">
        <v>1</v>
      </c>
      <c r="C316">
        <v>92235</v>
      </c>
      <c r="D316" t="s">
        <v>2</v>
      </c>
      <c r="E316">
        <v>85</v>
      </c>
      <c r="F316">
        <v>87</v>
      </c>
      <c r="G316">
        <v>-5</v>
      </c>
      <c r="H316" t="s">
        <v>3</v>
      </c>
      <c r="I316">
        <v>64</v>
      </c>
      <c r="J316">
        <v>-3</v>
      </c>
      <c r="K316">
        <v>-8</v>
      </c>
      <c r="L316" t="s">
        <v>4</v>
      </c>
      <c r="M316">
        <v>-0.29820000000000002</v>
      </c>
      <c r="N316">
        <v>5.7299999999999997E-2</v>
      </c>
      <c r="O316">
        <v>0.96340000000000003</v>
      </c>
      <c r="P316" t="s">
        <v>5</v>
      </c>
      <c r="Q316">
        <v>2.7515000000000001</v>
      </c>
      <c r="R316">
        <v>3.6038999999999999</v>
      </c>
      <c r="S316">
        <v>-2.3552</v>
      </c>
      <c r="T316" t="s">
        <v>6</v>
      </c>
      <c r="U316">
        <v>300618</v>
      </c>
      <c r="V316">
        <v>190059</v>
      </c>
      <c r="W316">
        <v>51.287143710000002</v>
      </c>
      <c r="X316" t="s">
        <v>7</v>
      </c>
      <c r="Y316">
        <v>0.15326500000000001</v>
      </c>
      <c r="Z316" t="s">
        <v>8</v>
      </c>
      <c r="AA316">
        <v>74.5</v>
      </c>
      <c r="AB316">
        <v>1</v>
      </c>
      <c r="AC316">
        <v>11</v>
      </c>
      <c r="AD316">
        <v>0.1</v>
      </c>
      <c r="AE316">
        <v>165.67</v>
      </c>
      <c r="AF316" t="s">
        <v>9</v>
      </c>
      <c r="AG316" t="s">
        <v>10</v>
      </c>
      <c r="AH316">
        <v>170</v>
      </c>
      <c r="AI316">
        <v>295</v>
      </c>
      <c r="AJ316" t="s">
        <v>11</v>
      </c>
      <c r="AK316">
        <v>0</v>
      </c>
      <c r="AL316">
        <v>0</v>
      </c>
      <c r="AM316" t="s">
        <v>12</v>
      </c>
      <c r="AN316">
        <v>0</v>
      </c>
      <c r="AO316">
        <v>0</v>
      </c>
      <c r="AP316">
        <v>0</v>
      </c>
      <c r="AQ316" t="s">
        <v>13</v>
      </c>
      <c r="AR316">
        <v>0</v>
      </c>
      <c r="AS316">
        <v>0</v>
      </c>
      <c r="AT316" t="s">
        <v>14</v>
      </c>
      <c r="AU316">
        <v>0</v>
      </c>
      <c r="AV316">
        <v>0</v>
      </c>
      <c r="AW316" t="s">
        <v>15</v>
      </c>
      <c r="AX316">
        <v>0</v>
      </c>
      <c r="AY316">
        <v>0</v>
      </c>
      <c r="AZ316" t="s">
        <v>16</v>
      </c>
      <c r="BA316">
        <v>0</v>
      </c>
      <c r="BB316">
        <v>0</v>
      </c>
      <c r="BC316" t="s">
        <v>17</v>
      </c>
      <c r="BD316">
        <v>0</v>
      </c>
      <c r="BE316" t="s">
        <v>18</v>
      </c>
      <c r="BF316">
        <v>85</v>
      </c>
      <c r="BG316">
        <v>10</v>
      </c>
      <c r="BH316">
        <v>2</v>
      </c>
    </row>
    <row r="317" spans="1:60" x14ac:dyDescent="0.25">
      <c r="A317" t="s">
        <v>0</v>
      </c>
      <c r="B317" t="s">
        <v>1</v>
      </c>
      <c r="C317">
        <v>92476</v>
      </c>
      <c r="D317" t="s">
        <v>2</v>
      </c>
      <c r="E317">
        <v>85</v>
      </c>
      <c r="F317">
        <v>87</v>
      </c>
      <c r="G317">
        <v>-5</v>
      </c>
      <c r="H317" t="s">
        <v>3</v>
      </c>
      <c r="I317">
        <v>64</v>
      </c>
      <c r="J317">
        <v>-3</v>
      </c>
      <c r="K317">
        <v>-9</v>
      </c>
      <c r="L317" t="s">
        <v>4</v>
      </c>
      <c r="M317">
        <v>-0.30769999999999997</v>
      </c>
      <c r="N317">
        <v>5.3100000000000001E-2</v>
      </c>
      <c r="O317">
        <v>0.95630000000000004</v>
      </c>
      <c r="P317" t="s">
        <v>5</v>
      </c>
      <c r="Q317">
        <v>2.7366000000000001</v>
      </c>
      <c r="R317">
        <v>2.5272000000000001</v>
      </c>
      <c r="S317">
        <v>-1.0767</v>
      </c>
      <c r="T317" t="s">
        <v>6</v>
      </c>
      <c r="U317">
        <v>300618</v>
      </c>
      <c r="V317">
        <v>190059</v>
      </c>
      <c r="W317">
        <v>51.287143710000002</v>
      </c>
      <c r="X317" t="s">
        <v>7</v>
      </c>
      <c r="Y317">
        <v>0.15326500000000001</v>
      </c>
      <c r="Z317" t="s">
        <v>8</v>
      </c>
      <c r="AA317">
        <v>74.5</v>
      </c>
      <c r="AB317">
        <v>1</v>
      </c>
      <c r="AC317">
        <v>11</v>
      </c>
      <c r="AD317">
        <v>0.1</v>
      </c>
      <c r="AE317">
        <v>165.67</v>
      </c>
      <c r="AF317" t="s">
        <v>9</v>
      </c>
      <c r="AG317" t="s">
        <v>10</v>
      </c>
      <c r="AH317">
        <v>170</v>
      </c>
      <c r="AI317">
        <v>306</v>
      </c>
      <c r="AJ317" t="s">
        <v>11</v>
      </c>
      <c r="AK317">
        <v>0</v>
      </c>
      <c r="AL317">
        <v>0</v>
      </c>
      <c r="AM317" t="s">
        <v>12</v>
      </c>
      <c r="AN317">
        <v>0</v>
      </c>
      <c r="AO317">
        <v>0</v>
      </c>
      <c r="AP317">
        <v>0</v>
      </c>
      <c r="AQ317" t="s">
        <v>13</v>
      </c>
      <c r="AR317">
        <v>0</v>
      </c>
      <c r="AS317">
        <v>0</v>
      </c>
      <c r="AT317" t="s">
        <v>14</v>
      </c>
      <c r="AU317">
        <v>0</v>
      </c>
      <c r="AV317">
        <v>0</v>
      </c>
      <c r="AW317" t="s">
        <v>15</v>
      </c>
      <c r="AX317">
        <v>0</v>
      </c>
      <c r="AY317">
        <v>0</v>
      </c>
      <c r="AZ317" t="s">
        <v>16</v>
      </c>
      <c r="BA317">
        <v>0</v>
      </c>
      <c r="BB317">
        <v>0</v>
      </c>
      <c r="BC317" t="s">
        <v>17</v>
      </c>
      <c r="BD317">
        <v>0</v>
      </c>
      <c r="BE317" t="s">
        <v>18</v>
      </c>
      <c r="BF317">
        <v>85</v>
      </c>
      <c r="BG317">
        <v>10</v>
      </c>
      <c r="BH317">
        <v>2</v>
      </c>
    </row>
    <row r="318" spans="1:60" x14ac:dyDescent="0.25">
      <c r="A318" t="s">
        <v>0</v>
      </c>
      <c r="B318" t="s">
        <v>1</v>
      </c>
      <c r="C318">
        <v>92732</v>
      </c>
      <c r="D318" t="s">
        <v>2</v>
      </c>
      <c r="E318">
        <v>85</v>
      </c>
      <c r="F318">
        <v>87</v>
      </c>
      <c r="G318">
        <v>-5</v>
      </c>
      <c r="H318" t="s">
        <v>3</v>
      </c>
      <c r="I318">
        <v>64</v>
      </c>
      <c r="J318">
        <v>-2</v>
      </c>
      <c r="K318">
        <v>-10</v>
      </c>
      <c r="L318" t="s">
        <v>4</v>
      </c>
      <c r="M318">
        <v>-0.24809999999999999</v>
      </c>
      <c r="N318">
        <v>2.64E-2</v>
      </c>
      <c r="O318">
        <v>0.95579999999999998</v>
      </c>
      <c r="P318" t="s">
        <v>5</v>
      </c>
      <c r="Q318">
        <v>3.3123</v>
      </c>
      <c r="R318">
        <v>0.69540000000000002</v>
      </c>
      <c r="S318">
        <v>-2.0636000000000001</v>
      </c>
      <c r="T318" t="s">
        <v>6</v>
      </c>
      <c r="U318">
        <v>300618</v>
      </c>
      <c r="V318">
        <v>190100</v>
      </c>
      <c r="W318">
        <v>51.287143710000002</v>
      </c>
      <c r="X318" t="s">
        <v>7</v>
      </c>
      <c r="Y318">
        <v>0.15326500000000001</v>
      </c>
      <c r="Z318" t="s">
        <v>8</v>
      </c>
      <c r="AA318">
        <v>74.7</v>
      </c>
      <c r="AB318">
        <v>1</v>
      </c>
      <c r="AC318">
        <v>11</v>
      </c>
      <c r="AD318">
        <v>0.1</v>
      </c>
      <c r="AE318">
        <v>165.67</v>
      </c>
      <c r="AF318" t="s">
        <v>9</v>
      </c>
      <c r="AG318" t="s">
        <v>10</v>
      </c>
      <c r="AH318">
        <v>170</v>
      </c>
      <c r="AI318">
        <v>313</v>
      </c>
      <c r="AJ318" t="s">
        <v>11</v>
      </c>
      <c r="AK318">
        <v>0</v>
      </c>
      <c r="AL318">
        <v>0</v>
      </c>
      <c r="AM318" t="s">
        <v>12</v>
      </c>
      <c r="AN318">
        <v>0</v>
      </c>
      <c r="AO318">
        <v>0</v>
      </c>
      <c r="AP318">
        <v>0</v>
      </c>
      <c r="AQ318" t="s">
        <v>13</v>
      </c>
      <c r="AR318">
        <v>0</v>
      </c>
      <c r="AS318">
        <v>0</v>
      </c>
      <c r="AT318" t="s">
        <v>14</v>
      </c>
      <c r="AU318">
        <v>0</v>
      </c>
      <c r="AV318">
        <v>0</v>
      </c>
      <c r="AW318" t="s">
        <v>15</v>
      </c>
      <c r="AX318">
        <v>0</v>
      </c>
      <c r="AY318">
        <v>0</v>
      </c>
      <c r="AZ318" t="s">
        <v>16</v>
      </c>
      <c r="BA318">
        <v>0</v>
      </c>
      <c r="BB318">
        <v>0</v>
      </c>
      <c r="BC318" t="s">
        <v>17</v>
      </c>
      <c r="BD318">
        <v>0</v>
      </c>
      <c r="BE318" t="s">
        <v>18</v>
      </c>
      <c r="BF318">
        <v>85</v>
      </c>
      <c r="BG318">
        <v>10</v>
      </c>
      <c r="BH318">
        <v>2</v>
      </c>
    </row>
    <row r="319" spans="1:60" x14ac:dyDescent="0.25">
      <c r="A319" t="s">
        <v>0</v>
      </c>
      <c r="B319" t="s">
        <v>1</v>
      </c>
      <c r="C319">
        <v>92987</v>
      </c>
      <c r="D319" t="s">
        <v>2</v>
      </c>
      <c r="E319">
        <v>85</v>
      </c>
      <c r="F319">
        <v>87</v>
      </c>
      <c r="G319">
        <v>-5</v>
      </c>
      <c r="H319" t="s">
        <v>3</v>
      </c>
      <c r="I319">
        <v>64</v>
      </c>
      <c r="J319">
        <v>-3</v>
      </c>
      <c r="K319">
        <v>-9</v>
      </c>
      <c r="L319" t="s">
        <v>4</v>
      </c>
      <c r="M319">
        <v>-0.24479999999999999</v>
      </c>
      <c r="N319">
        <v>5.1799999999999999E-2</v>
      </c>
      <c r="O319">
        <v>0.97670000000000001</v>
      </c>
      <c r="P319" t="s">
        <v>5</v>
      </c>
      <c r="Q319">
        <v>3.0057</v>
      </c>
      <c r="R319">
        <v>1.3458000000000001</v>
      </c>
      <c r="S319">
        <v>-1.3384</v>
      </c>
      <c r="T319" t="s">
        <v>6</v>
      </c>
      <c r="U319">
        <v>300618</v>
      </c>
      <c r="V319">
        <v>190100</v>
      </c>
      <c r="W319">
        <v>51.287143710000002</v>
      </c>
      <c r="X319" t="s">
        <v>7</v>
      </c>
      <c r="Y319">
        <v>0.15326500000000001</v>
      </c>
      <c r="Z319" t="s">
        <v>8</v>
      </c>
      <c r="AA319">
        <v>74.7</v>
      </c>
      <c r="AB319">
        <v>1</v>
      </c>
      <c r="AC319">
        <v>11</v>
      </c>
      <c r="AD319">
        <v>0.03</v>
      </c>
      <c r="AE319">
        <v>86.43</v>
      </c>
      <c r="AF319" t="s">
        <v>9</v>
      </c>
      <c r="AG319" t="s">
        <v>10</v>
      </c>
      <c r="AH319">
        <v>170</v>
      </c>
      <c r="AI319">
        <v>317</v>
      </c>
      <c r="AJ319" t="s">
        <v>11</v>
      </c>
      <c r="AK319">
        <v>0</v>
      </c>
      <c r="AL319">
        <v>0</v>
      </c>
      <c r="AM319" t="s">
        <v>12</v>
      </c>
      <c r="AN319">
        <v>0</v>
      </c>
      <c r="AO319">
        <v>0</v>
      </c>
      <c r="AP319">
        <v>0</v>
      </c>
      <c r="AQ319" t="s">
        <v>13</v>
      </c>
      <c r="AR319">
        <v>0</v>
      </c>
      <c r="AS319">
        <v>0</v>
      </c>
      <c r="AT319" t="s">
        <v>14</v>
      </c>
      <c r="AU319">
        <v>0</v>
      </c>
      <c r="AV319">
        <v>0</v>
      </c>
      <c r="AW319" t="s">
        <v>15</v>
      </c>
      <c r="AX319">
        <v>0</v>
      </c>
      <c r="AY319">
        <v>0</v>
      </c>
      <c r="AZ319" t="s">
        <v>16</v>
      </c>
      <c r="BA319">
        <v>0</v>
      </c>
      <c r="BB319">
        <v>0</v>
      </c>
      <c r="BC319" t="s">
        <v>17</v>
      </c>
      <c r="BD319">
        <v>0</v>
      </c>
      <c r="BE319" t="s">
        <v>18</v>
      </c>
      <c r="BF319">
        <v>85</v>
      </c>
      <c r="BG319">
        <v>10</v>
      </c>
      <c r="BH319">
        <v>2</v>
      </c>
    </row>
    <row r="320" spans="1:60" x14ac:dyDescent="0.25">
      <c r="A320" t="s">
        <v>0</v>
      </c>
      <c r="B320" t="s">
        <v>1</v>
      </c>
      <c r="C320">
        <v>93228</v>
      </c>
      <c r="D320" t="s">
        <v>2</v>
      </c>
      <c r="E320">
        <v>85</v>
      </c>
      <c r="F320">
        <v>87</v>
      </c>
      <c r="G320">
        <v>-5</v>
      </c>
      <c r="H320" t="s">
        <v>3</v>
      </c>
      <c r="I320">
        <v>63</v>
      </c>
      <c r="J320">
        <v>-2</v>
      </c>
      <c r="K320">
        <v>-8</v>
      </c>
      <c r="L320" t="s">
        <v>4</v>
      </c>
      <c r="M320">
        <v>-0.33529999999999999</v>
      </c>
      <c r="N320">
        <v>7.1400000000000005E-2</v>
      </c>
      <c r="O320">
        <v>0.96489999999999998</v>
      </c>
      <c r="P320" t="s">
        <v>5</v>
      </c>
      <c r="Q320">
        <v>2.1459000000000001</v>
      </c>
      <c r="R320">
        <v>3.9628000000000001</v>
      </c>
      <c r="S320">
        <v>2.6543000000000001</v>
      </c>
      <c r="T320" t="s">
        <v>6</v>
      </c>
      <c r="U320">
        <v>300618</v>
      </c>
      <c r="V320">
        <v>190100</v>
      </c>
      <c r="W320">
        <v>51.287143710000002</v>
      </c>
      <c r="X320" t="s">
        <v>7</v>
      </c>
      <c r="Y320">
        <v>0.15326500000000001</v>
      </c>
      <c r="Z320" t="s">
        <v>8</v>
      </c>
      <c r="AA320">
        <v>74.7</v>
      </c>
      <c r="AB320">
        <v>1</v>
      </c>
      <c r="AC320">
        <v>11</v>
      </c>
      <c r="AD320">
        <v>0.03</v>
      </c>
      <c r="AE320">
        <v>86.43</v>
      </c>
      <c r="AF320" t="s">
        <v>9</v>
      </c>
      <c r="AG320" t="s">
        <v>10</v>
      </c>
      <c r="AH320">
        <v>170</v>
      </c>
      <c r="AI320">
        <v>318</v>
      </c>
      <c r="AJ320" t="s">
        <v>11</v>
      </c>
      <c r="AK320">
        <v>0</v>
      </c>
      <c r="AL320">
        <v>0</v>
      </c>
      <c r="AM320" t="s">
        <v>12</v>
      </c>
      <c r="AN320">
        <v>0</v>
      </c>
      <c r="AO320">
        <v>0</v>
      </c>
      <c r="AP320">
        <v>0</v>
      </c>
      <c r="AQ320" t="s">
        <v>13</v>
      </c>
      <c r="AR320">
        <v>0</v>
      </c>
      <c r="AS320">
        <v>0</v>
      </c>
      <c r="AT320" t="s">
        <v>14</v>
      </c>
      <c r="AU320">
        <v>0</v>
      </c>
      <c r="AV320">
        <v>0</v>
      </c>
      <c r="AW320" t="s">
        <v>15</v>
      </c>
      <c r="AX320">
        <v>0</v>
      </c>
      <c r="AY320">
        <v>0</v>
      </c>
      <c r="AZ320" t="s">
        <v>16</v>
      </c>
      <c r="BA320">
        <v>0</v>
      </c>
      <c r="BB320">
        <v>0</v>
      </c>
      <c r="BC320" t="s">
        <v>17</v>
      </c>
      <c r="BD320">
        <v>0</v>
      </c>
      <c r="BE320" t="s">
        <v>18</v>
      </c>
      <c r="BF320">
        <v>85</v>
      </c>
      <c r="BG320">
        <v>10</v>
      </c>
      <c r="BH320">
        <v>2</v>
      </c>
    </row>
    <row r="321" spans="1:60" x14ac:dyDescent="0.25">
      <c r="A321" t="s">
        <v>0</v>
      </c>
      <c r="B321" t="s">
        <v>1</v>
      </c>
      <c r="C321">
        <v>93484</v>
      </c>
      <c r="D321" t="s">
        <v>2</v>
      </c>
      <c r="E321">
        <v>85</v>
      </c>
      <c r="F321">
        <v>87</v>
      </c>
      <c r="G321">
        <v>-5</v>
      </c>
      <c r="H321" t="s">
        <v>3</v>
      </c>
      <c r="I321">
        <v>61</v>
      </c>
      <c r="J321">
        <v>-3</v>
      </c>
      <c r="K321">
        <v>-11</v>
      </c>
      <c r="L321" t="s">
        <v>4</v>
      </c>
      <c r="M321">
        <v>-0.25359999999999999</v>
      </c>
      <c r="N321">
        <v>5.9200000000000003E-2</v>
      </c>
      <c r="O321">
        <v>0.98429999999999995</v>
      </c>
      <c r="P321" t="s">
        <v>5</v>
      </c>
      <c r="Q321">
        <v>2.9908000000000001</v>
      </c>
      <c r="R321">
        <v>4.2918000000000003</v>
      </c>
      <c r="S321">
        <v>0.34389999999999998</v>
      </c>
      <c r="T321" t="s">
        <v>6</v>
      </c>
      <c r="U321">
        <v>300618</v>
      </c>
      <c r="V321">
        <v>190100</v>
      </c>
      <c r="W321">
        <v>51.287143710000002</v>
      </c>
      <c r="X321" t="s">
        <v>7</v>
      </c>
      <c r="Y321">
        <v>0.15326500000000001</v>
      </c>
      <c r="Z321" t="s">
        <v>8</v>
      </c>
      <c r="AA321">
        <v>74.7</v>
      </c>
      <c r="AB321">
        <v>1</v>
      </c>
      <c r="AC321">
        <v>11</v>
      </c>
      <c r="AD321">
        <v>0.03</v>
      </c>
      <c r="AE321">
        <v>86.43</v>
      </c>
      <c r="AF321" t="s">
        <v>9</v>
      </c>
      <c r="AG321" t="s">
        <v>10</v>
      </c>
      <c r="AH321">
        <v>170</v>
      </c>
      <c r="AI321">
        <v>315</v>
      </c>
      <c r="AJ321" t="s">
        <v>11</v>
      </c>
      <c r="AK321">
        <v>0</v>
      </c>
      <c r="AL321">
        <v>0</v>
      </c>
      <c r="AM321" t="s">
        <v>12</v>
      </c>
      <c r="AN321">
        <v>0</v>
      </c>
      <c r="AO321">
        <v>0</v>
      </c>
      <c r="AP321">
        <v>0</v>
      </c>
      <c r="AQ321" t="s">
        <v>13</v>
      </c>
      <c r="AR321">
        <v>0</v>
      </c>
      <c r="AS321">
        <v>0</v>
      </c>
      <c r="AT321" t="s">
        <v>14</v>
      </c>
      <c r="AU321">
        <v>0</v>
      </c>
      <c r="AV321">
        <v>0</v>
      </c>
      <c r="AW321" t="s">
        <v>15</v>
      </c>
      <c r="AX321">
        <v>0</v>
      </c>
      <c r="AY321">
        <v>0</v>
      </c>
      <c r="AZ321" t="s">
        <v>16</v>
      </c>
      <c r="BA321">
        <v>0</v>
      </c>
      <c r="BB321">
        <v>0</v>
      </c>
      <c r="BC321" t="s">
        <v>17</v>
      </c>
      <c r="BD321">
        <v>0</v>
      </c>
      <c r="BE321" t="s">
        <v>18</v>
      </c>
      <c r="BF321">
        <v>85</v>
      </c>
      <c r="BG321">
        <v>10</v>
      </c>
      <c r="BH321">
        <v>2</v>
      </c>
    </row>
    <row r="322" spans="1:60" x14ac:dyDescent="0.25">
      <c r="A322" t="s">
        <v>0</v>
      </c>
      <c r="B322" t="s">
        <v>1</v>
      </c>
      <c r="C322">
        <v>93740</v>
      </c>
      <c r="D322" t="s">
        <v>2</v>
      </c>
      <c r="E322">
        <v>85</v>
      </c>
      <c r="F322">
        <v>87</v>
      </c>
      <c r="G322">
        <v>-5</v>
      </c>
      <c r="H322" t="s">
        <v>3</v>
      </c>
      <c r="I322">
        <v>60</v>
      </c>
      <c r="J322">
        <v>-2</v>
      </c>
      <c r="K322">
        <v>-11</v>
      </c>
      <c r="L322" t="s">
        <v>4</v>
      </c>
      <c r="M322">
        <v>-0.2666</v>
      </c>
      <c r="N322">
        <v>-2.2200000000000001E-2</v>
      </c>
      <c r="O322">
        <v>0.9264</v>
      </c>
      <c r="P322" t="s">
        <v>5</v>
      </c>
      <c r="Q322">
        <v>0.97950000000000004</v>
      </c>
      <c r="R322">
        <v>0.8075</v>
      </c>
      <c r="S322">
        <v>-1.3309</v>
      </c>
      <c r="T322" t="s">
        <v>6</v>
      </c>
      <c r="U322">
        <v>300618</v>
      </c>
      <c r="V322">
        <v>190101</v>
      </c>
      <c r="W322">
        <v>51.287143710000002</v>
      </c>
      <c r="X322" t="s">
        <v>7</v>
      </c>
      <c r="Y322">
        <v>0.15326666999999999</v>
      </c>
      <c r="Z322" t="s">
        <v>8</v>
      </c>
      <c r="AA322">
        <v>74.7</v>
      </c>
      <c r="AB322">
        <v>1</v>
      </c>
      <c r="AC322">
        <v>11</v>
      </c>
      <c r="AD322">
        <v>0.03</v>
      </c>
      <c r="AE322">
        <v>86.43</v>
      </c>
      <c r="AF322" t="s">
        <v>9</v>
      </c>
      <c r="AG322" t="s">
        <v>10</v>
      </c>
      <c r="AH322">
        <v>170</v>
      </c>
      <c r="AI322">
        <v>316</v>
      </c>
      <c r="AJ322" t="s">
        <v>11</v>
      </c>
      <c r="AK322">
        <v>0</v>
      </c>
      <c r="AL322">
        <v>0</v>
      </c>
      <c r="AM322" t="s">
        <v>12</v>
      </c>
      <c r="AN322">
        <v>0</v>
      </c>
      <c r="AO322">
        <v>0</v>
      </c>
      <c r="AP322">
        <v>0</v>
      </c>
      <c r="AQ322" t="s">
        <v>13</v>
      </c>
      <c r="AR322">
        <v>0</v>
      </c>
      <c r="AS322">
        <v>0</v>
      </c>
      <c r="AT322" t="s">
        <v>14</v>
      </c>
      <c r="AU322">
        <v>0</v>
      </c>
      <c r="AV322">
        <v>0</v>
      </c>
      <c r="AW322" t="s">
        <v>15</v>
      </c>
      <c r="AX322">
        <v>0</v>
      </c>
      <c r="AY322">
        <v>0</v>
      </c>
      <c r="AZ322" t="s">
        <v>16</v>
      </c>
      <c r="BA322">
        <v>0</v>
      </c>
      <c r="BB322">
        <v>0</v>
      </c>
      <c r="BC322" t="s">
        <v>17</v>
      </c>
      <c r="BD322">
        <v>0</v>
      </c>
      <c r="BE322" t="s">
        <v>18</v>
      </c>
      <c r="BF322">
        <v>85</v>
      </c>
      <c r="BG322">
        <v>10</v>
      </c>
      <c r="BH322">
        <v>2</v>
      </c>
    </row>
    <row r="323" spans="1:60" x14ac:dyDescent="0.25">
      <c r="A323" t="s">
        <v>0</v>
      </c>
      <c r="B323" t="s">
        <v>1</v>
      </c>
      <c r="C323">
        <v>93994</v>
      </c>
      <c r="D323" t="s">
        <v>2</v>
      </c>
      <c r="E323">
        <v>85</v>
      </c>
      <c r="F323">
        <v>87</v>
      </c>
      <c r="G323">
        <v>-5</v>
      </c>
      <c r="H323" t="s">
        <v>3</v>
      </c>
      <c r="I323">
        <v>59</v>
      </c>
      <c r="J323">
        <v>-2</v>
      </c>
      <c r="K323">
        <v>-11</v>
      </c>
      <c r="L323" t="s">
        <v>4</v>
      </c>
      <c r="M323">
        <v>-0.128</v>
      </c>
      <c r="N323">
        <v>-2.3300000000000001E-2</v>
      </c>
      <c r="O323">
        <v>1.0051000000000001</v>
      </c>
      <c r="P323" t="s">
        <v>5</v>
      </c>
      <c r="Q323">
        <v>4.7404000000000002</v>
      </c>
      <c r="R323">
        <v>0.91969999999999996</v>
      </c>
      <c r="S323">
        <v>-0.28410000000000002</v>
      </c>
      <c r="T323" t="s">
        <v>6</v>
      </c>
      <c r="U323">
        <v>300618</v>
      </c>
      <c r="V323">
        <v>190101</v>
      </c>
      <c r="W323">
        <v>51.287143710000002</v>
      </c>
      <c r="X323" t="s">
        <v>7</v>
      </c>
      <c r="Y323">
        <v>0.15326666999999999</v>
      </c>
      <c r="Z323" t="s">
        <v>8</v>
      </c>
      <c r="AA323">
        <v>74.7</v>
      </c>
      <c r="AB323">
        <v>1</v>
      </c>
      <c r="AC323">
        <v>11</v>
      </c>
      <c r="AD323">
        <v>0.08</v>
      </c>
      <c r="AE323">
        <v>96.86</v>
      </c>
      <c r="AF323" t="s">
        <v>9</v>
      </c>
      <c r="AG323" t="s">
        <v>10</v>
      </c>
      <c r="AH323">
        <v>170</v>
      </c>
      <c r="AI323">
        <v>302</v>
      </c>
      <c r="AJ323" t="s">
        <v>11</v>
      </c>
      <c r="AK323">
        <v>0</v>
      </c>
      <c r="AL323">
        <v>0</v>
      </c>
      <c r="AM323" t="s">
        <v>12</v>
      </c>
      <c r="AN323">
        <v>0</v>
      </c>
      <c r="AO323">
        <v>0</v>
      </c>
      <c r="AP323">
        <v>0</v>
      </c>
      <c r="AQ323" t="s">
        <v>13</v>
      </c>
      <c r="AR323">
        <v>0</v>
      </c>
      <c r="AS323">
        <v>0</v>
      </c>
      <c r="AT323" t="s">
        <v>14</v>
      </c>
      <c r="AU323">
        <v>0</v>
      </c>
      <c r="AV323">
        <v>0</v>
      </c>
      <c r="AW323" t="s">
        <v>15</v>
      </c>
      <c r="AX323">
        <v>0</v>
      </c>
      <c r="AY323">
        <v>0</v>
      </c>
      <c r="AZ323" t="s">
        <v>16</v>
      </c>
      <c r="BA323">
        <v>0</v>
      </c>
      <c r="BB323">
        <v>0</v>
      </c>
      <c r="BC323" t="s">
        <v>17</v>
      </c>
      <c r="BD323">
        <v>0</v>
      </c>
      <c r="BE323" t="s">
        <v>18</v>
      </c>
      <c r="BF323">
        <v>85</v>
      </c>
      <c r="BG323">
        <v>10</v>
      </c>
      <c r="BH323">
        <v>2</v>
      </c>
    </row>
    <row r="324" spans="1:60" x14ac:dyDescent="0.25">
      <c r="A324" t="s">
        <v>0</v>
      </c>
      <c r="B324" t="s">
        <v>1</v>
      </c>
      <c r="C324">
        <v>94236</v>
      </c>
      <c r="D324" t="s">
        <v>2</v>
      </c>
      <c r="E324">
        <v>84</v>
      </c>
      <c r="F324">
        <v>87</v>
      </c>
      <c r="G324">
        <v>-5</v>
      </c>
      <c r="H324" t="s">
        <v>3</v>
      </c>
      <c r="I324">
        <v>60</v>
      </c>
      <c r="J324">
        <v>-4</v>
      </c>
      <c r="K324">
        <v>-12</v>
      </c>
      <c r="L324" t="s">
        <v>4</v>
      </c>
      <c r="M324">
        <v>-0.35060000000000002</v>
      </c>
      <c r="N324">
        <v>5.6399999999999999E-2</v>
      </c>
      <c r="O324">
        <v>0.93899999999999995</v>
      </c>
      <c r="P324" t="s">
        <v>5</v>
      </c>
      <c r="Q324">
        <v>3.8805000000000001</v>
      </c>
      <c r="R324">
        <v>4.6879999999999997</v>
      </c>
      <c r="S324">
        <v>-2.3776999999999999</v>
      </c>
      <c r="T324" t="s">
        <v>6</v>
      </c>
      <c r="U324">
        <v>300618</v>
      </c>
      <c r="V324">
        <v>190101</v>
      </c>
      <c r="W324">
        <v>51.287143710000002</v>
      </c>
      <c r="X324" t="s">
        <v>7</v>
      </c>
      <c r="Y324">
        <v>0.15326666999999999</v>
      </c>
      <c r="Z324" t="s">
        <v>8</v>
      </c>
      <c r="AA324">
        <v>74.7</v>
      </c>
      <c r="AB324">
        <v>1</v>
      </c>
      <c r="AC324">
        <v>11</v>
      </c>
      <c r="AD324">
        <v>0.08</v>
      </c>
      <c r="AE324">
        <v>96.86</v>
      </c>
      <c r="AF324" t="s">
        <v>9</v>
      </c>
      <c r="AG324" t="s">
        <v>10</v>
      </c>
      <c r="AH324">
        <v>170</v>
      </c>
      <c r="AI324">
        <v>311</v>
      </c>
      <c r="AJ324" t="s">
        <v>11</v>
      </c>
      <c r="AK324">
        <v>0</v>
      </c>
      <c r="AL324">
        <v>0</v>
      </c>
      <c r="AM324" t="s">
        <v>12</v>
      </c>
      <c r="AN324">
        <v>0</v>
      </c>
      <c r="AO324">
        <v>0</v>
      </c>
      <c r="AP324">
        <v>0</v>
      </c>
      <c r="AQ324" t="s">
        <v>13</v>
      </c>
      <c r="AR324">
        <v>0</v>
      </c>
      <c r="AS324">
        <v>0</v>
      </c>
      <c r="AT324" t="s">
        <v>14</v>
      </c>
      <c r="AU324">
        <v>0</v>
      </c>
      <c r="AV324">
        <v>0</v>
      </c>
      <c r="AW324" t="s">
        <v>15</v>
      </c>
      <c r="AX324">
        <v>0</v>
      </c>
      <c r="AY324">
        <v>0</v>
      </c>
      <c r="AZ324" t="s">
        <v>16</v>
      </c>
      <c r="BA324">
        <v>0</v>
      </c>
      <c r="BB324">
        <v>0</v>
      </c>
      <c r="BC324" t="s">
        <v>17</v>
      </c>
      <c r="BD324">
        <v>0</v>
      </c>
      <c r="BE324" t="s">
        <v>18</v>
      </c>
      <c r="BF324">
        <v>84</v>
      </c>
      <c r="BG324">
        <v>10</v>
      </c>
      <c r="BH324">
        <v>2</v>
      </c>
    </row>
    <row r="325" spans="1:60" x14ac:dyDescent="0.25">
      <c r="A325" t="s">
        <v>0</v>
      </c>
      <c r="B325" t="s">
        <v>1</v>
      </c>
      <c r="C325">
        <v>94492</v>
      </c>
      <c r="D325" t="s">
        <v>2</v>
      </c>
      <c r="E325">
        <v>84</v>
      </c>
      <c r="F325">
        <v>87</v>
      </c>
      <c r="G325">
        <v>-5</v>
      </c>
      <c r="H325" t="s">
        <v>3</v>
      </c>
      <c r="I325">
        <v>60</v>
      </c>
      <c r="J325">
        <v>-3</v>
      </c>
      <c r="K325">
        <v>-12</v>
      </c>
      <c r="L325" t="s">
        <v>4</v>
      </c>
      <c r="M325">
        <v>-0.34060000000000001</v>
      </c>
      <c r="N325">
        <v>6.3200000000000006E-2</v>
      </c>
      <c r="O325">
        <v>0.96140000000000003</v>
      </c>
      <c r="P325" t="s">
        <v>5</v>
      </c>
      <c r="Q325">
        <v>3.1103999999999998</v>
      </c>
      <c r="R325">
        <v>1.6074999999999999</v>
      </c>
      <c r="S325">
        <v>-1.7795000000000001</v>
      </c>
      <c r="T325" t="s">
        <v>6</v>
      </c>
      <c r="U325">
        <v>300618</v>
      </c>
      <c r="V325">
        <v>190101</v>
      </c>
      <c r="W325">
        <v>51.287143710000002</v>
      </c>
      <c r="X325" t="s">
        <v>7</v>
      </c>
      <c r="Y325">
        <v>0.15326666999999999</v>
      </c>
      <c r="Z325" t="s">
        <v>8</v>
      </c>
      <c r="AA325">
        <v>74.7</v>
      </c>
      <c r="AB325">
        <v>1</v>
      </c>
      <c r="AC325">
        <v>11</v>
      </c>
      <c r="AD325">
        <v>0.08</v>
      </c>
      <c r="AE325">
        <v>96.86</v>
      </c>
      <c r="AF325" t="s">
        <v>9</v>
      </c>
      <c r="AG325" t="s">
        <v>10</v>
      </c>
      <c r="AH325">
        <v>170</v>
      </c>
      <c r="AI325">
        <v>333</v>
      </c>
      <c r="AJ325" t="s">
        <v>11</v>
      </c>
      <c r="AK325">
        <v>0</v>
      </c>
      <c r="AL325">
        <v>0</v>
      </c>
      <c r="AM325" t="s">
        <v>12</v>
      </c>
      <c r="AN325">
        <v>0</v>
      </c>
      <c r="AO325">
        <v>0</v>
      </c>
      <c r="AP325">
        <v>0</v>
      </c>
      <c r="AQ325" t="s">
        <v>13</v>
      </c>
      <c r="AR325">
        <v>0</v>
      </c>
      <c r="AS325">
        <v>0</v>
      </c>
      <c r="AT325" t="s">
        <v>14</v>
      </c>
      <c r="AU325">
        <v>0</v>
      </c>
      <c r="AV325">
        <v>0</v>
      </c>
      <c r="AW325" t="s">
        <v>15</v>
      </c>
      <c r="AX325">
        <v>0</v>
      </c>
      <c r="AY325">
        <v>0</v>
      </c>
      <c r="AZ325" t="s">
        <v>16</v>
      </c>
      <c r="BA325">
        <v>0</v>
      </c>
      <c r="BB325">
        <v>0</v>
      </c>
      <c r="BC325" t="s">
        <v>17</v>
      </c>
      <c r="BD325">
        <v>0</v>
      </c>
      <c r="BE325" t="s">
        <v>18</v>
      </c>
      <c r="BF325">
        <v>84</v>
      </c>
      <c r="BG325">
        <v>10</v>
      </c>
      <c r="BH325">
        <v>2</v>
      </c>
    </row>
    <row r="326" spans="1:60" x14ac:dyDescent="0.25">
      <c r="A326" t="s">
        <v>0</v>
      </c>
      <c r="B326" t="s">
        <v>1</v>
      </c>
      <c r="C326">
        <v>94778</v>
      </c>
      <c r="D326" t="s">
        <v>2</v>
      </c>
      <c r="E326">
        <v>85</v>
      </c>
      <c r="F326">
        <v>87</v>
      </c>
      <c r="G326">
        <v>-5</v>
      </c>
      <c r="H326" t="s">
        <v>3</v>
      </c>
      <c r="I326">
        <v>59</v>
      </c>
      <c r="J326">
        <v>-3</v>
      </c>
      <c r="K326">
        <v>-11</v>
      </c>
      <c r="L326" t="s">
        <v>4</v>
      </c>
      <c r="M326">
        <v>-0.39329999999999998</v>
      </c>
      <c r="N326">
        <v>4.7699999999999999E-2</v>
      </c>
      <c r="O326">
        <v>0.92179999999999995</v>
      </c>
      <c r="P326" t="s">
        <v>5</v>
      </c>
      <c r="Q326">
        <v>1.3085</v>
      </c>
      <c r="R326">
        <v>2.5421999999999998</v>
      </c>
      <c r="S326">
        <v>1.3458000000000001</v>
      </c>
      <c r="T326" t="s">
        <v>6</v>
      </c>
      <c r="U326">
        <v>300618</v>
      </c>
      <c r="V326">
        <v>190102</v>
      </c>
      <c r="W326">
        <v>51.28713226</v>
      </c>
      <c r="X326" t="s">
        <v>7</v>
      </c>
      <c r="Y326">
        <v>0.15326666999999999</v>
      </c>
      <c r="Z326" t="s">
        <v>8</v>
      </c>
      <c r="AA326">
        <v>74.599999999999994</v>
      </c>
      <c r="AB326">
        <v>1</v>
      </c>
      <c r="AC326">
        <v>11</v>
      </c>
      <c r="AD326">
        <v>0.08</v>
      </c>
      <c r="AE326">
        <v>96.86</v>
      </c>
      <c r="AF326" t="s">
        <v>9</v>
      </c>
      <c r="AG326" t="s">
        <v>10</v>
      </c>
      <c r="AH326">
        <v>170</v>
      </c>
      <c r="AI326">
        <v>346</v>
      </c>
      <c r="AJ326" t="s">
        <v>11</v>
      </c>
      <c r="AK326">
        <v>0</v>
      </c>
      <c r="AL326">
        <v>0</v>
      </c>
      <c r="AM326" t="s">
        <v>12</v>
      </c>
      <c r="AN326">
        <v>0</v>
      </c>
      <c r="AO326">
        <v>0</v>
      </c>
      <c r="AP326">
        <v>0</v>
      </c>
      <c r="AQ326" t="s">
        <v>13</v>
      </c>
      <c r="AR326">
        <v>0</v>
      </c>
      <c r="AS326">
        <v>0</v>
      </c>
      <c r="AT326" t="s">
        <v>14</v>
      </c>
      <c r="AU326">
        <v>0</v>
      </c>
      <c r="AV326">
        <v>0</v>
      </c>
      <c r="AW326" t="s">
        <v>15</v>
      </c>
      <c r="AX326">
        <v>0</v>
      </c>
      <c r="AY326">
        <v>0</v>
      </c>
      <c r="AZ326" t="s">
        <v>16</v>
      </c>
      <c r="BA326">
        <v>0</v>
      </c>
      <c r="BB326">
        <v>0</v>
      </c>
      <c r="BC326" t="s">
        <v>17</v>
      </c>
      <c r="BD326">
        <v>0</v>
      </c>
      <c r="BE326" t="s">
        <v>18</v>
      </c>
      <c r="BF326">
        <v>85</v>
      </c>
      <c r="BG326">
        <v>10</v>
      </c>
      <c r="BH326">
        <v>2</v>
      </c>
    </row>
    <row r="327" spans="1:60" x14ac:dyDescent="0.25">
      <c r="A327" t="s">
        <v>0</v>
      </c>
      <c r="B327" t="s">
        <v>1</v>
      </c>
      <c r="C327">
        <v>95033</v>
      </c>
      <c r="D327" t="s">
        <v>2</v>
      </c>
      <c r="E327">
        <v>85</v>
      </c>
      <c r="F327">
        <v>87</v>
      </c>
      <c r="G327">
        <v>-5</v>
      </c>
      <c r="H327" t="s">
        <v>3</v>
      </c>
      <c r="I327">
        <v>58</v>
      </c>
      <c r="J327">
        <v>-3</v>
      </c>
      <c r="K327">
        <v>-11</v>
      </c>
      <c r="L327" t="s">
        <v>4</v>
      </c>
      <c r="M327">
        <v>-0.2747</v>
      </c>
      <c r="N327">
        <v>5.0200000000000002E-2</v>
      </c>
      <c r="O327">
        <v>1.0134000000000001</v>
      </c>
      <c r="P327" t="s">
        <v>5</v>
      </c>
      <c r="Q327">
        <v>4.1197999999999997</v>
      </c>
      <c r="R327">
        <v>2.6318999999999999</v>
      </c>
      <c r="S327">
        <v>-1.1514</v>
      </c>
      <c r="T327" t="s">
        <v>6</v>
      </c>
      <c r="U327">
        <v>300618</v>
      </c>
      <c r="V327">
        <v>190102</v>
      </c>
      <c r="W327">
        <v>51.28713226</v>
      </c>
      <c r="X327" t="s">
        <v>7</v>
      </c>
      <c r="Y327">
        <v>0.15326666999999999</v>
      </c>
      <c r="Z327" t="s">
        <v>8</v>
      </c>
      <c r="AA327">
        <v>74.599999999999994</v>
      </c>
      <c r="AB327">
        <v>1</v>
      </c>
      <c r="AC327">
        <v>11</v>
      </c>
      <c r="AD327">
        <v>0.16</v>
      </c>
      <c r="AE327">
        <v>39.46</v>
      </c>
      <c r="AF327" t="s">
        <v>9</v>
      </c>
      <c r="AG327" t="s">
        <v>10</v>
      </c>
      <c r="AH327">
        <v>170</v>
      </c>
      <c r="AI327">
        <v>329</v>
      </c>
      <c r="AJ327" t="s">
        <v>11</v>
      </c>
      <c r="AK327">
        <v>0</v>
      </c>
      <c r="AL327">
        <v>0</v>
      </c>
      <c r="AM327" t="s">
        <v>12</v>
      </c>
      <c r="AN327">
        <v>0</v>
      </c>
      <c r="AO327">
        <v>0</v>
      </c>
      <c r="AP327">
        <v>0</v>
      </c>
      <c r="AQ327" t="s">
        <v>13</v>
      </c>
      <c r="AR327">
        <v>0</v>
      </c>
      <c r="AS327">
        <v>0</v>
      </c>
      <c r="AT327" t="s">
        <v>14</v>
      </c>
      <c r="AU327">
        <v>0</v>
      </c>
      <c r="AV327">
        <v>0</v>
      </c>
      <c r="AW327" t="s">
        <v>15</v>
      </c>
      <c r="AX327">
        <v>0</v>
      </c>
      <c r="AY327">
        <v>0</v>
      </c>
      <c r="AZ327" t="s">
        <v>16</v>
      </c>
      <c r="BA327">
        <v>0</v>
      </c>
      <c r="BB327">
        <v>0</v>
      </c>
      <c r="BC327" t="s">
        <v>17</v>
      </c>
      <c r="BD327">
        <v>0</v>
      </c>
      <c r="BE327" t="s">
        <v>18</v>
      </c>
      <c r="BF327">
        <v>85</v>
      </c>
      <c r="BG327">
        <v>10</v>
      </c>
      <c r="BH327">
        <v>2</v>
      </c>
    </row>
    <row r="328" spans="1:60" x14ac:dyDescent="0.25">
      <c r="A328" t="s">
        <v>0</v>
      </c>
      <c r="B328" t="s">
        <v>1</v>
      </c>
      <c r="C328">
        <v>95289</v>
      </c>
      <c r="D328" t="s">
        <v>2</v>
      </c>
      <c r="E328">
        <v>85</v>
      </c>
      <c r="F328">
        <v>87</v>
      </c>
      <c r="G328">
        <v>-5</v>
      </c>
      <c r="H328" t="s">
        <v>3</v>
      </c>
      <c r="I328">
        <v>55</v>
      </c>
      <c r="J328">
        <v>-2</v>
      </c>
      <c r="K328">
        <v>-13</v>
      </c>
      <c r="L328" t="s">
        <v>4</v>
      </c>
      <c r="M328">
        <v>-0.31730000000000003</v>
      </c>
      <c r="N328">
        <v>9.1999999999999998E-3</v>
      </c>
      <c r="O328">
        <v>0.92230000000000001</v>
      </c>
      <c r="P328" t="s">
        <v>5</v>
      </c>
      <c r="Q328">
        <v>1.4356</v>
      </c>
      <c r="R328">
        <v>1.7869999999999999</v>
      </c>
      <c r="S328">
        <v>2.3552</v>
      </c>
      <c r="T328" t="s">
        <v>6</v>
      </c>
      <c r="U328">
        <v>300618</v>
      </c>
      <c r="V328">
        <v>190102</v>
      </c>
      <c r="W328">
        <v>51.28713226</v>
      </c>
      <c r="X328" t="s">
        <v>7</v>
      </c>
      <c r="Y328">
        <v>0.15326666999999999</v>
      </c>
      <c r="Z328" t="s">
        <v>8</v>
      </c>
      <c r="AA328">
        <v>74.599999999999994</v>
      </c>
      <c r="AB328">
        <v>1</v>
      </c>
      <c r="AC328">
        <v>11</v>
      </c>
      <c r="AD328">
        <v>0.16</v>
      </c>
      <c r="AE328">
        <v>39.46</v>
      </c>
      <c r="AF328" t="s">
        <v>9</v>
      </c>
      <c r="AG328" t="s">
        <v>10</v>
      </c>
      <c r="AH328">
        <v>170</v>
      </c>
      <c r="AI328">
        <v>308</v>
      </c>
      <c r="AJ328" t="s">
        <v>11</v>
      </c>
      <c r="AK328">
        <v>0</v>
      </c>
      <c r="AL328">
        <v>0</v>
      </c>
      <c r="AM328" t="s">
        <v>12</v>
      </c>
      <c r="AN328">
        <v>0</v>
      </c>
      <c r="AO328">
        <v>0</v>
      </c>
      <c r="AP328">
        <v>0</v>
      </c>
      <c r="AQ328" t="s">
        <v>13</v>
      </c>
      <c r="AR328">
        <v>0</v>
      </c>
      <c r="AS328">
        <v>0</v>
      </c>
      <c r="AT328" t="s">
        <v>14</v>
      </c>
      <c r="AU328">
        <v>0</v>
      </c>
      <c r="AV328">
        <v>0</v>
      </c>
      <c r="AW328" t="s">
        <v>15</v>
      </c>
      <c r="AX328">
        <v>0</v>
      </c>
      <c r="AY328">
        <v>0</v>
      </c>
      <c r="AZ328" t="s">
        <v>16</v>
      </c>
      <c r="BA328">
        <v>0</v>
      </c>
      <c r="BB328">
        <v>0</v>
      </c>
      <c r="BC328" t="s">
        <v>17</v>
      </c>
      <c r="BD328">
        <v>0</v>
      </c>
      <c r="BE328" t="s">
        <v>18</v>
      </c>
      <c r="BF328">
        <v>85</v>
      </c>
      <c r="BG328">
        <v>10</v>
      </c>
      <c r="BH328">
        <v>2</v>
      </c>
    </row>
    <row r="329" spans="1:60" x14ac:dyDescent="0.25">
      <c r="A329" t="s">
        <v>0</v>
      </c>
      <c r="B329" t="s">
        <v>1</v>
      </c>
      <c r="C329">
        <v>95545</v>
      </c>
      <c r="D329" t="s">
        <v>2</v>
      </c>
      <c r="E329">
        <v>85</v>
      </c>
      <c r="F329">
        <v>87</v>
      </c>
      <c r="G329">
        <v>-5</v>
      </c>
      <c r="H329" t="s">
        <v>3</v>
      </c>
      <c r="I329">
        <v>53</v>
      </c>
      <c r="J329">
        <v>-3</v>
      </c>
      <c r="K329">
        <v>-15</v>
      </c>
      <c r="L329" t="s">
        <v>4</v>
      </c>
      <c r="M329">
        <v>-0.33</v>
      </c>
      <c r="N329">
        <v>3.5499999999999997E-2</v>
      </c>
      <c r="O329">
        <v>0.93779999999999997</v>
      </c>
      <c r="P329" t="s">
        <v>5</v>
      </c>
      <c r="Q329">
        <v>2.9384000000000001</v>
      </c>
      <c r="R329">
        <v>-1.8842000000000001</v>
      </c>
      <c r="S329">
        <v>-7.1554000000000002</v>
      </c>
      <c r="T329" t="s">
        <v>6</v>
      </c>
      <c r="U329">
        <v>300618</v>
      </c>
      <c r="V329">
        <v>190102</v>
      </c>
      <c r="W329">
        <v>51.28713226</v>
      </c>
      <c r="X329" t="s">
        <v>7</v>
      </c>
      <c r="Y329">
        <v>0.15326666999999999</v>
      </c>
      <c r="Z329" t="s">
        <v>8</v>
      </c>
      <c r="AA329">
        <v>74.599999999999994</v>
      </c>
      <c r="AB329">
        <v>1</v>
      </c>
      <c r="AC329">
        <v>11</v>
      </c>
      <c r="AD329">
        <v>0.16</v>
      </c>
      <c r="AE329">
        <v>39.46</v>
      </c>
      <c r="AF329" t="s">
        <v>9</v>
      </c>
      <c r="AG329" t="s">
        <v>10</v>
      </c>
      <c r="AH329">
        <v>170</v>
      </c>
      <c r="AI329">
        <v>300</v>
      </c>
      <c r="AJ329" t="s">
        <v>11</v>
      </c>
      <c r="AK329">
        <v>0</v>
      </c>
      <c r="AL329">
        <v>0</v>
      </c>
      <c r="AM329" t="s">
        <v>12</v>
      </c>
      <c r="AN329">
        <v>0</v>
      </c>
      <c r="AO329">
        <v>0</v>
      </c>
      <c r="AP329">
        <v>0</v>
      </c>
      <c r="AQ329" t="s">
        <v>13</v>
      </c>
      <c r="AR329">
        <v>0</v>
      </c>
      <c r="AS329">
        <v>0</v>
      </c>
      <c r="AT329" t="s">
        <v>14</v>
      </c>
      <c r="AU329">
        <v>0</v>
      </c>
      <c r="AV329">
        <v>0</v>
      </c>
      <c r="AW329" t="s">
        <v>15</v>
      </c>
      <c r="AX329">
        <v>0</v>
      </c>
      <c r="AY329">
        <v>0</v>
      </c>
      <c r="AZ329" t="s">
        <v>16</v>
      </c>
      <c r="BA329">
        <v>0</v>
      </c>
      <c r="BB329">
        <v>0</v>
      </c>
      <c r="BC329" t="s">
        <v>17</v>
      </c>
      <c r="BD329">
        <v>0</v>
      </c>
      <c r="BE329" t="s">
        <v>18</v>
      </c>
      <c r="BF329">
        <v>85</v>
      </c>
      <c r="BG329">
        <v>10</v>
      </c>
      <c r="BH329">
        <v>2</v>
      </c>
    </row>
    <row r="330" spans="1:60" x14ac:dyDescent="0.25">
      <c r="A330" t="s">
        <v>0</v>
      </c>
      <c r="B330" t="s">
        <v>1</v>
      </c>
      <c r="C330">
        <v>95799</v>
      </c>
      <c r="D330" t="s">
        <v>2</v>
      </c>
      <c r="E330">
        <v>85</v>
      </c>
      <c r="F330">
        <v>87</v>
      </c>
      <c r="G330">
        <v>-5</v>
      </c>
      <c r="H330" t="s">
        <v>3</v>
      </c>
      <c r="I330">
        <v>58</v>
      </c>
      <c r="J330">
        <v>-2</v>
      </c>
      <c r="K330">
        <v>-8</v>
      </c>
      <c r="L330" t="s">
        <v>4</v>
      </c>
      <c r="M330">
        <v>-0.21629999999999999</v>
      </c>
      <c r="N330">
        <v>2.0000000000000001E-4</v>
      </c>
      <c r="O330">
        <v>0.97189999999999999</v>
      </c>
      <c r="P330" t="s">
        <v>5</v>
      </c>
      <c r="Q330">
        <v>3.7010999999999998</v>
      </c>
      <c r="R330">
        <v>-0.62060000000000004</v>
      </c>
      <c r="S330">
        <v>-3.6187999999999998</v>
      </c>
      <c r="T330" t="s">
        <v>6</v>
      </c>
      <c r="U330">
        <v>300618</v>
      </c>
      <c r="V330">
        <v>190103</v>
      </c>
      <c r="W330">
        <v>51.28713226</v>
      </c>
      <c r="X330" t="s">
        <v>7</v>
      </c>
      <c r="Y330">
        <v>0.15326666999999999</v>
      </c>
      <c r="Z330" t="s">
        <v>8</v>
      </c>
      <c r="AA330">
        <v>74.8</v>
      </c>
      <c r="AB330">
        <v>1</v>
      </c>
      <c r="AC330">
        <v>11</v>
      </c>
      <c r="AD330">
        <v>0.16</v>
      </c>
      <c r="AE330">
        <v>39.46</v>
      </c>
      <c r="AF330" t="s">
        <v>9</v>
      </c>
      <c r="AG330" t="s">
        <v>10</v>
      </c>
      <c r="AH330">
        <v>170</v>
      </c>
      <c r="AI330">
        <v>308</v>
      </c>
      <c r="AJ330" t="s">
        <v>11</v>
      </c>
      <c r="AK330">
        <v>0</v>
      </c>
      <c r="AL330">
        <v>0</v>
      </c>
      <c r="AM330" t="s">
        <v>12</v>
      </c>
      <c r="AN330">
        <v>0</v>
      </c>
      <c r="AO330">
        <v>0</v>
      </c>
      <c r="AP330">
        <v>0</v>
      </c>
      <c r="AQ330" t="s">
        <v>13</v>
      </c>
      <c r="AR330">
        <v>0</v>
      </c>
      <c r="AS330">
        <v>0</v>
      </c>
      <c r="AT330" t="s">
        <v>14</v>
      </c>
      <c r="AU330">
        <v>0</v>
      </c>
      <c r="AV330">
        <v>0</v>
      </c>
      <c r="AW330" t="s">
        <v>15</v>
      </c>
      <c r="AX330">
        <v>0</v>
      </c>
      <c r="AY330">
        <v>0</v>
      </c>
      <c r="AZ330" t="s">
        <v>16</v>
      </c>
      <c r="BA330">
        <v>0</v>
      </c>
      <c r="BB330">
        <v>0</v>
      </c>
      <c r="BC330" t="s">
        <v>17</v>
      </c>
      <c r="BD330">
        <v>0</v>
      </c>
      <c r="BE330" t="s">
        <v>18</v>
      </c>
      <c r="BF330">
        <v>85</v>
      </c>
      <c r="BG330">
        <v>10</v>
      </c>
      <c r="BH330">
        <v>2</v>
      </c>
    </row>
    <row r="331" spans="1:60" x14ac:dyDescent="0.25">
      <c r="A331" t="s">
        <v>0</v>
      </c>
      <c r="B331" t="s">
        <v>1</v>
      </c>
      <c r="C331">
        <v>96041</v>
      </c>
      <c r="D331" t="s">
        <v>2</v>
      </c>
      <c r="E331">
        <v>85</v>
      </c>
      <c r="F331">
        <v>87</v>
      </c>
      <c r="G331">
        <v>-5</v>
      </c>
      <c r="H331" t="s">
        <v>3</v>
      </c>
      <c r="I331">
        <v>60</v>
      </c>
      <c r="J331">
        <v>-2</v>
      </c>
      <c r="K331">
        <v>-6</v>
      </c>
      <c r="L331" t="s">
        <v>4</v>
      </c>
      <c r="M331">
        <v>-0.17269999999999999</v>
      </c>
      <c r="N331">
        <v>-1E-4</v>
      </c>
      <c r="O331">
        <v>0.97899999999999998</v>
      </c>
      <c r="P331" t="s">
        <v>5</v>
      </c>
      <c r="Q331">
        <v>3.0057</v>
      </c>
      <c r="R331">
        <v>0.8</v>
      </c>
      <c r="S331">
        <v>0.30659999999999998</v>
      </c>
      <c r="T331" t="s">
        <v>6</v>
      </c>
      <c r="U331">
        <v>300618</v>
      </c>
      <c r="V331">
        <v>190103</v>
      </c>
      <c r="W331">
        <v>51.28713226</v>
      </c>
      <c r="X331" t="s">
        <v>7</v>
      </c>
      <c r="Y331">
        <v>0.15326666999999999</v>
      </c>
      <c r="Z331" t="s">
        <v>8</v>
      </c>
      <c r="AA331">
        <v>74.8</v>
      </c>
      <c r="AB331">
        <v>1</v>
      </c>
      <c r="AC331">
        <v>11</v>
      </c>
      <c r="AD331">
        <v>0.12</v>
      </c>
      <c r="AE331">
        <v>51.19</v>
      </c>
      <c r="AF331" t="s">
        <v>9</v>
      </c>
      <c r="AG331" t="s">
        <v>10</v>
      </c>
      <c r="AH331">
        <v>170</v>
      </c>
      <c r="AI331">
        <v>299</v>
      </c>
      <c r="AJ331" t="s">
        <v>11</v>
      </c>
      <c r="AK331">
        <v>0</v>
      </c>
      <c r="AL331">
        <v>0</v>
      </c>
      <c r="AM331" t="s">
        <v>12</v>
      </c>
      <c r="AN331">
        <v>0</v>
      </c>
      <c r="AO331">
        <v>0</v>
      </c>
      <c r="AP331">
        <v>0</v>
      </c>
      <c r="AQ331" t="s">
        <v>13</v>
      </c>
      <c r="AR331">
        <v>0</v>
      </c>
      <c r="AS331">
        <v>0</v>
      </c>
      <c r="AT331" t="s">
        <v>14</v>
      </c>
      <c r="AU331">
        <v>0</v>
      </c>
      <c r="AV331">
        <v>0</v>
      </c>
      <c r="AW331" t="s">
        <v>15</v>
      </c>
      <c r="AX331">
        <v>0</v>
      </c>
      <c r="AY331">
        <v>0</v>
      </c>
      <c r="AZ331" t="s">
        <v>16</v>
      </c>
      <c r="BA331">
        <v>0</v>
      </c>
      <c r="BB331">
        <v>0</v>
      </c>
      <c r="BC331" t="s">
        <v>17</v>
      </c>
      <c r="BD331">
        <v>0</v>
      </c>
      <c r="BE331" t="s">
        <v>18</v>
      </c>
      <c r="BF331">
        <v>85</v>
      </c>
      <c r="BG331">
        <v>10</v>
      </c>
      <c r="BH331">
        <v>2</v>
      </c>
    </row>
    <row r="332" spans="1:60" x14ac:dyDescent="0.25">
      <c r="A332" t="s">
        <v>0</v>
      </c>
      <c r="B332" t="s">
        <v>1</v>
      </c>
      <c r="C332">
        <v>96297</v>
      </c>
      <c r="D332" t="s">
        <v>2</v>
      </c>
      <c r="E332">
        <v>85</v>
      </c>
      <c r="F332">
        <v>87</v>
      </c>
      <c r="G332">
        <v>-5</v>
      </c>
      <c r="H332" t="s">
        <v>3</v>
      </c>
      <c r="I332">
        <v>57</v>
      </c>
      <c r="J332">
        <v>-2</v>
      </c>
      <c r="K332">
        <v>-11</v>
      </c>
      <c r="L332" t="s">
        <v>4</v>
      </c>
      <c r="M332">
        <v>-0.30309999999999998</v>
      </c>
      <c r="N332">
        <v>2.4199999999999999E-2</v>
      </c>
      <c r="O332">
        <v>0.93989999999999996</v>
      </c>
      <c r="P332" t="s">
        <v>5</v>
      </c>
      <c r="Q332">
        <v>5.6525999999999996</v>
      </c>
      <c r="R332">
        <v>6.7366999999999999</v>
      </c>
      <c r="S332">
        <v>-1.5627</v>
      </c>
      <c r="T332" t="s">
        <v>6</v>
      </c>
      <c r="U332">
        <v>300618</v>
      </c>
      <c r="V332">
        <v>190103</v>
      </c>
      <c r="W332">
        <v>51.28713226</v>
      </c>
      <c r="X332" t="s">
        <v>7</v>
      </c>
      <c r="Y332">
        <v>0.15326666999999999</v>
      </c>
      <c r="Z332" t="s">
        <v>8</v>
      </c>
      <c r="AA332">
        <v>74.8</v>
      </c>
      <c r="AB332">
        <v>1</v>
      </c>
      <c r="AC332">
        <v>11</v>
      </c>
      <c r="AD332">
        <v>0.12</v>
      </c>
      <c r="AE332">
        <v>51.19</v>
      </c>
      <c r="AF332" t="s">
        <v>9</v>
      </c>
      <c r="AG332" t="s">
        <v>10</v>
      </c>
      <c r="AH332">
        <v>170</v>
      </c>
      <c r="AI332">
        <v>249</v>
      </c>
      <c r="AJ332" t="s">
        <v>11</v>
      </c>
      <c r="AK332">
        <v>0</v>
      </c>
      <c r="AL332">
        <v>0</v>
      </c>
      <c r="AM332" t="s">
        <v>12</v>
      </c>
      <c r="AN332">
        <v>0</v>
      </c>
      <c r="AO332">
        <v>0</v>
      </c>
      <c r="AP332">
        <v>0</v>
      </c>
      <c r="AQ332" t="s">
        <v>13</v>
      </c>
      <c r="AR332">
        <v>0</v>
      </c>
      <c r="AS332">
        <v>0</v>
      </c>
      <c r="AT332" t="s">
        <v>14</v>
      </c>
      <c r="AU332">
        <v>0</v>
      </c>
      <c r="AV332">
        <v>0</v>
      </c>
      <c r="AW332" t="s">
        <v>15</v>
      </c>
      <c r="AX332">
        <v>0</v>
      </c>
      <c r="AY332">
        <v>0</v>
      </c>
      <c r="AZ332" t="s">
        <v>16</v>
      </c>
      <c r="BA332">
        <v>0</v>
      </c>
      <c r="BB332">
        <v>0</v>
      </c>
      <c r="BC332" t="s">
        <v>17</v>
      </c>
      <c r="BD332">
        <v>0</v>
      </c>
      <c r="BE332" t="s">
        <v>18</v>
      </c>
      <c r="BF332">
        <v>85</v>
      </c>
      <c r="BG332">
        <v>10</v>
      </c>
      <c r="BH332">
        <v>2</v>
      </c>
    </row>
    <row r="333" spans="1:60" x14ac:dyDescent="0.25">
      <c r="A333" t="s">
        <v>0</v>
      </c>
      <c r="B333" t="s">
        <v>1</v>
      </c>
      <c r="C333">
        <v>96551</v>
      </c>
      <c r="D333" t="s">
        <v>2</v>
      </c>
      <c r="E333">
        <v>85</v>
      </c>
      <c r="F333">
        <v>87</v>
      </c>
      <c r="G333">
        <v>-5</v>
      </c>
      <c r="H333" t="s">
        <v>3</v>
      </c>
      <c r="I333">
        <v>61</v>
      </c>
      <c r="J333">
        <v>-2</v>
      </c>
      <c r="K333">
        <v>-8</v>
      </c>
      <c r="L333" t="s">
        <v>4</v>
      </c>
      <c r="M333">
        <v>-0.28439999999999999</v>
      </c>
      <c r="N333">
        <v>-5.74E-2</v>
      </c>
      <c r="O333">
        <v>0.84799999999999998</v>
      </c>
      <c r="P333" t="s">
        <v>5</v>
      </c>
      <c r="Q333">
        <v>-5.6300999999999997</v>
      </c>
      <c r="R333">
        <v>3.1777000000000002</v>
      </c>
      <c r="S333">
        <v>7.6265000000000001</v>
      </c>
      <c r="T333" t="s">
        <v>6</v>
      </c>
      <c r="U333">
        <v>300618</v>
      </c>
      <c r="V333">
        <v>190103</v>
      </c>
      <c r="W333">
        <v>51.28713226</v>
      </c>
      <c r="X333" t="s">
        <v>7</v>
      </c>
      <c r="Y333">
        <v>0.15326666999999999</v>
      </c>
      <c r="Z333" t="s">
        <v>8</v>
      </c>
      <c r="AA333">
        <v>74.8</v>
      </c>
      <c r="AB333">
        <v>1</v>
      </c>
      <c r="AC333">
        <v>11</v>
      </c>
      <c r="AD333">
        <v>0.12</v>
      </c>
      <c r="AE333">
        <v>51.19</v>
      </c>
      <c r="AF333" t="s">
        <v>9</v>
      </c>
      <c r="AG333" t="s">
        <v>10</v>
      </c>
      <c r="AH333">
        <v>170</v>
      </c>
      <c r="AI333">
        <v>216</v>
      </c>
      <c r="AJ333" t="s">
        <v>11</v>
      </c>
      <c r="AK333">
        <v>0</v>
      </c>
      <c r="AL333">
        <v>0</v>
      </c>
      <c r="AM333" t="s">
        <v>12</v>
      </c>
      <c r="AN333">
        <v>0</v>
      </c>
      <c r="AO333">
        <v>0</v>
      </c>
      <c r="AP333">
        <v>0</v>
      </c>
      <c r="AQ333" t="s">
        <v>13</v>
      </c>
      <c r="AR333">
        <v>0</v>
      </c>
      <c r="AS333">
        <v>0</v>
      </c>
      <c r="AT333" t="s">
        <v>14</v>
      </c>
      <c r="AU333">
        <v>0</v>
      </c>
      <c r="AV333">
        <v>0</v>
      </c>
      <c r="AW333" t="s">
        <v>15</v>
      </c>
      <c r="AX333">
        <v>0</v>
      </c>
      <c r="AY333">
        <v>0</v>
      </c>
      <c r="AZ333" t="s">
        <v>16</v>
      </c>
      <c r="BA333">
        <v>0</v>
      </c>
      <c r="BB333">
        <v>0</v>
      </c>
      <c r="BC333" t="s">
        <v>17</v>
      </c>
      <c r="BD333">
        <v>0</v>
      </c>
      <c r="BE333" t="s">
        <v>18</v>
      </c>
      <c r="BF333">
        <v>85</v>
      </c>
      <c r="BG333">
        <v>10</v>
      </c>
      <c r="BH333">
        <v>2</v>
      </c>
    </row>
    <row r="334" spans="1:60" x14ac:dyDescent="0.25">
      <c r="A334" t="s">
        <v>0</v>
      </c>
      <c r="B334" t="s">
        <v>1</v>
      </c>
      <c r="C334">
        <v>96793</v>
      </c>
      <c r="D334" t="s">
        <v>2</v>
      </c>
      <c r="E334">
        <v>85</v>
      </c>
      <c r="F334">
        <v>87</v>
      </c>
      <c r="G334">
        <v>-5</v>
      </c>
      <c r="H334" t="s">
        <v>3</v>
      </c>
      <c r="I334">
        <v>51</v>
      </c>
      <c r="J334">
        <v>0</v>
      </c>
      <c r="K334">
        <v>-10</v>
      </c>
      <c r="L334" t="s">
        <v>4</v>
      </c>
      <c r="M334">
        <v>-0.25280000000000002</v>
      </c>
      <c r="N334">
        <v>2.7000000000000001E-3</v>
      </c>
      <c r="O334">
        <v>0.95220000000000005</v>
      </c>
      <c r="P334" t="s">
        <v>5</v>
      </c>
      <c r="Q334">
        <v>5.8544</v>
      </c>
      <c r="R334">
        <v>0.46360000000000001</v>
      </c>
      <c r="S334">
        <v>5.8170000000000002</v>
      </c>
      <c r="T334" t="s">
        <v>6</v>
      </c>
      <c r="U334">
        <v>300618</v>
      </c>
      <c r="V334">
        <v>190104</v>
      </c>
      <c r="W334">
        <v>51.287143710000002</v>
      </c>
      <c r="X334" t="s">
        <v>7</v>
      </c>
      <c r="Y334">
        <v>0.15326834</v>
      </c>
      <c r="Z334" t="s">
        <v>8</v>
      </c>
      <c r="AA334">
        <v>74.900000000000006</v>
      </c>
      <c r="AB334">
        <v>1</v>
      </c>
      <c r="AC334">
        <v>11</v>
      </c>
      <c r="AD334">
        <v>0.12</v>
      </c>
      <c r="AE334">
        <v>51.19</v>
      </c>
      <c r="AF334" t="s">
        <v>9</v>
      </c>
      <c r="AG334" t="s">
        <v>10</v>
      </c>
      <c r="AH334">
        <v>170</v>
      </c>
      <c r="AI334">
        <v>253</v>
      </c>
      <c r="AJ334" t="s">
        <v>11</v>
      </c>
      <c r="AK334">
        <v>0</v>
      </c>
      <c r="AL334">
        <v>0</v>
      </c>
      <c r="AM334" t="s">
        <v>12</v>
      </c>
      <c r="AN334">
        <v>0</v>
      </c>
      <c r="AO334">
        <v>0</v>
      </c>
      <c r="AP334">
        <v>0</v>
      </c>
      <c r="AQ334" t="s">
        <v>13</v>
      </c>
      <c r="AR334">
        <v>0</v>
      </c>
      <c r="AS334">
        <v>0</v>
      </c>
      <c r="AT334" t="s">
        <v>14</v>
      </c>
      <c r="AU334">
        <v>0</v>
      </c>
      <c r="AV334">
        <v>0</v>
      </c>
      <c r="AW334" t="s">
        <v>15</v>
      </c>
      <c r="AX334">
        <v>0</v>
      </c>
      <c r="AY334">
        <v>0</v>
      </c>
      <c r="AZ334" t="s">
        <v>16</v>
      </c>
      <c r="BA334">
        <v>0</v>
      </c>
      <c r="BB334">
        <v>0</v>
      </c>
      <c r="BC334" t="s">
        <v>17</v>
      </c>
      <c r="BD334">
        <v>0</v>
      </c>
      <c r="BE334" t="s">
        <v>18</v>
      </c>
      <c r="BF334">
        <v>85</v>
      </c>
      <c r="BG334">
        <v>10</v>
      </c>
      <c r="BH334">
        <v>2</v>
      </c>
    </row>
    <row r="335" spans="1:60" x14ac:dyDescent="0.25">
      <c r="A335" t="s">
        <v>0</v>
      </c>
      <c r="B335" t="s">
        <v>1</v>
      </c>
      <c r="C335">
        <v>97049</v>
      </c>
      <c r="D335" t="s">
        <v>2</v>
      </c>
      <c r="E335">
        <v>85</v>
      </c>
      <c r="F335">
        <v>87</v>
      </c>
      <c r="G335">
        <v>-5</v>
      </c>
      <c r="H335" t="s">
        <v>3</v>
      </c>
      <c r="I335">
        <v>47</v>
      </c>
      <c r="J335">
        <v>-6</v>
      </c>
      <c r="K335">
        <v>-14</v>
      </c>
      <c r="L335" t="s">
        <v>4</v>
      </c>
      <c r="M335">
        <v>-0.24049999999999999</v>
      </c>
      <c r="N335">
        <v>0.16389999999999999</v>
      </c>
      <c r="O335">
        <v>1.0373000000000001</v>
      </c>
      <c r="P335" t="s">
        <v>5</v>
      </c>
      <c r="Q335">
        <v>7.0956000000000001</v>
      </c>
      <c r="R335">
        <v>5.2188999999999997</v>
      </c>
      <c r="S335">
        <v>-2.9159999999999999</v>
      </c>
      <c r="T335" t="s">
        <v>6</v>
      </c>
      <c r="U335">
        <v>300618</v>
      </c>
      <c r="V335">
        <v>190104</v>
      </c>
      <c r="W335">
        <v>51.287143710000002</v>
      </c>
      <c r="X335" t="s">
        <v>7</v>
      </c>
      <c r="Y335">
        <v>0.15326834</v>
      </c>
      <c r="Z335" t="s">
        <v>8</v>
      </c>
      <c r="AA335">
        <v>74.900000000000006</v>
      </c>
      <c r="AB335">
        <v>1</v>
      </c>
      <c r="AC335">
        <v>11</v>
      </c>
      <c r="AD335">
        <v>0.16</v>
      </c>
      <c r="AE335">
        <v>42.8</v>
      </c>
      <c r="AF335" t="s">
        <v>9</v>
      </c>
      <c r="AG335" t="s">
        <v>10</v>
      </c>
      <c r="AH335">
        <v>170</v>
      </c>
      <c r="AI335">
        <v>318</v>
      </c>
      <c r="AJ335" t="s">
        <v>11</v>
      </c>
      <c r="AK335">
        <v>0</v>
      </c>
      <c r="AL335">
        <v>0</v>
      </c>
      <c r="AM335" t="s">
        <v>12</v>
      </c>
      <c r="AN335">
        <v>0</v>
      </c>
      <c r="AO335">
        <v>0</v>
      </c>
      <c r="AP335">
        <v>0</v>
      </c>
      <c r="AQ335" t="s">
        <v>13</v>
      </c>
      <c r="AR335">
        <v>0</v>
      </c>
      <c r="AS335">
        <v>0</v>
      </c>
      <c r="AT335" t="s">
        <v>14</v>
      </c>
      <c r="AU335">
        <v>0</v>
      </c>
      <c r="AV335">
        <v>0</v>
      </c>
      <c r="AW335" t="s">
        <v>15</v>
      </c>
      <c r="AX335">
        <v>0</v>
      </c>
      <c r="AY335">
        <v>0</v>
      </c>
      <c r="AZ335" t="s">
        <v>16</v>
      </c>
      <c r="BA335">
        <v>0</v>
      </c>
      <c r="BB335">
        <v>0</v>
      </c>
      <c r="BC335" t="s">
        <v>17</v>
      </c>
      <c r="BD335">
        <v>0</v>
      </c>
      <c r="BE335" t="s">
        <v>18</v>
      </c>
      <c r="BF335">
        <v>85</v>
      </c>
      <c r="BG335">
        <v>10</v>
      </c>
      <c r="BH335">
        <v>2</v>
      </c>
    </row>
    <row r="336" spans="1:60" x14ac:dyDescent="0.25">
      <c r="A336" t="s">
        <v>0</v>
      </c>
      <c r="B336" t="s">
        <v>1</v>
      </c>
      <c r="C336">
        <v>97305</v>
      </c>
      <c r="D336" t="s">
        <v>2</v>
      </c>
      <c r="E336">
        <v>85</v>
      </c>
      <c r="F336">
        <v>87</v>
      </c>
      <c r="G336">
        <v>-5</v>
      </c>
      <c r="H336" t="s">
        <v>3</v>
      </c>
      <c r="I336">
        <v>50</v>
      </c>
      <c r="J336">
        <v>-5</v>
      </c>
      <c r="K336">
        <v>-13</v>
      </c>
      <c r="L336" t="s">
        <v>4</v>
      </c>
      <c r="M336">
        <v>-0.29289999999999999</v>
      </c>
      <c r="N336">
        <v>0.03</v>
      </c>
      <c r="O336">
        <v>0.92900000000000005</v>
      </c>
      <c r="P336" t="s">
        <v>5</v>
      </c>
      <c r="Q336">
        <v>1.2186999999999999</v>
      </c>
      <c r="R336">
        <v>0.81499999999999995</v>
      </c>
      <c r="S336">
        <v>-0.96450000000000002</v>
      </c>
      <c r="T336" t="s">
        <v>6</v>
      </c>
      <c r="U336">
        <v>300618</v>
      </c>
      <c r="V336">
        <v>190104</v>
      </c>
      <c r="W336">
        <v>51.287143710000002</v>
      </c>
      <c r="X336" t="s">
        <v>7</v>
      </c>
      <c r="Y336">
        <v>0.15326834</v>
      </c>
      <c r="Z336" t="s">
        <v>8</v>
      </c>
      <c r="AA336">
        <v>74.900000000000006</v>
      </c>
      <c r="AB336">
        <v>1</v>
      </c>
      <c r="AC336">
        <v>11</v>
      </c>
      <c r="AD336">
        <v>0.16</v>
      </c>
      <c r="AE336">
        <v>42.8</v>
      </c>
      <c r="AF336" t="s">
        <v>9</v>
      </c>
      <c r="AG336" t="s">
        <v>10</v>
      </c>
      <c r="AH336">
        <v>170</v>
      </c>
      <c r="AI336">
        <v>377</v>
      </c>
      <c r="AJ336" t="s">
        <v>11</v>
      </c>
      <c r="AK336">
        <v>0</v>
      </c>
      <c r="AL336">
        <v>0</v>
      </c>
      <c r="AM336" t="s">
        <v>12</v>
      </c>
      <c r="AN336">
        <v>0</v>
      </c>
      <c r="AO336">
        <v>0</v>
      </c>
      <c r="AP336">
        <v>0</v>
      </c>
      <c r="AQ336" t="s">
        <v>13</v>
      </c>
      <c r="AR336">
        <v>0</v>
      </c>
      <c r="AS336">
        <v>0</v>
      </c>
      <c r="AT336" t="s">
        <v>14</v>
      </c>
      <c r="AU336">
        <v>0</v>
      </c>
      <c r="AV336">
        <v>0</v>
      </c>
      <c r="AW336" t="s">
        <v>15</v>
      </c>
      <c r="AX336">
        <v>0</v>
      </c>
      <c r="AY336">
        <v>0</v>
      </c>
      <c r="AZ336" t="s">
        <v>16</v>
      </c>
      <c r="BA336">
        <v>0</v>
      </c>
      <c r="BB336">
        <v>0</v>
      </c>
      <c r="BC336" t="s">
        <v>17</v>
      </c>
      <c r="BD336">
        <v>0</v>
      </c>
      <c r="BE336" t="s">
        <v>18</v>
      </c>
      <c r="BF336">
        <v>85</v>
      </c>
      <c r="BG336">
        <v>10</v>
      </c>
      <c r="BH336">
        <v>2</v>
      </c>
    </row>
    <row r="337" spans="1:60" x14ac:dyDescent="0.25">
      <c r="A337" t="s">
        <v>0</v>
      </c>
      <c r="B337" t="s">
        <v>1</v>
      </c>
      <c r="C337">
        <v>97559</v>
      </c>
      <c r="D337" t="s">
        <v>2</v>
      </c>
      <c r="E337">
        <v>85</v>
      </c>
      <c r="F337">
        <v>87</v>
      </c>
      <c r="G337">
        <v>-5</v>
      </c>
      <c r="H337" t="s">
        <v>3</v>
      </c>
      <c r="I337">
        <v>47</v>
      </c>
      <c r="J337">
        <v>-5</v>
      </c>
      <c r="K337">
        <v>-14</v>
      </c>
      <c r="L337" t="s">
        <v>4</v>
      </c>
      <c r="M337">
        <v>-0.58950000000000002</v>
      </c>
      <c r="N337">
        <v>0.16450000000000001</v>
      </c>
      <c r="O337">
        <v>0.94699999999999995</v>
      </c>
      <c r="P337" t="s">
        <v>5</v>
      </c>
      <c r="Q337">
        <v>3.6187999999999998</v>
      </c>
      <c r="R337">
        <v>0.74019999999999997</v>
      </c>
      <c r="S337">
        <v>-0.98699999999999999</v>
      </c>
      <c r="T337" t="s">
        <v>6</v>
      </c>
      <c r="U337">
        <v>300618</v>
      </c>
      <c r="V337">
        <v>190104</v>
      </c>
      <c r="W337">
        <v>51.287143710000002</v>
      </c>
      <c r="X337" t="s">
        <v>7</v>
      </c>
      <c r="Y337">
        <v>0.15326834</v>
      </c>
      <c r="Z337" t="s">
        <v>8</v>
      </c>
      <c r="AA337">
        <v>74.900000000000006</v>
      </c>
      <c r="AB337">
        <v>1</v>
      </c>
      <c r="AC337">
        <v>11</v>
      </c>
      <c r="AD337">
        <v>0.16</v>
      </c>
      <c r="AE337">
        <v>42.8</v>
      </c>
      <c r="AF337" t="s">
        <v>9</v>
      </c>
      <c r="AG337" t="s">
        <v>10</v>
      </c>
      <c r="AH337">
        <v>170</v>
      </c>
      <c r="AI337">
        <v>407</v>
      </c>
      <c r="AJ337" t="s">
        <v>11</v>
      </c>
      <c r="AK337">
        <v>0</v>
      </c>
      <c r="AL337">
        <v>0</v>
      </c>
      <c r="AM337" t="s">
        <v>12</v>
      </c>
      <c r="AN337">
        <v>0</v>
      </c>
      <c r="AO337">
        <v>0</v>
      </c>
      <c r="AP337">
        <v>0</v>
      </c>
      <c r="AQ337" t="s">
        <v>13</v>
      </c>
      <c r="AR337">
        <v>0</v>
      </c>
      <c r="AS337">
        <v>0</v>
      </c>
      <c r="AT337" t="s">
        <v>14</v>
      </c>
      <c r="AU337">
        <v>0</v>
      </c>
      <c r="AV337">
        <v>0</v>
      </c>
      <c r="AW337" t="s">
        <v>15</v>
      </c>
      <c r="AX337">
        <v>0</v>
      </c>
      <c r="AY337">
        <v>0</v>
      </c>
      <c r="AZ337" t="s">
        <v>16</v>
      </c>
      <c r="BA337">
        <v>0</v>
      </c>
      <c r="BB337">
        <v>0</v>
      </c>
      <c r="BC337" t="s">
        <v>17</v>
      </c>
      <c r="BD337">
        <v>0</v>
      </c>
      <c r="BE337" t="s">
        <v>18</v>
      </c>
      <c r="BF337">
        <v>85</v>
      </c>
      <c r="BG337">
        <v>10</v>
      </c>
      <c r="BH337">
        <v>2</v>
      </c>
    </row>
    <row r="338" spans="1:60" x14ac:dyDescent="0.25">
      <c r="A338" t="s">
        <v>0</v>
      </c>
      <c r="B338" t="s">
        <v>1</v>
      </c>
      <c r="C338">
        <v>97800</v>
      </c>
      <c r="D338" t="s">
        <v>2</v>
      </c>
      <c r="E338">
        <v>85</v>
      </c>
      <c r="F338">
        <v>87</v>
      </c>
      <c r="G338">
        <v>-5</v>
      </c>
      <c r="H338" t="s">
        <v>3</v>
      </c>
      <c r="I338">
        <v>51</v>
      </c>
      <c r="J338">
        <v>-4</v>
      </c>
      <c r="K338">
        <v>-10</v>
      </c>
      <c r="L338" t="s">
        <v>4</v>
      </c>
      <c r="M338">
        <v>-0.24210000000000001</v>
      </c>
      <c r="N338">
        <v>0.03</v>
      </c>
      <c r="O338">
        <v>0.95569999999999999</v>
      </c>
      <c r="P338" t="s">
        <v>5</v>
      </c>
      <c r="Q338">
        <v>2.7888999999999999</v>
      </c>
      <c r="R338">
        <v>0.82989999999999997</v>
      </c>
      <c r="S338">
        <v>-1.2485999999999999</v>
      </c>
      <c r="T338" t="s">
        <v>6</v>
      </c>
      <c r="U338">
        <v>300618</v>
      </c>
      <c r="V338">
        <v>190105</v>
      </c>
      <c r="W338">
        <v>51.287143710000002</v>
      </c>
      <c r="X338" t="s">
        <v>7</v>
      </c>
      <c r="Y338">
        <v>0.15327166</v>
      </c>
      <c r="Z338" t="s">
        <v>8</v>
      </c>
      <c r="AA338">
        <v>75.099999999999994</v>
      </c>
      <c r="AB338">
        <v>1</v>
      </c>
      <c r="AC338">
        <v>11</v>
      </c>
      <c r="AD338">
        <v>0.16</v>
      </c>
      <c r="AE338">
        <v>42.8</v>
      </c>
      <c r="AF338" t="s">
        <v>9</v>
      </c>
      <c r="AG338" t="s">
        <v>10</v>
      </c>
      <c r="AH338">
        <v>170</v>
      </c>
      <c r="AI338">
        <v>405</v>
      </c>
      <c r="AJ338" t="s">
        <v>11</v>
      </c>
      <c r="AK338">
        <v>0</v>
      </c>
      <c r="AL338">
        <v>0</v>
      </c>
      <c r="AM338" t="s">
        <v>12</v>
      </c>
      <c r="AN338">
        <v>0</v>
      </c>
      <c r="AO338">
        <v>0</v>
      </c>
      <c r="AP338">
        <v>0</v>
      </c>
      <c r="AQ338" t="s">
        <v>13</v>
      </c>
      <c r="AR338">
        <v>0</v>
      </c>
      <c r="AS338">
        <v>0</v>
      </c>
      <c r="AT338" t="s">
        <v>14</v>
      </c>
      <c r="AU338">
        <v>0</v>
      </c>
      <c r="AV338">
        <v>0</v>
      </c>
      <c r="AW338" t="s">
        <v>15</v>
      </c>
      <c r="AX338">
        <v>0</v>
      </c>
      <c r="AY338">
        <v>0</v>
      </c>
      <c r="AZ338" t="s">
        <v>16</v>
      </c>
      <c r="BA338">
        <v>0</v>
      </c>
      <c r="BB338">
        <v>0</v>
      </c>
      <c r="BC338" t="s">
        <v>17</v>
      </c>
      <c r="BD338">
        <v>0</v>
      </c>
      <c r="BE338" t="s">
        <v>18</v>
      </c>
      <c r="BF338">
        <v>85</v>
      </c>
      <c r="BG338">
        <v>10</v>
      </c>
      <c r="BH338">
        <v>2</v>
      </c>
    </row>
    <row r="339" spans="1:60" x14ac:dyDescent="0.25">
      <c r="A339" t="s">
        <v>0</v>
      </c>
      <c r="B339" t="s">
        <v>1</v>
      </c>
      <c r="C339">
        <v>98057</v>
      </c>
      <c r="D339" t="s">
        <v>2</v>
      </c>
      <c r="E339">
        <v>85</v>
      </c>
      <c r="F339">
        <v>87</v>
      </c>
      <c r="G339">
        <v>-5</v>
      </c>
      <c r="H339" t="s">
        <v>3</v>
      </c>
      <c r="I339">
        <v>51</v>
      </c>
      <c r="J339">
        <v>-4</v>
      </c>
      <c r="K339">
        <v>-11</v>
      </c>
      <c r="L339" t="s">
        <v>4</v>
      </c>
      <c r="M339">
        <v>-0.28989999999999999</v>
      </c>
      <c r="N339">
        <v>3.1399999999999997E-2</v>
      </c>
      <c r="O339">
        <v>0.93540000000000001</v>
      </c>
      <c r="P339" t="s">
        <v>5</v>
      </c>
      <c r="Q339">
        <v>3.1926000000000001</v>
      </c>
      <c r="R339">
        <v>3.2374999999999998</v>
      </c>
      <c r="S339">
        <v>-1.5851</v>
      </c>
      <c r="T339" t="s">
        <v>6</v>
      </c>
      <c r="U339">
        <v>300618</v>
      </c>
      <c r="V339">
        <v>190105</v>
      </c>
      <c r="W339">
        <v>51.287143710000002</v>
      </c>
      <c r="X339" t="s">
        <v>7</v>
      </c>
      <c r="Y339">
        <v>0.15327166</v>
      </c>
      <c r="Z339" t="s">
        <v>8</v>
      </c>
      <c r="AA339">
        <v>75.099999999999994</v>
      </c>
      <c r="AB339">
        <v>1</v>
      </c>
      <c r="AC339">
        <v>11</v>
      </c>
      <c r="AD339">
        <v>0.17</v>
      </c>
      <c r="AE339">
        <v>53.81</v>
      </c>
      <c r="AF339" t="s">
        <v>9</v>
      </c>
      <c r="AG339" t="s">
        <v>10</v>
      </c>
      <c r="AH339">
        <v>170</v>
      </c>
      <c r="AI339">
        <v>387</v>
      </c>
      <c r="AJ339" t="s">
        <v>11</v>
      </c>
      <c r="AK339">
        <v>0</v>
      </c>
      <c r="AL339">
        <v>0</v>
      </c>
      <c r="AM339" t="s">
        <v>12</v>
      </c>
      <c r="AN339">
        <v>0</v>
      </c>
      <c r="AO339">
        <v>0</v>
      </c>
      <c r="AP339">
        <v>0</v>
      </c>
      <c r="AQ339" t="s">
        <v>13</v>
      </c>
      <c r="AR339">
        <v>0</v>
      </c>
      <c r="AS339">
        <v>0</v>
      </c>
      <c r="AT339" t="s">
        <v>14</v>
      </c>
      <c r="AU339">
        <v>0</v>
      </c>
      <c r="AV339">
        <v>0</v>
      </c>
      <c r="AW339" t="s">
        <v>15</v>
      </c>
      <c r="AX339">
        <v>0</v>
      </c>
      <c r="AY339">
        <v>0</v>
      </c>
      <c r="AZ339" t="s">
        <v>16</v>
      </c>
      <c r="BA339">
        <v>0</v>
      </c>
      <c r="BB339">
        <v>0</v>
      </c>
      <c r="BC339" t="s">
        <v>17</v>
      </c>
      <c r="BD339">
        <v>0</v>
      </c>
      <c r="BE339" t="s">
        <v>18</v>
      </c>
      <c r="BF339">
        <v>85</v>
      </c>
      <c r="BG339">
        <v>10</v>
      </c>
      <c r="BH339">
        <v>2</v>
      </c>
    </row>
    <row r="340" spans="1:60" x14ac:dyDescent="0.25">
      <c r="A340" t="s">
        <v>0</v>
      </c>
      <c r="B340" t="s">
        <v>1</v>
      </c>
      <c r="C340">
        <v>98311</v>
      </c>
      <c r="D340" t="s">
        <v>2</v>
      </c>
      <c r="E340">
        <v>85</v>
      </c>
      <c r="F340">
        <v>87</v>
      </c>
      <c r="G340">
        <v>-5</v>
      </c>
      <c r="H340" t="s">
        <v>3</v>
      </c>
      <c r="I340">
        <v>49</v>
      </c>
      <c r="J340">
        <v>-4</v>
      </c>
      <c r="K340">
        <v>-11</v>
      </c>
      <c r="L340" t="s">
        <v>4</v>
      </c>
      <c r="M340">
        <v>-0.3579</v>
      </c>
      <c r="N340">
        <v>5.9299999999999999E-2</v>
      </c>
      <c r="O340">
        <v>0.98909999999999998</v>
      </c>
      <c r="P340" t="s">
        <v>5</v>
      </c>
      <c r="Q340">
        <v>4.3963999999999999</v>
      </c>
      <c r="R340">
        <v>-1.944</v>
      </c>
      <c r="S340">
        <v>-0.1794</v>
      </c>
      <c r="T340" t="s">
        <v>6</v>
      </c>
      <c r="U340">
        <v>300618</v>
      </c>
      <c r="V340">
        <v>190105</v>
      </c>
      <c r="W340">
        <v>51.287143710000002</v>
      </c>
      <c r="X340" t="s">
        <v>7</v>
      </c>
      <c r="Y340">
        <v>0.15327166</v>
      </c>
      <c r="Z340" t="s">
        <v>8</v>
      </c>
      <c r="AA340">
        <v>75.099999999999994</v>
      </c>
      <c r="AB340">
        <v>1</v>
      </c>
      <c r="AC340">
        <v>11</v>
      </c>
      <c r="AD340">
        <v>0.17</v>
      </c>
      <c r="AE340">
        <v>53.81</v>
      </c>
      <c r="AF340" t="s">
        <v>9</v>
      </c>
      <c r="AG340" t="s">
        <v>10</v>
      </c>
      <c r="AH340">
        <v>170</v>
      </c>
      <c r="AI340">
        <v>370</v>
      </c>
      <c r="AJ340" t="s">
        <v>11</v>
      </c>
      <c r="AK340">
        <v>0</v>
      </c>
      <c r="AL340">
        <v>0</v>
      </c>
      <c r="AM340" t="s">
        <v>12</v>
      </c>
      <c r="AN340">
        <v>0</v>
      </c>
      <c r="AO340">
        <v>0</v>
      </c>
      <c r="AP340">
        <v>0</v>
      </c>
      <c r="AQ340" t="s">
        <v>13</v>
      </c>
      <c r="AR340">
        <v>0</v>
      </c>
      <c r="AS340">
        <v>0</v>
      </c>
      <c r="AT340" t="s">
        <v>14</v>
      </c>
      <c r="AU340">
        <v>0</v>
      </c>
      <c r="AV340">
        <v>0</v>
      </c>
      <c r="AW340" t="s">
        <v>15</v>
      </c>
      <c r="AX340">
        <v>0</v>
      </c>
      <c r="AY340">
        <v>0</v>
      </c>
      <c r="AZ340" t="s">
        <v>16</v>
      </c>
      <c r="BA340">
        <v>0</v>
      </c>
      <c r="BB340">
        <v>0</v>
      </c>
      <c r="BC340" t="s">
        <v>17</v>
      </c>
      <c r="BD340">
        <v>0</v>
      </c>
      <c r="BE340" t="s">
        <v>18</v>
      </c>
      <c r="BF340">
        <v>85</v>
      </c>
      <c r="BG340">
        <v>10</v>
      </c>
      <c r="BH340">
        <v>2</v>
      </c>
    </row>
    <row r="341" spans="1:60" x14ac:dyDescent="0.25">
      <c r="A341" t="s">
        <v>0</v>
      </c>
      <c r="B341" t="s">
        <v>1</v>
      </c>
      <c r="C341">
        <v>98584</v>
      </c>
      <c r="D341" t="s">
        <v>2</v>
      </c>
      <c r="E341">
        <v>85</v>
      </c>
      <c r="F341">
        <v>87</v>
      </c>
      <c r="G341">
        <v>-5</v>
      </c>
      <c r="H341" t="s">
        <v>3</v>
      </c>
      <c r="I341">
        <v>43</v>
      </c>
      <c r="J341">
        <v>-1</v>
      </c>
      <c r="K341">
        <v>-7</v>
      </c>
      <c r="L341" t="s">
        <v>4</v>
      </c>
      <c r="M341">
        <v>-0.12039999999999999</v>
      </c>
      <c r="N341">
        <v>1.8200000000000001E-2</v>
      </c>
      <c r="O341">
        <v>1.0054000000000001</v>
      </c>
      <c r="P341" t="s">
        <v>5</v>
      </c>
      <c r="Q341">
        <v>2.6543000000000001</v>
      </c>
      <c r="R341">
        <v>-3.8058000000000001</v>
      </c>
      <c r="S341">
        <v>1.8244</v>
      </c>
      <c r="T341" t="s">
        <v>6</v>
      </c>
      <c r="U341">
        <v>300618</v>
      </c>
      <c r="V341">
        <v>190105</v>
      </c>
      <c r="W341">
        <v>51.287143710000002</v>
      </c>
      <c r="X341" t="s">
        <v>7</v>
      </c>
      <c r="Y341">
        <v>0.15327166</v>
      </c>
      <c r="Z341" t="s">
        <v>8</v>
      </c>
      <c r="AA341">
        <v>75.099999999999994</v>
      </c>
      <c r="AB341">
        <v>1</v>
      </c>
      <c r="AC341">
        <v>11</v>
      </c>
      <c r="AD341">
        <v>0.17</v>
      </c>
      <c r="AE341">
        <v>53.81</v>
      </c>
      <c r="AF341" t="s">
        <v>9</v>
      </c>
      <c r="AG341" t="s">
        <v>10</v>
      </c>
      <c r="AH341">
        <v>170</v>
      </c>
      <c r="AI341">
        <v>359</v>
      </c>
      <c r="AJ341" t="s">
        <v>11</v>
      </c>
      <c r="AK341">
        <v>0</v>
      </c>
      <c r="AL341">
        <v>0</v>
      </c>
      <c r="AM341" t="s">
        <v>12</v>
      </c>
      <c r="AN341">
        <v>0</v>
      </c>
      <c r="AO341">
        <v>0</v>
      </c>
      <c r="AP341">
        <v>0</v>
      </c>
      <c r="AQ341" t="s">
        <v>13</v>
      </c>
      <c r="AR341">
        <v>0</v>
      </c>
      <c r="AS341">
        <v>0</v>
      </c>
      <c r="AT341" t="s">
        <v>14</v>
      </c>
      <c r="AU341">
        <v>0</v>
      </c>
      <c r="AV341">
        <v>0</v>
      </c>
      <c r="AW341" t="s">
        <v>15</v>
      </c>
      <c r="AX341">
        <v>0</v>
      </c>
      <c r="AY341">
        <v>0</v>
      </c>
      <c r="AZ341" t="s">
        <v>16</v>
      </c>
      <c r="BA341">
        <v>0</v>
      </c>
      <c r="BB341">
        <v>0</v>
      </c>
      <c r="BC341" t="s">
        <v>17</v>
      </c>
      <c r="BD341">
        <v>0</v>
      </c>
      <c r="BE341" t="s">
        <v>18</v>
      </c>
      <c r="BF341">
        <v>85</v>
      </c>
      <c r="BG341">
        <v>10</v>
      </c>
      <c r="BH341">
        <v>2</v>
      </c>
    </row>
    <row r="342" spans="1:60" x14ac:dyDescent="0.25">
      <c r="A342" t="s">
        <v>0</v>
      </c>
      <c r="B342" t="s">
        <v>1</v>
      </c>
      <c r="C342">
        <v>98839</v>
      </c>
      <c r="D342" t="s">
        <v>2</v>
      </c>
      <c r="E342">
        <v>85</v>
      </c>
      <c r="F342">
        <v>87</v>
      </c>
      <c r="G342">
        <v>-5</v>
      </c>
      <c r="H342" t="s">
        <v>3</v>
      </c>
      <c r="I342">
        <v>46</v>
      </c>
      <c r="J342">
        <v>-7</v>
      </c>
      <c r="K342">
        <v>-5</v>
      </c>
      <c r="L342" t="s">
        <v>4</v>
      </c>
      <c r="M342">
        <v>-0.1071</v>
      </c>
      <c r="N342">
        <v>0.10780000000000001</v>
      </c>
      <c r="O342">
        <v>0.9798</v>
      </c>
      <c r="P342" t="s">
        <v>5</v>
      </c>
      <c r="Q342">
        <v>6.2956000000000003</v>
      </c>
      <c r="R342">
        <v>1.5178</v>
      </c>
      <c r="S342">
        <v>6.2282999999999999</v>
      </c>
      <c r="T342" t="s">
        <v>6</v>
      </c>
      <c r="U342">
        <v>300618</v>
      </c>
      <c r="V342">
        <v>190106</v>
      </c>
      <c r="W342">
        <v>51.287143710000002</v>
      </c>
      <c r="X342" t="s">
        <v>7</v>
      </c>
      <c r="Y342">
        <v>0.15327333000000001</v>
      </c>
      <c r="Z342" t="s">
        <v>8</v>
      </c>
      <c r="AA342">
        <v>75.2</v>
      </c>
      <c r="AB342">
        <v>1</v>
      </c>
      <c r="AC342">
        <v>11</v>
      </c>
      <c r="AD342">
        <v>0.17</v>
      </c>
      <c r="AE342">
        <v>53.81</v>
      </c>
      <c r="AF342" t="s">
        <v>9</v>
      </c>
      <c r="AG342" t="s">
        <v>10</v>
      </c>
      <c r="AH342">
        <v>170</v>
      </c>
      <c r="AI342">
        <v>350</v>
      </c>
      <c r="AJ342" t="s">
        <v>11</v>
      </c>
      <c r="AK342">
        <v>0</v>
      </c>
      <c r="AL342">
        <v>0</v>
      </c>
      <c r="AM342" t="s">
        <v>12</v>
      </c>
      <c r="AN342">
        <v>0</v>
      </c>
      <c r="AO342">
        <v>0</v>
      </c>
      <c r="AP342">
        <v>0</v>
      </c>
      <c r="AQ342" t="s">
        <v>13</v>
      </c>
      <c r="AR342">
        <v>0</v>
      </c>
      <c r="AS342">
        <v>0</v>
      </c>
      <c r="AT342" t="s">
        <v>14</v>
      </c>
      <c r="AU342">
        <v>0</v>
      </c>
      <c r="AV342">
        <v>0</v>
      </c>
      <c r="AW342" t="s">
        <v>15</v>
      </c>
      <c r="AX342">
        <v>0</v>
      </c>
      <c r="AY342">
        <v>0</v>
      </c>
      <c r="AZ342" t="s">
        <v>16</v>
      </c>
      <c r="BA342">
        <v>0</v>
      </c>
      <c r="BB342">
        <v>0</v>
      </c>
      <c r="BC342" t="s">
        <v>17</v>
      </c>
      <c r="BD342">
        <v>0</v>
      </c>
      <c r="BE342" t="s">
        <v>18</v>
      </c>
      <c r="BF342">
        <v>85</v>
      </c>
      <c r="BG342">
        <v>10</v>
      </c>
      <c r="BH342">
        <v>2</v>
      </c>
    </row>
    <row r="343" spans="1:60" x14ac:dyDescent="0.25">
      <c r="A343" t="s">
        <v>0</v>
      </c>
      <c r="B343" t="s">
        <v>1</v>
      </c>
      <c r="C343">
        <v>99094</v>
      </c>
      <c r="D343" t="s">
        <v>2</v>
      </c>
      <c r="E343">
        <v>84</v>
      </c>
      <c r="F343">
        <v>87</v>
      </c>
      <c r="G343">
        <v>-5</v>
      </c>
      <c r="H343" t="s">
        <v>3</v>
      </c>
      <c r="I343">
        <v>49</v>
      </c>
      <c r="J343">
        <v>0</v>
      </c>
      <c r="K343">
        <v>0</v>
      </c>
      <c r="L343" t="s">
        <v>4</v>
      </c>
      <c r="M343">
        <v>0</v>
      </c>
      <c r="N343">
        <v>0</v>
      </c>
      <c r="O343">
        <v>0</v>
      </c>
      <c r="P343" t="s">
        <v>5</v>
      </c>
      <c r="Q343">
        <v>0</v>
      </c>
      <c r="R343">
        <v>0</v>
      </c>
      <c r="S343">
        <v>0</v>
      </c>
      <c r="T343" t="s">
        <v>6</v>
      </c>
      <c r="U343">
        <v>300618</v>
      </c>
      <c r="V343">
        <v>190106</v>
      </c>
      <c r="W343">
        <v>51.287143710000002</v>
      </c>
      <c r="X343" t="s">
        <v>7</v>
      </c>
      <c r="Y343">
        <v>0.15327333000000001</v>
      </c>
      <c r="Z343" t="s">
        <v>8</v>
      </c>
      <c r="AA343">
        <v>75.2</v>
      </c>
      <c r="AB343">
        <v>1</v>
      </c>
      <c r="AC343">
        <v>11</v>
      </c>
      <c r="AD343">
        <v>0.1</v>
      </c>
      <c r="AE343">
        <v>114.73</v>
      </c>
      <c r="AF343" t="s">
        <v>9</v>
      </c>
      <c r="AG343" t="s">
        <v>10</v>
      </c>
      <c r="AH343">
        <v>170</v>
      </c>
      <c r="AI343">
        <v>341</v>
      </c>
      <c r="AJ343" t="s">
        <v>11</v>
      </c>
      <c r="AK343">
        <v>0</v>
      </c>
      <c r="AL343">
        <v>0</v>
      </c>
      <c r="AM343" t="s">
        <v>12</v>
      </c>
      <c r="AN343">
        <v>0</v>
      </c>
      <c r="AO343">
        <v>0</v>
      </c>
      <c r="AP343">
        <v>0</v>
      </c>
      <c r="AQ343" t="s">
        <v>13</v>
      </c>
      <c r="AR343">
        <v>0</v>
      </c>
      <c r="AS343">
        <v>0</v>
      </c>
      <c r="AT343" t="s">
        <v>14</v>
      </c>
      <c r="AU343">
        <v>0</v>
      </c>
      <c r="AV343">
        <v>0</v>
      </c>
      <c r="AW343" t="s">
        <v>15</v>
      </c>
      <c r="AX343">
        <v>0</v>
      </c>
      <c r="AY343">
        <v>0</v>
      </c>
      <c r="AZ343" t="s">
        <v>16</v>
      </c>
      <c r="BA343">
        <v>0</v>
      </c>
      <c r="BB343">
        <v>0</v>
      </c>
      <c r="BC343" t="s">
        <v>17</v>
      </c>
      <c r="BD343">
        <v>0</v>
      </c>
      <c r="BE343" t="s">
        <v>18</v>
      </c>
      <c r="BF343">
        <v>84</v>
      </c>
      <c r="BG343">
        <v>10</v>
      </c>
      <c r="BH343">
        <v>2</v>
      </c>
    </row>
    <row r="344" spans="1:60" x14ac:dyDescent="0.25">
      <c r="A344" t="s">
        <v>0</v>
      </c>
      <c r="B344" t="s">
        <v>1</v>
      </c>
      <c r="C344">
        <v>99349</v>
      </c>
      <c r="D344" t="s">
        <v>2</v>
      </c>
      <c r="E344">
        <v>85</v>
      </c>
      <c r="F344">
        <v>87</v>
      </c>
      <c r="G344">
        <v>-5</v>
      </c>
      <c r="H344" t="s">
        <v>3</v>
      </c>
      <c r="I344">
        <v>49</v>
      </c>
      <c r="J344">
        <v>0</v>
      </c>
      <c r="K344">
        <v>0</v>
      </c>
      <c r="L344" t="s">
        <v>4</v>
      </c>
      <c r="M344">
        <v>0</v>
      </c>
      <c r="N344">
        <v>0</v>
      </c>
      <c r="O344">
        <v>0</v>
      </c>
      <c r="P344" t="s">
        <v>5</v>
      </c>
      <c r="Q344">
        <v>0</v>
      </c>
      <c r="R344">
        <v>0</v>
      </c>
      <c r="S344">
        <v>0</v>
      </c>
      <c r="T344" t="s">
        <v>6</v>
      </c>
      <c r="U344">
        <v>300618</v>
      </c>
      <c r="V344">
        <v>190106</v>
      </c>
      <c r="W344">
        <v>51.287143710000002</v>
      </c>
      <c r="X344" t="s">
        <v>7</v>
      </c>
      <c r="Y344">
        <v>0.15327333000000001</v>
      </c>
      <c r="Z344" t="s">
        <v>8</v>
      </c>
      <c r="AA344">
        <v>75.2</v>
      </c>
      <c r="AB344">
        <v>1</v>
      </c>
      <c r="AC344">
        <v>11</v>
      </c>
      <c r="AD344">
        <v>0.1</v>
      </c>
      <c r="AE344">
        <v>114.73</v>
      </c>
      <c r="AF344" t="s">
        <v>9</v>
      </c>
      <c r="AG344" t="s">
        <v>10</v>
      </c>
      <c r="AH344">
        <v>170</v>
      </c>
      <c r="AI344">
        <v>354</v>
      </c>
      <c r="AJ344" t="s">
        <v>11</v>
      </c>
      <c r="AK344">
        <v>0</v>
      </c>
      <c r="AL344">
        <v>0</v>
      </c>
      <c r="AM344" t="s">
        <v>12</v>
      </c>
      <c r="AN344">
        <v>0</v>
      </c>
      <c r="AO344">
        <v>0</v>
      </c>
      <c r="AP344">
        <v>0</v>
      </c>
      <c r="AQ344" t="s">
        <v>13</v>
      </c>
      <c r="AR344">
        <v>0</v>
      </c>
      <c r="AS344">
        <v>0</v>
      </c>
      <c r="AT344" t="s">
        <v>14</v>
      </c>
      <c r="AU344">
        <v>0</v>
      </c>
      <c r="AV344">
        <v>0</v>
      </c>
      <c r="AW344" t="s">
        <v>15</v>
      </c>
      <c r="AX344">
        <v>0</v>
      </c>
      <c r="AY344">
        <v>0</v>
      </c>
      <c r="AZ344" t="s">
        <v>16</v>
      </c>
      <c r="BA344">
        <v>0</v>
      </c>
      <c r="BB344">
        <v>0</v>
      </c>
      <c r="BC344" t="s">
        <v>17</v>
      </c>
      <c r="BD344">
        <v>0</v>
      </c>
      <c r="BE344" t="s">
        <v>18</v>
      </c>
      <c r="BF344">
        <v>85</v>
      </c>
      <c r="BG344">
        <v>10</v>
      </c>
      <c r="BH344">
        <v>2</v>
      </c>
    </row>
    <row r="345" spans="1:60" x14ac:dyDescent="0.25">
      <c r="A345" t="s">
        <v>0</v>
      </c>
      <c r="B345" t="s">
        <v>1</v>
      </c>
      <c r="C345">
        <v>99606</v>
      </c>
      <c r="D345" t="s">
        <v>2</v>
      </c>
      <c r="E345">
        <v>84</v>
      </c>
      <c r="F345">
        <v>87</v>
      </c>
      <c r="G345">
        <v>-5</v>
      </c>
      <c r="H345" t="s">
        <v>3</v>
      </c>
      <c r="I345">
        <v>49</v>
      </c>
      <c r="J345">
        <v>0</v>
      </c>
      <c r="K345">
        <v>0</v>
      </c>
      <c r="L345" t="s">
        <v>4</v>
      </c>
      <c r="M345">
        <v>0</v>
      </c>
      <c r="N345">
        <v>0</v>
      </c>
      <c r="O345">
        <v>0</v>
      </c>
      <c r="P345" t="s">
        <v>5</v>
      </c>
      <c r="Q345">
        <v>0</v>
      </c>
      <c r="R345">
        <v>0</v>
      </c>
      <c r="S345">
        <v>0</v>
      </c>
      <c r="T345" t="s">
        <v>6</v>
      </c>
      <c r="U345">
        <v>300618</v>
      </c>
      <c r="V345">
        <v>190106</v>
      </c>
      <c r="W345">
        <v>51.287143710000002</v>
      </c>
      <c r="X345" t="s">
        <v>7</v>
      </c>
      <c r="Y345">
        <v>0.15327333000000001</v>
      </c>
      <c r="Z345" t="s">
        <v>8</v>
      </c>
      <c r="AA345">
        <v>75.2</v>
      </c>
      <c r="AB345">
        <v>1</v>
      </c>
      <c r="AC345">
        <v>11</v>
      </c>
      <c r="AD345">
        <v>0.1</v>
      </c>
      <c r="AE345">
        <v>114.73</v>
      </c>
      <c r="AF345" t="s">
        <v>9</v>
      </c>
      <c r="AG345" t="s">
        <v>10</v>
      </c>
      <c r="AH345">
        <v>170</v>
      </c>
      <c r="AI345">
        <v>377</v>
      </c>
      <c r="AJ345" t="s">
        <v>11</v>
      </c>
      <c r="AK345">
        <v>0</v>
      </c>
      <c r="AL345">
        <v>0</v>
      </c>
      <c r="AM345" t="s">
        <v>12</v>
      </c>
      <c r="AN345">
        <v>0</v>
      </c>
      <c r="AO345">
        <v>0</v>
      </c>
      <c r="AP345">
        <v>0</v>
      </c>
      <c r="AQ345" t="s">
        <v>13</v>
      </c>
      <c r="AR345">
        <v>0</v>
      </c>
      <c r="AS345">
        <v>0</v>
      </c>
      <c r="AT345" t="s">
        <v>14</v>
      </c>
      <c r="AU345">
        <v>0</v>
      </c>
      <c r="AV345">
        <v>0</v>
      </c>
      <c r="AW345" t="s">
        <v>15</v>
      </c>
      <c r="AX345">
        <v>0</v>
      </c>
      <c r="AY345">
        <v>0</v>
      </c>
      <c r="AZ345" t="s">
        <v>16</v>
      </c>
      <c r="BA345">
        <v>0</v>
      </c>
      <c r="BB345">
        <v>0</v>
      </c>
      <c r="BC345" t="s">
        <v>17</v>
      </c>
      <c r="BD345">
        <v>0</v>
      </c>
      <c r="BE345" t="s">
        <v>18</v>
      </c>
      <c r="BF345">
        <v>84</v>
      </c>
      <c r="BG345">
        <v>10</v>
      </c>
      <c r="BH345">
        <v>2</v>
      </c>
    </row>
    <row r="346" spans="1:60" x14ac:dyDescent="0.25">
      <c r="A346" t="s">
        <v>0</v>
      </c>
      <c r="B346" t="s">
        <v>1</v>
      </c>
      <c r="C346">
        <v>99861</v>
      </c>
      <c r="D346" t="s">
        <v>2</v>
      </c>
      <c r="E346">
        <v>84</v>
      </c>
      <c r="F346">
        <v>87</v>
      </c>
      <c r="G346">
        <v>-5</v>
      </c>
      <c r="H346" t="s">
        <v>3</v>
      </c>
      <c r="I346">
        <v>49</v>
      </c>
      <c r="J346">
        <v>0</v>
      </c>
      <c r="K346">
        <v>0</v>
      </c>
      <c r="L346" t="s">
        <v>4</v>
      </c>
      <c r="M346">
        <v>0</v>
      </c>
      <c r="N346">
        <v>0</v>
      </c>
      <c r="O346">
        <v>0</v>
      </c>
      <c r="P346" t="s">
        <v>5</v>
      </c>
      <c r="Q346">
        <v>0</v>
      </c>
      <c r="R346">
        <v>0</v>
      </c>
      <c r="S346">
        <v>0</v>
      </c>
      <c r="T346" t="s">
        <v>6</v>
      </c>
      <c r="U346">
        <v>300618</v>
      </c>
      <c r="V346">
        <v>190107</v>
      </c>
      <c r="W346">
        <v>51.287143710000002</v>
      </c>
      <c r="X346" t="s">
        <v>7</v>
      </c>
      <c r="Y346">
        <v>0.15327499999999999</v>
      </c>
      <c r="Z346" t="s">
        <v>8</v>
      </c>
      <c r="AA346">
        <v>75.099999999999994</v>
      </c>
      <c r="AB346">
        <v>1</v>
      </c>
      <c r="AC346">
        <v>11</v>
      </c>
      <c r="AD346">
        <v>0.38</v>
      </c>
      <c r="AE346">
        <v>67.75</v>
      </c>
      <c r="AF346" t="s">
        <v>9</v>
      </c>
      <c r="AG346" t="s">
        <v>10</v>
      </c>
      <c r="AH346">
        <v>170</v>
      </c>
      <c r="AI346">
        <v>393</v>
      </c>
      <c r="AJ346" t="s">
        <v>11</v>
      </c>
      <c r="AK346">
        <v>0</v>
      </c>
      <c r="AL346">
        <v>0</v>
      </c>
      <c r="AM346" t="s">
        <v>12</v>
      </c>
      <c r="AN346">
        <v>0</v>
      </c>
      <c r="AO346">
        <v>0</v>
      </c>
      <c r="AP346">
        <v>0</v>
      </c>
      <c r="AQ346" t="s">
        <v>13</v>
      </c>
      <c r="AR346">
        <v>0</v>
      </c>
      <c r="AS346">
        <v>0</v>
      </c>
      <c r="AT346" t="s">
        <v>14</v>
      </c>
      <c r="AU346">
        <v>0</v>
      </c>
      <c r="AV346">
        <v>0</v>
      </c>
      <c r="AW346" t="s">
        <v>15</v>
      </c>
      <c r="AX346">
        <v>0</v>
      </c>
      <c r="AY346">
        <v>0</v>
      </c>
      <c r="AZ346" t="s">
        <v>16</v>
      </c>
      <c r="BA346">
        <v>0</v>
      </c>
      <c r="BB346">
        <v>0</v>
      </c>
      <c r="BC346" t="s">
        <v>17</v>
      </c>
      <c r="BD346">
        <v>0</v>
      </c>
      <c r="BE346" t="s">
        <v>18</v>
      </c>
      <c r="BF346">
        <v>84</v>
      </c>
      <c r="BG346">
        <v>10</v>
      </c>
      <c r="BH346">
        <v>2</v>
      </c>
    </row>
    <row r="347" spans="1:60" x14ac:dyDescent="0.25">
      <c r="A347" t="s">
        <v>0</v>
      </c>
      <c r="B347" t="s">
        <v>1</v>
      </c>
      <c r="C347">
        <v>100116</v>
      </c>
      <c r="D347" t="s">
        <v>2</v>
      </c>
      <c r="E347">
        <v>85</v>
      </c>
      <c r="F347">
        <v>87</v>
      </c>
      <c r="G347">
        <v>-5</v>
      </c>
      <c r="H347" t="s">
        <v>3</v>
      </c>
      <c r="I347">
        <v>49</v>
      </c>
      <c r="J347">
        <v>0</v>
      </c>
      <c r="K347">
        <v>0</v>
      </c>
      <c r="L347" t="s">
        <v>4</v>
      </c>
      <c r="M347">
        <v>0</v>
      </c>
      <c r="N347">
        <v>0</v>
      </c>
      <c r="O347">
        <v>0</v>
      </c>
      <c r="P347" t="s">
        <v>5</v>
      </c>
      <c r="Q347">
        <v>0</v>
      </c>
      <c r="R347">
        <v>0</v>
      </c>
      <c r="S347">
        <v>0</v>
      </c>
      <c r="T347" t="s">
        <v>6</v>
      </c>
      <c r="U347">
        <v>300618</v>
      </c>
      <c r="V347">
        <v>190107</v>
      </c>
      <c r="W347">
        <v>51.287143710000002</v>
      </c>
      <c r="X347" t="s">
        <v>7</v>
      </c>
      <c r="Y347">
        <v>0.15327499999999999</v>
      </c>
      <c r="Z347" t="s">
        <v>8</v>
      </c>
      <c r="AA347">
        <v>75.099999999999994</v>
      </c>
      <c r="AB347">
        <v>1</v>
      </c>
      <c r="AC347">
        <v>11</v>
      </c>
      <c r="AD347">
        <v>0.38</v>
      </c>
      <c r="AE347">
        <v>67.75</v>
      </c>
      <c r="AF347" t="s">
        <v>9</v>
      </c>
      <c r="AG347" t="s">
        <v>10</v>
      </c>
      <c r="AH347">
        <v>170</v>
      </c>
      <c r="AI347">
        <v>405</v>
      </c>
      <c r="AJ347" t="s">
        <v>11</v>
      </c>
      <c r="AK347">
        <v>0</v>
      </c>
      <c r="AL347">
        <v>0</v>
      </c>
      <c r="AM347" t="s">
        <v>12</v>
      </c>
      <c r="AN347">
        <v>0</v>
      </c>
      <c r="AO347">
        <v>0</v>
      </c>
      <c r="AP347">
        <v>0</v>
      </c>
      <c r="AQ347" t="s">
        <v>13</v>
      </c>
      <c r="AR347">
        <v>0</v>
      </c>
      <c r="AS347">
        <v>0</v>
      </c>
      <c r="AT347" t="s">
        <v>14</v>
      </c>
      <c r="AU347">
        <v>0</v>
      </c>
      <c r="AV347">
        <v>0</v>
      </c>
      <c r="AW347" t="s">
        <v>15</v>
      </c>
      <c r="AX347">
        <v>0</v>
      </c>
      <c r="AY347">
        <v>0</v>
      </c>
      <c r="AZ347" t="s">
        <v>16</v>
      </c>
      <c r="BA347">
        <v>0</v>
      </c>
      <c r="BB347">
        <v>0</v>
      </c>
      <c r="BC347" t="s">
        <v>17</v>
      </c>
      <c r="BD347">
        <v>0</v>
      </c>
      <c r="BE347" t="s">
        <v>18</v>
      </c>
      <c r="BF347">
        <v>85</v>
      </c>
      <c r="BG347">
        <v>10</v>
      </c>
      <c r="BH347">
        <v>2</v>
      </c>
    </row>
    <row r="348" spans="1:60" x14ac:dyDescent="0.25">
      <c r="A348" t="s">
        <v>0</v>
      </c>
      <c r="B348" t="s">
        <v>1</v>
      </c>
      <c r="C348">
        <v>100373</v>
      </c>
      <c r="D348" t="s">
        <v>2</v>
      </c>
      <c r="E348">
        <v>85</v>
      </c>
      <c r="F348">
        <v>87</v>
      </c>
      <c r="G348">
        <v>-5</v>
      </c>
      <c r="H348" t="s">
        <v>3</v>
      </c>
      <c r="I348">
        <v>146</v>
      </c>
      <c r="J348">
        <v>0</v>
      </c>
      <c r="K348">
        <v>0</v>
      </c>
      <c r="L348" t="s">
        <v>4</v>
      </c>
      <c r="M348">
        <v>-0.32950000000000002</v>
      </c>
      <c r="N348">
        <v>0.15190000000000001</v>
      </c>
      <c r="O348">
        <v>0.98729999999999996</v>
      </c>
      <c r="P348" t="s">
        <v>5</v>
      </c>
      <c r="Q348">
        <v>-1.0767</v>
      </c>
      <c r="R348">
        <v>4.0002000000000004</v>
      </c>
      <c r="S348">
        <v>-1.2412000000000001</v>
      </c>
      <c r="T348" t="s">
        <v>6</v>
      </c>
      <c r="U348">
        <v>300618</v>
      </c>
      <c r="V348">
        <v>190107</v>
      </c>
      <c r="W348">
        <v>51.287143710000002</v>
      </c>
      <c r="X348" t="s">
        <v>7</v>
      </c>
      <c r="Y348">
        <v>0.15327499999999999</v>
      </c>
      <c r="Z348" t="s">
        <v>8</v>
      </c>
      <c r="AA348">
        <v>75.099999999999994</v>
      </c>
      <c r="AB348">
        <v>1</v>
      </c>
      <c r="AC348">
        <v>11</v>
      </c>
      <c r="AD348">
        <v>0.38</v>
      </c>
      <c r="AE348">
        <v>67.75</v>
      </c>
      <c r="AF348" t="s">
        <v>9</v>
      </c>
      <c r="AG348" t="s">
        <v>10</v>
      </c>
      <c r="AH348">
        <v>170</v>
      </c>
      <c r="AI348">
        <v>420</v>
      </c>
      <c r="AJ348" t="s">
        <v>11</v>
      </c>
      <c r="AK348">
        <v>0</v>
      </c>
      <c r="AL348">
        <v>0</v>
      </c>
      <c r="AM348" t="s">
        <v>12</v>
      </c>
      <c r="AN348">
        <v>0</v>
      </c>
      <c r="AO348">
        <v>0</v>
      </c>
      <c r="AP348">
        <v>0</v>
      </c>
      <c r="AQ348" t="s">
        <v>13</v>
      </c>
      <c r="AR348">
        <v>0</v>
      </c>
      <c r="AS348">
        <v>0</v>
      </c>
      <c r="AT348" t="s">
        <v>14</v>
      </c>
      <c r="AU348">
        <v>0</v>
      </c>
      <c r="AV348">
        <v>0</v>
      </c>
      <c r="AW348" t="s">
        <v>15</v>
      </c>
      <c r="AX348">
        <v>0</v>
      </c>
      <c r="AY348">
        <v>0</v>
      </c>
      <c r="AZ348" t="s">
        <v>16</v>
      </c>
      <c r="BA348">
        <v>0</v>
      </c>
      <c r="BB348">
        <v>0</v>
      </c>
      <c r="BC348" t="s">
        <v>17</v>
      </c>
      <c r="BD348">
        <v>0</v>
      </c>
      <c r="BE348" t="s">
        <v>18</v>
      </c>
      <c r="BF348">
        <v>85</v>
      </c>
      <c r="BG348">
        <v>10</v>
      </c>
      <c r="BH348">
        <v>2</v>
      </c>
    </row>
    <row r="349" spans="1:60" x14ac:dyDescent="0.25">
      <c r="A349" t="s">
        <v>0</v>
      </c>
      <c r="B349" t="s">
        <v>1</v>
      </c>
      <c r="C349">
        <v>100628</v>
      </c>
      <c r="D349" t="s">
        <v>2</v>
      </c>
      <c r="E349">
        <v>85</v>
      </c>
      <c r="F349">
        <v>87</v>
      </c>
      <c r="G349">
        <v>-5</v>
      </c>
      <c r="H349" t="s">
        <v>3</v>
      </c>
      <c r="I349">
        <v>39</v>
      </c>
      <c r="J349">
        <v>-1</v>
      </c>
      <c r="K349">
        <v>-8</v>
      </c>
      <c r="L349" t="s">
        <v>4</v>
      </c>
      <c r="M349">
        <v>-0.34539999999999998</v>
      </c>
      <c r="N349">
        <v>4.5400000000000003E-2</v>
      </c>
      <c r="O349">
        <v>0.93689999999999996</v>
      </c>
      <c r="P349" t="s">
        <v>5</v>
      </c>
      <c r="Q349">
        <v>1.5702</v>
      </c>
      <c r="R349">
        <v>2.9159999999999999</v>
      </c>
      <c r="S349">
        <v>2.0562</v>
      </c>
      <c r="T349" t="s">
        <v>6</v>
      </c>
      <c r="U349">
        <v>300618</v>
      </c>
      <c r="V349">
        <v>190107</v>
      </c>
      <c r="W349">
        <v>51.287143710000002</v>
      </c>
      <c r="X349" t="s">
        <v>7</v>
      </c>
      <c r="Y349">
        <v>0.15327499999999999</v>
      </c>
      <c r="Z349" t="s">
        <v>8</v>
      </c>
      <c r="AA349">
        <v>75.099999999999994</v>
      </c>
      <c r="AB349">
        <v>1</v>
      </c>
      <c r="AC349">
        <v>11</v>
      </c>
      <c r="AD349">
        <v>0.38</v>
      </c>
      <c r="AE349">
        <v>67.75</v>
      </c>
      <c r="AF349" t="s">
        <v>9</v>
      </c>
      <c r="AG349" t="s">
        <v>10</v>
      </c>
      <c r="AH349">
        <v>170</v>
      </c>
      <c r="AI349">
        <v>410</v>
      </c>
      <c r="AJ349" t="s">
        <v>11</v>
      </c>
      <c r="AK349">
        <v>0</v>
      </c>
      <c r="AL349">
        <v>0</v>
      </c>
      <c r="AM349" t="s">
        <v>12</v>
      </c>
      <c r="AN349">
        <v>0</v>
      </c>
      <c r="AO349">
        <v>0</v>
      </c>
      <c r="AP349">
        <v>0</v>
      </c>
      <c r="AQ349" t="s">
        <v>13</v>
      </c>
      <c r="AR349">
        <v>0</v>
      </c>
      <c r="AS349">
        <v>0</v>
      </c>
      <c r="AT349" t="s">
        <v>14</v>
      </c>
      <c r="AU349">
        <v>0</v>
      </c>
      <c r="AV349">
        <v>0</v>
      </c>
      <c r="AW349" t="s">
        <v>15</v>
      </c>
      <c r="AX349">
        <v>0</v>
      </c>
      <c r="AY349">
        <v>0</v>
      </c>
      <c r="AZ349" t="s">
        <v>16</v>
      </c>
      <c r="BA349">
        <v>0</v>
      </c>
      <c r="BB349">
        <v>0</v>
      </c>
      <c r="BC349" t="s">
        <v>17</v>
      </c>
      <c r="BD349">
        <v>0</v>
      </c>
      <c r="BE349" t="s">
        <v>18</v>
      </c>
      <c r="BF349">
        <v>85</v>
      </c>
      <c r="BG349">
        <v>10</v>
      </c>
      <c r="BH349">
        <v>2</v>
      </c>
    </row>
    <row r="350" spans="1:60" x14ac:dyDescent="0.25">
      <c r="A350" t="s">
        <v>0</v>
      </c>
      <c r="B350" t="s">
        <v>1</v>
      </c>
      <c r="C350">
        <v>100884</v>
      </c>
      <c r="D350" t="s">
        <v>2</v>
      </c>
      <c r="E350">
        <v>85</v>
      </c>
      <c r="F350">
        <v>87</v>
      </c>
      <c r="G350">
        <v>-5</v>
      </c>
      <c r="H350" t="s">
        <v>3</v>
      </c>
      <c r="I350">
        <v>20</v>
      </c>
      <c r="J350">
        <v>-5</v>
      </c>
      <c r="K350">
        <v>-13</v>
      </c>
      <c r="L350" t="s">
        <v>4</v>
      </c>
      <c r="M350">
        <v>-0.29459999999999997</v>
      </c>
      <c r="N350">
        <v>4.48E-2</v>
      </c>
      <c r="O350">
        <v>0.94140000000000001</v>
      </c>
      <c r="P350" t="s">
        <v>5</v>
      </c>
      <c r="Q350">
        <v>3.2374999999999998</v>
      </c>
      <c r="R350">
        <v>-1.4206000000000001</v>
      </c>
      <c r="S350">
        <v>-2.4973000000000001</v>
      </c>
      <c r="T350" t="s">
        <v>6</v>
      </c>
      <c r="U350">
        <v>300618</v>
      </c>
      <c r="V350">
        <v>190108</v>
      </c>
      <c r="W350">
        <v>51.287143710000002</v>
      </c>
      <c r="X350" t="s">
        <v>7</v>
      </c>
      <c r="Y350">
        <v>0.15327667</v>
      </c>
      <c r="Z350" t="s">
        <v>8</v>
      </c>
      <c r="AA350">
        <v>75</v>
      </c>
      <c r="AB350">
        <v>1</v>
      </c>
      <c r="AC350">
        <v>11</v>
      </c>
      <c r="AD350">
        <v>0.08</v>
      </c>
      <c r="AE350">
        <v>95.2</v>
      </c>
      <c r="AF350" t="s">
        <v>9</v>
      </c>
      <c r="AG350" t="s">
        <v>10</v>
      </c>
      <c r="AH350">
        <v>170</v>
      </c>
      <c r="AI350">
        <v>386</v>
      </c>
      <c r="AJ350" t="s">
        <v>11</v>
      </c>
      <c r="AK350">
        <v>0</v>
      </c>
      <c r="AL350">
        <v>0</v>
      </c>
      <c r="AM350" t="s">
        <v>12</v>
      </c>
      <c r="AN350">
        <v>0</v>
      </c>
      <c r="AO350">
        <v>0</v>
      </c>
      <c r="AP350">
        <v>0</v>
      </c>
      <c r="AQ350" t="s">
        <v>13</v>
      </c>
      <c r="AR350">
        <v>0</v>
      </c>
      <c r="AS350">
        <v>0</v>
      </c>
      <c r="AT350" t="s">
        <v>14</v>
      </c>
      <c r="AU350">
        <v>0</v>
      </c>
      <c r="AV350">
        <v>0</v>
      </c>
      <c r="AW350" t="s">
        <v>15</v>
      </c>
      <c r="AX350">
        <v>0</v>
      </c>
      <c r="AY350">
        <v>0</v>
      </c>
      <c r="AZ350" t="s">
        <v>16</v>
      </c>
      <c r="BA350">
        <v>0</v>
      </c>
      <c r="BB350">
        <v>0</v>
      </c>
      <c r="BC350" t="s">
        <v>17</v>
      </c>
      <c r="BD350">
        <v>0</v>
      </c>
      <c r="BE350" t="s">
        <v>18</v>
      </c>
      <c r="BF350">
        <v>85</v>
      </c>
      <c r="BG350">
        <v>10</v>
      </c>
      <c r="BH350">
        <v>2</v>
      </c>
    </row>
    <row r="351" spans="1:60" x14ac:dyDescent="0.25">
      <c r="A351" t="s">
        <v>0</v>
      </c>
      <c r="B351" t="s">
        <v>1</v>
      </c>
      <c r="C351">
        <v>101139</v>
      </c>
      <c r="D351" t="s">
        <v>2</v>
      </c>
      <c r="E351">
        <v>118</v>
      </c>
      <c r="F351">
        <v>87</v>
      </c>
      <c r="G351">
        <v>-5</v>
      </c>
      <c r="H351" t="s">
        <v>3</v>
      </c>
      <c r="I351">
        <v>20</v>
      </c>
      <c r="J351">
        <v>-6</v>
      </c>
      <c r="K351">
        <v>-10</v>
      </c>
      <c r="L351" t="s">
        <v>4</v>
      </c>
      <c r="M351">
        <v>-0.29220000000000002</v>
      </c>
      <c r="N351">
        <v>0.11269999999999999</v>
      </c>
      <c r="O351">
        <v>0.97750000000000004</v>
      </c>
      <c r="P351" t="s">
        <v>5</v>
      </c>
      <c r="Q351">
        <v>2.9085000000000001</v>
      </c>
      <c r="R351">
        <v>-0.99439999999999995</v>
      </c>
      <c r="S351">
        <v>-0.76259999999999994</v>
      </c>
      <c r="T351" t="s">
        <v>6</v>
      </c>
      <c r="U351">
        <v>300618</v>
      </c>
      <c r="V351">
        <v>190108</v>
      </c>
      <c r="W351">
        <v>51.287143710000002</v>
      </c>
      <c r="X351" t="s">
        <v>7</v>
      </c>
      <c r="Y351">
        <v>0.15327667</v>
      </c>
      <c r="Z351" t="s">
        <v>8</v>
      </c>
      <c r="AA351">
        <v>75</v>
      </c>
      <c r="AB351">
        <v>1</v>
      </c>
      <c r="AC351">
        <v>11</v>
      </c>
      <c r="AD351">
        <v>0.08</v>
      </c>
      <c r="AE351">
        <v>95.2</v>
      </c>
      <c r="AF351" t="s">
        <v>9</v>
      </c>
      <c r="AG351" t="s">
        <v>10</v>
      </c>
      <c r="AH351">
        <v>170</v>
      </c>
      <c r="AI351">
        <v>409</v>
      </c>
      <c r="AJ351" t="s">
        <v>11</v>
      </c>
      <c r="AK351">
        <v>0</v>
      </c>
      <c r="AL351">
        <v>0</v>
      </c>
      <c r="AM351" t="s">
        <v>12</v>
      </c>
      <c r="AN351">
        <v>0</v>
      </c>
      <c r="AO351">
        <v>0</v>
      </c>
      <c r="AP351">
        <v>0</v>
      </c>
      <c r="AQ351" t="s">
        <v>13</v>
      </c>
      <c r="AR351">
        <v>0</v>
      </c>
      <c r="AS351">
        <v>0</v>
      </c>
      <c r="AT351" t="s">
        <v>14</v>
      </c>
      <c r="AU351">
        <v>0</v>
      </c>
      <c r="AV351">
        <v>0</v>
      </c>
      <c r="AW351" t="s">
        <v>15</v>
      </c>
      <c r="AX351">
        <v>0</v>
      </c>
      <c r="AY351">
        <v>0</v>
      </c>
      <c r="AZ351" t="s">
        <v>16</v>
      </c>
      <c r="BA351">
        <v>0</v>
      </c>
      <c r="BB351">
        <v>0</v>
      </c>
      <c r="BC351" t="s">
        <v>17</v>
      </c>
      <c r="BD351">
        <v>0</v>
      </c>
      <c r="BE351" t="s">
        <v>18</v>
      </c>
      <c r="BF351">
        <v>118</v>
      </c>
      <c r="BG351">
        <v>10</v>
      </c>
      <c r="BH351">
        <v>2</v>
      </c>
    </row>
    <row r="352" spans="1:60" x14ac:dyDescent="0.25">
      <c r="A352" t="s">
        <v>0</v>
      </c>
      <c r="B352" t="s">
        <v>1</v>
      </c>
      <c r="C352">
        <v>101380</v>
      </c>
      <c r="D352" t="s">
        <v>2</v>
      </c>
      <c r="E352">
        <v>115</v>
      </c>
      <c r="F352">
        <v>87</v>
      </c>
      <c r="G352">
        <v>-5</v>
      </c>
      <c r="H352" t="s">
        <v>3</v>
      </c>
      <c r="I352">
        <v>20</v>
      </c>
      <c r="J352">
        <v>-6</v>
      </c>
      <c r="K352">
        <v>-10</v>
      </c>
      <c r="L352" t="s">
        <v>4</v>
      </c>
      <c r="M352">
        <v>-0.24490000000000001</v>
      </c>
      <c r="N352">
        <v>7.6100000000000001E-2</v>
      </c>
      <c r="O352">
        <v>0.96799999999999997</v>
      </c>
      <c r="P352" t="s">
        <v>5</v>
      </c>
      <c r="Q352">
        <v>1.7645999999999999</v>
      </c>
      <c r="R352">
        <v>3.6785999999999999</v>
      </c>
      <c r="S352">
        <v>-0.35139999999999999</v>
      </c>
      <c r="T352" t="s">
        <v>6</v>
      </c>
      <c r="U352">
        <v>300618</v>
      </c>
      <c r="V352">
        <v>190108</v>
      </c>
      <c r="W352">
        <v>51.287143710000002</v>
      </c>
      <c r="X352" t="s">
        <v>7</v>
      </c>
      <c r="Y352">
        <v>0.15327667</v>
      </c>
      <c r="Z352" t="s">
        <v>8</v>
      </c>
      <c r="AA352">
        <v>75</v>
      </c>
      <c r="AB352">
        <v>1</v>
      </c>
      <c r="AC352">
        <v>11</v>
      </c>
      <c r="AD352">
        <v>0.08</v>
      </c>
      <c r="AE352">
        <v>95.2</v>
      </c>
      <c r="AF352" t="s">
        <v>9</v>
      </c>
      <c r="AG352" t="s">
        <v>10</v>
      </c>
      <c r="AH352">
        <v>170</v>
      </c>
      <c r="AI352">
        <v>419</v>
      </c>
      <c r="AJ352" t="s">
        <v>11</v>
      </c>
      <c r="AK352">
        <v>0</v>
      </c>
      <c r="AL352">
        <v>0</v>
      </c>
      <c r="AM352" t="s">
        <v>12</v>
      </c>
      <c r="AN352">
        <v>0</v>
      </c>
      <c r="AO352">
        <v>0</v>
      </c>
      <c r="AP352">
        <v>0</v>
      </c>
      <c r="AQ352" t="s">
        <v>13</v>
      </c>
      <c r="AR352">
        <v>0</v>
      </c>
      <c r="AS352">
        <v>0</v>
      </c>
      <c r="AT352" t="s">
        <v>14</v>
      </c>
      <c r="AU352">
        <v>0</v>
      </c>
      <c r="AV352">
        <v>0</v>
      </c>
      <c r="AW352" t="s">
        <v>15</v>
      </c>
      <c r="AX352">
        <v>0</v>
      </c>
      <c r="AY352">
        <v>0</v>
      </c>
      <c r="AZ352" t="s">
        <v>16</v>
      </c>
      <c r="BA352">
        <v>0</v>
      </c>
      <c r="BB352">
        <v>0</v>
      </c>
      <c r="BC352" t="s">
        <v>17</v>
      </c>
      <c r="BD352">
        <v>0</v>
      </c>
      <c r="BE352" t="s">
        <v>18</v>
      </c>
      <c r="BF352">
        <v>115</v>
      </c>
      <c r="BG352">
        <v>10</v>
      </c>
      <c r="BH352">
        <v>2</v>
      </c>
    </row>
    <row r="353" spans="1:60" x14ac:dyDescent="0.25">
      <c r="A353" t="s">
        <v>0</v>
      </c>
      <c r="B353" t="s">
        <v>1</v>
      </c>
      <c r="C353">
        <v>101636</v>
      </c>
      <c r="D353" t="s">
        <v>2</v>
      </c>
      <c r="E353">
        <v>93</v>
      </c>
      <c r="F353">
        <v>87</v>
      </c>
      <c r="G353">
        <v>-5</v>
      </c>
      <c r="H353" t="s">
        <v>3</v>
      </c>
      <c r="I353">
        <v>17</v>
      </c>
      <c r="J353">
        <v>-6</v>
      </c>
      <c r="K353">
        <v>-13</v>
      </c>
      <c r="L353" t="s">
        <v>4</v>
      </c>
      <c r="M353">
        <v>-0.33279999999999998</v>
      </c>
      <c r="N353">
        <v>7.5200000000000003E-2</v>
      </c>
      <c r="O353">
        <v>0.94350000000000001</v>
      </c>
      <c r="P353" t="s">
        <v>5</v>
      </c>
      <c r="Q353">
        <v>3.3347000000000002</v>
      </c>
      <c r="R353">
        <v>3.8805000000000001</v>
      </c>
      <c r="S353">
        <v>-2.6318999999999999</v>
      </c>
      <c r="T353" t="s">
        <v>6</v>
      </c>
      <c r="U353">
        <v>300618</v>
      </c>
      <c r="V353">
        <v>190108</v>
      </c>
      <c r="W353">
        <v>51.287143710000002</v>
      </c>
      <c r="X353" t="s">
        <v>7</v>
      </c>
      <c r="Y353">
        <v>0.15327667</v>
      </c>
      <c r="Z353" t="s">
        <v>8</v>
      </c>
      <c r="AA353">
        <v>75</v>
      </c>
      <c r="AB353">
        <v>1</v>
      </c>
      <c r="AC353">
        <v>11</v>
      </c>
      <c r="AD353">
        <v>0.08</v>
      </c>
      <c r="AE353">
        <v>95.2</v>
      </c>
      <c r="AF353" t="s">
        <v>9</v>
      </c>
      <c r="AG353" t="s">
        <v>10</v>
      </c>
      <c r="AH353">
        <v>170</v>
      </c>
      <c r="AI353">
        <v>408</v>
      </c>
      <c r="AJ353" t="s">
        <v>11</v>
      </c>
      <c r="AK353">
        <v>0</v>
      </c>
      <c r="AL353">
        <v>0</v>
      </c>
      <c r="AM353" t="s">
        <v>12</v>
      </c>
      <c r="AN353">
        <v>0</v>
      </c>
      <c r="AO353">
        <v>0</v>
      </c>
      <c r="AP353">
        <v>0</v>
      </c>
      <c r="AQ353" t="s">
        <v>13</v>
      </c>
      <c r="AR353">
        <v>0</v>
      </c>
      <c r="AS353">
        <v>0</v>
      </c>
      <c r="AT353" t="s">
        <v>14</v>
      </c>
      <c r="AU353">
        <v>0</v>
      </c>
      <c r="AV353">
        <v>0</v>
      </c>
      <c r="AW353" t="s">
        <v>15</v>
      </c>
      <c r="AX353">
        <v>0</v>
      </c>
      <c r="AY353">
        <v>0</v>
      </c>
      <c r="AZ353" t="s">
        <v>16</v>
      </c>
      <c r="BA353">
        <v>0</v>
      </c>
      <c r="BB353">
        <v>0</v>
      </c>
      <c r="BC353" t="s">
        <v>17</v>
      </c>
      <c r="BD353">
        <v>0</v>
      </c>
      <c r="BE353" t="s">
        <v>18</v>
      </c>
      <c r="BF353">
        <v>93</v>
      </c>
      <c r="BG353">
        <v>10</v>
      </c>
      <c r="BH353">
        <v>2</v>
      </c>
    </row>
    <row r="354" spans="1:60" x14ac:dyDescent="0.25">
      <c r="A354" t="s">
        <v>0</v>
      </c>
      <c r="B354" t="s">
        <v>1</v>
      </c>
      <c r="C354">
        <v>101891</v>
      </c>
      <c r="D354" t="s">
        <v>2</v>
      </c>
      <c r="E354">
        <v>84</v>
      </c>
      <c r="F354">
        <v>87</v>
      </c>
      <c r="G354">
        <v>-5</v>
      </c>
      <c r="H354" t="s">
        <v>3</v>
      </c>
      <c r="I354">
        <v>16</v>
      </c>
      <c r="J354">
        <v>-6</v>
      </c>
      <c r="K354">
        <v>-14</v>
      </c>
      <c r="L354" t="s">
        <v>4</v>
      </c>
      <c r="M354">
        <v>-0.31490000000000001</v>
      </c>
      <c r="N354">
        <v>7.85E-2</v>
      </c>
      <c r="O354">
        <v>0.96909999999999996</v>
      </c>
      <c r="P354" t="s">
        <v>5</v>
      </c>
      <c r="Q354">
        <v>3.3645999999999998</v>
      </c>
      <c r="R354">
        <v>2.0710999999999999</v>
      </c>
      <c r="S354">
        <v>-2.24E-2</v>
      </c>
      <c r="T354" t="s">
        <v>6</v>
      </c>
      <c r="U354">
        <v>300618</v>
      </c>
      <c r="V354">
        <v>190109</v>
      </c>
      <c r="W354">
        <v>51.287143710000002</v>
      </c>
      <c r="X354" t="s">
        <v>7</v>
      </c>
      <c r="Y354">
        <v>0.15327834000000001</v>
      </c>
      <c r="Z354" t="s">
        <v>8</v>
      </c>
      <c r="AA354">
        <v>75</v>
      </c>
      <c r="AB354">
        <v>1</v>
      </c>
      <c r="AC354">
        <v>11</v>
      </c>
      <c r="AD354">
        <v>0.04</v>
      </c>
      <c r="AE354">
        <v>113.18</v>
      </c>
      <c r="AF354" t="s">
        <v>9</v>
      </c>
      <c r="AG354" t="s">
        <v>10</v>
      </c>
      <c r="AH354">
        <v>170</v>
      </c>
      <c r="AI354">
        <v>366</v>
      </c>
      <c r="AJ354" t="s">
        <v>11</v>
      </c>
      <c r="AK354">
        <v>0</v>
      </c>
      <c r="AL354">
        <v>0</v>
      </c>
      <c r="AM354" t="s">
        <v>12</v>
      </c>
      <c r="AN354">
        <v>0</v>
      </c>
      <c r="AO354">
        <v>0</v>
      </c>
      <c r="AP354">
        <v>0</v>
      </c>
      <c r="AQ354" t="s">
        <v>13</v>
      </c>
      <c r="AR354">
        <v>0</v>
      </c>
      <c r="AS354">
        <v>0</v>
      </c>
      <c r="AT354" t="s">
        <v>14</v>
      </c>
      <c r="AU354">
        <v>0</v>
      </c>
      <c r="AV354">
        <v>0</v>
      </c>
      <c r="AW354" t="s">
        <v>15</v>
      </c>
      <c r="AX354">
        <v>0</v>
      </c>
      <c r="AY354">
        <v>0</v>
      </c>
      <c r="AZ354" t="s">
        <v>16</v>
      </c>
      <c r="BA354">
        <v>0</v>
      </c>
      <c r="BB354">
        <v>0</v>
      </c>
      <c r="BC354" t="s">
        <v>17</v>
      </c>
      <c r="BD354">
        <v>0</v>
      </c>
      <c r="BE354" t="s">
        <v>18</v>
      </c>
      <c r="BF354">
        <v>84</v>
      </c>
      <c r="BG354">
        <v>10</v>
      </c>
      <c r="BH354">
        <v>2</v>
      </c>
    </row>
    <row r="355" spans="1:60" x14ac:dyDescent="0.25">
      <c r="A355" t="s">
        <v>0</v>
      </c>
      <c r="B355" t="s">
        <v>1</v>
      </c>
      <c r="C355">
        <v>102147</v>
      </c>
      <c r="D355" t="s">
        <v>2</v>
      </c>
      <c r="E355">
        <v>84</v>
      </c>
      <c r="F355">
        <v>87</v>
      </c>
      <c r="G355">
        <v>-5</v>
      </c>
      <c r="H355" t="s">
        <v>3</v>
      </c>
      <c r="I355">
        <v>14</v>
      </c>
      <c r="J355">
        <v>-6</v>
      </c>
      <c r="K355">
        <v>-14</v>
      </c>
      <c r="L355" t="s">
        <v>4</v>
      </c>
      <c r="M355">
        <v>-0.29649999999999999</v>
      </c>
      <c r="N355">
        <v>6.7100000000000007E-2</v>
      </c>
      <c r="O355">
        <v>0.95699999999999996</v>
      </c>
      <c r="P355" t="s">
        <v>5</v>
      </c>
      <c r="Q355">
        <v>3.1777000000000002</v>
      </c>
      <c r="R355">
        <v>1.3384</v>
      </c>
      <c r="S355">
        <v>-0.8</v>
      </c>
      <c r="T355" t="s">
        <v>6</v>
      </c>
      <c r="U355">
        <v>300618</v>
      </c>
      <c r="V355">
        <v>190109</v>
      </c>
      <c r="W355">
        <v>51.287143710000002</v>
      </c>
      <c r="X355" t="s">
        <v>7</v>
      </c>
      <c r="Y355">
        <v>0.15327834000000001</v>
      </c>
      <c r="Z355" t="s">
        <v>8</v>
      </c>
      <c r="AA355">
        <v>75</v>
      </c>
      <c r="AB355">
        <v>1</v>
      </c>
      <c r="AC355">
        <v>11</v>
      </c>
      <c r="AD355">
        <v>0.04</v>
      </c>
      <c r="AE355">
        <v>113.18</v>
      </c>
      <c r="AF355" t="s">
        <v>9</v>
      </c>
      <c r="AG355" t="s">
        <v>10</v>
      </c>
      <c r="AH355">
        <v>170</v>
      </c>
      <c r="AI355">
        <v>374</v>
      </c>
      <c r="AJ355" t="s">
        <v>11</v>
      </c>
      <c r="AK355">
        <v>0</v>
      </c>
      <c r="AL355">
        <v>0</v>
      </c>
      <c r="AM355" t="s">
        <v>12</v>
      </c>
      <c r="AN355">
        <v>0</v>
      </c>
      <c r="AO355">
        <v>0</v>
      </c>
      <c r="AP355">
        <v>0</v>
      </c>
      <c r="AQ355" t="s">
        <v>13</v>
      </c>
      <c r="AR355">
        <v>0</v>
      </c>
      <c r="AS355">
        <v>0</v>
      </c>
      <c r="AT355" t="s">
        <v>14</v>
      </c>
      <c r="AU355">
        <v>0</v>
      </c>
      <c r="AV355">
        <v>0</v>
      </c>
      <c r="AW355" t="s">
        <v>15</v>
      </c>
      <c r="AX355">
        <v>0</v>
      </c>
      <c r="AY355">
        <v>0</v>
      </c>
      <c r="AZ355" t="s">
        <v>16</v>
      </c>
      <c r="BA355">
        <v>0</v>
      </c>
      <c r="BB355">
        <v>0</v>
      </c>
      <c r="BC355" t="s">
        <v>17</v>
      </c>
      <c r="BD355">
        <v>0</v>
      </c>
      <c r="BE355" t="s">
        <v>18</v>
      </c>
      <c r="BF355">
        <v>84</v>
      </c>
      <c r="BG355">
        <v>10</v>
      </c>
      <c r="BH355">
        <v>2</v>
      </c>
    </row>
    <row r="356" spans="1:60" x14ac:dyDescent="0.25">
      <c r="A356" t="s">
        <v>0</v>
      </c>
      <c r="B356" t="s">
        <v>1</v>
      </c>
      <c r="C356">
        <v>102436</v>
      </c>
      <c r="D356" t="s">
        <v>2</v>
      </c>
      <c r="E356">
        <v>85</v>
      </c>
      <c r="F356">
        <v>19</v>
      </c>
      <c r="G356">
        <v>-5</v>
      </c>
      <c r="H356" t="s">
        <v>3</v>
      </c>
      <c r="I356">
        <v>15</v>
      </c>
      <c r="J356">
        <v>-6</v>
      </c>
      <c r="K356">
        <v>-14</v>
      </c>
      <c r="L356" t="s">
        <v>4</v>
      </c>
      <c r="M356">
        <v>-0.29380000000000001</v>
      </c>
      <c r="N356">
        <v>6.9000000000000006E-2</v>
      </c>
      <c r="O356">
        <v>0.96</v>
      </c>
      <c r="P356" t="s">
        <v>5</v>
      </c>
      <c r="Q356">
        <v>2.8561999999999999</v>
      </c>
      <c r="R356">
        <v>2.7065999999999999</v>
      </c>
      <c r="S356">
        <v>-2.6394000000000002</v>
      </c>
      <c r="T356" t="s">
        <v>6</v>
      </c>
      <c r="U356">
        <v>300618</v>
      </c>
      <c r="V356">
        <v>190109</v>
      </c>
      <c r="W356">
        <v>51.287143710000002</v>
      </c>
      <c r="X356" t="s">
        <v>7</v>
      </c>
      <c r="Y356">
        <v>0.15327834000000001</v>
      </c>
      <c r="Z356" t="s">
        <v>8</v>
      </c>
      <c r="AA356">
        <v>75</v>
      </c>
      <c r="AB356">
        <v>1</v>
      </c>
      <c r="AC356">
        <v>11</v>
      </c>
      <c r="AD356">
        <v>0.04</v>
      </c>
      <c r="AE356">
        <v>113.18</v>
      </c>
      <c r="AF356" t="s">
        <v>9</v>
      </c>
      <c r="AG356" t="s">
        <v>10</v>
      </c>
      <c r="AH356">
        <v>170</v>
      </c>
      <c r="AI356">
        <v>399</v>
      </c>
      <c r="AJ356" t="s">
        <v>11</v>
      </c>
      <c r="AK356">
        <v>0</v>
      </c>
      <c r="AL356">
        <v>0</v>
      </c>
      <c r="AM356" t="s">
        <v>12</v>
      </c>
      <c r="AN356">
        <v>0</v>
      </c>
      <c r="AO356">
        <v>0</v>
      </c>
      <c r="AP356">
        <v>0</v>
      </c>
      <c r="AQ356" t="s">
        <v>13</v>
      </c>
      <c r="AR356">
        <v>0</v>
      </c>
      <c r="AS356">
        <v>0</v>
      </c>
      <c r="AT356" t="s">
        <v>14</v>
      </c>
      <c r="AU356">
        <v>0</v>
      </c>
      <c r="AV356">
        <v>0</v>
      </c>
      <c r="AW356" t="s">
        <v>15</v>
      </c>
      <c r="AX356">
        <v>0</v>
      </c>
      <c r="AY356">
        <v>0</v>
      </c>
      <c r="AZ356" t="s">
        <v>16</v>
      </c>
      <c r="BA356">
        <v>0</v>
      </c>
      <c r="BB356">
        <v>0</v>
      </c>
      <c r="BC356" t="s">
        <v>17</v>
      </c>
      <c r="BD356">
        <v>0</v>
      </c>
      <c r="BE356" t="s">
        <v>18</v>
      </c>
      <c r="BF356">
        <v>85</v>
      </c>
      <c r="BG356">
        <v>10</v>
      </c>
      <c r="BH356">
        <v>2</v>
      </c>
    </row>
    <row r="357" spans="1:60" x14ac:dyDescent="0.25">
      <c r="A357" t="s">
        <v>0</v>
      </c>
      <c r="B357" t="s">
        <v>1</v>
      </c>
      <c r="C357">
        <v>102689</v>
      </c>
      <c r="D357" t="s">
        <v>2</v>
      </c>
      <c r="E357">
        <v>85</v>
      </c>
      <c r="F357">
        <v>19</v>
      </c>
      <c r="G357">
        <v>-5</v>
      </c>
      <c r="H357" t="s">
        <v>3</v>
      </c>
      <c r="I357">
        <v>16</v>
      </c>
      <c r="J357">
        <v>-6</v>
      </c>
      <c r="K357">
        <v>-14</v>
      </c>
      <c r="L357" t="s">
        <v>4</v>
      </c>
      <c r="M357">
        <v>-0.32890000000000003</v>
      </c>
      <c r="N357">
        <v>8.8499999999999995E-2</v>
      </c>
      <c r="O357">
        <v>0.94510000000000005</v>
      </c>
      <c r="P357" t="s">
        <v>5</v>
      </c>
      <c r="Q357">
        <v>2.6244000000000001</v>
      </c>
      <c r="R357">
        <v>2.8936000000000002</v>
      </c>
      <c r="S357">
        <v>-2.3776999999999999</v>
      </c>
      <c r="T357" t="s">
        <v>6</v>
      </c>
      <c r="U357">
        <v>300618</v>
      </c>
      <c r="V357">
        <v>190109</v>
      </c>
      <c r="W357">
        <v>51.287143710000002</v>
      </c>
      <c r="X357" t="s">
        <v>7</v>
      </c>
      <c r="Y357">
        <v>0.15327834000000001</v>
      </c>
      <c r="Z357" t="s">
        <v>8</v>
      </c>
      <c r="AA357">
        <v>75</v>
      </c>
      <c r="AB357">
        <v>1</v>
      </c>
      <c r="AC357">
        <v>11</v>
      </c>
      <c r="AD357">
        <v>0.04</v>
      </c>
      <c r="AE357">
        <v>113.18</v>
      </c>
      <c r="AF357" t="s">
        <v>9</v>
      </c>
      <c r="AG357" t="s">
        <v>10</v>
      </c>
      <c r="AH357">
        <v>170</v>
      </c>
      <c r="AI357">
        <v>406</v>
      </c>
      <c r="AJ357" t="s">
        <v>11</v>
      </c>
      <c r="AK357">
        <v>0</v>
      </c>
      <c r="AL357">
        <v>0</v>
      </c>
      <c r="AM357" t="s">
        <v>12</v>
      </c>
      <c r="AN357">
        <v>0</v>
      </c>
      <c r="AO357">
        <v>0</v>
      </c>
      <c r="AP357">
        <v>0</v>
      </c>
      <c r="AQ357" t="s">
        <v>13</v>
      </c>
      <c r="AR357">
        <v>0</v>
      </c>
      <c r="AS357">
        <v>0</v>
      </c>
      <c r="AT357" t="s">
        <v>14</v>
      </c>
      <c r="AU357">
        <v>0</v>
      </c>
      <c r="AV357">
        <v>0</v>
      </c>
      <c r="AW357" t="s">
        <v>15</v>
      </c>
      <c r="AX357">
        <v>0</v>
      </c>
      <c r="AY357">
        <v>0</v>
      </c>
      <c r="AZ357" t="s">
        <v>16</v>
      </c>
      <c r="BA357">
        <v>0</v>
      </c>
      <c r="BB357">
        <v>0</v>
      </c>
      <c r="BC357" t="s">
        <v>17</v>
      </c>
      <c r="BD357">
        <v>0</v>
      </c>
      <c r="BE357" t="s">
        <v>18</v>
      </c>
      <c r="BF357">
        <v>85</v>
      </c>
      <c r="BG357">
        <v>10</v>
      </c>
      <c r="BH357">
        <v>2</v>
      </c>
    </row>
    <row r="358" spans="1:60" x14ac:dyDescent="0.25">
      <c r="A358" t="s">
        <v>0</v>
      </c>
      <c r="B358" t="s">
        <v>1</v>
      </c>
      <c r="C358">
        <v>102943</v>
      </c>
      <c r="D358" t="s">
        <v>2</v>
      </c>
      <c r="E358">
        <v>85</v>
      </c>
      <c r="F358">
        <v>19</v>
      </c>
      <c r="G358">
        <v>-5</v>
      </c>
      <c r="H358" t="s">
        <v>3</v>
      </c>
      <c r="I358">
        <v>16</v>
      </c>
      <c r="J358">
        <v>-6</v>
      </c>
      <c r="K358">
        <v>-14</v>
      </c>
      <c r="L358" t="s">
        <v>4</v>
      </c>
      <c r="M358">
        <v>-0.32229999999999998</v>
      </c>
      <c r="N358">
        <v>7.2599999999999998E-2</v>
      </c>
      <c r="O358">
        <v>0.95879999999999999</v>
      </c>
      <c r="P358" t="s">
        <v>5</v>
      </c>
      <c r="Q358">
        <v>3.6637</v>
      </c>
      <c r="R358">
        <v>2.2057000000000002</v>
      </c>
      <c r="S358">
        <v>-1.6674</v>
      </c>
      <c r="T358" t="s">
        <v>6</v>
      </c>
      <c r="U358">
        <v>300618</v>
      </c>
      <c r="V358">
        <v>190110</v>
      </c>
      <c r="W358">
        <v>51.287143710000002</v>
      </c>
      <c r="X358" t="s">
        <v>7</v>
      </c>
      <c r="Y358">
        <v>0.15327834000000001</v>
      </c>
      <c r="Z358" t="s">
        <v>8</v>
      </c>
      <c r="AA358">
        <v>75</v>
      </c>
      <c r="AB358">
        <v>1</v>
      </c>
      <c r="AC358">
        <v>11</v>
      </c>
      <c r="AD358">
        <v>0.05</v>
      </c>
      <c r="AE358">
        <v>83.87</v>
      </c>
      <c r="AF358" t="s">
        <v>9</v>
      </c>
      <c r="AG358" t="s">
        <v>10</v>
      </c>
      <c r="AH358">
        <v>170</v>
      </c>
      <c r="AI358">
        <v>388</v>
      </c>
      <c r="AJ358" t="s">
        <v>11</v>
      </c>
      <c r="AK358">
        <v>0</v>
      </c>
      <c r="AL358">
        <v>0</v>
      </c>
      <c r="AM358" t="s">
        <v>12</v>
      </c>
      <c r="AN358">
        <v>0</v>
      </c>
      <c r="AO358">
        <v>0</v>
      </c>
      <c r="AP358">
        <v>0</v>
      </c>
      <c r="AQ358" t="s">
        <v>13</v>
      </c>
      <c r="AR358">
        <v>0</v>
      </c>
      <c r="AS358">
        <v>0</v>
      </c>
      <c r="AT358" t="s">
        <v>14</v>
      </c>
      <c r="AU358">
        <v>0</v>
      </c>
      <c r="AV358">
        <v>0</v>
      </c>
      <c r="AW358" t="s">
        <v>15</v>
      </c>
      <c r="AX358">
        <v>0</v>
      </c>
      <c r="AY358">
        <v>0</v>
      </c>
      <c r="AZ358" t="s">
        <v>16</v>
      </c>
      <c r="BA358">
        <v>0</v>
      </c>
      <c r="BB358">
        <v>0</v>
      </c>
      <c r="BC358" t="s">
        <v>17</v>
      </c>
      <c r="BD358">
        <v>0</v>
      </c>
      <c r="BE358" t="s">
        <v>18</v>
      </c>
      <c r="BF358">
        <v>85</v>
      </c>
      <c r="BG358">
        <v>10</v>
      </c>
      <c r="BH358">
        <v>2</v>
      </c>
    </row>
    <row r="359" spans="1:60" x14ac:dyDescent="0.25">
      <c r="A359" t="s">
        <v>0</v>
      </c>
      <c r="B359" t="s">
        <v>1</v>
      </c>
      <c r="C359">
        <v>103184</v>
      </c>
      <c r="D359" t="s">
        <v>2</v>
      </c>
      <c r="E359">
        <v>85</v>
      </c>
      <c r="F359">
        <v>38</v>
      </c>
      <c r="G359">
        <v>-5</v>
      </c>
      <c r="H359" t="s">
        <v>3</v>
      </c>
      <c r="I359">
        <v>17</v>
      </c>
      <c r="J359">
        <v>-6</v>
      </c>
      <c r="K359">
        <v>-14</v>
      </c>
      <c r="L359" t="s">
        <v>4</v>
      </c>
      <c r="M359">
        <v>-0.30520000000000003</v>
      </c>
      <c r="N359">
        <v>6.8699999999999997E-2</v>
      </c>
      <c r="O359">
        <v>0.96419999999999995</v>
      </c>
      <c r="P359" t="s">
        <v>5</v>
      </c>
      <c r="Q359">
        <v>3.6187999999999998</v>
      </c>
      <c r="R359">
        <v>3.5215999999999998</v>
      </c>
      <c r="S359">
        <v>-1.7421</v>
      </c>
      <c r="T359" t="s">
        <v>6</v>
      </c>
      <c r="U359">
        <v>300618</v>
      </c>
      <c r="V359">
        <v>190110</v>
      </c>
      <c r="W359">
        <v>51.287143710000002</v>
      </c>
      <c r="X359" t="s">
        <v>7</v>
      </c>
      <c r="Y359">
        <v>0.15327834000000001</v>
      </c>
      <c r="Z359" t="s">
        <v>8</v>
      </c>
      <c r="AA359">
        <v>75</v>
      </c>
      <c r="AB359">
        <v>1</v>
      </c>
      <c r="AC359">
        <v>11</v>
      </c>
      <c r="AD359">
        <v>0.05</v>
      </c>
      <c r="AE359">
        <v>83.87</v>
      </c>
      <c r="AF359" t="s">
        <v>9</v>
      </c>
      <c r="AG359" t="s">
        <v>10</v>
      </c>
      <c r="AH359">
        <v>170</v>
      </c>
      <c r="AI359">
        <v>403</v>
      </c>
      <c r="AJ359" t="s">
        <v>11</v>
      </c>
      <c r="AK359">
        <v>0</v>
      </c>
      <c r="AL359">
        <v>0</v>
      </c>
      <c r="AM359" t="s">
        <v>12</v>
      </c>
      <c r="AN359">
        <v>0</v>
      </c>
      <c r="AO359">
        <v>0</v>
      </c>
      <c r="AP359">
        <v>0</v>
      </c>
      <c r="AQ359" t="s">
        <v>13</v>
      </c>
      <c r="AR359">
        <v>0</v>
      </c>
      <c r="AS359">
        <v>0</v>
      </c>
      <c r="AT359" t="s">
        <v>14</v>
      </c>
      <c r="AU359">
        <v>0</v>
      </c>
      <c r="AV359">
        <v>0</v>
      </c>
      <c r="AW359" t="s">
        <v>15</v>
      </c>
      <c r="AX359">
        <v>0</v>
      </c>
      <c r="AY359">
        <v>0</v>
      </c>
      <c r="AZ359" t="s">
        <v>16</v>
      </c>
      <c r="BA359">
        <v>0</v>
      </c>
      <c r="BB359">
        <v>0</v>
      </c>
      <c r="BC359" t="s">
        <v>17</v>
      </c>
      <c r="BD359">
        <v>0</v>
      </c>
      <c r="BE359" t="s">
        <v>18</v>
      </c>
      <c r="BF359">
        <v>85</v>
      </c>
      <c r="BG359">
        <v>10</v>
      </c>
      <c r="BH359">
        <v>2</v>
      </c>
    </row>
    <row r="360" spans="1:60" x14ac:dyDescent="0.25">
      <c r="A360" t="s">
        <v>0</v>
      </c>
      <c r="B360" t="s">
        <v>1</v>
      </c>
      <c r="C360">
        <v>103426</v>
      </c>
      <c r="D360" t="s">
        <v>2</v>
      </c>
      <c r="E360">
        <v>85</v>
      </c>
      <c r="F360">
        <v>156</v>
      </c>
      <c r="G360">
        <v>-5</v>
      </c>
      <c r="H360" t="s">
        <v>3</v>
      </c>
      <c r="I360">
        <v>17</v>
      </c>
      <c r="J360">
        <v>-5</v>
      </c>
      <c r="K360">
        <v>-15</v>
      </c>
      <c r="L360" t="s">
        <v>4</v>
      </c>
      <c r="M360">
        <v>-0.37319999999999998</v>
      </c>
      <c r="N360">
        <v>7.51E-2</v>
      </c>
      <c r="O360">
        <v>0.93710000000000004</v>
      </c>
      <c r="P360" t="s">
        <v>5</v>
      </c>
      <c r="Q360">
        <v>2.3626999999999998</v>
      </c>
      <c r="R360">
        <v>2.7290999999999999</v>
      </c>
      <c r="S360">
        <v>-0.8075</v>
      </c>
      <c r="T360" t="s">
        <v>6</v>
      </c>
      <c r="U360">
        <v>300618</v>
      </c>
      <c r="V360">
        <v>190110</v>
      </c>
      <c r="W360">
        <v>51.287143710000002</v>
      </c>
      <c r="X360" t="s">
        <v>7</v>
      </c>
      <c r="Y360">
        <v>0.15327834000000001</v>
      </c>
      <c r="Z360" t="s">
        <v>8</v>
      </c>
      <c r="AA360">
        <v>75</v>
      </c>
      <c r="AB360">
        <v>1</v>
      </c>
      <c r="AC360">
        <v>11</v>
      </c>
      <c r="AD360">
        <v>0.05</v>
      </c>
      <c r="AE360">
        <v>83.87</v>
      </c>
      <c r="AF360" t="s">
        <v>9</v>
      </c>
      <c r="AG360" t="s">
        <v>10</v>
      </c>
      <c r="AH360">
        <v>170</v>
      </c>
      <c r="AI360">
        <v>414</v>
      </c>
      <c r="AJ360" t="s">
        <v>11</v>
      </c>
      <c r="AK360">
        <v>0</v>
      </c>
      <c r="AL360">
        <v>0</v>
      </c>
      <c r="AM360" t="s">
        <v>12</v>
      </c>
      <c r="AN360">
        <v>0</v>
      </c>
      <c r="AO360">
        <v>0</v>
      </c>
      <c r="AP360">
        <v>0</v>
      </c>
      <c r="AQ360" t="s">
        <v>13</v>
      </c>
      <c r="AR360">
        <v>0</v>
      </c>
      <c r="AS360">
        <v>0</v>
      </c>
      <c r="AT360" t="s">
        <v>14</v>
      </c>
      <c r="AU360">
        <v>0</v>
      </c>
      <c r="AV360">
        <v>0</v>
      </c>
      <c r="AW360" t="s">
        <v>15</v>
      </c>
      <c r="AX360">
        <v>0</v>
      </c>
      <c r="AY360">
        <v>0</v>
      </c>
      <c r="AZ360" t="s">
        <v>16</v>
      </c>
      <c r="BA360">
        <v>0</v>
      </c>
      <c r="BB360">
        <v>0</v>
      </c>
      <c r="BC360" t="s">
        <v>17</v>
      </c>
      <c r="BD360">
        <v>0</v>
      </c>
      <c r="BE360" t="s">
        <v>18</v>
      </c>
      <c r="BF360">
        <v>85</v>
      </c>
      <c r="BG360">
        <v>10</v>
      </c>
      <c r="BH360">
        <v>2</v>
      </c>
    </row>
    <row r="361" spans="1:60" x14ac:dyDescent="0.25">
      <c r="A361" t="s">
        <v>0</v>
      </c>
      <c r="B361" t="s">
        <v>1</v>
      </c>
      <c r="C361">
        <v>103681</v>
      </c>
      <c r="D361" t="s">
        <v>2</v>
      </c>
      <c r="E361">
        <v>85</v>
      </c>
      <c r="F361">
        <v>167</v>
      </c>
      <c r="G361">
        <v>-5</v>
      </c>
      <c r="H361" t="s">
        <v>3</v>
      </c>
      <c r="I361">
        <v>15</v>
      </c>
      <c r="J361">
        <v>-6</v>
      </c>
      <c r="K361">
        <v>-16</v>
      </c>
      <c r="L361" t="s">
        <v>4</v>
      </c>
      <c r="M361">
        <v>-0.37440000000000001</v>
      </c>
      <c r="N361">
        <v>7.5899999999999995E-2</v>
      </c>
      <c r="O361">
        <v>0.93369999999999997</v>
      </c>
      <c r="P361" t="s">
        <v>5</v>
      </c>
      <c r="Q361">
        <v>2.8487</v>
      </c>
      <c r="R361">
        <v>1.458</v>
      </c>
      <c r="S361">
        <v>-1.772</v>
      </c>
      <c r="T361" t="s">
        <v>6</v>
      </c>
      <c r="U361">
        <v>300618</v>
      </c>
      <c r="V361">
        <v>190110</v>
      </c>
      <c r="W361">
        <v>51.287143710000002</v>
      </c>
      <c r="X361" t="s">
        <v>7</v>
      </c>
      <c r="Y361">
        <v>0.15327834000000001</v>
      </c>
      <c r="Z361" t="s">
        <v>8</v>
      </c>
      <c r="AA361">
        <v>75</v>
      </c>
      <c r="AB361">
        <v>1</v>
      </c>
      <c r="AC361">
        <v>11</v>
      </c>
      <c r="AD361">
        <v>0.05</v>
      </c>
      <c r="AE361">
        <v>83.87</v>
      </c>
      <c r="AF361" t="s">
        <v>9</v>
      </c>
      <c r="AG361" t="s">
        <v>10</v>
      </c>
      <c r="AH361">
        <v>170</v>
      </c>
      <c r="AI361">
        <v>407</v>
      </c>
      <c r="AJ361" t="s">
        <v>11</v>
      </c>
      <c r="AK361">
        <v>0</v>
      </c>
      <c r="AL361">
        <v>0</v>
      </c>
      <c r="AM361" t="s">
        <v>12</v>
      </c>
      <c r="AN361">
        <v>0</v>
      </c>
      <c r="AO361">
        <v>0</v>
      </c>
      <c r="AP361">
        <v>0</v>
      </c>
      <c r="AQ361" t="s">
        <v>13</v>
      </c>
      <c r="AR361">
        <v>0</v>
      </c>
      <c r="AS361">
        <v>0</v>
      </c>
      <c r="AT361" t="s">
        <v>14</v>
      </c>
      <c r="AU361">
        <v>0</v>
      </c>
      <c r="AV361">
        <v>0</v>
      </c>
      <c r="AW361" t="s">
        <v>15</v>
      </c>
      <c r="AX361">
        <v>0</v>
      </c>
      <c r="AY361">
        <v>0</v>
      </c>
      <c r="AZ361" t="s">
        <v>16</v>
      </c>
      <c r="BA361">
        <v>0</v>
      </c>
      <c r="BB361">
        <v>0</v>
      </c>
      <c r="BC361" t="s">
        <v>17</v>
      </c>
      <c r="BD361">
        <v>0</v>
      </c>
      <c r="BE361" t="s">
        <v>18</v>
      </c>
      <c r="BF361">
        <v>85</v>
      </c>
      <c r="BG361">
        <v>10</v>
      </c>
      <c r="BH361">
        <v>2</v>
      </c>
    </row>
    <row r="362" spans="1:60" x14ac:dyDescent="0.25">
      <c r="A362" t="s">
        <v>0</v>
      </c>
      <c r="B362" t="s">
        <v>1</v>
      </c>
      <c r="C362">
        <v>103938</v>
      </c>
      <c r="D362" t="s">
        <v>2</v>
      </c>
      <c r="E362">
        <v>85</v>
      </c>
      <c r="F362">
        <v>167</v>
      </c>
      <c r="G362">
        <v>-5</v>
      </c>
      <c r="H362" t="s">
        <v>3</v>
      </c>
      <c r="I362">
        <v>15</v>
      </c>
      <c r="J362">
        <v>-6</v>
      </c>
      <c r="K362">
        <v>-16</v>
      </c>
      <c r="L362" t="s">
        <v>4</v>
      </c>
      <c r="M362">
        <v>-0.36990000000000001</v>
      </c>
      <c r="N362">
        <v>8.5400000000000004E-2</v>
      </c>
      <c r="O362">
        <v>0.9425</v>
      </c>
      <c r="P362" t="s">
        <v>5</v>
      </c>
      <c r="Q362">
        <v>2.7366000000000001</v>
      </c>
      <c r="R362">
        <v>1.0392999999999999</v>
      </c>
      <c r="S362">
        <v>-2.5571000000000002</v>
      </c>
      <c r="T362" t="s">
        <v>6</v>
      </c>
      <c r="U362">
        <v>300618</v>
      </c>
      <c r="V362">
        <v>190111</v>
      </c>
      <c r="W362">
        <v>51.287143710000002</v>
      </c>
      <c r="X362" t="s">
        <v>7</v>
      </c>
      <c r="Y362">
        <v>0.15327834000000001</v>
      </c>
      <c r="Z362" t="s">
        <v>8</v>
      </c>
      <c r="AA362">
        <v>75</v>
      </c>
      <c r="AB362">
        <v>1</v>
      </c>
      <c r="AC362">
        <v>11</v>
      </c>
      <c r="AD362">
        <v>0.04</v>
      </c>
      <c r="AE362">
        <v>82.14</v>
      </c>
      <c r="AF362" t="s">
        <v>9</v>
      </c>
      <c r="AG362" t="s">
        <v>10</v>
      </c>
      <c r="AH362">
        <v>170</v>
      </c>
      <c r="AI362">
        <v>398</v>
      </c>
      <c r="AJ362" t="s">
        <v>11</v>
      </c>
      <c r="AK362">
        <v>0</v>
      </c>
      <c r="AL362">
        <v>0</v>
      </c>
      <c r="AM362" t="s">
        <v>12</v>
      </c>
      <c r="AN362">
        <v>0</v>
      </c>
      <c r="AO362">
        <v>0</v>
      </c>
      <c r="AP362">
        <v>0</v>
      </c>
      <c r="AQ362" t="s">
        <v>13</v>
      </c>
      <c r="AR362">
        <v>0</v>
      </c>
      <c r="AS362">
        <v>0</v>
      </c>
      <c r="AT362" t="s">
        <v>14</v>
      </c>
      <c r="AU362">
        <v>0</v>
      </c>
      <c r="AV362">
        <v>0</v>
      </c>
      <c r="AW362" t="s">
        <v>15</v>
      </c>
      <c r="AX362">
        <v>0</v>
      </c>
      <c r="AY362">
        <v>0</v>
      </c>
      <c r="AZ362" t="s">
        <v>16</v>
      </c>
      <c r="BA362">
        <v>0</v>
      </c>
      <c r="BB362">
        <v>0</v>
      </c>
      <c r="BC362" t="s">
        <v>17</v>
      </c>
      <c r="BD362">
        <v>0</v>
      </c>
      <c r="BE362" t="s">
        <v>18</v>
      </c>
      <c r="BF362">
        <v>85</v>
      </c>
      <c r="BG362">
        <v>10</v>
      </c>
      <c r="BH362">
        <v>2</v>
      </c>
    </row>
    <row r="363" spans="1:60" x14ac:dyDescent="0.25">
      <c r="A363" t="s">
        <v>0</v>
      </c>
      <c r="B363" t="s">
        <v>1</v>
      </c>
      <c r="C363">
        <v>104193</v>
      </c>
      <c r="D363" t="s">
        <v>2</v>
      </c>
      <c r="E363">
        <v>85</v>
      </c>
      <c r="F363">
        <v>156</v>
      </c>
      <c r="G363">
        <v>-5</v>
      </c>
      <c r="H363" t="s">
        <v>3</v>
      </c>
      <c r="I363">
        <v>17</v>
      </c>
      <c r="J363">
        <v>-5</v>
      </c>
      <c r="K363">
        <v>-14</v>
      </c>
      <c r="L363" t="s">
        <v>4</v>
      </c>
      <c r="M363">
        <v>-0.33800000000000002</v>
      </c>
      <c r="N363">
        <v>7.9299999999999995E-2</v>
      </c>
      <c r="O363">
        <v>0.9486</v>
      </c>
      <c r="P363" t="s">
        <v>5</v>
      </c>
      <c r="Q363">
        <v>2.6692999999999998</v>
      </c>
      <c r="R363">
        <v>1.7345999999999999</v>
      </c>
      <c r="S363">
        <v>-1.9216</v>
      </c>
      <c r="T363" t="s">
        <v>6</v>
      </c>
      <c r="U363">
        <v>300618</v>
      </c>
      <c r="V363">
        <v>190111</v>
      </c>
      <c r="W363">
        <v>51.287143710000002</v>
      </c>
      <c r="X363" t="s">
        <v>7</v>
      </c>
      <c r="Y363">
        <v>0.15327834000000001</v>
      </c>
      <c r="Z363" t="s">
        <v>8</v>
      </c>
      <c r="AA363">
        <v>75</v>
      </c>
      <c r="AB363">
        <v>1</v>
      </c>
      <c r="AC363">
        <v>11</v>
      </c>
      <c r="AD363">
        <v>0.04</v>
      </c>
      <c r="AE363">
        <v>82.14</v>
      </c>
      <c r="AF363" t="s">
        <v>9</v>
      </c>
      <c r="AG363" t="s">
        <v>10</v>
      </c>
      <c r="AH363">
        <v>170</v>
      </c>
      <c r="AI363">
        <v>398</v>
      </c>
      <c r="AJ363" t="s">
        <v>11</v>
      </c>
      <c r="AK363">
        <v>0</v>
      </c>
      <c r="AL363">
        <v>0</v>
      </c>
      <c r="AM363" t="s">
        <v>12</v>
      </c>
      <c r="AN363">
        <v>0</v>
      </c>
      <c r="AO363">
        <v>0</v>
      </c>
      <c r="AP363">
        <v>0</v>
      </c>
      <c r="AQ363" t="s">
        <v>13</v>
      </c>
      <c r="AR363">
        <v>0</v>
      </c>
      <c r="AS363">
        <v>0</v>
      </c>
      <c r="AT363" t="s">
        <v>14</v>
      </c>
      <c r="AU363">
        <v>0</v>
      </c>
      <c r="AV363">
        <v>0</v>
      </c>
      <c r="AW363" t="s">
        <v>15</v>
      </c>
      <c r="AX363">
        <v>0</v>
      </c>
      <c r="AY363">
        <v>0</v>
      </c>
      <c r="AZ363" t="s">
        <v>16</v>
      </c>
      <c r="BA363">
        <v>0</v>
      </c>
      <c r="BB363">
        <v>0</v>
      </c>
      <c r="BC363" t="s">
        <v>17</v>
      </c>
      <c r="BD363">
        <v>0</v>
      </c>
      <c r="BE363" t="s">
        <v>18</v>
      </c>
      <c r="BF363">
        <v>85</v>
      </c>
      <c r="BG363">
        <v>10</v>
      </c>
      <c r="BH363">
        <v>2</v>
      </c>
    </row>
    <row r="364" spans="1:60" x14ac:dyDescent="0.25">
      <c r="A364" t="s">
        <v>0</v>
      </c>
      <c r="B364" t="s">
        <v>1</v>
      </c>
      <c r="C364">
        <v>104449</v>
      </c>
      <c r="D364" t="s">
        <v>2</v>
      </c>
      <c r="E364">
        <v>85</v>
      </c>
      <c r="F364">
        <v>109</v>
      </c>
      <c r="G364">
        <v>-5</v>
      </c>
      <c r="H364" t="s">
        <v>3</v>
      </c>
      <c r="I364">
        <v>17</v>
      </c>
      <c r="J364">
        <v>-5</v>
      </c>
      <c r="K364">
        <v>-14</v>
      </c>
      <c r="L364" t="s">
        <v>4</v>
      </c>
      <c r="M364">
        <v>-0.33629999999999999</v>
      </c>
      <c r="N364">
        <v>7.7600000000000002E-2</v>
      </c>
      <c r="O364">
        <v>0.95469999999999999</v>
      </c>
      <c r="P364" t="s">
        <v>5</v>
      </c>
      <c r="Q364">
        <v>2.6917</v>
      </c>
      <c r="R364">
        <v>2.4897999999999998</v>
      </c>
      <c r="S364">
        <v>-0.86729999999999996</v>
      </c>
      <c r="T364" t="s">
        <v>6</v>
      </c>
      <c r="U364">
        <v>300618</v>
      </c>
      <c r="V364">
        <v>190111</v>
      </c>
      <c r="W364">
        <v>51.287143710000002</v>
      </c>
      <c r="X364" t="s">
        <v>7</v>
      </c>
      <c r="Y364">
        <v>0.15327834000000001</v>
      </c>
      <c r="Z364" t="s">
        <v>8</v>
      </c>
      <c r="AA364">
        <v>75</v>
      </c>
      <c r="AB364">
        <v>1</v>
      </c>
      <c r="AC364">
        <v>11</v>
      </c>
      <c r="AD364">
        <v>0.04</v>
      </c>
      <c r="AE364">
        <v>82.14</v>
      </c>
      <c r="AF364" t="s">
        <v>9</v>
      </c>
      <c r="AG364" t="s">
        <v>10</v>
      </c>
      <c r="AH364">
        <v>170</v>
      </c>
      <c r="AI364">
        <v>391</v>
      </c>
      <c r="AJ364" t="s">
        <v>11</v>
      </c>
      <c r="AK364">
        <v>0</v>
      </c>
      <c r="AL364">
        <v>0</v>
      </c>
      <c r="AM364" t="s">
        <v>12</v>
      </c>
      <c r="AN364">
        <v>0</v>
      </c>
      <c r="AO364">
        <v>0</v>
      </c>
      <c r="AP364">
        <v>0</v>
      </c>
      <c r="AQ364" t="s">
        <v>13</v>
      </c>
      <c r="AR364">
        <v>0</v>
      </c>
      <c r="AS364">
        <v>0</v>
      </c>
      <c r="AT364" t="s">
        <v>14</v>
      </c>
      <c r="AU364">
        <v>0</v>
      </c>
      <c r="AV364">
        <v>0</v>
      </c>
      <c r="AW364" t="s">
        <v>15</v>
      </c>
      <c r="AX364">
        <v>0</v>
      </c>
      <c r="AY364">
        <v>0</v>
      </c>
      <c r="AZ364" t="s">
        <v>16</v>
      </c>
      <c r="BA364">
        <v>0</v>
      </c>
      <c r="BB364">
        <v>0</v>
      </c>
      <c r="BC364" t="s">
        <v>17</v>
      </c>
      <c r="BD364">
        <v>0</v>
      </c>
      <c r="BE364" t="s">
        <v>18</v>
      </c>
      <c r="BF364">
        <v>85</v>
      </c>
      <c r="BG364">
        <v>10</v>
      </c>
      <c r="BH364">
        <v>2</v>
      </c>
    </row>
    <row r="365" spans="1:60" x14ac:dyDescent="0.25">
      <c r="A365" t="s">
        <v>0</v>
      </c>
      <c r="B365" t="s">
        <v>1</v>
      </c>
      <c r="C365">
        <v>104704</v>
      </c>
      <c r="D365" t="s">
        <v>2</v>
      </c>
      <c r="E365">
        <v>85</v>
      </c>
      <c r="F365">
        <v>89</v>
      </c>
      <c r="G365">
        <v>-5</v>
      </c>
      <c r="H365" t="s">
        <v>3</v>
      </c>
      <c r="I365">
        <v>16</v>
      </c>
      <c r="J365">
        <v>-5</v>
      </c>
      <c r="K365">
        <v>-15</v>
      </c>
      <c r="L365" t="s">
        <v>4</v>
      </c>
      <c r="M365">
        <v>-0.36009999999999998</v>
      </c>
      <c r="N365">
        <v>8.0799999999999997E-2</v>
      </c>
      <c r="O365">
        <v>0.94650000000000001</v>
      </c>
      <c r="P365" t="s">
        <v>5</v>
      </c>
      <c r="Q365">
        <v>2.7290999999999999</v>
      </c>
      <c r="R365">
        <v>1.1589</v>
      </c>
      <c r="S365">
        <v>-2.3104</v>
      </c>
      <c r="T365" t="s">
        <v>6</v>
      </c>
      <c r="U365">
        <v>300618</v>
      </c>
      <c r="V365">
        <v>190112</v>
      </c>
      <c r="W365">
        <v>51.287143710000002</v>
      </c>
      <c r="X365" t="s">
        <v>7</v>
      </c>
      <c r="Y365">
        <v>0.15328</v>
      </c>
      <c r="Z365" t="s">
        <v>8</v>
      </c>
      <c r="AA365">
        <v>75</v>
      </c>
      <c r="AB365">
        <v>1</v>
      </c>
      <c r="AC365">
        <v>11</v>
      </c>
      <c r="AD365">
        <v>0.04</v>
      </c>
      <c r="AE365">
        <v>82.14</v>
      </c>
      <c r="AF365" t="s">
        <v>9</v>
      </c>
      <c r="AG365" t="s">
        <v>10</v>
      </c>
      <c r="AH365">
        <v>170</v>
      </c>
      <c r="AI365">
        <v>373</v>
      </c>
      <c r="AJ365" t="s">
        <v>11</v>
      </c>
      <c r="AK365">
        <v>0</v>
      </c>
      <c r="AL365">
        <v>0</v>
      </c>
      <c r="AM365" t="s">
        <v>12</v>
      </c>
      <c r="AN365">
        <v>0</v>
      </c>
      <c r="AO365">
        <v>0</v>
      </c>
      <c r="AP365">
        <v>0</v>
      </c>
      <c r="AQ365" t="s">
        <v>13</v>
      </c>
      <c r="AR365">
        <v>0</v>
      </c>
      <c r="AS365">
        <v>0</v>
      </c>
      <c r="AT365" t="s">
        <v>14</v>
      </c>
      <c r="AU365">
        <v>0</v>
      </c>
      <c r="AV365">
        <v>0</v>
      </c>
      <c r="AW365" t="s">
        <v>15</v>
      </c>
      <c r="AX365">
        <v>0</v>
      </c>
      <c r="AY365">
        <v>0</v>
      </c>
      <c r="AZ365" t="s">
        <v>16</v>
      </c>
      <c r="BA365">
        <v>0</v>
      </c>
      <c r="BB365">
        <v>0</v>
      </c>
      <c r="BC365" t="s">
        <v>17</v>
      </c>
      <c r="BD365">
        <v>0</v>
      </c>
      <c r="BE365" t="s">
        <v>18</v>
      </c>
      <c r="BF365">
        <v>85</v>
      </c>
      <c r="BG365">
        <v>10</v>
      </c>
      <c r="BH365">
        <v>2</v>
      </c>
    </row>
    <row r="366" spans="1:60" x14ac:dyDescent="0.25">
      <c r="A366" t="s">
        <v>0</v>
      </c>
      <c r="B366" t="s">
        <v>1</v>
      </c>
      <c r="C366">
        <v>104960</v>
      </c>
      <c r="D366" t="s">
        <v>2</v>
      </c>
      <c r="E366">
        <v>85</v>
      </c>
      <c r="F366">
        <v>52</v>
      </c>
      <c r="G366">
        <v>-5</v>
      </c>
      <c r="H366" t="s">
        <v>3</v>
      </c>
      <c r="I366">
        <v>16</v>
      </c>
      <c r="J366">
        <v>-5</v>
      </c>
      <c r="K366">
        <v>-15</v>
      </c>
      <c r="L366" t="s">
        <v>4</v>
      </c>
      <c r="M366">
        <v>-0.35630000000000001</v>
      </c>
      <c r="N366">
        <v>8.2199999999999995E-2</v>
      </c>
      <c r="O366">
        <v>0.95450000000000002</v>
      </c>
      <c r="P366" t="s">
        <v>5</v>
      </c>
      <c r="Q366">
        <v>2.5122</v>
      </c>
      <c r="R366">
        <v>7.4999999999999997E-3</v>
      </c>
      <c r="S366">
        <v>-2.2132000000000001</v>
      </c>
      <c r="T366" t="s">
        <v>6</v>
      </c>
      <c r="U366">
        <v>300618</v>
      </c>
      <c r="V366">
        <v>190112</v>
      </c>
      <c r="W366">
        <v>51.287143710000002</v>
      </c>
      <c r="X366" t="s">
        <v>7</v>
      </c>
      <c r="Y366">
        <v>0.15328</v>
      </c>
      <c r="Z366" t="s">
        <v>8</v>
      </c>
      <c r="AA366">
        <v>75</v>
      </c>
      <c r="AB366">
        <v>1</v>
      </c>
      <c r="AC366">
        <v>11</v>
      </c>
      <c r="AD366">
        <v>0.06</v>
      </c>
      <c r="AE366">
        <v>97.65</v>
      </c>
      <c r="AF366" t="s">
        <v>9</v>
      </c>
      <c r="AG366" t="s">
        <v>10</v>
      </c>
      <c r="AH366">
        <v>170</v>
      </c>
      <c r="AI366">
        <v>342</v>
      </c>
      <c r="AJ366" t="s">
        <v>11</v>
      </c>
      <c r="AK366">
        <v>0</v>
      </c>
      <c r="AL366">
        <v>0</v>
      </c>
      <c r="AM366" t="s">
        <v>12</v>
      </c>
      <c r="AN366">
        <v>0</v>
      </c>
      <c r="AO366">
        <v>0</v>
      </c>
      <c r="AP366">
        <v>0</v>
      </c>
      <c r="AQ366" t="s">
        <v>13</v>
      </c>
      <c r="AR366">
        <v>0</v>
      </c>
      <c r="AS366">
        <v>0</v>
      </c>
      <c r="AT366" t="s">
        <v>14</v>
      </c>
      <c r="AU366">
        <v>0</v>
      </c>
      <c r="AV366">
        <v>0</v>
      </c>
      <c r="AW366" t="s">
        <v>15</v>
      </c>
      <c r="AX366">
        <v>0</v>
      </c>
      <c r="AY366">
        <v>0</v>
      </c>
      <c r="AZ366" t="s">
        <v>16</v>
      </c>
      <c r="BA366">
        <v>0</v>
      </c>
      <c r="BB366">
        <v>0</v>
      </c>
      <c r="BC366" t="s">
        <v>17</v>
      </c>
      <c r="BD366">
        <v>0</v>
      </c>
      <c r="BE366" t="s">
        <v>18</v>
      </c>
      <c r="BF366">
        <v>85</v>
      </c>
      <c r="BG366">
        <v>10</v>
      </c>
      <c r="BH366">
        <v>2</v>
      </c>
    </row>
    <row r="367" spans="1:60" x14ac:dyDescent="0.25">
      <c r="A367" t="s">
        <v>0</v>
      </c>
      <c r="B367" t="s">
        <v>1</v>
      </c>
      <c r="C367">
        <v>105215</v>
      </c>
      <c r="D367" t="s">
        <v>2</v>
      </c>
      <c r="E367">
        <v>85</v>
      </c>
      <c r="F367">
        <v>35</v>
      </c>
      <c r="G367">
        <v>-5</v>
      </c>
      <c r="H367" t="s">
        <v>3</v>
      </c>
      <c r="I367">
        <v>17</v>
      </c>
      <c r="J367">
        <v>-5</v>
      </c>
      <c r="K367">
        <v>-12</v>
      </c>
      <c r="L367" t="s">
        <v>4</v>
      </c>
      <c r="M367">
        <v>-0.27639999999999998</v>
      </c>
      <c r="N367">
        <v>6.1199999999999997E-2</v>
      </c>
      <c r="O367">
        <v>0.95989999999999998</v>
      </c>
      <c r="P367" t="s">
        <v>5</v>
      </c>
      <c r="Q367">
        <v>2.6692999999999998</v>
      </c>
      <c r="R367">
        <v>0.46360000000000001</v>
      </c>
      <c r="S367">
        <v>-2.1234000000000002</v>
      </c>
      <c r="T367" t="s">
        <v>6</v>
      </c>
      <c r="U367">
        <v>300618</v>
      </c>
      <c r="V367">
        <v>190112</v>
      </c>
      <c r="W367">
        <v>51.287143710000002</v>
      </c>
      <c r="X367" t="s">
        <v>7</v>
      </c>
      <c r="Y367">
        <v>0.15328</v>
      </c>
      <c r="Z367" t="s">
        <v>8</v>
      </c>
      <c r="AA367">
        <v>75</v>
      </c>
      <c r="AB367">
        <v>1</v>
      </c>
      <c r="AC367">
        <v>11</v>
      </c>
      <c r="AD367">
        <v>0.06</v>
      </c>
      <c r="AE367">
        <v>97.65</v>
      </c>
      <c r="AF367" t="s">
        <v>9</v>
      </c>
      <c r="AG367" t="s">
        <v>10</v>
      </c>
      <c r="AH367">
        <v>170</v>
      </c>
      <c r="AI367">
        <v>298</v>
      </c>
      <c r="AJ367" t="s">
        <v>11</v>
      </c>
      <c r="AK367">
        <v>0</v>
      </c>
      <c r="AL367">
        <v>0</v>
      </c>
      <c r="AM367" t="s">
        <v>12</v>
      </c>
      <c r="AN367">
        <v>0</v>
      </c>
      <c r="AO367">
        <v>0</v>
      </c>
      <c r="AP367">
        <v>0</v>
      </c>
      <c r="AQ367" t="s">
        <v>13</v>
      </c>
      <c r="AR367">
        <v>0</v>
      </c>
      <c r="AS367">
        <v>0</v>
      </c>
      <c r="AT367" t="s">
        <v>14</v>
      </c>
      <c r="AU367">
        <v>0</v>
      </c>
      <c r="AV367">
        <v>0</v>
      </c>
      <c r="AW367" t="s">
        <v>15</v>
      </c>
      <c r="AX367">
        <v>0</v>
      </c>
      <c r="AY367">
        <v>0</v>
      </c>
      <c r="AZ367" t="s">
        <v>16</v>
      </c>
      <c r="BA367">
        <v>0</v>
      </c>
      <c r="BB367">
        <v>0</v>
      </c>
      <c r="BC367" t="s">
        <v>17</v>
      </c>
      <c r="BD367">
        <v>0</v>
      </c>
      <c r="BE367" t="s">
        <v>18</v>
      </c>
      <c r="BF367">
        <v>85</v>
      </c>
      <c r="BG367">
        <v>10</v>
      </c>
      <c r="BH367">
        <v>2</v>
      </c>
    </row>
    <row r="368" spans="1:60" x14ac:dyDescent="0.25">
      <c r="A368" t="s">
        <v>0</v>
      </c>
      <c r="B368" t="s">
        <v>1</v>
      </c>
      <c r="C368">
        <v>105470</v>
      </c>
      <c r="D368" t="s">
        <v>2</v>
      </c>
      <c r="E368">
        <v>85</v>
      </c>
      <c r="F368">
        <v>36</v>
      </c>
      <c r="G368">
        <v>-5</v>
      </c>
      <c r="H368" t="s">
        <v>3</v>
      </c>
      <c r="I368">
        <v>18</v>
      </c>
      <c r="J368">
        <v>-4</v>
      </c>
      <c r="K368">
        <v>-12</v>
      </c>
      <c r="L368" t="s">
        <v>4</v>
      </c>
      <c r="M368">
        <v>-0.31640000000000001</v>
      </c>
      <c r="N368">
        <v>6.7500000000000004E-2</v>
      </c>
      <c r="O368">
        <v>0.9506</v>
      </c>
      <c r="P368" t="s">
        <v>5</v>
      </c>
      <c r="Q368">
        <v>2.6543000000000001</v>
      </c>
      <c r="R368">
        <v>2.2281</v>
      </c>
      <c r="S368">
        <v>-1.4730000000000001</v>
      </c>
      <c r="T368" t="s">
        <v>6</v>
      </c>
      <c r="U368">
        <v>300618</v>
      </c>
      <c r="V368">
        <v>190112</v>
      </c>
      <c r="W368">
        <v>51.287143710000002</v>
      </c>
      <c r="X368" t="s">
        <v>7</v>
      </c>
      <c r="Y368">
        <v>0.15328</v>
      </c>
      <c r="Z368" t="s">
        <v>8</v>
      </c>
      <c r="AA368">
        <v>75</v>
      </c>
      <c r="AB368">
        <v>1</v>
      </c>
      <c r="AC368">
        <v>11</v>
      </c>
      <c r="AD368">
        <v>0.06</v>
      </c>
      <c r="AE368">
        <v>97.65</v>
      </c>
      <c r="AF368" t="s">
        <v>9</v>
      </c>
      <c r="AG368" t="s">
        <v>10</v>
      </c>
      <c r="AH368">
        <v>170</v>
      </c>
      <c r="AI368">
        <v>257</v>
      </c>
      <c r="AJ368" t="s">
        <v>11</v>
      </c>
      <c r="AK368">
        <v>0</v>
      </c>
      <c r="AL368">
        <v>0</v>
      </c>
      <c r="AM368" t="s">
        <v>12</v>
      </c>
      <c r="AN368">
        <v>0</v>
      </c>
      <c r="AO368">
        <v>0</v>
      </c>
      <c r="AP368">
        <v>0</v>
      </c>
      <c r="AQ368" t="s">
        <v>13</v>
      </c>
      <c r="AR368">
        <v>0</v>
      </c>
      <c r="AS368">
        <v>0</v>
      </c>
      <c r="AT368" t="s">
        <v>14</v>
      </c>
      <c r="AU368">
        <v>0</v>
      </c>
      <c r="AV368">
        <v>0</v>
      </c>
      <c r="AW368" t="s">
        <v>15</v>
      </c>
      <c r="AX368">
        <v>0</v>
      </c>
      <c r="AY368">
        <v>0</v>
      </c>
      <c r="AZ368" t="s">
        <v>16</v>
      </c>
      <c r="BA368">
        <v>0</v>
      </c>
      <c r="BB368">
        <v>0</v>
      </c>
      <c r="BC368" t="s">
        <v>17</v>
      </c>
      <c r="BD368">
        <v>0</v>
      </c>
      <c r="BE368" t="s">
        <v>18</v>
      </c>
      <c r="BF368">
        <v>85</v>
      </c>
      <c r="BG368">
        <v>10</v>
      </c>
      <c r="BH368">
        <v>2</v>
      </c>
    </row>
    <row r="369" spans="1:60" x14ac:dyDescent="0.25">
      <c r="A369" t="s">
        <v>0</v>
      </c>
      <c r="B369" t="s">
        <v>1</v>
      </c>
      <c r="C369">
        <v>105711</v>
      </c>
      <c r="D369" t="s">
        <v>2</v>
      </c>
      <c r="E369">
        <v>85</v>
      </c>
      <c r="F369">
        <v>36</v>
      </c>
      <c r="G369">
        <v>-5</v>
      </c>
      <c r="H369" t="s">
        <v>3</v>
      </c>
      <c r="I369">
        <v>17</v>
      </c>
      <c r="J369">
        <v>-5</v>
      </c>
      <c r="K369">
        <v>-12</v>
      </c>
      <c r="L369" t="s">
        <v>4</v>
      </c>
      <c r="M369">
        <v>-0.33979999999999999</v>
      </c>
      <c r="N369">
        <v>7.2800000000000004E-2</v>
      </c>
      <c r="O369">
        <v>0.94669999999999999</v>
      </c>
      <c r="P369" t="s">
        <v>5</v>
      </c>
      <c r="Q369">
        <v>2.6766999999999999</v>
      </c>
      <c r="R369">
        <v>1.8019000000000001</v>
      </c>
      <c r="S369">
        <v>-1.7121999999999999</v>
      </c>
      <c r="T369" t="s">
        <v>6</v>
      </c>
      <c r="U369">
        <v>300618</v>
      </c>
      <c r="V369">
        <v>190113</v>
      </c>
      <c r="W369">
        <v>51.287143710000002</v>
      </c>
      <c r="X369" t="s">
        <v>7</v>
      </c>
      <c r="Y369">
        <v>0.15328</v>
      </c>
      <c r="Z369" t="s">
        <v>8</v>
      </c>
      <c r="AA369">
        <v>75.099999999999994</v>
      </c>
      <c r="AB369">
        <v>1</v>
      </c>
      <c r="AC369">
        <v>11</v>
      </c>
      <c r="AD369">
        <v>0.06</v>
      </c>
      <c r="AE369">
        <v>97.65</v>
      </c>
      <c r="AF369" t="s">
        <v>9</v>
      </c>
      <c r="AG369" t="s">
        <v>10</v>
      </c>
      <c r="AH369">
        <v>170</v>
      </c>
      <c r="AI369">
        <v>244</v>
      </c>
      <c r="AJ369" t="s">
        <v>11</v>
      </c>
      <c r="AK369">
        <v>0</v>
      </c>
      <c r="AL369">
        <v>0</v>
      </c>
      <c r="AM369" t="s">
        <v>12</v>
      </c>
      <c r="AN369">
        <v>0</v>
      </c>
      <c r="AO369">
        <v>0</v>
      </c>
      <c r="AP369">
        <v>0</v>
      </c>
      <c r="AQ369" t="s">
        <v>13</v>
      </c>
      <c r="AR369">
        <v>0</v>
      </c>
      <c r="AS369">
        <v>0</v>
      </c>
      <c r="AT369" t="s">
        <v>14</v>
      </c>
      <c r="AU369">
        <v>0</v>
      </c>
      <c r="AV369">
        <v>0</v>
      </c>
      <c r="AW369" t="s">
        <v>15</v>
      </c>
      <c r="AX369">
        <v>0</v>
      </c>
      <c r="AY369">
        <v>0</v>
      </c>
      <c r="AZ369" t="s">
        <v>16</v>
      </c>
      <c r="BA369">
        <v>0</v>
      </c>
      <c r="BB369">
        <v>0</v>
      </c>
      <c r="BC369" t="s">
        <v>17</v>
      </c>
      <c r="BD369">
        <v>0</v>
      </c>
      <c r="BE369" t="s">
        <v>18</v>
      </c>
      <c r="BF369">
        <v>85</v>
      </c>
      <c r="BG369">
        <v>10</v>
      </c>
      <c r="BH369">
        <v>2</v>
      </c>
    </row>
    <row r="370" spans="1:60" x14ac:dyDescent="0.25">
      <c r="A370" t="s">
        <v>0</v>
      </c>
      <c r="B370" t="s">
        <v>1</v>
      </c>
      <c r="C370">
        <v>105952</v>
      </c>
      <c r="D370" t="s">
        <v>2</v>
      </c>
      <c r="E370">
        <v>85</v>
      </c>
      <c r="F370">
        <v>36</v>
      </c>
      <c r="G370">
        <v>-5</v>
      </c>
      <c r="H370" t="s">
        <v>3</v>
      </c>
      <c r="I370">
        <v>17</v>
      </c>
      <c r="J370">
        <v>-5</v>
      </c>
      <c r="K370">
        <v>-12</v>
      </c>
      <c r="L370" t="s">
        <v>4</v>
      </c>
      <c r="M370">
        <v>-0.3251</v>
      </c>
      <c r="N370">
        <v>7.2800000000000004E-2</v>
      </c>
      <c r="O370">
        <v>0.95809999999999995</v>
      </c>
      <c r="P370" t="s">
        <v>5</v>
      </c>
      <c r="Q370">
        <v>2.7738999999999998</v>
      </c>
      <c r="R370">
        <v>1.5327999999999999</v>
      </c>
      <c r="S370">
        <v>-1.1962999999999999</v>
      </c>
      <c r="T370" t="s">
        <v>6</v>
      </c>
      <c r="U370">
        <v>300618</v>
      </c>
      <c r="V370">
        <v>190113</v>
      </c>
      <c r="W370">
        <v>51.287143710000002</v>
      </c>
      <c r="X370" t="s">
        <v>7</v>
      </c>
      <c r="Y370">
        <v>0.15328</v>
      </c>
      <c r="Z370" t="s">
        <v>8</v>
      </c>
      <c r="AA370">
        <v>75.099999999999994</v>
      </c>
      <c r="AB370">
        <v>1</v>
      </c>
      <c r="AC370">
        <v>11</v>
      </c>
      <c r="AD370">
        <v>0.09</v>
      </c>
      <c r="AE370">
        <v>95.57</v>
      </c>
      <c r="AF370" t="s">
        <v>9</v>
      </c>
      <c r="AG370" t="s">
        <v>10</v>
      </c>
      <c r="AH370">
        <v>170</v>
      </c>
      <c r="AI370">
        <v>245</v>
      </c>
      <c r="AJ370" t="s">
        <v>11</v>
      </c>
      <c r="AK370">
        <v>0</v>
      </c>
      <c r="AL370">
        <v>0</v>
      </c>
      <c r="AM370" t="s">
        <v>12</v>
      </c>
      <c r="AN370">
        <v>0</v>
      </c>
      <c r="AO370">
        <v>0</v>
      </c>
      <c r="AP370">
        <v>0</v>
      </c>
      <c r="AQ370" t="s">
        <v>13</v>
      </c>
      <c r="AR370">
        <v>0</v>
      </c>
      <c r="AS370">
        <v>0</v>
      </c>
      <c r="AT370" t="s">
        <v>14</v>
      </c>
      <c r="AU370">
        <v>0</v>
      </c>
      <c r="AV370">
        <v>0</v>
      </c>
      <c r="AW370" t="s">
        <v>15</v>
      </c>
      <c r="AX370">
        <v>0</v>
      </c>
      <c r="AY370">
        <v>0</v>
      </c>
      <c r="AZ370" t="s">
        <v>16</v>
      </c>
      <c r="BA370">
        <v>0</v>
      </c>
      <c r="BB370">
        <v>0</v>
      </c>
      <c r="BC370" t="s">
        <v>17</v>
      </c>
      <c r="BD370">
        <v>0</v>
      </c>
      <c r="BE370" t="s">
        <v>18</v>
      </c>
      <c r="BF370">
        <v>85</v>
      </c>
      <c r="BG370">
        <v>10</v>
      </c>
      <c r="BH370">
        <v>2</v>
      </c>
    </row>
    <row r="371" spans="1:60" x14ac:dyDescent="0.25">
      <c r="A371" t="s">
        <v>0</v>
      </c>
      <c r="B371" t="s">
        <v>1</v>
      </c>
      <c r="C371">
        <v>106239</v>
      </c>
      <c r="D371" t="s">
        <v>2</v>
      </c>
      <c r="E371">
        <v>85</v>
      </c>
      <c r="F371">
        <v>36</v>
      </c>
      <c r="G371">
        <v>-5</v>
      </c>
      <c r="H371" t="s">
        <v>3</v>
      </c>
      <c r="I371">
        <v>17</v>
      </c>
      <c r="J371">
        <v>-5</v>
      </c>
      <c r="K371">
        <v>-12</v>
      </c>
      <c r="L371" t="s">
        <v>4</v>
      </c>
      <c r="M371">
        <v>-0.32090000000000002</v>
      </c>
      <c r="N371">
        <v>6.6000000000000003E-2</v>
      </c>
      <c r="O371">
        <v>0.95220000000000005</v>
      </c>
      <c r="P371" t="s">
        <v>5</v>
      </c>
      <c r="Q371">
        <v>2.7440000000000002</v>
      </c>
      <c r="R371">
        <v>2.5347</v>
      </c>
      <c r="S371">
        <v>-1.1664000000000001</v>
      </c>
      <c r="T371" t="s">
        <v>6</v>
      </c>
      <c r="U371">
        <v>300618</v>
      </c>
      <c r="V371">
        <v>190113</v>
      </c>
      <c r="W371">
        <v>51.287143710000002</v>
      </c>
      <c r="X371" t="s">
        <v>7</v>
      </c>
      <c r="Y371">
        <v>0.15328</v>
      </c>
      <c r="Z371" t="s">
        <v>8</v>
      </c>
      <c r="AA371">
        <v>75.099999999999994</v>
      </c>
      <c r="AB371">
        <v>1</v>
      </c>
      <c r="AC371">
        <v>11</v>
      </c>
      <c r="AD371">
        <v>0.09</v>
      </c>
      <c r="AE371">
        <v>95.57</v>
      </c>
      <c r="AF371" t="s">
        <v>9</v>
      </c>
      <c r="AG371" t="s">
        <v>10</v>
      </c>
      <c r="AH371">
        <v>170</v>
      </c>
      <c r="AI371">
        <v>247</v>
      </c>
      <c r="AJ371" t="s">
        <v>11</v>
      </c>
      <c r="AK371">
        <v>0</v>
      </c>
      <c r="AL371">
        <v>0</v>
      </c>
      <c r="AM371" t="s">
        <v>12</v>
      </c>
      <c r="AN371">
        <v>0</v>
      </c>
      <c r="AO371">
        <v>0</v>
      </c>
      <c r="AP371">
        <v>0</v>
      </c>
      <c r="AQ371" t="s">
        <v>13</v>
      </c>
      <c r="AR371">
        <v>0</v>
      </c>
      <c r="AS371">
        <v>0</v>
      </c>
      <c r="AT371" t="s">
        <v>14</v>
      </c>
      <c r="AU371">
        <v>0</v>
      </c>
      <c r="AV371">
        <v>0</v>
      </c>
      <c r="AW371" t="s">
        <v>15</v>
      </c>
      <c r="AX371">
        <v>0</v>
      </c>
      <c r="AY371">
        <v>0</v>
      </c>
      <c r="AZ371" t="s">
        <v>16</v>
      </c>
      <c r="BA371">
        <v>0</v>
      </c>
      <c r="BB371">
        <v>0</v>
      </c>
      <c r="BC371" t="s">
        <v>17</v>
      </c>
      <c r="BD371">
        <v>0</v>
      </c>
      <c r="BE371" t="s">
        <v>18</v>
      </c>
      <c r="BF371">
        <v>85</v>
      </c>
      <c r="BG371">
        <v>10</v>
      </c>
      <c r="BH371">
        <v>2</v>
      </c>
    </row>
    <row r="372" spans="1:60" x14ac:dyDescent="0.25">
      <c r="A372" t="s">
        <v>0</v>
      </c>
      <c r="B372" t="s">
        <v>1</v>
      </c>
      <c r="C372">
        <v>106493</v>
      </c>
      <c r="D372" t="s">
        <v>2</v>
      </c>
      <c r="E372">
        <v>85</v>
      </c>
      <c r="F372">
        <v>30</v>
      </c>
      <c r="G372">
        <v>-5</v>
      </c>
      <c r="H372" t="s">
        <v>3</v>
      </c>
      <c r="I372">
        <v>17</v>
      </c>
      <c r="J372">
        <v>-5</v>
      </c>
      <c r="K372">
        <v>-13</v>
      </c>
      <c r="L372" t="s">
        <v>4</v>
      </c>
      <c r="M372">
        <v>-0.31540000000000001</v>
      </c>
      <c r="N372">
        <v>6.4000000000000001E-2</v>
      </c>
      <c r="O372">
        <v>0.95440000000000003</v>
      </c>
      <c r="P372" t="s">
        <v>5</v>
      </c>
      <c r="Q372">
        <v>2.9159999999999999</v>
      </c>
      <c r="R372">
        <v>3.3271999999999999</v>
      </c>
      <c r="S372">
        <v>-1.2710999999999999</v>
      </c>
      <c r="T372" t="s">
        <v>6</v>
      </c>
      <c r="U372">
        <v>300618</v>
      </c>
      <c r="V372">
        <v>190113</v>
      </c>
      <c r="W372">
        <v>51.287143710000002</v>
      </c>
      <c r="X372" t="s">
        <v>7</v>
      </c>
      <c r="Y372">
        <v>0.15328</v>
      </c>
      <c r="Z372" t="s">
        <v>8</v>
      </c>
      <c r="AA372">
        <v>75.099999999999994</v>
      </c>
      <c r="AB372">
        <v>1</v>
      </c>
      <c r="AC372">
        <v>11</v>
      </c>
      <c r="AD372">
        <v>0.09</v>
      </c>
      <c r="AE372">
        <v>95.57</v>
      </c>
      <c r="AF372" t="s">
        <v>9</v>
      </c>
      <c r="AG372" t="s">
        <v>10</v>
      </c>
      <c r="AH372">
        <v>170</v>
      </c>
      <c r="AI372">
        <v>257</v>
      </c>
      <c r="AJ372" t="s">
        <v>11</v>
      </c>
      <c r="AK372">
        <v>0</v>
      </c>
      <c r="AL372">
        <v>0</v>
      </c>
      <c r="AM372" t="s">
        <v>12</v>
      </c>
      <c r="AN372">
        <v>0</v>
      </c>
      <c r="AO372">
        <v>0</v>
      </c>
      <c r="AP372">
        <v>0</v>
      </c>
      <c r="AQ372" t="s">
        <v>13</v>
      </c>
      <c r="AR372">
        <v>0</v>
      </c>
      <c r="AS372">
        <v>0</v>
      </c>
      <c r="AT372" t="s">
        <v>14</v>
      </c>
      <c r="AU372">
        <v>0</v>
      </c>
      <c r="AV372">
        <v>0</v>
      </c>
      <c r="AW372" t="s">
        <v>15</v>
      </c>
      <c r="AX372">
        <v>0</v>
      </c>
      <c r="AY372">
        <v>0</v>
      </c>
      <c r="AZ372" t="s">
        <v>16</v>
      </c>
      <c r="BA372">
        <v>0</v>
      </c>
      <c r="BB372">
        <v>0</v>
      </c>
      <c r="BC372" t="s">
        <v>17</v>
      </c>
      <c r="BD372">
        <v>0</v>
      </c>
      <c r="BE372" t="s">
        <v>18</v>
      </c>
      <c r="BF372">
        <v>85</v>
      </c>
      <c r="BG372">
        <v>10</v>
      </c>
      <c r="BH372">
        <v>2</v>
      </c>
    </row>
    <row r="373" spans="1:60" x14ac:dyDescent="0.25">
      <c r="A373" t="s">
        <v>0</v>
      </c>
      <c r="B373" t="s">
        <v>1</v>
      </c>
      <c r="C373">
        <v>106734</v>
      </c>
      <c r="D373" t="s">
        <v>2</v>
      </c>
      <c r="E373">
        <v>84</v>
      </c>
      <c r="F373">
        <v>30</v>
      </c>
      <c r="G373">
        <v>-5</v>
      </c>
      <c r="H373" t="s">
        <v>3</v>
      </c>
      <c r="I373">
        <v>16</v>
      </c>
      <c r="J373">
        <v>-5</v>
      </c>
      <c r="K373">
        <v>-15</v>
      </c>
      <c r="L373" t="s">
        <v>4</v>
      </c>
      <c r="M373">
        <v>-0.3765</v>
      </c>
      <c r="N373">
        <v>8.4000000000000005E-2</v>
      </c>
      <c r="O373">
        <v>0.94279999999999997</v>
      </c>
      <c r="P373" t="s">
        <v>5</v>
      </c>
      <c r="Q373">
        <v>3.0954000000000002</v>
      </c>
      <c r="R373">
        <v>3.4542999999999999</v>
      </c>
      <c r="S373">
        <v>-2.2431000000000001</v>
      </c>
      <c r="T373" t="s">
        <v>6</v>
      </c>
      <c r="U373">
        <v>300618</v>
      </c>
      <c r="V373">
        <v>190114</v>
      </c>
      <c r="W373">
        <v>51.287143710000002</v>
      </c>
      <c r="X373" t="s">
        <v>7</v>
      </c>
      <c r="Y373">
        <v>0.15328</v>
      </c>
      <c r="Z373" t="s">
        <v>8</v>
      </c>
      <c r="AA373">
        <v>75.099999999999994</v>
      </c>
      <c r="AB373">
        <v>1</v>
      </c>
      <c r="AC373">
        <v>11</v>
      </c>
      <c r="AD373">
        <v>0.09</v>
      </c>
      <c r="AE373">
        <v>95.57</v>
      </c>
      <c r="AF373" t="s">
        <v>9</v>
      </c>
      <c r="AG373" t="s">
        <v>10</v>
      </c>
      <c r="AH373">
        <v>170</v>
      </c>
      <c r="AI373">
        <v>278</v>
      </c>
      <c r="AJ373" t="s">
        <v>11</v>
      </c>
      <c r="AK373">
        <v>0</v>
      </c>
      <c r="AL373">
        <v>0</v>
      </c>
      <c r="AM373" t="s">
        <v>12</v>
      </c>
      <c r="AN373">
        <v>0</v>
      </c>
      <c r="AO373">
        <v>0</v>
      </c>
      <c r="AP373">
        <v>0</v>
      </c>
      <c r="AQ373" t="s">
        <v>13</v>
      </c>
      <c r="AR373">
        <v>0</v>
      </c>
      <c r="AS373">
        <v>0</v>
      </c>
      <c r="AT373" t="s">
        <v>14</v>
      </c>
      <c r="AU373">
        <v>0</v>
      </c>
      <c r="AV373">
        <v>0</v>
      </c>
      <c r="AW373" t="s">
        <v>15</v>
      </c>
      <c r="AX373">
        <v>0</v>
      </c>
      <c r="AY373">
        <v>0</v>
      </c>
      <c r="AZ373" t="s">
        <v>16</v>
      </c>
      <c r="BA373">
        <v>0</v>
      </c>
      <c r="BB373">
        <v>0</v>
      </c>
      <c r="BC373" t="s">
        <v>17</v>
      </c>
      <c r="BD373">
        <v>0</v>
      </c>
      <c r="BE373" t="s">
        <v>18</v>
      </c>
      <c r="BF373">
        <v>84</v>
      </c>
      <c r="BG373">
        <v>10</v>
      </c>
      <c r="BH373">
        <v>2</v>
      </c>
    </row>
    <row r="374" spans="1:60" x14ac:dyDescent="0.25">
      <c r="A374" t="s">
        <v>0</v>
      </c>
      <c r="B374" t="s">
        <v>1</v>
      </c>
      <c r="C374">
        <v>106989</v>
      </c>
      <c r="D374" t="s">
        <v>2</v>
      </c>
      <c r="E374">
        <v>85</v>
      </c>
      <c r="F374">
        <v>30</v>
      </c>
      <c r="G374">
        <v>-5</v>
      </c>
      <c r="H374" t="s">
        <v>3</v>
      </c>
      <c r="I374">
        <v>17</v>
      </c>
      <c r="J374">
        <v>-5</v>
      </c>
      <c r="K374">
        <v>-14</v>
      </c>
      <c r="L374" t="s">
        <v>4</v>
      </c>
      <c r="M374">
        <v>-0.34329999999999999</v>
      </c>
      <c r="N374">
        <v>7.2599999999999998E-2</v>
      </c>
      <c r="O374">
        <v>0.94810000000000005</v>
      </c>
      <c r="P374" t="s">
        <v>5</v>
      </c>
      <c r="Q374">
        <v>3.0057</v>
      </c>
      <c r="R374">
        <v>2.4897999999999998</v>
      </c>
      <c r="S374">
        <v>-0.71779999999999999</v>
      </c>
      <c r="T374" t="s">
        <v>6</v>
      </c>
      <c r="U374">
        <v>300618</v>
      </c>
      <c r="V374">
        <v>190114</v>
      </c>
      <c r="W374">
        <v>51.287143710000002</v>
      </c>
      <c r="X374" t="s">
        <v>7</v>
      </c>
      <c r="Y374">
        <v>0.15328</v>
      </c>
      <c r="Z374" t="s">
        <v>8</v>
      </c>
      <c r="AA374">
        <v>75.099999999999994</v>
      </c>
      <c r="AB374">
        <v>1</v>
      </c>
      <c r="AC374">
        <v>11</v>
      </c>
      <c r="AD374">
        <v>0.06</v>
      </c>
      <c r="AE374">
        <v>89.93</v>
      </c>
      <c r="AF374" t="s">
        <v>9</v>
      </c>
      <c r="AG374" t="s">
        <v>10</v>
      </c>
      <c r="AH374">
        <v>170</v>
      </c>
      <c r="AI374">
        <v>307</v>
      </c>
      <c r="AJ374" t="s">
        <v>11</v>
      </c>
      <c r="AK374">
        <v>0</v>
      </c>
      <c r="AL374">
        <v>0</v>
      </c>
      <c r="AM374" t="s">
        <v>12</v>
      </c>
      <c r="AN374">
        <v>0</v>
      </c>
      <c r="AO374">
        <v>0</v>
      </c>
      <c r="AP374">
        <v>0</v>
      </c>
      <c r="AQ374" t="s">
        <v>13</v>
      </c>
      <c r="AR374">
        <v>0</v>
      </c>
      <c r="AS374">
        <v>0</v>
      </c>
      <c r="AT374" t="s">
        <v>14</v>
      </c>
      <c r="AU374">
        <v>0</v>
      </c>
      <c r="AV374">
        <v>0</v>
      </c>
      <c r="AW374" t="s">
        <v>15</v>
      </c>
      <c r="AX374">
        <v>0</v>
      </c>
      <c r="AY374">
        <v>0</v>
      </c>
      <c r="AZ374" t="s">
        <v>16</v>
      </c>
      <c r="BA374">
        <v>0</v>
      </c>
      <c r="BB374">
        <v>0</v>
      </c>
      <c r="BC374" t="s">
        <v>17</v>
      </c>
      <c r="BD374">
        <v>0</v>
      </c>
      <c r="BE374" t="s">
        <v>18</v>
      </c>
      <c r="BF374">
        <v>85</v>
      </c>
      <c r="BG374">
        <v>10</v>
      </c>
      <c r="BH374">
        <v>2</v>
      </c>
    </row>
    <row r="375" spans="1:60" x14ac:dyDescent="0.25">
      <c r="A375" t="s">
        <v>0</v>
      </c>
      <c r="B375" t="s">
        <v>1</v>
      </c>
      <c r="C375">
        <v>107230</v>
      </c>
      <c r="D375" t="s">
        <v>2</v>
      </c>
      <c r="E375">
        <v>85</v>
      </c>
      <c r="F375">
        <v>30</v>
      </c>
      <c r="G375">
        <v>-5</v>
      </c>
      <c r="H375" t="s">
        <v>3</v>
      </c>
      <c r="I375">
        <v>16</v>
      </c>
      <c r="J375">
        <v>-6</v>
      </c>
      <c r="K375">
        <v>-16</v>
      </c>
      <c r="L375" t="s">
        <v>4</v>
      </c>
      <c r="M375">
        <v>-0.38119999999999998</v>
      </c>
      <c r="N375">
        <v>0.1046</v>
      </c>
      <c r="O375">
        <v>0.93289999999999995</v>
      </c>
      <c r="P375" t="s">
        <v>5</v>
      </c>
      <c r="Q375">
        <v>3.2450000000000001</v>
      </c>
      <c r="R375">
        <v>1.4206000000000001</v>
      </c>
      <c r="S375">
        <v>-2.3252999999999999</v>
      </c>
      <c r="T375" t="s">
        <v>6</v>
      </c>
      <c r="U375">
        <v>300618</v>
      </c>
      <c r="V375">
        <v>190114</v>
      </c>
      <c r="W375">
        <v>51.287143710000002</v>
      </c>
      <c r="X375" t="s">
        <v>7</v>
      </c>
      <c r="Y375">
        <v>0.15328</v>
      </c>
      <c r="Z375" t="s">
        <v>8</v>
      </c>
      <c r="AA375">
        <v>75.099999999999994</v>
      </c>
      <c r="AB375">
        <v>1</v>
      </c>
      <c r="AC375">
        <v>11</v>
      </c>
      <c r="AD375">
        <v>0.06</v>
      </c>
      <c r="AE375">
        <v>89.93</v>
      </c>
      <c r="AF375" t="s">
        <v>9</v>
      </c>
      <c r="AG375" t="s">
        <v>10</v>
      </c>
      <c r="AH375">
        <v>170</v>
      </c>
      <c r="AI375">
        <v>333</v>
      </c>
      <c r="AJ375" t="s">
        <v>11</v>
      </c>
      <c r="AK375">
        <v>0</v>
      </c>
      <c r="AL375">
        <v>0</v>
      </c>
      <c r="AM375" t="s">
        <v>12</v>
      </c>
      <c r="AN375">
        <v>0</v>
      </c>
      <c r="AO375">
        <v>0</v>
      </c>
      <c r="AP375">
        <v>0</v>
      </c>
      <c r="AQ375" t="s">
        <v>13</v>
      </c>
      <c r="AR375">
        <v>0</v>
      </c>
      <c r="AS375">
        <v>0</v>
      </c>
      <c r="AT375" t="s">
        <v>14</v>
      </c>
      <c r="AU375">
        <v>0</v>
      </c>
      <c r="AV375">
        <v>0</v>
      </c>
      <c r="AW375" t="s">
        <v>15</v>
      </c>
      <c r="AX375">
        <v>0</v>
      </c>
      <c r="AY375">
        <v>0</v>
      </c>
      <c r="AZ375" t="s">
        <v>16</v>
      </c>
      <c r="BA375">
        <v>0</v>
      </c>
      <c r="BB375">
        <v>0</v>
      </c>
      <c r="BC375" t="s">
        <v>17</v>
      </c>
      <c r="BD375">
        <v>0</v>
      </c>
      <c r="BE375" t="s">
        <v>18</v>
      </c>
      <c r="BF375">
        <v>85</v>
      </c>
      <c r="BG375">
        <v>10</v>
      </c>
      <c r="BH375">
        <v>2</v>
      </c>
    </row>
    <row r="376" spans="1:60" x14ac:dyDescent="0.25">
      <c r="A376" t="s">
        <v>0</v>
      </c>
      <c r="B376" t="s">
        <v>1</v>
      </c>
      <c r="C376">
        <v>107471</v>
      </c>
      <c r="D376" t="s">
        <v>2</v>
      </c>
      <c r="E376">
        <v>85</v>
      </c>
      <c r="F376">
        <v>30</v>
      </c>
      <c r="G376">
        <v>-5</v>
      </c>
      <c r="H376" t="s">
        <v>3</v>
      </c>
      <c r="I376">
        <v>15</v>
      </c>
      <c r="J376">
        <v>-5</v>
      </c>
      <c r="K376">
        <v>-17</v>
      </c>
      <c r="L376" t="s">
        <v>4</v>
      </c>
      <c r="M376">
        <v>-0.54069999999999996</v>
      </c>
      <c r="N376">
        <v>8.7499999999999994E-2</v>
      </c>
      <c r="O376">
        <v>0.85709999999999997</v>
      </c>
      <c r="P376" t="s">
        <v>5</v>
      </c>
      <c r="Q376">
        <v>2.8412000000000002</v>
      </c>
      <c r="R376">
        <v>-1.2113</v>
      </c>
      <c r="S376">
        <v>-5.7049000000000003</v>
      </c>
      <c r="T376" t="s">
        <v>6</v>
      </c>
      <c r="U376">
        <v>300618</v>
      </c>
      <c r="V376">
        <v>190114</v>
      </c>
      <c r="W376">
        <v>51.287143710000002</v>
      </c>
      <c r="X376" t="s">
        <v>7</v>
      </c>
      <c r="Y376">
        <v>0.15328</v>
      </c>
      <c r="Z376" t="s">
        <v>8</v>
      </c>
      <c r="AA376">
        <v>75.099999999999994</v>
      </c>
      <c r="AB376">
        <v>1</v>
      </c>
      <c r="AC376">
        <v>11</v>
      </c>
      <c r="AD376">
        <v>0.06</v>
      </c>
      <c r="AE376">
        <v>89.93</v>
      </c>
      <c r="AF376" t="s">
        <v>9</v>
      </c>
      <c r="AG376" t="s">
        <v>10</v>
      </c>
      <c r="AH376">
        <v>170</v>
      </c>
      <c r="AI376">
        <v>345</v>
      </c>
      <c r="AJ376" t="s">
        <v>11</v>
      </c>
      <c r="AK376">
        <v>0</v>
      </c>
      <c r="AL376">
        <v>0</v>
      </c>
      <c r="AM376" t="s">
        <v>12</v>
      </c>
      <c r="AN376">
        <v>0</v>
      </c>
      <c r="AO376">
        <v>0</v>
      </c>
      <c r="AP376">
        <v>0</v>
      </c>
      <c r="AQ376" t="s">
        <v>13</v>
      </c>
      <c r="AR376">
        <v>0</v>
      </c>
      <c r="AS376">
        <v>0</v>
      </c>
      <c r="AT376" t="s">
        <v>14</v>
      </c>
      <c r="AU376">
        <v>0</v>
      </c>
      <c r="AV376">
        <v>0</v>
      </c>
      <c r="AW376" t="s">
        <v>15</v>
      </c>
      <c r="AX376">
        <v>0</v>
      </c>
      <c r="AY376">
        <v>0</v>
      </c>
      <c r="AZ376" t="s">
        <v>16</v>
      </c>
      <c r="BA376">
        <v>0</v>
      </c>
      <c r="BB376">
        <v>0</v>
      </c>
      <c r="BC376" t="s">
        <v>17</v>
      </c>
      <c r="BD376">
        <v>0</v>
      </c>
      <c r="BE376" t="s">
        <v>18</v>
      </c>
      <c r="BF376">
        <v>85</v>
      </c>
      <c r="BG376">
        <v>10</v>
      </c>
      <c r="BH376">
        <v>2</v>
      </c>
    </row>
    <row r="377" spans="1:60" x14ac:dyDescent="0.25">
      <c r="A377" t="s">
        <v>0</v>
      </c>
      <c r="B377" t="s">
        <v>1</v>
      </c>
      <c r="C377">
        <v>107714</v>
      </c>
      <c r="D377" t="s">
        <v>2</v>
      </c>
      <c r="E377">
        <v>85</v>
      </c>
      <c r="F377">
        <v>30</v>
      </c>
      <c r="G377">
        <v>-5</v>
      </c>
      <c r="H377" t="s">
        <v>3</v>
      </c>
      <c r="I377">
        <v>19</v>
      </c>
      <c r="J377">
        <v>-5</v>
      </c>
      <c r="K377">
        <v>-11</v>
      </c>
      <c r="L377" t="s">
        <v>4</v>
      </c>
      <c r="M377">
        <v>-0.36990000000000001</v>
      </c>
      <c r="N377">
        <v>6.0400000000000002E-2</v>
      </c>
      <c r="O377">
        <v>0.91849999999999998</v>
      </c>
      <c r="P377" t="s">
        <v>5</v>
      </c>
      <c r="Q377">
        <v>0.2019</v>
      </c>
      <c r="R377">
        <v>-0.48599999999999999</v>
      </c>
      <c r="S377">
        <v>-1.1738999999999999</v>
      </c>
      <c r="T377" t="s">
        <v>6</v>
      </c>
      <c r="U377">
        <v>300618</v>
      </c>
      <c r="V377">
        <v>190115</v>
      </c>
      <c r="W377">
        <v>51.287143710000002</v>
      </c>
      <c r="X377" t="s">
        <v>7</v>
      </c>
      <c r="Y377">
        <v>0.15328167000000001</v>
      </c>
      <c r="Z377" t="s">
        <v>8</v>
      </c>
      <c r="AA377">
        <v>75.099999999999994</v>
      </c>
      <c r="AB377">
        <v>1</v>
      </c>
      <c r="AC377">
        <v>11</v>
      </c>
      <c r="AD377">
        <v>0.06</v>
      </c>
      <c r="AE377">
        <v>89.93</v>
      </c>
      <c r="AF377" t="s">
        <v>9</v>
      </c>
      <c r="AG377" t="s">
        <v>10</v>
      </c>
      <c r="AH377">
        <v>170</v>
      </c>
      <c r="AI377">
        <v>353</v>
      </c>
      <c r="AJ377" t="s">
        <v>11</v>
      </c>
      <c r="AK377">
        <v>0</v>
      </c>
      <c r="AL377">
        <v>0</v>
      </c>
      <c r="AM377" t="s">
        <v>12</v>
      </c>
      <c r="AN377">
        <v>0</v>
      </c>
      <c r="AO377">
        <v>0</v>
      </c>
      <c r="AP377">
        <v>0</v>
      </c>
      <c r="AQ377" t="s">
        <v>13</v>
      </c>
      <c r="AR377">
        <v>0</v>
      </c>
      <c r="AS377">
        <v>0</v>
      </c>
      <c r="AT377" t="s">
        <v>14</v>
      </c>
      <c r="AU377">
        <v>0</v>
      </c>
      <c r="AV377">
        <v>0</v>
      </c>
      <c r="AW377" t="s">
        <v>15</v>
      </c>
      <c r="AX377">
        <v>0</v>
      </c>
      <c r="AY377">
        <v>0</v>
      </c>
      <c r="AZ377" t="s">
        <v>16</v>
      </c>
      <c r="BA377">
        <v>0</v>
      </c>
      <c r="BB377">
        <v>0</v>
      </c>
      <c r="BC377" t="s">
        <v>17</v>
      </c>
      <c r="BD377">
        <v>0</v>
      </c>
      <c r="BE377" t="s">
        <v>18</v>
      </c>
      <c r="BF377">
        <v>85</v>
      </c>
      <c r="BG377">
        <v>10</v>
      </c>
      <c r="BH377">
        <v>2</v>
      </c>
    </row>
    <row r="378" spans="1:60" x14ac:dyDescent="0.25">
      <c r="A378" t="s">
        <v>0</v>
      </c>
      <c r="B378" t="s">
        <v>1</v>
      </c>
      <c r="C378">
        <v>107967</v>
      </c>
      <c r="D378" t="s">
        <v>2</v>
      </c>
      <c r="E378">
        <v>85</v>
      </c>
      <c r="F378">
        <v>30</v>
      </c>
      <c r="G378">
        <v>-5</v>
      </c>
      <c r="H378" t="s">
        <v>3</v>
      </c>
      <c r="I378">
        <v>19</v>
      </c>
      <c r="J378">
        <v>-3</v>
      </c>
      <c r="K378">
        <v>-10</v>
      </c>
      <c r="L378" t="s">
        <v>4</v>
      </c>
      <c r="M378">
        <v>-0.22770000000000001</v>
      </c>
      <c r="N378">
        <v>6.08E-2</v>
      </c>
      <c r="O378">
        <v>1.0105999999999999</v>
      </c>
      <c r="P378" t="s">
        <v>5</v>
      </c>
      <c r="Q378">
        <v>2.9908000000000001</v>
      </c>
      <c r="R378">
        <v>3.9104000000000001</v>
      </c>
      <c r="S378">
        <v>1.1589</v>
      </c>
      <c r="T378" t="s">
        <v>6</v>
      </c>
      <c r="U378">
        <v>300618</v>
      </c>
      <c r="V378">
        <v>190115</v>
      </c>
      <c r="W378">
        <v>51.287143710000002</v>
      </c>
      <c r="X378" t="s">
        <v>7</v>
      </c>
      <c r="Y378">
        <v>0.15328167000000001</v>
      </c>
      <c r="Z378" t="s">
        <v>8</v>
      </c>
      <c r="AA378">
        <v>75.099999999999994</v>
      </c>
      <c r="AB378">
        <v>1</v>
      </c>
      <c r="AC378">
        <v>11</v>
      </c>
      <c r="AD378">
        <v>7.0000000000000007E-2</v>
      </c>
      <c r="AE378">
        <v>71.36</v>
      </c>
      <c r="AF378" t="s">
        <v>9</v>
      </c>
      <c r="AG378" t="s">
        <v>10</v>
      </c>
      <c r="AH378">
        <v>170</v>
      </c>
      <c r="AI378">
        <v>355</v>
      </c>
      <c r="AJ378" t="s">
        <v>11</v>
      </c>
      <c r="AK378">
        <v>0</v>
      </c>
      <c r="AL378">
        <v>0</v>
      </c>
      <c r="AM378" t="s">
        <v>12</v>
      </c>
      <c r="AN378">
        <v>0</v>
      </c>
      <c r="AO378">
        <v>0</v>
      </c>
      <c r="AP378">
        <v>0</v>
      </c>
      <c r="AQ378" t="s">
        <v>13</v>
      </c>
      <c r="AR378">
        <v>0</v>
      </c>
      <c r="AS378">
        <v>0</v>
      </c>
      <c r="AT378" t="s">
        <v>14</v>
      </c>
      <c r="AU378">
        <v>0</v>
      </c>
      <c r="AV378">
        <v>0</v>
      </c>
      <c r="AW378" t="s">
        <v>15</v>
      </c>
      <c r="AX378">
        <v>0</v>
      </c>
      <c r="AY378">
        <v>0</v>
      </c>
      <c r="AZ378" t="s">
        <v>16</v>
      </c>
      <c r="BA378">
        <v>0</v>
      </c>
      <c r="BB378">
        <v>0</v>
      </c>
      <c r="BC378" t="s">
        <v>17</v>
      </c>
      <c r="BD378">
        <v>0</v>
      </c>
      <c r="BE378" t="s">
        <v>18</v>
      </c>
      <c r="BF378">
        <v>85</v>
      </c>
      <c r="BG378">
        <v>10</v>
      </c>
      <c r="BH378">
        <v>2</v>
      </c>
    </row>
    <row r="379" spans="1:60" x14ac:dyDescent="0.25">
      <c r="A379" t="s">
        <v>0</v>
      </c>
      <c r="B379" t="s">
        <v>1</v>
      </c>
      <c r="C379">
        <v>108223</v>
      </c>
      <c r="D379" t="s">
        <v>2</v>
      </c>
      <c r="E379">
        <v>85</v>
      </c>
      <c r="F379">
        <v>30</v>
      </c>
      <c r="G379">
        <v>-5</v>
      </c>
      <c r="H379" t="s">
        <v>3</v>
      </c>
      <c r="I379">
        <v>18</v>
      </c>
      <c r="J379">
        <v>-4</v>
      </c>
      <c r="K379">
        <v>-14</v>
      </c>
      <c r="L379" t="s">
        <v>4</v>
      </c>
      <c r="M379">
        <v>-0.3498</v>
      </c>
      <c r="N379">
        <v>7.7499999999999999E-2</v>
      </c>
      <c r="O379">
        <v>0.9778</v>
      </c>
      <c r="P379" t="s">
        <v>5</v>
      </c>
      <c r="Q379">
        <v>1.9963</v>
      </c>
      <c r="R379">
        <v>7.9105999999999996</v>
      </c>
      <c r="S379">
        <v>-0.67290000000000005</v>
      </c>
      <c r="T379" t="s">
        <v>6</v>
      </c>
      <c r="U379">
        <v>300618</v>
      </c>
      <c r="V379">
        <v>190115</v>
      </c>
      <c r="W379">
        <v>51.287143710000002</v>
      </c>
      <c r="X379" t="s">
        <v>7</v>
      </c>
      <c r="Y379">
        <v>0.15328167000000001</v>
      </c>
      <c r="Z379" t="s">
        <v>8</v>
      </c>
      <c r="AA379">
        <v>75.099999999999994</v>
      </c>
      <c r="AB379">
        <v>1</v>
      </c>
      <c r="AC379">
        <v>11</v>
      </c>
      <c r="AD379">
        <v>7.0000000000000007E-2</v>
      </c>
      <c r="AE379">
        <v>71.36</v>
      </c>
      <c r="AF379" t="s">
        <v>9</v>
      </c>
      <c r="AG379" t="s">
        <v>10</v>
      </c>
      <c r="AH379">
        <v>170</v>
      </c>
      <c r="AI379">
        <v>357</v>
      </c>
      <c r="AJ379" t="s">
        <v>11</v>
      </c>
      <c r="AK379">
        <v>0</v>
      </c>
      <c r="AL379">
        <v>0</v>
      </c>
      <c r="AM379" t="s">
        <v>12</v>
      </c>
      <c r="AN379">
        <v>0</v>
      </c>
      <c r="AO379">
        <v>0</v>
      </c>
      <c r="AP379">
        <v>0</v>
      </c>
      <c r="AQ379" t="s">
        <v>13</v>
      </c>
      <c r="AR379">
        <v>0</v>
      </c>
      <c r="AS379">
        <v>0</v>
      </c>
      <c r="AT379" t="s">
        <v>14</v>
      </c>
      <c r="AU379">
        <v>0</v>
      </c>
      <c r="AV379">
        <v>0</v>
      </c>
      <c r="AW379" t="s">
        <v>15</v>
      </c>
      <c r="AX379">
        <v>0</v>
      </c>
      <c r="AY379">
        <v>0</v>
      </c>
      <c r="AZ379" t="s">
        <v>16</v>
      </c>
      <c r="BA379">
        <v>0</v>
      </c>
      <c r="BB379">
        <v>0</v>
      </c>
      <c r="BC379" t="s">
        <v>17</v>
      </c>
      <c r="BD379">
        <v>0</v>
      </c>
      <c r="BE379" t="s">
        <v>18</v>
      </c>
      <c r="BF379">
        <v>85</v>
      </c>
      <c r="BG379">
        <v>10</v>
      </c>
      <c r="BH379">
        <v>2</v>
      </c>
    </row>
    <row r="380" spans="1:60" x14ac:dyDescent="0.25">
      <c r="A380" t="s">
        <v>0</v>
      </c>
      <c r="B380" t="s">
        <v>1</v>
      </c>
      <c r="C380">
        <v>108464</v>
      </c>
      <c r="D380" t="s">
        <v>2</v>
      </c>
      <c r="E380">
        <v>85</v>
      </c>
      <c r="F380">
        <v>30</v>
      </c>
      <c r="G380">
        <v>-5</v>
      </c>
      <c r="H380" t="s">
        <v>3</v>
      </c>
      <c r="I380">
        <v>13</v>
      </c>
      <c r="J380">
        <v>-3</v>
      </c>
      <c r="K380">
        <v>-19</v>
      </c>
      <c r="L380" t="s">
        <v>4</v>
      </c>
      <c r="M380">
        <v>-0.40589999999999998</v>
      </c>
      <c r="N380">
        <v>2.64E-2</v>
      </c>
      <c r="O380">
        <v>0.92100000000000004</v>
      </c>
      <c r="P380" t="s">
        <v>5</v>
      </c>
      <c r="Q380">
        <v>3.0282</v>
      </c>
      <c r="R380">
        <v>2.8037999999999998</v>
      </c>
      <c r="S380">
        <v>-2.1758000000000002</v>
      </c>
      <c r="T380" t="s">
        <v>6</v>
      </c>
      <c r="U380">
        <v>300618</v>
      </c>
      <c r="V380">
        <v>190115</v>
      </c>
      <c r="W380">
        <v>51.287143710000002</v>
      </c>
      <c r="X380" t="s">
        <v>7</v>
      </c>
      <c r="Y380">
        <v>0.15328167000000001</v>
      </c>
      <c r="Z380" t="s">
        <v>8</v>
      </c>
      <c r="AA380">
        <v>75.099999999999994</v>
      </c>
      <c r="AB380">
        <v>1</v>
      </c>
      <c r="AC380">
        <v>11</v>
      </c>
      <c r="AD380">
        <v>7.0000000000000007E-2</v>
      </c>
      <c r="AE380">
        <v>71.36</v>
      </c>
      <c r="AF380" t="s">
        <v>9</v>
      </c>
      <c r="AG380" t="s">
        <v>10</v>
      </c>
      <c r="AH380">
        <v>170</v>
      </c>
      <c r="AI380">
        <v>357</v>
      </c>
      <c r="AJ380" t="s">
        <v>11</v>
      </c>
      <c r="AK380">
        <v>0</v>
      </c>
      <c r="AL380">
        <v>0</v>
      </c>
      <c r="AM380" t="s">
        <v>12</v>
      </c>
      <c r="AN380">
        <v>0</v>
      </c>
      <c r="AO380">
        <v>0</v>
      </c>
      <c r="AP380">
        <v>0</v>
      </c>
      <c r="AQ380" t="s">
        <v>13</v>
      </c>
      <c r="AR380">
        <v>0</v>
      </c>
      <c r="AS380">
        <v>0</v>
      </c>
      <c r="AT380" t="s">
        <v>14</v>
      </c>
      <c r="AU380">
        <v>0</v>
      </c>
      <c r="AV380">
        <v>0</v>
      </c>
      <c r="AW380" t="s">
        <v>15</v>
      </c>
      <c r="AX380">
        <v>0</v>
      </c>
      <c r="AY380">
        <v>0</v>
      </c>
      <c r="AZ380" t="s">
        <v>16</v>
      </c>
      <c r="BA380">
        <v>0</v>
      </c>
      <c r="BB380">
        <v>0</v>
      </c>
      <c r="BC380" t="s">
        <v>17</v>
      </c>
      <c r="BD380">
        <v>0</v>
      </c>
      <c r="BE380" t="s">
        <v>18</v>
      </c>
      <c r="BF380">
        <v>85</v>
      </c>
      <c r="BG380">
        <v>10</v>
      </c>
      <c r="BH380">
        <v>2</v>
      </c>
    </row>
    <row r="381" spans="1:60" x14ac:dyDescent="0.25">
      <c r="A381" t="s">
        <v>0</v>
      </c>
      <c r="B381" t="s">
        <v>1</v>
      </c>
      <c r="C381">
        <v>108719</v>
      </c>
      <c r="D381" t="s">
        <v>2</v>
      </c>
      <c r="E381">
        <v>84</v>
      </c>
      <c r="F381">
        <v>30</v>
      </c>
      <c r="G381">
        <v>-5</v>
      </c>
      <c r="H381" t="s">
        <v>3</v>
      </c>
      <c r="I381">
        <v>14</v>
      </c>
      <c r="J381">
        <v>-3</v>
      </c>
      <c r="K381">
        <v>-17</v>
      </c>
      <c r="L381" t="s">
        <v>4</v>
      </c>
      <c r="M381">
        <v>-0.38479999999999998</v>
      </c>
      <c r="N381">
        <v>6.3500000000000001E-2</v>
      </c>
      <c r="O381">
        <v>0.94879999999999998</v>
      </c>
      <c r="P381" t="s">
        <v>5</v>
      </c>
      <c r="Q381">
        <v>3.3721000000000001</v>
      </c>
      <c r="R381">
        <v>-1.129</v>
      </c>
      <c r="S381">
        <v>-1.2038</v>
      </c>
      <c r="T381" t="s">
        <v>6</v>
      </c>
      <c r="U381">
        <v>300618</v>
      </c>
      <c r="V381">
        <v>190116</v>
      </c>
      <c r="W381">
        <v>51.287143710000002</v>
      </c>
      <c r="X381" t="s">
        <v>7</v>
      </c>
      <c r="Y381">
        <v>0.15328167000000001</v>
      </c>
      <c r="Z381" t="s">
        <v>8</v>
      </c>
      <c r="AA381">
        <v>75.099999999999994</v>
      </c>
      <c r="AB381">
        <v>1</v>
      </c>
      <c r="AC381">
        <v>11</v>
      </c>
      <c r="AD381">
        <v>7.0000000000000007E-2</v>
      </c>
      <c r="AE381">
        <v>71.36</v>
      </c>
      <c r="AF381" t="s">
        <v>9</v>
      </c>
      <c r="AG381" t="s">
        <v>10</v>
      </c>
      <c r="AH381">
        <v>170</v>
      </c>
      <c r="AI381">
        <v>366</v>
      </c>
      <c r="AJ381" t="s">
        <v>11</v>
      </c>
      <c r="AK381">
        <v>0</v>
      </c>
      <c r="AL381">
        <v>0</v>
      </c>
      <c r="AM381" t="s">
        <v>12</v>
      </c>
      <c r="AN381">
        <v>0</v>
      </c>
      <c r="AO381">
        <v>0</v>
      </c>
      <c r="AP381">
        <v>0</v>
      </c>
      <c r="AQ381" t="s">
        <v>13</v>
      </c>
      <c r="AR381">
        <v>0</v>
      </c>
      <c r="AS381">
        <v>0</v>
      </c>
      <c r="AT381" t="s">
        <v>14</v>
      </c>
      <c r="AU381">
        <v>0</v>
      </c>
      <c r="AV381">
        <v>0</v>
      </c>
      <c r="AW381" t="s">
        <v>15</v>
      </c>
      <c r="AX381">
        <v>0</v>
      </c>
      <c r="AY381">
        <v>0</v>
      </c>
      <c r="AZ381" t="s">
        <v>16</v>
      </c>
      <c r="BA381">
        <v>0</v>
      </c>
      <c r="BB381">
        <v>0</v>
      </c>
      <c r="BC381" t="s">
        <v>17</v>
      </c>
      <c r="BD381">
        <v>0</v>
      </c>
      <c r="BE381" t="s">
        <v>18</v>
      </c>
      <c r="BF381">
        <v>84</v>
      </c>
      <c r="BG381">
        <v>10</v>
      </c>
      <c r="BH381">
        <v>2</v>
      </c>
    </row>
    <row r="382" spans="1:60" x14ac:dyDescent="0.25">
      <c r="A382" t="s">
        <v>0</v>
      </c>
      <c r="B382" t="s">
        <v>1</v>
      </c>
      <c r="C382">
        <v>108976</v>
      </c>
      <c r="D382" t="s">
        <v>2</v>
      </c>
      <c r="E382">
        <v>85</v>
      </c>
      <c r="F382">
        <v>30</v>
      </c>
      <c r="G382">
        <v>-5</v>
      </c>
      <c r="H382" t="s">
        <v>3</v>
      </c>
      <c r="I382">
        <v>17</v>
      </c>
      <c r="J382">
        <v>-4</v>
      </c>
      <c r="K382">
        <v>-13</v>
      </c>
      <c r="L382" t="s">
        <v>4</v>
      </c>
      <c r="M382">
        <v>-0.31409999999999999</v>
      </c>
      <c r="N382">
        <v>5.8400000000000001E-2</v>
      </c>
      <c r="O382">
        <v>0.96189999999999998</v>
      </c>
      <c r="P382" t="s">
        <v>5</v>
      </c>
      <c r="Q382">
        <v>3.1926000000000001</v>
      </c>
      <c r="R382">
        <v>1.0842000000000001</v>
      </c>
      <c r="S382">
        <v>3.0954000000000002</v>
      </c>
      <c r="T382" t="s">
        <v>6</v>
      </c>
      <c r="U382">
        <v>300618</v>
      </c>
      <c r="V382">
        <v>190116</v>
      </c>
      <c r="W382">
        <v>51.287143710000002</v>
      </c>
      <c r="X382" t="s">
        <v>7</v>
      </c>
      <c r="Y382">
        <v>0.15328167000000001</v>
      </c>
      <c r="Z382" t="s">
        <v>8</v>
      </c>
      <c r="AA382">
        <v>75.099999999999994</v>
      </c>
      <c r="AB382">
        <v>1</v>
      </c>
      <c r="AC382">
        <v>11</v>
      </c>
      <c r="AD382">
        <v>0.08</v>
      </c>
      <c r="AE382">
        <v>103.63</v>
      </c>
      <c r="AF382" t="s">
        <v>9</v>
      </c>
      <c r="AG382" t="s">
        <v>10</v>
      </c>
      <c r="AH382">
        <v>170</v>
      </c>
      <c r="AI382">
        <v>378</v>
      </c>
      <c r="AJ382" t="s">
        <v>11</v>
      </c>
      <c r="AK382">
        <v>0</v>
      </c>
      <c r="AL382">
        <v>0</v>
      </c>
      <c r="AM382" t="s">
        <v>12</v>
      </c>
      <c r="AN382">
        <v>0</v>
      </c>
      <c r="AO382">
        <v>0</v>
      </c>
      <c r="AP382">
        <v>0</v>
      </c>
      <c r="AQ382" t="s">
        <v>13</v>
      </c>
      <c r="AR382">
        <v>0</v>
      </c>
      <c r="AS382">
        <v>0</v>
      </c>
      <c r="AT382" t="s">
        <v>14</v>
      </c>
      <c r="AU382">
        <v>0</v>
      </c>
      <c r="AV382">
        <v>0</v>
      </c>
      <c r="AW382" t="s">
        <v>15</v>
      </c>
      <c r="AX382">
        <v>0</v>
      </c>
      <c r="AY382">
        <v>0</v>
      </c>
      <c r="AZ382" t="s">
        <v>16</v>
      </c>
      <c r="BA382">
        <v>0</v>
      </c>
      <c r="BB382">
        <v>0</v>
      </c>
      <c r="BC382" t="s">
        <v>17</v>
      </c>
      <c r="BD382">
        <v>0</v>
      </c>
      <c r="BE382" t="s">
        <v>18</v>
      </c>
      <c r="BF382">
        <v>85</v>
      </c>
      <c r="BG382">
        <v>10</v>
      </c>
      <c r="BH382">
        <v>2</v>
      </c>
    </row>
    <row r="383" spans="1:60" x14ac:dyDescent="0.25">
      <c r="A383" t="s">
        <v>0</v>
      </c>
      <c r="B383" t="s">
        <v>1</v>
      </c>
      <c r="C383">
        <v>109230</v>
      </c>
      <c r="D383" t="s">
        <v>2</v>
      </c>
      <c r="E383">
        <v>85</v>
      </c>
      <c r="F383">
        <v>30</v>
      </c>
      <c r="G383">
        <v>-5</v>
      </c>
      <c r="H383" t="s">
        <v>3</v>
      </c>
      <c r="I383">
        <v>15</v>
      </c>
      <c r="J383">
        <v>-5</v>
      </c>
      <c r="K383">
        <v>-15</v>
      </c>
      <c r="L383" t="s">
        <v>4</v>
      </c>
      <c r="M383">
        <v>-0.45150000000000001</v>
      </c>
      <c r="N383">
        <v>8.4699999999999998E-2</v>
      </c>
      <c r="O383">
        <v>0.92300000000000004</v>
      </c>
      <c r="P383" t="s">
        <v>5</v>
      </c>
      <c r="Q383">
        <v>2.7589999999999999</v>
      </c>
      <c r="R383">
        <v>3.8730000000000002</v>
      </c>
      <c r="S383">
        <v>-0.314</v>
      </c>
      <c r="T383" t="s">
        <v>6</v>
      </c>
      <c r="U383">
        <v>300618</v>
      </c>
      <c r="V383">
        <v>190116</v>
      </c>
      <c r="W383">
        <v>51.287143710000002</v>
      </c>
      <c r="X383" t="s">
        <v>7</v>
      </c>
      <c r="Y383">
        <v>0.15328167000000001</v>
      </c>
      <c r="Z383" t="s">
        <v>8</v>
      </c>
      <c r="AA383">
        <v>75.099999999999994</v>
      </c>
      <c r="AB383">
        <v>1</v>
      </c>
      <c r="AC383">
        <v>11</v>
      </c>
      <c r="AD383">
        <v>0.08</v>
      </c>
      <c r="AE383">
        <v>103.63</v>
      </c>
      <c r="AF383" t="s">
        <v>9</v>
      </c>
      <c r="AG383" t="s">
        <v>10</v>
      </c>
      <c r="AH383">
        <v>170</v>
      </c>
      <c r="AI383">
        <v>379</v>
      </c>
      <c r="AJ383" t="s">
        <v>11</v>
      </c>
      <c r="AK383">
        <v>0</v>
      </c>
      <c r="AL383">
        <v>0</v>
      </c>
      <c r="AM383" t="s">
        <v>12</v>
      </c>
      <c r="AN383">
        <v>0</v>
      </c>
      <c r="AO383">
        <v>0</v>
      </c>
      <c r="AP383">
        <v>0</v>
      </c>
      <c r="AQ383" t="s">
        <v>13</v>
      </c>
      <c r="AR383">
        <v>0</v>
      </c>
      <c r="AS383">
        <v>0</v>
      </c>
      <c r="AT383" t="s">
        <v>14</v>
      </c>
      <c r="AU383">
        <v>0</v>
      </c>
      <c r="AV383">
        <v>0</v>
      </c>
      <c r="AW383" t="s">
        <v>15</v>
      </c>
      <c r="AX383">
        <v>0</v>
      </c>
      <c r="AY383">
        <v>0</v>
      </c>
      <c r="AZ383" t="s">
        <v>16</v>
      </c>
      <c r="BA383">
        <v>0</v>
      </c>
      <c r="BB383">
        <v>0</v>
      </c>
      <c r="BC383" t="s">
        <v>17</v>
      </c>
      <c r="BD383">
        <v>0</v>
      </c>
      <c r="BE383" t="s">
        <v>18</v>
      </c>
      <c r="BF383">
        <v>85</v>
      </c>
      <c r="BG383">
        <v>10</v>
      </c>
      <c r="BH383">
        <v>2</v>
      </c>
    </row>
    <row r="384" spans="1:60" x14ac:dyDescent="0.25">
      <c r="A384" t="s">
        <v>0</v>
      </c>
      <c r="B384" t="s">
        <v>1</v>
      </c>
      <c r="C384">
        <v>109471</v>
      </c>
      <c r="D384" t="s">
        <v>2</v>
      </c>
      <c r="E384">
        <v>84</v>
      </c>
      <c r="F384">
        <v>30</v>
      </c>
      <c r="G384">
        <v>-5</v>
      </c>
      <c r="H384" t="s">
        <v>3</v>
      </c>
      <c r="I384">
        <v>13</v>
      </c>
      <c r="J384">
        <v>-5</v>
      </c>
      <c r="K384">
        <v>-15</v>
      </c>
      <c r="L384" t="s">
        <v>4</v>
      </c>
      <c r="M384">
        <v>-0.28710000000000002</v>
      </c>
      <c r="N384">
        <v>5.1299999999999998E-2</v>
      </c>
      <c r="O384">
        <v>0.97760000000000002</v>
      </c>
      <c r="P384" t="s">
        <v>5</v>
      </c>
      <c r="Q384">
        <v>2.3178000000000001</v>
      </c>
      <c r="R384">
        <v>-0.61309999999999998</v>
      </c>
      <c r="S384">
        <v>2.24E-2</v>
      </c>
      <c r="T384" t="s">
        <v>6</v>
      </c>
      <c r="U384">
        <v>300618</v>
      </c>
      <c r="V384">
        <v>190116</v>
      </c>
      <c r="W384">
        <v>51.287143710000002</v>
      </c>
      <c r="X384" t="s">
        <v>7</v>
      </c>
      <c r="Y384">
        <v>0.15328167000000001</v>
      </c>
      <c r="Z384" t="s">
        <v>8</v>
      </c>
      <c r="AA384">
        <v>75.099999999999994</v>
      </c>
      <c r="AB384">
        <v>1</v>
      </c>
      <c r="AC384">
        <v>11</v>
      </c>
      <c r="AD384">
        <v>0.08</v>
      </c>
      <c r="AE384">
        <v>103.63</v>
      </c>
      <c r="AF384" t="s">
        <v>9</v>
      </c>
      <c r="AG384" t="s">
        <v>10</v>
      </c>
      <c r="AH384">
        <v>170</v>
      </c>
      <c r="AI384">
        <v>371</v>
      </c>
      <c r="AJ384" t="s">
        <v>11</v>
      </c>
      <c r="AK384">
        <v>0</v>
      </c>
      <c r="AL384">
        <v>0</v>
      </c>
      <c r="AM384" t="s">
        <v>12</v>
      </c>
      <c r="AN384">
        <v>0</v>
      </c>
      <c r="AO384">
        <v>0</v>
      </c>
      <c r="AP384">
        <v>0</v>
      </c>
      <c r="AQ384" t="s">
        <v>13</v>
      </c>
      <c r="AR384">
        <v>0</v>
      </c>
      <c r="AS384">
        <v>0</v>
      </c>
      <c r="AT384" t="s">
        <v>14</v>
      </c>
      <c r="AU384">
        <v>0</v>
      </c>
      <c r="AV384">
        <v>0</v>
      </c>
      <c r="AW384" t="s">
        <v>15</v>
      </c>
      <c r="AX384">
        <v>0</v>
      </c>
      <c r="AY384">
        <v>0</v>
      </c>
      <c r="AZ384" t="s">
        <v>16</v>
      </c>
      <c r="BA384">
        <v>0</v>
      </c>
      <c r="BB384">
        <v>0</v>
      </c>
      <c r="BC384" t="s">
        <v>17</v>
      </c>
      <c r="BD384">
        <v>0</v>
      </c>
      <c r="BE384" t="s">
        <v>18</v>
      </c>
      <c r="BF384">
        <v>84</v>
      </c>
      <c r="BG384">
        <v>10</v>
      </c>
      <c r="BH384">
        <v>2</v>
      </c>
    </row>
    <row r="385" spans="1:60" x14ac:dyDescent="0.25">
      <c r="A385" t="s">
        <v>0</v>
      </c>
      <c r="B385" t="s">
        <v>1</v>
      </c>
      <c r="C385">
        <v>109727</v>
      </c>
      <c r="D385" t="s">
        <v>2</v>
      </c>
      <c r="E385">
        <v>85</v>
      </c>
      <c r="F385">
        <v>30</v>
      </c>
      <c r="G385">
        <v>-5</v>
      </c>
      <c r="H385" t="s">
        <v>3</v>
      </c>
      <c r="I385">
        <v>11</v>
      </c>
      <c r="J385">
        <v>-5</v>
      </c>
      <c r="K385">
        <v>-16</v>
      </c>
      <c r="L385" t="s">
        <v>4</v>
      </c>
      <c r="M385">
        <v>-0.36170000000000002</v>
      </c>
      <c r="N385">
        <v>8.1500000000000003E-2</v>
      </c>
      <c r="O385">
        <v>0.95309999999999995</v>
      </c>
      <c r="P385" t="s">
        <v>5</v>
      </c>
      <c r="Q385">
        <v>3.1179000000000001</v>
      </c>
      <c r="R385">
        <v>3.4468999999999999</v>
      </c>
      <c r="S385">
        <v>-3.3944999999999999</v>
      </c>
      <c r="T385" t="s">
        <v>6</v>
      </c>
      <c r="U385">
        <v>300618</v>
      </c>
      <c r="V385">
        <v>190117</v>
      </c>
      <c r="W385">
        <v>51.287143710000002</v>
      </c>
      <c r="X385" t="s">
        <v>7</v>
      </c>
      <c r="Y385">
        <v>0.15328167000000001</v>
      </c>
      <c r="Z385" t="s">
        <v>8</v>
      </c>
      <c r="AA385">
        <v>75.099999999999994</v>
      </c>
      <c r="AB385">
        <v>1</v>
      </c>
      <c r="AC385">
        <v>11</v>
      </c>
      <c r="AD385">
        <v>0.08</v>
      </c>
      <c r="AE385">
        <v>103.63</v>
      </c>
      <c r="AF385" t="s">
        <v>9</v>
      </c>
      <c r="AG385" t="s">
        <v>10</v>
      </c>
      <c r="AH385">
        <v>170</v>
      </c>
      <c r="AI385">
        <v>370</v>
      </c>
      <c r="AJ385" t="s">
        <v>11</v>
      </c>
      <c r="AK385">
        <v>0</v>
      </c>
      <c r="AL385">
        <v>0</v>
      </c>
      <c r="AM385" t="s">
        <v>12</v>
      </c>
      <c r="AN385">
        <v>0</v>
      </c>
      <c r="AO385">
        <v>0</v>
      </c>
      <c r="AP385">
        <v>0</v>
      </c>
      <c r="AQ385" t="s">
        <v>13</v>
      </c>
      <c r="AR385">
        <v>0</v>
      </c>
      <c r="AS385">
        <v>0</v>
      </c>
      <c r="AT385" t="s">
        <v>14</v>
      </c>
      <c r="AU385">
        <v>0</v>
      </c>
      <c r="AV385">
        <v>0</v>
      </c>
      <c r="AW385" t="s">
        <v>15</v>
      </c>
      <c r="AX385">
        <v>0</v>
      </c>
      <c r="AY385">
        <v>0</v>
      </c>
      <c r="AZ385" t="s">
        <v>16</v>
      </c>
      <c r="BA385">
        <v>0</v>
      </c>
      <c r="BB385">
        <v>0</v>
      </c>
      <c r="BC385" t="s">
        <v>17</v>
      </c>
      <c r="BD385">
        <v>0</v>
      </c>
      <c r="BE385" t="s">
        <v>18</v>
      </c>
      <c r="BF385">
        <v>85</v>
      </c>
      <c r="BG385">
        <v>10</v>
      </c>
      <c r="BH385">
        <v>2</v>
      </c>
    </row>
    <row r="386" spans="1:60" x14ac:dyDescent="0.25">
      <c r="A386" t="s">
        <v>0</v>
      </c>
      <c r="B386" t="s">
        <v>1</v>
      </c>
      <c r="C386">
        <v>109998</v>
      </c>
      <c r="D386" t="s">
        <v>2</v>
      </c>
      <c r="E386">
        <v>85</v>
      </c>
      <c r="F386">
        <v>30</v>
      </c>
      <c r="G386">
        <v>-5</v>
      </c>
      <c r="H386" t="s">
        <v>3</v>
      </c>
      <c r="I386">
        <v>13</v>
      </c>
      <c r="J386">
        <v>-5</v>
      </c>
      <c r="K386">
        <v>-15</v>
      </c>
      <c r="L386" t="s">
        <v>4</v>
      </c>
      <c r="M386">
        <v>-0.3987</v>
      </c>
      <c r="N386">
        <v>8.1000000000000003E-2</v>
      </c>
      <c r="O386">
        <v>0.93679999999999997</v>
      </c>
      <c r="P386" t="s">
        <v>5</v>
      </c>
      <c r="Q386">
        <v>3.2374999999999998</v>
      </c>
      <c r="R386">
        <v>4.6058000000000003</v>
      </c>
      <c r="S386">
        <v>-2.0261999999999998</v>
      </c>
      <c r="T386" t="s">
        <v>6</v>
      </c>
      <c r="U386">
        <v>300618</v>
      </c>
      <c r="V386">
        <v>190117</v>
      </c>
      <c r="W386">
        <v>51.287143710000002</v>
      </c>
      <c r="X386" t="s">
        <v>7</v>
      </c>
      <c r="Y386">
        <v>0.15328167000000001</v>
      </c>
      <c r="Z386" t="s">
        <v>8</v>
      </c>
      <c r="AA386">
        <v>75.099999999999994</v>
      </c>
      <c r="AB386">
        <v>1</v>
      </c>
      <c r="AC386">
        <v>11</v>
      </c>
      <c r="AD386">
        <v>7.0000000000000007E-2</v>
      </c>
      <c r="AE386">
        <v>106.86</v>
      </c>
      <c r="AF386" t="s">
        <v>9</v>
      </c>
      <c r="AG386" t="s">
        <v>10</v>
      </c>
      <c r="AH386">
        <v>170</v>
      </c>
      <c r="AI386">
        <v>378</v>
      </c>
      <c r="AJ386" t="s">
        <v>11</v>
      </c>
      <c r="AK386">
        <v>0</v>
      </c>
      <c r="AL386">
        <v>0</v>
      </c>
      <c r="AM386" t="s">
        <v>12</v>
      </c>
      <c r="AN386">
        <v>0</v>
      </c>
      <c r="AO386">
        <v>0</v>
      </c>
      <c r="AP386">
        <v>0</v>
      </c>
      <c r="AQ386" t="s">
        <v>13</v>
      </c>
      <c r="AR386">
        <v>0</v>
      </c>
      <c r="AS386">
        <v>0</v>
      </c>
      <c r="AT386" t="s">
        <v>14</v>
      </c>
      <c r="AU386">
        <v>0</v>
      </c>
      <c r="AV386">
        <v>0</v>
      </c>
      <c r="AW386" t="s">
        <v>15</v>
      </c>
      <c r="AX386">
        <v>0</v>
      </c>
      <c r="AY386">
        <v>0</v>
      </c>
      <c r="AZ386" t="s">
        <v>16</v>
      </c>
      <c r="BA386">
        <v>0</v>
      </c>
      <c r="BB386">
        <v>0</v>
      </c>
      <c r="BC386" t="s">
        <v>17</v>
      </c>
      <c r="BD386">
        <v>0</v>
      </c>
      <c r="BE386" t="s">
        <v>18</v>
      </c>
      <c r="BF386">
        <v>85</v>
      </c>
      <c r="BG386">
        <v>10</v>
      </c>
      <c r="BH386">
        <v>2</v>
      </c>
    </row>
    <row r="387" spans="1:60" x14ac:dyDescent="0.25">
      <c r="A387" t="s">
        <v>0</v>
      </c>
      <c r="B387" t="s">
        <v>1</v>
      </c>
      <c r="C387">
        <v>110253</v>
      </c>
      <c r="D387" t="s">
        <v>2</v>
      </c>
      <c r="E387">
        <v>85</v>
      </c>
      <c r="F387">
        <v>30</v>
      </c>
      <c r="G387">
        <v>-5</v>
      </c>
      <c r="H387" t="s">
        <v>3</v>
      </c>
      <c r="I387">
        <v>12</v>
      </c>
      <c r="J387">
        <v>-5</v>
      </c>
      <c r="K387">
        <v>-16</v>
      </c>
      <c r="L387" t="s">
        <v>4</v>
      </c>
      <c r="M387">
        <v>-0.48580000000000001</v>
      </c>
      <c r="N387">
        <v>9.1399999999999995E-2</v>
      </c>
      <c r="O387">
        <v>0.91690000000000005</v>
      </c>
      <c r="P387" t="s">
        <v>5</v>
      </c>
      <c r="Q387">
        <v>2.2505999999999999</v>
      </c>
      <c r="R387">
        <v>2.2057000000000002</v>
      </c>
      <c r="S387">
        <v>-1.4803999999999999</v>
      </c>
      <c r="T387" t="s">
        <v>6</v>
      </c>
      <c r="U387">
        <v>300618</v>
      </c>
      <c r="V387">
        <v>190117</v>
      </c>
      <c r="W387">
        <v>51.287143710000002</v>
      </c>
      <c r="X387" t="s">
        <v>7</v>
      </c>
      <c r="Y387">
        <v>0.15328167000000001</v>
      </c>
      <c r="Z387" t="s">
        <v>8</v>
      </c>
      <c r="AA387">
        <v>75.099999999999994</v>
      </c>
      <c r="AB387">
        <v>1</v>
      </c>
      <c r="AC387">
        <v>11</v>
      </c>
      <c r="AD387">
        <v>7.0000000000000007E-2</v>
      </c>
      <c r="AE387">
        <v>106.86</v>
      </c>
      <c r="AF387" t="s">
        <v>9</v>
      </c>
      <c r="AG387" t="s">
        <v>10</v>
      </c>
      <c r="AH387">
        <v>170</v>
      </c>
      <c r="AI387">
        <v>381</v>
      </c>
      <c r="AJ387" t="s">
        <v>11</v>
      </c>
      <c r="AK387">
        <v>0</v>
      </c>
      <c r="AL387">
        <v>0</v>
      </c>
      <c r="AM387" t="s">
        <v>12</v>
      </c>
      <c r="AN387">
        <v>0</v>
      </c>
      <c r="AO387">
        <v>0</v>
      </c>
      <c r="AP387">
        <v>0</v>
      </c>
      <c r="AQ387" t="s">
        <v>13</v>
      </c>
      <c r="AR387">
        <v>0</v>
      </c>
      <c r="AS387">
        <v>0</v>
      </c>
      <c r="AT387" t="s">
        <v>14</v>
      </c>
      <c r="AU387">
        <v>0</v>
      </c>
      <c r="AV387">
        <v>0</v>
      </c>
      <c r="AW387" t="s">
        <v>15</v>
      </c>
      <c r="AX387">
        <v>0</v>
      </c>
      <c r="AY387">
        <v>0</v>
      </c>
      <c r="AZ387" t="s">
        <v>16</v>
      </c>
      <c r="BA387">
        <v>0</v>
      </c>
      <c r="BB387">
        <v>0</v>
      </c>
      <c r="BC387" t="s">
        <v>17</v>
      </c>
      <c r="BD387">
        <v>0</v>
      </c>
      <c r="BE387" t="s">
        <v>18</v>
      </c>
      <c r="BF387">
        <v>85</v>
      </c>
      <c r="BG387">
        <v>10</v>
      </c>
      <c r="BH387">
        <v>2</v>
      </c>
    </row>
    <row r="388" spans="1:60" x14ac:dyDescent="0.25">
      <c r="A388" t="s">
        <v>0</v>
      </c>
      <c r="B388" t="s">
        <v>1</v>
      </c>
      <c r="C388">
        <v>110510</v>
      </c>
      <c r="D388" t="s">
        <v>2</v>
      </c>
      <c r="E388">
        <v>85</v>
      </c>
      <c r="F388">
        <v>30</v>
      </c>
      <c r="G388">
        <v>-5</v>
      </c>
      <c r="H388" t="s">
        <v>3</v>
      </c>
      <c r="I388">
        <v>11</v>
      </c>
      <c r="J388">
        <v>-5</v>
      </c>
      <c r="K388">
        <v>-15</v>
      </c>
      <c r="L388" t="s">
        <v>4</v>
      </c>
      <c r="M388">
        <v>-0.33829999999999999</v>
      </c>
      <c r="N388">
        <v>6.8400000000000002E-2</v>
      </c>
      <c r="O388">
        <v>0.95889999999999997</v>
      </c>
      <c r="P388" t="s">
        <v>5</v>
      </c>
      <c r="Q388">
        <v>2.2505999999999999</v>
      </c>
      <c r="R388">
        <v>1.0019</v>
      </c>
      <c r="S388">
        <v>-2.4674</v>
      </c>
      <c r="T388" t="s">
        <v>6</v>
      </c>
      <c r="U388">
        <v>300618</v>
      </c>
      <c r="V388">
        <v>190117</v>
      </c>
      <c r="W388">
        <v>51.287143710000002</v>
      </c>
      <c r="X388" t="s">
        <v>7</v>
      </c>
      <c r="Y388">
        <v>0.15328167000000001</v>
      </c>
      <c r="Z388" t="s">
        <v>8</v>
      </c>
      <c r="AA388">
        <v>75.099999999999994</v>
      </c>
      <c r="AB388">
        <v>1</v>
      </c>
      <c r="AC388">
        <v>11</v>
      </c>
      <c r="AD388">
        <v>7.0000000000000007E-2</v>
      </c>
      <c r="AE388">
        <v>106.86</v>
      </c>
      <c r="AF388" t="s">
        <v>9</v>
      </c>
      <c r="AG388" t="s">
        <v>10</v>
      </c>
      <c r="AH388">
        <v>170</v>
      </c>
      <c r="AI388">
        <v>380</v>
      </c>
      <c r="AJ388" t="s">
        <v>11</v>
      </c>
      <c r="AK388">
        <v>0</v>
      </c>
      <c r="AL388">
        <v>0</v>
      </c>
      <c r="AM388" t="s">
        <v>12</v>
      </c>
      <c r="AN388">
        <v>0</v>
      </c>
      <c r="AO388">
        <v>0</v>
      </c>
      <c r="AP388">
        <v>0</v>
      </c>
      <c r="AQ388" t="s">
        <v>13</v>
      </c>
      <c r="AR388">
        <v>0</v>
      </c>
      <c r="AS388">
        <v>0</v>
      </c>
      <c r="AT388" t="s">
        <v>14</v>
      </c>
      <c r="AU388">
        <v>0</v>
      </c>
      <c r="AV388">
        <v>0</v>
      </c>
      <c r="AW388" t="s">
        <v>15</v>
      </c>
      <c r="AX388">
        <v>0</v>
      </c>
      <c r="AY388">
        <v>0</v>
      </c>
      <c r="AZ388" t="s">
        <v>16</v>
      </c>
      <c r="BA388">
        <v>0</v>
      </c>
      <c r="BB388">
        <v>0</v>
      </c>
      <c r="BC388" t="s">
        <v>17</v>
      </c>
      <c r="BD388">
        <v>0</v>
      </c>
      <c r="BE388" t="s">
        <v>18</v>
      </c>
      <c r="BF388">
        <v>85</v>
      </c>
      <c r="BG388">
        <v>10</v>
      </c>
      <c r="BH388">
        <v>2</v>
      </c>
    </row>
    <row r="389" spans="1:60" x14ac:dyDescent="0.25">
      <c r="A389" t="s">
        <v>0</v>
      </c>
      <c r="B389" t="s">
        <v>1</v>
      </c>
      <c r="C389">
        <v>110765</v>
      </c>
      <c r="D389" t="s">
        <v>2</v>
      </c>
      <c r="E389">
        <v>85</v>
      </c>
      <c r="F389">
        <v>30</v>
      </c>
      <c r="G389">
        <v>-5</v>
      </c>
      <c r="H389" t="s">
        <v>3</v>
      </c>
      <c r="I389">
        <v>13</v>
      </c>
      <c r="J389">
        <v>-4</v>
      </c>
      <c r="K389">
        <v>-14</v>
      </c>
      <c r="L389" t="s">
        <v>4</v>
      </c>
      <c r="M389">
        <v>-0.30130000000000001</v>
      </c>
      <c r="N389">
        <v>4.2799999999999998E-2</v>
      </c>
      <c r="O389">
        <v>0.95340000000000003</v>
      </c>
      <c r="P389" t="s">
        <v>5</v>
      </c>
      <c r="Q389">
        <v>2.9159999999999999</v>
      </c>
      <c r="R389">
        <v>2.6168999999999998</v>
      </c>
      <c r="S389">
        <v>-0.96450000000000002</v>
      </c>
      <c r="T389" t="s">
        <v>6</v>
      </c>
      <c r="U389">
        <v>300618</v>
      </c>
      <c r="V389">
        <v>190118</v>
      </c>
      <c r="W389">
        <v>51.287143710000002</v>
      </c>
      <c r="X389" t="s">
        <v>7</v>
      </c>
      <c r="Y389">
        <v>0.15328333</v>
      </c>
      <c r="Z389" t="s">
        <v>8</v>
      </c>
      <c r="AA389">
        <v>75.099999999999994</v>
      </c>
      <c r="AB389">
        <v>1</v>
      </c>
      <c r="AC389">
        <v>11</v>
      </c>
      <c r="AD389">
        <v>7.0000000000000007E-2</v>
      </c>
      <c r="AE389">
        <v>106.86</v>
      </c>
      <c r="AF389" t="s">
        <v>9</v>
      </c>
      <c r="AG389" t="s">
        <v>10</v>
      </c>
      <c r="AH389">
        <v>170</v>
      </c>
      <c r="AI389">
        <v>378</v>
      </c>
      <c r="AJ389" t="s">
        <v>11</v>
      </c>
      <c r="AK389">
        <v>0</v>
      </c>
      <c r="AL389">
        <v>0</v>
      </c>
      <c r="AM389" t="s">
        <v>12</v>
      </c>
      <c r="AN389">
        <v>0</v>
      </c>
      <c r="AO389">
        <v>0</v>
      </c>
      <c r="AP389">
        <v>0</v>
      </c>
      <c r="AQ389" t="s">
        <v>13</v>
      </c>
      <c r="AR389">
        <v>0</v>
      </c>
      <c r="AS389">
        <v>0</v>
      </c>
      <c r="AT389" t="s">
        <v>14</v>
      </c>
      <c r="AU389">
        <v>0</v>
      </c>
      <c r="AV389">
        <v>0</v>
      </c>
      <c r="AW389" t="s">
        <v>15</v>
      </c>
      <c r="AX389">
        <v>0</v>
      </c>
      <c r="AY389">
        <v>0</v>
      </c>
      <c r="AZ389" t="s">
        <v>16</v>
      </c>
      <c r="BA389">
        <v>0</v>
      </c>
      <c r="BB389">
        <v>0</v>
      </c>
      <c r="BC389" t="s">
        <v>17</v>
      </c>
      <c r="BD389">
        <v>0</v>
      </c>
      <c r="BE389" t="s">
        <v>18</v>
      </c>
      <c r="BF389">
        <v>85</v>
      </c>
      <c r="BG389">
        <v>10</v>
      </c>
      <c r="BH389">
        <v>2</v>
      </c>
    </row>
    <row r="390" spans="1:60" x14ac:dyDescent="0.25">
      <c r="A390" t="s">
        <v>0</v>
      </c>
      <c r="B390" t="s">
        <v>1</v>
      </c>
      <c r="C390">
        <v>111019</v>
      </c>
      <c r="D390" t="s">
        <v>2</v>
      </c>
      <c r="E390">
        <v>85</v>
      </c>
      <c r="F390">
        <v>30</v>
      </c>
      <c r="G390">
        <v>-5</v>
      </c>
      <c r="H390" t="s">
        <v>3</v>
      </c>
      <c r="I390">
        <v>13</v>
      </c>
      <c r="J390">
        <v>-4</v>
      </c>
      <c r="K390">
        <v>-15</v>
      </c>
      <c r="L390" t="s">
        <v>4</v>
      </c>
      <c r="M390">
        <v>-0.3518</v>
      </c>
      <c r="N390">
        <v>6.6900000000000001E-2</v>
      </c>
      <c r="O390">
        <v>0.95909999999999995</v>
      </c>
      <c r="P390" t="s">
        <v>5</v>
      </c>
      <c r="Q390">
        <v>2.8487</v>
      </c>
      <c r="R390">
        <v>4.1497000000000002</v>
      </c>
      <c r="S390">
        <v>1.0842000000000001</v>
      </c>
      <c r="T390" t="s">
        <v>6</v>
      </c>
      <c r="U390">
        <v>300618</v>
      </c>
      <c r="V390">
        <v>190118</v>
      </c>
      <c r="W390">
        <v>51.287143710000002</v>
      </c>
      <c r="X390" t="s">
        <v>7</v>
      </c>
      <c r="Y390">
        <v>0.15328333</v>
      </c>
      <c r="Z390" t="s">
        <v>8</v>
      </c>
      <c r="AA390">
        <v>75.099999999999994</v>
      </c>
      <c r="AB390">
        <v>1</v>
      </c>
      <c r="AC390">
        <v>11</v>
      </c>
      <c r="AD390">
        <v>0.08</v>
      </c>
      <c r="AE390">
        <v>127.2</v>
      </c>
      <c r="AF390" t="s">
        <v>9</v>
      </c>
      <c r="AG390" t="s">
        <v>10</v>
      </c>
      <c r="AH390">
        <v>170</v>
      </c>
      <c r="AI390">
        <v>369</v>
      </c>
      <c r="AJ390" t="s">
        <v>11</v>
      </c>
      <c r="AK390">
        <v>0</v>
      </c>
      <c r="AL390">
        <v>0</v>
      </c>
      <c r="AM390" t="s">
        <v>12</v>
      </c>
      <c r="AN390">
        <v>0</v>
      </c>
      <c r="AO390">
        <v>0</v>
      </c>
      <c r="AP390">
        <v>0</v>
      </c>
      <c r="AQ390" t="s">
        <v>13</v>
      </c>
      <c r="AR390">
        <v>0</v>
      </c>
      <c r="AS390">
        <v>0</v>
      </c>
      <c r="AT390" t="s">
        <v>14</v>
      </c>
      <c r="AU390">
        <v>0</v>
      </c>
      <c r="AV390">
        <v>0</v>
      </c>
      <c r="AW390" t="s">
        <v>15</v>
      </c>
      <c r="AX390">
        <v>0</v>
      </c>
      <c r="AY390">
        <v>0</v>
      </c>
      <c r="AZ390" t="s">
        <v>16</v>
      </c>
      <c r="BA390">
        <v>0</v>
      </c>
      <c r="BB390">
        <v>0</v>
      </c>
      <c r="BC390" t="s">
        <v>17</v>
      </c>
      <c r="BD390">
        <v>0</v>
      </c>
      <c r="BE390" t="s">
        <v>18</v>
      </c>
      <c r="BF390">
        <v>85</v>
      </c>
      <c r="BG390">
        <v>10</v>
      </c>
      <c r="BH390">
        <v>2</v>
      </c>
    </row>
    <row r="391" spans="1:60" x14ac:dyDescent="0.25">
      <c r="A391" t="s">
        <v>0</v>
      </c>
      <c r="B391" t="s">
        <v>1</v>
      </c>
      <c r="C391">
        <v>111262</v>
      </c>
      <c r="D391" t="s">
        <v>2</v>
      </c>
      <c r="E391">
        <v>85</v>
      </c>
      <c r="F391">
        <v>30</v>
      </c>
      <c r="G391">
        <v>-5</v>
      </c>
      <c r="H391" t="s">
        <v>3</v>
      </c>
      <c r="I391">
        <v>9</v>
      </c>
      <c r="J391">
        <v>-5</v>
      </c>
      <c r="K391">
        <v>-19</v>
      </c>
      <c r="L391" t="s">
        <v>4</v>
      </c>
      <c r="M391">
        <v>-0.45079999999999998</v>
      </c>
      <c r="N391">
        <v>9.1600000000000001E-2</v>
      </c>
      <c r="O391">
        <v>0.88290000000000002</v>
      </c>
      <c r="P391" t="s">
        <v>5</v>
      </c>
      <c r="Q391">
        <v>1.7571000000000001</v>
      </c>
      <c r="R391">
        <v>1.0542</v>
      </c>
      <c r="S391">
        <v>-2.3178000000000001</v>
      </c>
      <c r="T391" t="s">
        <v>6</v>
      </c>
      <c r="U391">
        <v>300618</v>
      </c>
      <c r="V391">
        <v>190118</v>
      </c>
      <c r="W391">
        <v>51.287143710000002</v>
      </c>
      <c r="X391" t="s">
        <v>7</v>
      </c>
      <c r="Y391">
        <v>0.15328333</v>
      </c>
      <c r="Z391" t="s">
        <v>8</v>
      </c>
      <c r="AA391">
        <v>75.099999999999994</v>
      </c>
      <c r="AB391">
        <v>1</v>
      </c>
      <c r="AC391">
        <v>11</v>
      </c>
      <c r="AD391">
        <v>0.08</v>
      </c>
      <c r="AE391">
        <v>127.2</v>
      </c>
      <c r="AF391" t="s">
        <v>9</v>
      </c>
      <c r="AG391" t="s">
        <v>10</v>
      </c>
      <c r="AH391">
        <v>170</v>
      </c>
      <c r="AI391">
        <v>363</v>
      </c>
      <c r="AJ391" t="s">
        <v>11</v>
      </c>
      <c r="AK391">
        <v>0</v>
      </c>
      <c r="AL391">
        <v>0</v>
      </c>
      <c r="AM391" t="s">
        <v>12</v>
      </c>
      <c r="AN391">
        <v>0</v>
      </c>
      <c r="AO391">
        <v>0</v>
      </c>
      <c r="AP391">
        <v>0</v>
      </c>
      <c r="AQ391" t="s">
        <v>13</v>
      </c>
      <c r="AR391">
        <v>0</v>
      </c>
      <c r="AS391">
        <v>0</v>
      </c>
      <c r="AT391" t="s">
        <v>14</v>
      </c>
      <c r="AU391">
        <v>0</v>
      </c>
      <c r="AV391">
        <v>0</v>
      </c>
      <c r="AW391" t="s">
        <v>15</v>
      </c>
      <c r="AX391">
        <v>0</v>
      </c>
      <c r="AY391">
        <v>0</v>
      </c>
      <c r="AZ391" t="s">
        <v>16</v>
      </c>
      <c r="BA391">
        <v>0</v>
      </c>
      <c r="BB391">
        <v>0</v>
      </c>
      <c r="BC391" t="s">
        <v>17</v>
      </c>
      <c r="BD391">
        <v>0</v>
      </c>
      <c r="BE391" t="s">
        <v>18</v>
      </c>
      <c r="BF391">
        <v>85</v>
      </c>
      <c r="BG391">
        <v>10</v>
      </c>
      <c r="BH391">
        <v>2</v>
      </c>
    </row>
    <row r="392" spans="1:60" x14ac:dyDescent="0.25">
      <c r="A392" t="s">
        <v>0</v>
      </c>
      <c r="B392" t="s">
        <v>1</v>
      </c>
      <c r="C392">
        <v>111517</v>
      </c>
      <c r="D392" t="s">
        <v>2</v>
      </c>
      <c r="E392">
        <v>85</v>
      </c>
      <c r="F392">
        <v>30</v>
      </c>
      <c r="G392">
        <v>-5</v>
      </c>
      <c r="H392" t="s">
        <v>3</v>
      </c>
      <c r="I392">
        <v>8</v>
      </c>
      <c r="J392">
        <v>-5</v>
      </c>
      <c r="K392">
        <v>-17</v>
      </c>
      <c r="L392" t="s">
        <v>4</v>
      </c>
      <c r="M392">
        <v>-0.34960000000000002</v>
      </c>
      <c r="N392">
        <v>5.3800000000000001E-2</v>
      </c>
      <c r="O392">
        <v>0.95169999999999999</v>
      </c>
      <c r="P392" t="s">
        <v>5</v>
      </c>
      <c r="Q392">
        <v>3.2374999999999998</v>
      </c>
      <c r="R392">
        <v>-0.91969999999999996</v>
      </c>
      <c r="S392">
        <v>-4.9421999999999997</v>
      </c>
      <c r="T392" t="s">
        <v>6</v>
      </c>
      <c r="U392">
        <v>300618</v>
      </c>
      <c r="V392">
        <v>190118</v>
      </c>
      <c r="W392">
        <v>51.287143710000002</v>
      </c>
      <c r="X392" t="s">
        <v>7</v>
      </c>
      <c r="Y392">
        <v>0.15328333</v>
      </c>
      <c r="Z392" t="s">
        <v>8</v>
      </c>
      <c r="AA392">
        <v>75.099999999999994</v>
      </c>
      <c r="AB392">
        <v>1</v>
      </c>
      <c r="AC392">
        <v>11</v>
      </c>
      <c r="AD392">
        <v>0.08</v>
      </c>
      <c r="AE392">
        <v>127.2</v>
      </c>
      <c r="AF392" t="s">
        <v>9</v>
      </c>
      <c r="AG392" t="s">
        <v>10</v>
      </c>
      <c r="AH392">
        <v>170</v>
      </c>
      <c r="AI392">
        <v>367</v>
      </c>
      <c r="AJ392" t="s">
        <v>11</v>
      </c>
      <c r="AK392">
        <v>0</v>
      </c>
      <c r="AL392">
        <v>0</v>
      </c>
      <c r="AM392" t="s">
        <v>12</v>
      </c>
      <c r="AN392">
        <v>0</v>
      </c>
      <c r="AO392">
        <v>0</v>
      </c>
      <c r="AP392">
        <v>0</v>
      </c>
      <c r="AQ392" t="s">
        <v>13</v>
      </c>
      <c r="AR392">
        <v>0</v>
      </c>
      <c r="AS392">
        <v>0</v>
      </c>
      <c r="AT392" t="s">
        <v>14</v>
      </c>
      <c r="AU392">
        <v>0</v>
      </c>
      <c r="AV392">
        <v>0</v>
      </c>
      <c r="AW392" t="s">
        <v>15</v>
      </c>
      <c r="AX392">
        <v>0</v>
      </c>
      <c r="AY392">
        <v>0</v>
      </c>
      <c r="AZ392" t="s">
        <v>16</v>
      </c>
      <c r="BA392">
        <v>0</v>
      </c>
      <c r="BB392">
        <v>0</v>
      </c>
      <c r="BC392" t="s">
        <v>17</v>
      </c>
      <c r="BD392">
        <v>0</v>
      </c>
      <c r="BE392" t="s">
        <v>18</v>
      </c>
      <c r="BF392">
        <v>85</v>
      </c>
      <c r="BG392">
        <v>10</v>
      </c>
      <c r="BH392">
        <v>2</v>
      </c>
    </row>
    <row r="393" spans="1:60" x14ac:dyDescent="0.25">
      <c r="A393" t="s">
        <v>0</v>
      </c>
      <c r="B393" t="s">
        <v>1</v>
      </c>
      <c r="C393">
        <v>111772</v>
      </c>
      <c r="D393" t="s">
        <v>2</v>
      </c>
      <c r="E393">
        <v>85</v>
      </c>
      <c r="F393">
        <v>30</v>
      </c>
      <c r="G393">
        <v>-5</v>
      </c>
      <c r="H393" t="s">
        <v>3</v>
      </c>
      <c r="I393">
        <v>13</v>
      </c>
      <c r="J393">
        <v>-4</v>
      </c>
      <c r="K393">
        <v>-14</v>
      </c>
      <c r="L393" t="s">
        <v>4</v>
      </c>
      <c r="M393">
        <v>-0.28689999999999999</v>
      </c>
      <c r="N393">
        <v>3.7699999999999997E-2</v>
      </c>
      <c r="O393">
        <v>0.9768</v>
      </c>
      <c r="P393" t="s">
        <v>5</v>
      </c>
      <c r="Q393">
        <v>2.3925999999999998</v>
      </c>
      <c r="R393">
        <v>1.8392999999999999</v>
      </c>
      <c r="S393">
        <v>-2.8338000000000001</v>
      </c>
      <c r="T393" t="s">
        <v>6</v>
      </c>
      <c r="U393">
        <v>300618</v>
      </c>
      <c r="V393">
        <v>190119</v>
      </c>
      <c r="W393">
        <v>51.287143710000002</v>
      </c>
      <c r="X393" t="s">
        <v>7</v>
      </c>
      <c r="Y393">
        <v>0.15328333</v>
      </c>
      <c r="Z393" t="s">
        <v>8</v>
      </c>
      <c r="AA393">
        <v>74.900000000000006</v>
      </c>
      <c r="AB393">
        <v>1</v>
      </c>
      <c r="AC393">
        <v>11</v>
      </c>
      <c r="AD393">
        <v>0.08</v>
      </c>
      <c r="AE393">
        <v>127.2</v>
      </c>
      <c r="AF393" t="s">
        <v>9</v>
      </c>
      <c r="AG393" t="s">
        <v>10</v>
      </c>
      <c r="AH393">
        <v>170</v>
      </c>
      <c r="AI393">
        <v>365</v>
      </c>
      <c r="AJ393" t="s">
        <v>11</v>
      </c>
      <c r="AK393">
        <v>0</v>
      </c>
      <c r="AL393">
        <v>0</v>
      </c>
      <c r="AM393" t="s">
        <v>12</v>
      </c>
      <c r="AN393">
        <v>0</v>
      </c>
      <c r="AO393">
        <v>0</v>
      </c>
      <c r="AP393">
        <v>0</v>
      </c>
      <c r="AQ393" t="s">
        <v>13</v>
      </c>
      <c r="AR393">
        <v>0</v>
      </c>
      <c r="AS393">
        <v>0</v>
      </c>
      <c r="AT393" t="s">
        <v>14</v>
      </c>
      <c r="AU393">
        <v>0</v>
      </c>
      <c r="AV393">
        <v>0</v>
      </c>
      <c r="AW393" t="s">
        <v>15</v>
      </c>
      <c r="AX393">
        <v>0</v>
      </c>
      <c r="AY393">
        <v>0</v>
      </c>
      <c r="AZ393" t="s">
        <v>16</v>
      </c>
      <c r="BA393">
        <v>0</v>
      </c>
      <c r="BB393">
        <v>0</v>
      </c>
      <c r="BC393" t="s">
        <v>17</v>
      </c>
      <c r="BD393">
        <v>0</v>
      </c>
      <c r="BE393" t="s">
        <v>18</v>
      </c>
      <c r="BF393">
        <v>85</v>
      </c>
      <c r="BG393">
        <v>10</v>
      </c>
      <c r="BH393">
        <v>2</v>
      </c>
    </row>
    <row r="394" spans="1:60" x14ac:dyDescent="0.25">
      <c r="A394" t="s">
        <v>0</v>
      </c>
      <c r="B394" t="s">
        <v>1</v>
      </c>
      <c r="C394">
        <v>112014</v>
      </c>
      <c r="D394" t="s">
        <v>2</v>
      </c>
      <c r="E394">
        <v>85</v>
      </c>
      <c r="F394">
        <v>30</v>
      </c>
      <c r="G394">
        <v>-5</v>
      </c>
      <c r="H394" t="s">
        <v>3</v>
      </c>
      <c r="I394">
        <v>14</v>
      </c>
      <c r="J394">
        <v>-3</v>
      </c>
      <c r="K394">
        <v>-14</v>
      </c>
      <c r="L394" t="s">
        <v>4</v>
      </c>
      <c r="M394">
        <v>-0.35539999999999999</v>
      </c>
      <c r="N394">
        <v>4.4999999999999998E-2</v>
      </c>
      <c r="O394">
        <v>0.95620000000000005</v>
      </c>
      <c r="P394" t="s">
        <v>5</v>
      </c>
      <c r="Q394">
        <v>3.3271999999999999</v>
      </c>
      <c r="R394">
        <v>4.4786999999999999</v>
      </c>
      <c r="S394">
        <v>-0.1196</v>
      </c>
      <c r="T394" t="s">
        <v>6</v>
      </c>
      <c r="U394">
        <v>300618</v>
      </c>
      <c r="V394">
        <v>190119</v>
      </c>
      <c r="W394">
        <v>51.287143710000002</v>
      </c>
      <c r="X394" t="s">
        <v>7</v>
      </c>
      <c r="Y394">
        <v>0.15328333</v>
      </c>
      <c r="Z394" t="s">
        <v>8</v>
      </c>
      <c r="AA394">
        <v>74.900000000000006</v>
      </c>
      <c r="AB394">
        <v>1</v>
      </c>
      <c r="AC394">
        <v>11</v>
      </c>
      <c r="AD394">
        <v>7.0000000000000007E-2</v>
      </c>
      <c r="AE394">
        <v>42.83</v>
      </c>
      <c r="AF394" t="s">
        <v>9</v>
      </c>
      <c r="AG394" t="s">
        <v>10</v>
      </c>
      <c r="AH394">
        <v>170</v>
      </c>
      <c r="AI394">
        <v>360</v>
      </c>
      <c r="AJ394" t="s">
        <v>11</v>
      </c>
      <c r="AK394">
        <v>0</v>
      </c>
      <c r="AL394">
        <v>0</v>
      </c>
      <c r="AM394" t="s">
        <v>12</v>
      </c>
      <c r="AN394">
        <v>0</v>
      </c>
      <c r="AO394">
        <v>0</v>
      </c>
      <c r="AP394">
        <v>0</v>
      </c>
      <c r="AQ394" t="s">
        <v>13</v>
      </c>
      <c r="AR394">
        <v>0</v>
      </c>
      <c r="AS394">
        <v>0</v>
      </c>
      <c r="AT394" t="s">
        <v>14</v>
      </c>
      <c r="AU394">
        <v>0</v>
      </c>
      <c r="AV394">
        <v>0</v>
      </c>
      <c r="AW394" t="s">
        <v>15</v>
      </c>
      <c r="AX394">
        <v>0</v>
      </c>
      <c r="AY394">
        <v>0</v>
      </c>
      <c r="AZ394" t="s">
        <v>16</v>
      </c>
      <c r="BA394">
        <v>0</v>
      </c>
      <c r="BB394">
        <v>0</v>
      </c>
      <c r="BC394" t="s">
        <v>17</v>
      </c>
      <c r="BD394">
        <v>0</v>
      </c>
      <c r="BE394" t="s">
        <v>18</v>
      </c>
      <c r="BF394">
        <v>85</v>
      </c>
      <c r="BG394">
        <v>10</v>
      </c>
      <c r="BH394">
        <v>2</v>
      </c>
    </row>
    <row r="395" spans="1:60" x14ac:dyDescent="0.25">
      <c r="A395" t="s">
        <v>0</v>
      </c>
      <c r="B395" t="s">
        <v>1</v>
      </c>
      <c r="C395">
        <v>112269</v>
      </c>
      <c r="D395" t="s">
        <v>2</v>
      </c>
      <c r="E395">
        <v>84</v>
      </c>
      <c r="F395">
        <v>30</v>
      </c>
      <c r="G395">
        <v>-5</v>
      </c>
      <c r="H395" t="s">
        <v>3</v>
      </c>
      <c r="I395">
        <v>12</v>
      </c>
      <c r="J395">
        <v>-3</v>
      </c>
      <c r="K395">
        <v>-17</v>
      </c>
      <c r="L395" t="s">
        <v>4</v>
      </c>
      <c r="M395">
        <v>-0.4224</v>
      </c>
      <c r="N395">
        <v>4.4999999999999998E-2</v>
      </c>
      <c r="O395">
        <v>0.90800000000000003</v>
      </c>
      <c r="P395" t="s">
        <v>5</v>
      </c>
      <c r="Q395">
        <v>2.2654999999999998</v>
      </c>
      <c r="R395">
        <v>1.1141000000000001</v>
      </c>
      <c r="S395">
        <v>-1.2935000000000001</v>
      </c>
      <c r="T395" t="s">
        <v>6</v>
      </c>
      <c r="U395">
        <v>300618</v>
      </c>
      <c r="V395">
        <v>190119</v>
      </c>
      <c r="W395">
        <v>51.287143710000002</v>
      </c>
      <c r="X395" t="s">
        <v>7</v>
      </c>
      <c r="Y395">
        <v>0.15328333</v>
      </c>
      <c r="Z395" t="s">
        <v>8</v>
      </c>
      <c r="AA395">
        <v>74.900000000000006</v>
      </c>
      <c r="AB395">
        <v>1</v>
      </c>
      <c r="AC395">
        <v>11</v>
      </c>
      <c r="AD395">
        <v>7.0000000000000007E-2</v>
      </c>
      <c r="AE395">
        <v>42.83</v>
      </c>
      <c r="AF395" t="s">
        <v>9</v>
      </c>
      <c r="AG395" t="s">
        <v>10</v>
      </c>
      <c r="AH395">
        <v>170</v>
      </c>
      <c r="AI395">
        <v>346</v>
      </c>
      <c r="AJ395" t="s">
        <v>11</v>
      </c>
      <c r="AK395">
        <v>0</v>
      </c>
      <c r="AL395">
        <v>0</v>
      </c>
      <c r="AM395" t="s">
        <v>12</v>
      </c>
      <c r="AN395">
        <v>0</v>
      </c>
      <c r="AO395">
        <v>0</v>
      </c>
      <c r="AP395">
        <v>0</v>
      </c>
      <c r="AQ395" t="s">
        <v>13</v>
      </c>
      <c r="AR395">
        <v>0</v>
      </c>
      <c r="AS395">
        <v>0</v>
      </c>
      <c r="AT395" t="s">
        <v>14</v>
      </c>
      <c r="AU395">
        <v>0</v>
      </c>
      <c r="AV395">
        <v>0</v>
      </c>
      <c r="AW395" t="s">
        <v>15</v>
      </c>
      <c r="AX395">
        <v>0</v>
      </c>
      <c r="AY395">
        <v>0</v>
      </c>
      <c r="AZ395" t="s">
        <v>16</v>
      </c>
      <c r="BA395">
        <v>0</v>
      </c>
      <c r="BB395">
        <v>0</v>
      </c>
      <c r="BC395" t="s">
        <v>17</v>
      </c>
      <c r="BD395">
        <v>0</v>
      </c>
      <c r="BE395" t="s">
        <v>18</v>
      </c>
      <c r="BF395">
        <v>84</v>
      </c>
      <c r="BG395">
        <v>10</v>
      </c>
      <c r="BH395">
        <v>2</v>
      </c>
    </row>
    <row r="396" spans="1:60" x14ac:dyDescent="0.25">
      <c r="A396" t="s">
        <v>0</v>
      </c>
      <c r="B396" t="s">
        <v>1</v>
      </c>
      <c r="C396">
        <v>112524</v>
      </c>
      <c r="D396" t="s">
        <v>2</v>
      </c>
      <c r="E396">
        <v>85</v>
      </c>
      <c r="F396">
        <v>30</v>
      </c>
      <c r="G396">
        <v>-5</v>
      </c>
      <c r="H396" t="s">
        <v>3</v>
      </c>
      <c r="I396">
        <v>10</v>
      </c>
      <c r="J396">
        <v>-4</v>
      </c>
      <c r="K396">
        <v>-16</v>
      </c>
      <c r="L396" t="s">
        <v>4</v>
      </c>
      <c r="M396">
        <v>-0.3145</v>
      </c>
      <c r="N396">
        <v>2.5499999999999998E-2</v>
      </c>
      <c r="O396">
        <v>0.9526</v>
      </c>
      <c r="P396" t="s">
        <v>5</v>
      </c>
      <c r="Q396">
        <v>2.6467999999999998</v>
      </c>
      <c r="R396">
        <v>1.0617000000000001</v>
      </c>
      <c r="S396">
        <v>-3.2374999999999998</v>
      </c>
      <c r="T396" t="s">
        <v>6</v>
      </c>
      <c r="U396">
        <v>300618</v>
      </c>
      <c r="V396">
        <v>190119</v>
      </c>
      <c r="W396">
        <v>51.287143710000002</v>
      </c>
      <c r="X396" t="s">
        <v>7</v>
      </c>
      <c r="Y396">
        <v>0.15328333</v>
      </c>
      <c r="Z396" t="s">
        <v>8</v>
      </c>
      <c r="AA396">
        <v>74.900000000000006</v>
      </c>
      <c r="AB396">
        <v>1</v>
      </c>
      <c r="AC396">
        <v>11</v>
      </c>
      <c r="AD396">
        <v>7.0000000000000007E-2</v>
      </c>
      <c r="AE396">
        <v>42.83</v>
      </c>
      <c r="AF396" t="s">
        <v>9</v>
      </c>
      <c r="AG396" t="s">
        <v>10</v>
      </c>
      <c r="AH396">
        <v>170</v>
      </c>
      <c r="AI396">
        <v>347</v>
      </c>
      <c r="AJ396" t="s">
        <v>11</v>
      </c>
      <c r="AK396">
        <v>0</v>
      </c>
      <c r="AL396">
        <v>0</v>
      </c>
      <c r="AM396" t="s">
        <v>12</v>
      </c>
      <c r="AN396">
        <v>0</v>
      </c>
      <c r="AO396">
        <v>0</v>
      </c>
      <c r="AP396">
        <v>0</v>
      </c>
      <c r="AQ396" t="s">
        <v>13</v>
      </c>
      <c r="AR396">
        <v>0</v>
      </c>
      <c r="AS396">
        <v>0</v>
      </c>
      <c r="AT396" t="s">
        <v>14</v>
      </c>
      <c r="AU396">
        <v>0</v>
      </c>
      <c r="AV396">
        <v>0</v>
      </c>
      <c r="AW396" t="s">
        <v>15</v>
      </c>
      <c r="AX396">
        <v>0</v>
      </c>
      <c r="AY396">
        <v>0</v>
      </c>
      <c r="AZ396" t="s">
        <v>16</v>
      </c>
      <c r="BA396">
        <v>0</v>
      </c>
      <c r="BB396">
        <v>0</v>
      </c>
      <c r="BC396" t="s">
        <v>17</v>
      </c>
      <c r="BD396">
        <v>0</v>
      </c>
      <c r="BE396" t="s">
        <v>18</v>
      </c>
      <c r="BF396">
        <v>85</v>
      </c>
      <c r="BG396">
        <v>10</v>
      </c>
      <c r="BH396">
        <v>2</v>
      </c>
    </row>
    <row r="397" spans="1:60" x14ac:dyDescent="0.25">
      <c r="A397" t="s">
        <v>0</v>
      </c>
      <c r="B397" t="s">
        <v>1</v>
      </c>
      <c r="C397">
        <v>112780</v>
      </c>
      <c r="D397" t="s">
        <v>2</v>
      </c>
      <c r="E397">
        <v>85</v>
      </c>
      <c r="F397">
        <v>30</v>
      </c>
      <c r="G397">
        <v>-5</v>
      </c>
      <c r="H397" t="s">
        <v>3</v>
      </c>
      <c r="I397">
        <v>12</v>
      </c>
      <c r="J397">
        <v>-3</v>
      </c>
      <c r="K397">
        <v>-16</v>
      </c>
      <c r="L397" t="s">
        <v>4</v>
      </c>
      <c r="M397">
        <v>-0.39319999999999999</v>
      </c>
      <c r="N397">
        <v>5.3999999999999999E-2</v>
      </c>
      <c r="O397">
        <v>0.94889999999999997</v>
      </c>
      <c r="P397" t="s">
        <v>5</v>
      </c>
      <c r="Q397">
        <v>2.3925999999999998</v>
      </c>
      <c r="R397">
        <v>2.0112999999999999</v>
      </c>
      <c r="S397">
        <v>-3.6785999999999999</v>
      </c>
      <c r="T397" t="s">
        <v>6</v>
      </c>
      <c r="U397">
        <v>300618</v>
      </c>
      <c r="V397">
        <v>190120</v>
      </c>
      <c r="W397">
        <v>51.287143710000002</v>
      </c>
      <c r="X397" t="s">
        <v>7</v>
      </c>
      <c r="Y397">
        <v>0.15328333</v>
      </c>
      <c r="Z397" t="s">
        <v>8</v>
      </c>
      <c r="AA397">
        <v>74.900000000000006</v>
      </c>
      <c r="AB397">
        <v>1</v>
      </c>
      <c r="AC397">
        <v>11</v>
      </c>
      <c r="AD397">
        <v>7.0000000000000007E-2</v>
      </c>
      <c r="AE397">
        <v>42.83</v>
      </c>
      <c r="AF397" t="s">
        <v>9</v>
      </c>
      <c r="AG397" t="s">
        <v>10</v>
      </c>
      <c r="AH397">
        <v>170</v>
      </c>
      <c r="AI397">
        <v>362</v>
      </c>
      <c r="AJ397" t="s">
        <v>11</v>
      </c>
      <c r="AK397">
        <v>0</v>
      </c>
      <c r="AL397">
        <v>0</v>
      </c>
      <c r="AM397" t="s">
        <v>12</v>
      </c>
      <c r="AN397">
        <v>0</v>
      </c>
      <c r="AO397">
        <v>0</v>
      </c>
      <c r="AP397">
        <v>0</v>
      </c>
      <c r="AQ397" t="s">
        <v>13</v>
      </c>
      <c r="AR397">
        <v>0</v>
      </c>
      <c r="AS397">
        <v>0</v>
      </c>
      <c r="AT397" t="s">
        <v>14</v>
      </c>
      <c r="AU397">
        <v>0</v>
      </c>
      <c r="AV397">
        <v>0</v>
      </c>
      <c r="AW397" t="s">
        <v>15</v>
      </c>
      <c r="AX397">
        <v>0</v>
      </c>
      <c r="AY397">
        <v>0</v>
      </c>
      <c r="AZ397" t="s">
        <v>16</v>
      </c>
      <c r="BA397">
        <v>0</v>
      </c>
      <c r="BB397">
        <v>0</v>
      </c>
      <c r="BC397" t="s">
        <v>17</v>
      </c>
      <c r="BD397">
        <v>0</v>
      </c>
      <c r="BE397" t="s">
        <v>18</v>
      </c>
      <c r="BF397">
        <v>85</v>
      </c>
      <c r="BG397">
        <v>10</v>
      </c>
      <c r="BH397">
        <v>2</v>
      </c>
    </row>
    <row r="398" spans="1:60" x14ac:dyDescent="0.25">
      <c r="A398" t="s">
        <v>0</v>
      </c>
      <c r="B398" t="s">
        <v>1</v>
      </c>
      <c r="C398">
        <v>113021</v>
      </c>
      <c r="D398" t="s">
        <v>2</v>
      </c>
      <c r="E398">
        <v>85</v>
      </c>
      <c r="F398">
        <v>30</v>
      </c>
      <c r="G398">
        <v>-5</v>
      </c>
      <c r="H398" t="s">
        <v>3</v>
      </c>
      <c r="I398">
        <v>14</v>
      </c>
      <c r="J398">
        <v>-2</v>
      </c>
      <c r="K398">
        <v>-15</v>
      </c>
      <c r="L398" t="s">
        <v>4</v>
      </c>
      <c r="M398">
        <v>-0.3337</v>
      </c>
      <c r="N398">
        <v>2.64E-2</v>
      </c>
      <c r="O398">
        <v>0.95550000000000002</v>
      </c>
      <c r="P398" t="s">
        <v>5</v>
      </c>
      <c r="Q398">
        <v>2.7216</v>
      </c>
      <c r="R398">
        <v>1.4655</v>
      </c>
      <c r="S398">
        <v>-1.3009999999999999</v>
      </c>
      <c r="T398" t="s">
        <v>6</v>
      </c>
      <c r="U398">
        <v>300618</v>
      </c>
      <c r="V398">
        <v>190120</v>
      </c>
      <c r="W398">
        <v>51.287143710000002</v>
      </c>
      <c r="X398" t="s">
        <v>7</v>
      </c>
      <c r="Y398">
        <v>0.15328333</v>
      </c>
      <c r="Z398" t="s">
        <v>8</v>
      </c>
      <c r="AA398">
        <v>74.900000000000006</v>
      </c>
      <c r="AB398">
        <v>1</v>
      </c>
      <c r="AC398">
        <v>11</v>
      </c>
      <c r="AD398">
        <v>0.08</v>
      </c>
      <c r="AE398">
        <v>73.25</v>
      </c>
      <c r="AF398" t="s">
        <v>9</v>
      </c>
      <c r="AG398" t="s">
        <v>10</v>
      </c>
      <c r="AH398">
        <v>170</v>
      </c>
      <c r="AI398">
        <v>363</v>
      </c>
      <c r="AJ398" t="s">
        <v>11</v>
      </c>
      <c r="AK398">
        <v>0</v>
      </c>
      <c r="AL398">
        <v>0</v>
      </c>
      <c r="AM398" t="s">
        <v>12</v>
      </c>
      <c r="AN398">
        <v>0</v>
      </c>
      <c r="AO398">
        <v>0</v>
      </c>
      <c r="AP398">
        <v>0</v>
      </c>
      <c r="AQ398" t="s">
        <v>13</v>
      </c>
      <c r="AR398">
        <v>0</v>
      </c>
      <c r="AS398">
        <v>0</v>
      </c>
      <c r="AT398" t="s">
        <v>14</v>
      </c>
      <c r="AU398">
        <v>0</v>
      </c>
      <c r="AV398">
        <v>0</v>
      </c>
      <c r="AW398" t="s">
        <v>15</v>
      </c>
      <c r="AX398">
        <v>0</v>
      </c>
      <c r="AY398">
        <v>0</v>
      </c>
      <c r="AZ398" t="s">
        <v>16</v>
      </c>
      <c r="BA398">
        <v>0</v>
      </c>
      <c r="BB398">
        <v>0</v>
      </c>
      <c r="BC398" t="s">
        <v>17</v>
      </c>
      <c r="BD398">
        <v>0</v>
      </c>
      <c r="BE398" t="s">
        <v>18</v>
      </c>
      <c r="BF398">
        <v>85</v>
      </c>
      <c r="BG398">
        <v>10</v>
      </c>
      <c r="BH398">
        <v>2</v>
      </c>
    </row>
    <row r="399" spans="1:60" x14ac:dyDescent="0.25">
      <c r="A399" t="s">
        <v>0</v>
      </c>
      <c r="B399" t="s">
        <v>1</v>
      </c>
      <c r="C399">
        <v>113277</v>
      </c>
      <c r="D399" t="s">
        <v>2</v>
      </c>
      <c r="E399">
        <v>85</v>
      </c>
      <c r="F399">
        <v>30</v>
      </c>
      <c r="G399">
        <v>-5</v>
      </c>
      <c r="H399" t="s">
        <v>3</v>
      </c>
      <c r="I399">
        <v>15</v>
      </c>
      <c r="J399">
        <v>-2</v>
      </c>
      <c r="K399">
        <v>-15</v>
      </c>
      <c r="L399" t="s">
        <v>4</v>
      </c>
      <c r="M399">
        <v>-0.3579</v>
      </c>
      <c r="N399">
        <v>3.2500000000000001E-2</v>
      </c>
      <c r="O399">
        <v>0.94699999999999995</v>
      </c>
      <c r="P399" t="s">
        <v>5</v>
      </c>
      <c r="Q399">
        <v>2.8561999999999999</v>
      </c>
      <c r="R399">
        <v>3.7309999999999999</v>
      </c>
      <c r="S399">
        <v>-1.4999999999999999E-2</v>
      </c>
      <c r="T399" t="s">
        <v>6</v>
      </c>
      <c r="U399">
        <v>300618</v>
      </c>
      <c r="V399">
        <v>190120</v>
      </c>
      <c r="W399">
        <v>51.287143710000002</v>
      </c>
      <c r="X399" t="s">
        <v>7</v>
      </c>
      <c r="Y399">
        <v>0.15328333</v>
      </c>
      <c r="Z399" t="s">
        <v>8</v>
      </c>
      <c r="AA399">
        <v>74.900000000000006</v>
      </c>
      <c r="AB399">
        <v>1</v>
      </c>
      <c r="AC399">
        <v>11</v>
      </c>
      <c r="AD399">
        <v>0.08</v>
      </c>
      <c r="AE399">
        <v>73.25</v>
      </c>
      <c r="AF399" t="s">
        <v>9</v>
      </c>
      <c r="AG399" t="s">
        <v>10</v>
      </c>
      <c r="AH399">
        <v>170</v>
      </c>
      <c r="AI399">
        <v>356</v>
      </c>
      <c r="AJ399" t="s">
        <v>11</v>
      </c>
      <c r="AK399">
        <v>0</v>
      </c>
      <c r="AL399">
        <v>0</v>
      </c>
      <c r="AM399" t="s">
        <v>12</v>
      </c>
      <c r="AN399">
        <v>0</v>
      </c>
      <c r="AO399">
        <v>0</v>
      </c>
      <c r="AP399">
        <v>0</v>
      </c>
      <c r="AQ399" t="s">
        <v>13</v>
      </c>
      <c r="AR399">
        <v>0</v>
      </c>
      <c r="AS399">
        <v>0</v>
      </c>
      <c r="AT399" t="s">
        <v>14</v>
      </c>
      <c r="AU399">
        <v>0</v>
      </c>
      <c r="AV399">
        <v>0</v>
      </c>
      <c r="AW399" t="s">
        <v>15</v>
      </c>
      <c r="AX399">
        <v>0</v>
      </c>
      <c r="AY399">
        <v>0</v>
      </c>
      <c r="AZ399" t="s">
        <v>16</v>
      </c>
      <c r="BA399">
        <v>0</v>
      </c>
      <c r="BB399">
        <v>0</v>
      </c>
      <c r="BC399" t="s">
        <v>17</v>
      </c>
      <c r="BD399">
        <v>0</v>
      </c>
      <c r="BE399" t="s">
        <v>18</v>
      </c>
      <c r="BF399">
        <v>85</v>
      </c>
      <c r="BG399">
        <v>10</v>
      </c>
      <c r="BH399">
        <v>2</v>
      </c>
    </row>
    <row r="400" spans="1:60" x14ac:dyDescent="0.25">
      <c r="A400" t="s">
        <v>0</v>
      </c>
      <c r="B400" t="s">
        <v>1</v>
      </c>
      <c r="C400">
        <v>113531</v>
      </c>
      <c r="D400" t="s">
        <v>2</v>
      </c>
      <c r="E400">
        <v>85</v>
      </c>
      <c r="F400">
        <v>30</v>
      </c>
      <c r="G400">
        <v>-5</v>
      </c>
      <c r="H400" t="s">
        <v>3</v>
      </c>
      <c r="I400">
        <v>12</v>
      </c>
      <c r="J400">
        <v>-3</v>
      </c>
      <c r="K400">
        <v>-18</v>
      </c>
      <c r="L400" t="s">
        <v>4</v>
      </c>
      <c r="M400">
        <v>-0.42270000000000002</v>
      </c>
      <c r="N400">
        <v>4.3499999999999997E-2</v>
      </c>
      <c r="O400">
        <v>0.92200000000000004</v>
      </c>
      <c r="P400" t="s">
        <v>5</v>
      </c>
      <c r="Q400">
        <v>2.7290999999999999</v>
      </c>
      <c r="R400">
        <v>1.4655</v>
      </c>
      <c r="S400">
        <v>-1.3683000000000001</v>
      </c>
      <c r="T400" t="s">
        <v>6</v>
      </c>
      <c r="U400">
        <v>300618</v>
      </c>
      <c r="V400">
        <v>190120</v>
      </c>
      <c r="W400">
        <v>51.287143710000002</v>
      </c>
      <c r="X400" t="s">
        <v>7</v>
      </c>
      <c r="Y400">
        <v>0.15328333</v>
      </c>
      <c r="Z400" t="s">
        <v>8</v>
      </c>
      <c r="AA400">
        <v>74.900000000000006</v>
      </c>
      <c r="AB400">
        <v>1</v>
      </c>
      <c r="AC400">
        <v>11</v>
      </c>
      <c r="AD400">
        <v>0.08</v>
      </c>
      <c r="AE400">
        <v>73.25</v>
      </c>
      <c r="AF400" t="s">
        <v>9</v>
      </c>
      <c r="AG400" t="s">
        <v>10</v>
      </c>
      <c r="AH400">
        <v>170</v>
      </c>
      <c r="AI400">
        <v>350</v>
      </c>
      <c r="AJ400" t="s">
        <v>11</v>
      </c>
      <c r="AK400">
        <v>0</v>
      </c>
      <c r="AL400">
        <v>0</v>
      </c>
      <c r="AM400" t="s">
        <v>12</v>
      </c>
      <c r="AN400">
        <v>0</v>
      </c>
      <c r="AO400">
        <v>0</v>
      </c>
      <c r="AP400">
        <v>0</v>
      </c>
      <c r="AQ400" t="s">
        <v>13</v>
      </c>
      <c r="AR400">
        <v>0</v>
      </c>
      <c r="AS400">
        <v>0</v>
      </c>
      <c r="AT400" t="s">
        <v>14</v>
      </c>
      <c r="AU400">
        <v>0</v>
      </c>
      <c r="AV400">
        <v>0</v>
      </c>
      <c r="AW400" t="s">
        <v>15</v>
      </c>
      <c r="AX400">
        <v>0</v>
      </c>
      <c r="AY400">
        <v>0</v>
      </c>
      <c r="AZ400" t="s">
        <v>16</v>
      </c>
      <c r="BA400">
        <v>0</v>
      </c>
      <c r="BB400">
        <v>0</v>
      </c>
      <c r="BC400" t="s">
        <v>17</v>
      </c>
      <c r="BD400">
        <v>0</v>
      </c>
      <c r="BE400" t="s">
        <v>18</v>
      </c>
      <c r="BF400">
        <v>85</v>
      </c>
      <c r="BG400">
        <v>10</v>
      </c>
      <c r="BH400">
        <v>2</v>
      </c>
    </row>
    <row r="401" spans="1:60" x14ac:dyDescent="0.25">
      <c r="A401" t="s">
        <v>0</v>
      </c>
      <c r="B401" t="s">
        <v>1</v>
      </c>
      <c r="C401">
        <v>113773</v>
      </c>
      <c r="D401" t="s">
        <v>2</v>
      </c>
      <c r="E401">
        <v>85</v>
      </c>
      <c r="F401">
        <v>30</v>
      </c>
      <c r="G401">
        <v>-5</v>
      </c>
      <c r="H401" t="s">
        <v>3</v>
      </c>
      <c r="I401">
        <v>11</v>
      </c>
      <c r="J401">
        <v>-3</v>
      </c>
      <c r="K401">
        <v>-17</v>
      </c>
      <c r="L401" t="s">
        <v>4</v>
      </c>
      <c r="M401">
        <v>-0.34949999999999998</v>
      </c>
      <c r="N401">
        <v>4.2900000000000001E-2</v>
      </c>
      <c r="O401">
        <v>0.95120000000000005</v>
      </c>
      <c r="P401" t="s">
        <v>5</v>
      </c>
      <c r="Q401">
        <v>2.9533999999999998</v>
      </c>
      <c r="R401">
        <v>1.3458000000000001</v>
      </c>
      <c r="S401">
        <v>-1.6973</v>
      </c>
      <c r="T401" t="s">
        <v>6</v>
      </c>
      <c r="U401">
        <v>300618</v>
      </c>
      <c r="V401">
        <v>190121</v>
      </c>
      <c r="W401">
        <v>51.287143710000002</v>
      </c>
      <c r="X401" t="s">
        <v>7</v>
      </c>
      <c r="Y401">
        <v>0.15328333</v>
      </c>
      <c r="Z401" t="s">
        <v>8</v>
      </c>
      <c r="AA401">
        <v>75</v>
      </c>
      <c r="AB401">
        <v>1</v>
      </c>
      <c r="AC401">
        <v>11</v>
      </c>
      <c r="AD401">
        <v>0.08</v>
      </c>
      <c r="AE401">
        <v>73.25</v>
      </c>
      <c r="AF401" t="s">
        <v>9</v>
      </c>
      <c r="AG401" t="s">
        <v>10</v>
      </c>
      <c r="AH401">
        <v>170</v>
      </c>
      <c r="AI401">
        <v>365</v>
      </c>
      <c r="AJ401" t="s">
        <v>11</v>
      </c>
      <c r="AK401">
        <v>0</v>
      </c>
      <c r="AL401">
        <v>0</v>
      </c>
      <c r="AM401" t="s">
        <v>12</v>
      </c>
      <c r="AN401">
        <v>0</v>
      </c>
      <c r="AO401">
        <v>0</v>
      </c>
      <c r="AP401">
        <v>0</v>
      </c>
      <c r="AQ401" t="s">
        <v>13</v>
      </c>
      <c r="AR401">
        <v>0</v>
      </c>
      <c r="AS401">
        <v>0</v>
      </c>
      <c r="AT401" t="s">
        <v>14</v>
      </c>
      <c r="AU401">
        <v>0</v>
      </c>
      <c r="AV401">
        <v>0</v>
      </c>
      <c r="AW401" t="s">
        <v>15</v>
      </c>
      <c r="AX401">
        <v>0</v>
      </c>
      <c r="AY401">
        <v>0</v>
      </c>
      <c r="AZ401" t="s">
        <v>16</v>
      </c>
      <c r="BA401">
        <v>0</v>
      </c>
      <c r="BB401">
        <v>0</v>
      </c>
      <c r="BC401" t="s">
        <v>17</v>
      </c>
      <c r="BD401">
        <v>0</v>
      </c>
      <c r="BE401" t="s">
        <v>18</v>
      </c>
      <c r="BF401">
        <v>85</v>
      </c>
      <c r="BG401">
        <v>10</v>
      </c>
      <c r="BH401">
        <v>2</v>
      </c>
    </row>
    <row r="402" spans="1:60" x14ac:dyDescent="0.25">
      <c r="A402" t="s">
        <v>0</v>
      </c>
      <c r="B402" t="s">
        <v>1</v>
      </c>
      <c r="C402">
        <v>114110</v>
      </c>
      <c r="D402" t="s">
        <v>2</v>
      </c>
      <c r="E402">
        <v>85</v>
      </c>
      <c r="F402">
        <v>30</v>
      </c>
      <c r="G402">
        <v>-5</v>
      </c>
      <c r="H402" t="s">
        <v>3</v>
      </c>
      <c r="I402">
        <v>12</v>
      </c>
      <c r="J402">
        <v>-3</v>
      </c>
      <c r="K402">
        <v>-17</v>
      </c>
      <c r="L402" t="s">
        <v>4</v>
      </c>
      <c r="M402">
        <v>-0.38840000000000002</v>
      </c>
      <c r="N402">
        <v>4.07E-2</v>
      </c>
      <c r="O402">
        <v>0.91080000000000005</v>
      </c>
      <c r="P402" t="s">
        <v>5</v>
      </c>
      <c r="Q402">
        <v>2.3403</v>
      </c>
      <c r="R402">
        <v>2.6692999999999998</v>
      </c>
      <c r="S402">
        <v>-0.69540000000000002</v>
      </c>
      <c r="T402" t="s">
        <v>6</v>
      </c>
      <c r="U402">
        <v>300618</v>
      </c>
      <c r="V402">
        <v>190121</v>
      </c>
      <c r="W402">
        <v>51.287143710000002</v>
      </c>
      <c r="X402" t="s">
        <v>7</v>
      </c>
      <c r="Y402">
        <v>0.15328333</v>
      </c>
      <c r="Z402" t="s">
        <v>8</v>
      </c>
      <c r="AA402">
        <v>75</v>
      </c>
      <c r="AB402">
        <v>1</v>
      </c>
      <c r="AC402">
        <v>11</v>
      </c>
      <c r="AD402">
        <v>0.1</v>
      </c>
      <c r="AE402">
        <v>64.63</v>
      </c>
      <c r="AF402" t="s">
        <v>9</v>
      </c>
      <c r="AG402" t="s">
        <v>10</v>
      </c>
      <c r="AH402">
        <v>170</v>
      </c>
      <c r="AI402">
        <v>397</v>
      </c>
      <c r="AJ402" t="s">
        <v>11</v>
      </c>
      <c r="AK402">
        <v>0</v>
      </c>
      <c r="AL402">
        <v>0</v>
      </c>
      <c r="AM402" t="s">
        <v>12</v>
      </c>
      <c r="AN402">
        <v>0</v>
      </c>
      <c r="AO402">
        <v>0</v>
      </c>
      <c r="AP402">
        <v>0</v>
      </c>
      <c r="AQ402" t="s">
        <v>13</v>
      </c>
      <c r="AR402">
        <v>0</v>
      </c>
      <c r="AS402">
        <v>0</v>
      </c>
      <c r="AT402" t="s">
        <v>14</v>
      </c>
      <c r="AU402">
        <v>0</v>
      </c>
      <c r="AV402">
        <v>0</v>
      </c>
      <c r="AW402" t="s">
        <v>15</v>
      </c>
      <c r="AX402">
        <v>0</v>
      </c>
      <c r="AY402">
        <v>0</v>
      </c>
      <c r="AZ402" t="s">
        <v>16</v>
      </c>
      <c r="BA402">
        <v>0</v>
      </c>
      <c r="BB402">
        <v>0</v>
      </c>
      <c r="BC402" t="s">
        <v>17</v>
      </c>
      <c r="BD402">
        <v>0</v>
      </c>
      <c r="BE402" t="s">
        <v>18</v>
      </c>
      <c r="BF402">
        <v>85</v>
      </c>
      <c r="BG402">
        <v>10</v>
      </c>
      <c r="BH402">
        <v>2</v>
      </c>
    </row>
    <row r="403" spans="1:60" x14ac:dyDescent="0.25">
      <c r="A403" t="s">
        <v>0</v>
      </c>
      <c r="B403" t="s">
        <v>1</v>
      </c>
      <c r="C403">
        <v>114360</v>
      </c>
      <c r="D403" t="s">
        <v>2</v>
      </c>
      <c r="E403">
        <v>85</v>
      </c>
      <c r="F403">
        <v>30</v>
      </c>
      <c r="G403">
        <v>-5</v>
      </c>
      <c r="H403" t="s">
        <v>3</v>
      </c>
      <c r="I403">
        <v>12</v>
      </c>
      <c r="J403">
        <v>-3</v>
      </c>
      <c r="K403">
        <v>-17</v>
      </c>
      <c r="L403" t="s">
        <v>4</v>
      </c>
      <c r="M403">
        <v>-0.40989999999999999</v>
      </c>
      <c r="N403">
        <v>2.98E-2</v>
      </c>
      <c r="O403">
        <v>0.90969999999999995</v>
      </c>
      <c r="P403" t="s">
        <v>5</v>
      </c>
      <c r="Q403">
        <v>2.8412000000000002</v>
      </c>
      <c r="R403">
        <v>2.8860999999999999</v>
      </c>
      <c r="S403">
        <v>0.38129999999999997</v>
      </c>
      <c r="T403" t="s">
        <v>6</v>
      </c>
      <c r="U403">
        <v>300618</v>
      </c>
      <c r="V403">
        <v>190121</v>
      </c>
      <c r="W403">
        <v>51.287143710000002</v>
      </c>
      <c r="X403" t="s">
        <v>7</v>
      </c>
      <c r="Y403">
        <v>0.15328333</v>
      </c>
      <c r="Z403" t="s">
        <v>8</v>
      </c>
      <c r="AA403">
        <v>75</v>
      </c>
      <c r="AB403">
        <v>1</v>
      </c>
      <c r="AC403">
        <v>11</v>
      </c>
      <c r="AD403">
        <v>0.1</v>
      </c>
      <c r="AE403">
        <v>64.63</v>
      </c>
      <c r="AF403" t="s">
        <v>9</v>
      </c>
      <c r="AG403" t="s">
        <v>10</v>
      </c>
      <c r="AH403">
        <v>170</v>
      </c>
      <c r="AI403">
        <v>414</v>
      </c>
      <c r="AJ403" t="s">
        <v>11</v>
      </c>
      <c r="AK403">
        <v>0</v>
      </c>
      <c r="AL403">
        <v>0</v>
      </c>
      <c r="AM403" t="s">
        <v>12</v>
      </c>
      <c r="AN403">
        <v>0</v>
      </c>
      <c r="AO403">
        <v>0</v>
      </c>
      <c r="AP403">
        <v>0</v>
      </c>
      <c r="AQ403" t="s">
        <v>13</v>
      </c>
      <c r="AR403">
        <v>0</v>
      </c>
      <c r="AS403">
        <v>0</v>
      </c>
      <c r="AT403" t="s">
        <v>14</v>
      </c>
      <c r="AU403">
        <v>0</v>
      </c>
      <c r="AV403">
        <v>0</v>
      </c>
      <c r="AW403" t="s">
        <v>15</v>
      </c>
      <c r="AX403">
        <v>0</v>
      </c>
      <c r="AY403">
        <v>0</v>
      </c>
      <c r="AZ403" t="s">
        <v>16</v>
      </c>
      <c r="BA403">
        <v>0</v>
      </c>
      <c r="BB403">
        <v>0</v>
      </c>
      <c r="BC403" t="s">
        <v>17</v>
      </c>
      <c r="BD403">
        <v>0</v>
      </c>
      <c r="BE403" t="s">
        <v>18</v>
      </c>
      <c r="BF403">
        <v>85</v>
      </c>
      <c r="BG403">
        <v>10</v>
      </c>
      <c r="BH403">
        <v>2</v>
      </c>
    </row>
    <row r="404" spans="1:60" x14ac:dyDescent="0.25">
      <c r="A404" t="s">
        <v>0</v>
      </c>
      <c r="B404" t="s">
        <v>1</v>
      </c>
      <c r="C404">
        <v>114614</v>
      </c>
      <c r="D404" t="s">
        <v>2</v>
      </c>
      <c r="E404">
        <v>85</v>
      </c>
      <c r="F404">
        <v>30</v>
      </c>
      <c r="G404">
        <v>-5</v>
      </c>
      <c r="H404" t="s">
        <v>3</v>
      </c>
      <c r="I404">
        <v>10</v>
      </c>
      <c r="J404">
        <v>-4</v>
      </c>
      <c r="K404">
        <v>-18</v>
      </c>
      <c r="L404" t="s">
        <v>4</v>
      </c>
      <c r="M404">
        <v>-0.4133</v>
      </c>
      <c r="N404">
        <v>6.4299999999999996E-2</v>
      </c>
      <c r="O404">
        <v>0.90659999999999996</v>
      </c>
      <c r="P404" t="s">
        <v>5</v>
      </c>
      <c r="Q404">
        <v>3.0057</v>
      </c>
      <c r="R404">
        <v>3.7684000000000002</v>
      </c>
      <c r="S404">
        <v>0.18690000000000001</v>
      </c>
      <c r="T404" t="s">
        <v>6</v>
      </c>
      <c r="U404">
        <v>300618</v>
      </c>
      <c r="V404">
        <v>190121</v>
      </c>
      <c r="W404">
        <v>51.287143710000002</v>
      </c>
      <c r="X404" t="s">
        <v>7</v>
      </c>
      <c r="Y404">
        <v>0.15328333</v>
      </c>
      <c r="Z404" t="s">
        <v>8</v>
      </c>
      <c r="AA404">
        <v>75</v>
      </c>
      <c r="AB404">
        <v>1</v>
      </c>
      <c r="AC404">
        <v>11</v>
      </c>
      <c r="AD404">
        <v>0.1</v>
      </c>
      <c r="AE404">
        <v>64.63</v>
      </c>
      <c r="AF404" t="s">
        <v>9</v>
      </c>
      <c r="AG404" t="s">
        <v>10</v>
      </c>
      <c r="AH404">
        <v>170</v>
      </c>
      <c r="AI404">
        <v>400</v>
      </c>
      <c r="AJ404" t="s">
        <v>11</v>
      </c>
      <c r="AK404">
        <v>0</v>
      </c>
      <c r="AL404">
        <v>0</v>
      </c>
      <c r="AM404" t="s">
        <v>12</v>
      </c>
      <c r="AN404">
        <v>0</v>
      </c>
      <c r="AO404">
        <v>0</v>
      </c>
      <c r="AP404">
        <v>0</v>
      </c>
      <c r="AQ404" t="s">
        <v>13</v>
      </c>
      <c r="AR404">
        <v>0</v>
      </c>
      <c r="AS404">
        <v>0</v>
      </c>
      <c r="AT404" t="s">
        <v>14</v>
      </c>
      <c r="AU404">
        <v>0</v>
      </c>
      <c r="AV404">
        <v>0</v>
      </c>
      <c r="AW404" t="s">
        <v>15</v>
      </c>
      <c r="AX404">
        <v>0</v>
      </c>
      <c r="AY404">
        <v>0</v>
      </c>
      <c r="AZ404" t="s">
        <v>16</v>
      </c>
      <c r="BA404">
        <v>0</v>
      </c>
      <c r="BB404">
        <v>0</v>
      </c>
      <c r="BC404" t="s">
        <v>17</v>
      </c>
      <c r="BD404">
        <v>0</v>
      </c>
      <c r="BE404" t="s">
        <v>18</v>
      </c>
      <c r="BF404">
        <v>85</v>
      </c>
      <c r="BG404">
        <v>10</v>
      </c>
      <c r="BH404">
        <v>2</v>
      </c>
    </row>
    <row r="405" spans="1:60" x14ac:dyDescent="0.25">
      <c r="A405" t="s">
        <v>0</v>
      </c>
      <c r="B405" t="s">
        <v>1</v>
      </c>
      <c r="C405">
        <v>114856</v>
      </c>
      <c r="D405" t="s">
        <v>2</v>
      </c>
      <c r="E405">
        <v>85</v>
      </c>
      <c r="F405">
        <v>30</v>
      </c>
      <c r="G405">
        <v>-5</v>
      </c>
      <c r="H405" t="s">
        <v>3</v>
      </c>
      <c r="I405">
        <v>10</v>
      </c>
      <c r="J405">
        <v>-4</v>
      </c>
      <c r="K405">
        <v>-19</v>
      </c>
      <c r="L405" t="s">
        <v>4</v>
      </c>
      <c r="M405">
        <v>-0.42099999999999999</v>
      </c>
      <c r="N405">
        <v>6.2300000000000001E-2</v>
      </c>
      <c r="O405">
        <v>0.90680000000000005</v>
      </c>
      <c r="P405" t="s">
        <v>5</v>
      </c>
      <c r="Q405">
        <v>2.5272000000000001</v>
      </c>
      <c r="R405">
        <v>2.8113000000000001</v>
      </c>
      <c r="S405">
        <v>1.4999999999999999E-2</v>
      </c>
      <c r="T405" t="s">
        <v>6</v>
      </c>
      <c r="U405">
        <v>300618</v>
      </c>
      <c r="V405">
        <v>190122</v>
      </c>
      <c r="W405">
        <v>51.287143710000002</v>
      </c>
      <c r="X405" t="s">
        <v>7</v>
      </c>
      <c r="Y405">
        <v>0.153285</v>
      </c>
      <c r="Z405" t="s">
        <v>8</v>
      </c>
      <c r="AA405">
        <v>74.7</v>
      </c>
      <c r="AB405">
        <v>1</v>
      </c>
      <c r="AC405">
        <v>10</v>
      </c>
      <c r="AD405">
        <v>0.1</v>
      </c>
      <c r="AE405">
        <v>64.63</v>
      </c>
      <c r="AF405" t="s">
        <v>9</v>
      </c>
      <c r="AG405" t="s">
        <v>10</v>
      </c>
      <c r="AH405">
        <v>170</v>
      </c>
      <c r="AI405">
        <v>380</v>
      </c>
      <c r="AJ405" t="s">
        <v>11</v>
      </c>
      <c r="AK405">
        <v>0</v>
      </c>
      <c r="AL405">
        <v>0</v>
      </c>
      <c r="AM405" t="s">
        <v>12</v>
      </c>
      <c r="AN405">
        <v>0</v>
      </c>
      <c r="AO405">
        <v>0</v>
      </c>
      <c r="AP405">
        <v>0</v>
      </c>
      <c r="AQ405" t="s">
        <v>13</v>
      </c>
      <c r="AR405">
        <v>0</v>
      </c>
      <c r="AS405">
        <v>0</v>
      </c>
      <c r="AT405" t="s">
        <v>14</v>
      </c>
      <c r="AU405">
        <v>0</v>
      </c>
      <c r="AV405">
        <v>0</v>
      </c>
      <c r="AW405" t="s">
        <v>15</v>
      </c>
      <c r="AX405">
        <v>0</v>
      </c>
      <c r="AY405">
        <v>0</v>
      </c>
      <c r="AZ405" t="s">
        <v>16</v>
      </c>
      <c r="BA405">
        <v>0</v>
      </c>
      <c r="BB405">
        <v>0</v>
      </c>
      <c r="BC405" t="s">
        <v>17</v>
      </c>
      <c r="BD405">
        <v>0</v>
      </c>
      <c r="BE405" t="s">
        <v>18</v>
      </c>
      <c r="BF405">
        <v>85</v>
      </c>
      <c r="BG405">
        <v>10</v>
      </c>
      <c r="BH405">
        <v>2</v>
      </c>
    </row>
    <row r="406" spans="1:60" x14ac:dyDescent="0.25">
      <c r="A406" t="s">
        <v>0</v>
      </c>
      <c r="B406" t="s">
        <v>1</v>
      </c>
      <c r="C406">
        <v>115112</v>
      </c>
      <c r="D406" t="s">
        <v>2</v>
      </c>
      <c r="E406">
        <v>85</v>
      </c>
      <c r="F406">
        <v>30</v>
      </c>
      <c r="G406">
        <v>-5</v>
      </c>
      <c r="H406" t="s">
        <v>3</v>
      </c>
      <c r="I406">
        <v>7</v>
      </c>
      <c r="J406">
        <v>-5</v>
      </c>
      <c r="K406">
        <v>-20</v>
      </c>
      <c r="L406" t="s">
        <v>4</v>
      </c>
      <c r="M406">
        <v>-0.47499999999999998</v>
      </c>
      <c r="N406">
        <v>8.3199999999999996E-2</v>
      </c>
      <c r="O406">
        <v>0.93189999999999995</v>
      </c>
      <c r="P406" t="s">
        <v>5</v>
      </c>
      <c r="Q406">
        <v>2.5945</v>
      </c>
      <c r="R406">
        <v>0.62060000000000004</v>
      </c>
      <c r="S406">
        <v>-1.8093999999999999</v>
      </c>
      <c r="T406" t="s">
        <v>6</v>
      </c>
      <c r="U406">
        <v>300618</v>
      </c>
      <c r="V406">
        <v>190122</v>
      </c>
      <c r="W406">
        <v>51.287143710000002</v>
      </c>
      <c r="X406" t="s">
        <v>7</v>
      </c>
      <c r="Y406">
        <v>0.153285</v>
      </c>
      <c r="Z406" t="s">
        <v>8</v>
      </c>
      <c r="AA406">
        <v>74.7</v>
      </c>
      <c r="AB406">
        <v>1</v>
      </c>
      <c r="AC406">
        <v>10</v>
      </c>
      <c r="AD406">
        <v>0.05</v>
      </c>
      <c r="AE406">
        <v>168.1</v>
      </c>
      <c r="AF406" t="s">
        <v>9</v>
      </c>
      <c r="AG406" t="s">
        <v>10</v>
      </c>
      <c r="AH406">
        <v>170</v>
      </c>
      <c r="AI406">
        <v>373</v>
      </c>
      <c r="AJ406" t="s">
        <v>11</v>
      </c>
      <c r="AK406">
        <v>0</v>
      </c>
      <c r="AL406">
        <v>0</v>
      </c>
      <c r="AM406" t="s">
        <v>12</v>
      </c>
      <c r="AN406">
        <v>0</v>
      </c>
      <c r="AO406">
        <v>0</v>
      </c>
      <c r="AP406">
        <v>0</v>
      </c>
      <c r="AQ406" t="s">
        <v>13</v>
      </c>
      <c r="AR406">
        <v>0</v>
      </c>
      <c r="AS406">
        <v>0</v>
      </c>
      <c r="AT406" t="s">
        <v>14</v>
      </c>
      <c r="AU406">
        <v>0</v>
      </c>
      <c r="AV406">
        <v>0</v>
      </c>
      <c r="AW406" t="s">
        <v>15</v>
      </c>
      <c r="AX406">
        <v>0</v>
      </c>
      <c r="AY406">
        <v>0</v>
      </c>
      <c r="AZ406" t="s">
        <v>16</v>
      </c>
      <c r="BA406">
        <v>0</v>
      </c>
      <c r="BB406">
        <v>0</v>
      </c>
      <c r="BC406" t="s">
        <v>17</v>
      </c>
      <c r="BD406">
        <v>0</v>
      </c>
      <c r="BE406" t="s">
        <v>18</v>
      </c>
      <c r="BF406">
        <v>85</v>
      </c>
      <c r="BG406">
        <v>10</v>
      </c>
      <c r="BH406">
        <v>2</v>
      </c>
    </row>
    <row r="407" spans="1:60" x14ac:dyDescent="0.25">
      <c r="A407" t="s">
        <v>0</v>
      </c>
      <c r="B407" t="s">
        <v>1</v>
      </c>
      <c r="C407">
        <v>115366</v>
      </c>
      <c r="D407" t="s">
        <v>2</v>
      </c>
      <c r="E407">
        <v>85</v>
      </c>
      <c r="F407">
        <v>30</v>
      </c>
      <c r="G407">
        <v>-5</v>
      </c>
      <c r="H407" t="s">
        <v>3</v>
      </c>
      <c r="I407">
        <v>8</v>
      </c>
      <c r="J407">
        <v>-4</v>
      </c>
      <c r="K407">
        <v>-19</v>
      </c>
      <c r="L407" t="s">
        <v>4</v>
      </c>
      <c r="M407">
        <v>-0.37740000000000001</v>
      </c>
      <c r="N407">
        <v>4.8500000000000001E-2</v>
      </c>
      <c r="O407">
        <v>0.93589999999999995</v>
      </c>
      <c r="P407" t="s">
        <v>5</v>
      </c>
      <c r="Q407">
        <v>2.2505999999999999</v>
      </c>
      <c r="R407">
        <v>2.9899999999999999E-2</v>
      </c>
      <c r="S407">
        <v>-1.9515</v>
      </c>
      <c r="T407" t="s">
        <v>6</v>
      </c>
      <c r="U407">
        <v>300618</v>
      </c>
      <c r="V407">
        <v>190122</v>
      </c>
      <c r="W407">
        <v>51.287143710000002</v>
      </c>
      <c r="X407" t="s">
        <v>7</v>
      </c>
      <c r="Y407">
        <v>0.153285</v>
      </c>
      <c r="Z407" t="s">
        <v>8</v>
      </c>
      <c r="AA407">
        <v>74.7</v>
      </c>
      <c r="AB407">
        <v>1</v>
      </c>
      <c r="AC407">
        <v>10</v>
      </c>
      <c r="AD407">
        <v>0.05</v>
      </c>
      <c r="AE407">
        <v>168.1</v>
      </c>
      <c r="AF407" t="s">
        <v>9</v>
      </c>
      <c r="AG407" t="s">
        <v>10</v>
      </c>
      <c r="AH407">
        <v>170</v>
      </c>
      <c r="AI407">
        <v>377</v>
      </c>
      <c r="AJ407" t="s">
        <v>11</v>
      </c>
      <c r="AK407">
        <v>0</v>
      </c>
      <c r="AL407">
        <v>0</v>
      </c>
      <c r="AM407" t="s">
        <v>12</v>
      </c>
      <c r="AN407">
        <v>0</v>
      </c>
      <c r="AO407">
        <v>0</v>
      </c>
      <c r="AP407">
        <v>0</v>
      </c>
      <c r="AQ407" t="s">
        <v>13</v>
      </c>
      <c r="AR407">
        <v>0</v>
      </c>
      <c r="AS407">
        <v>0</v>
      </c>
      <c r="AT407" t="s">
        <v>14</v>
      </c>
      <c r="AU407">
        <v>0</v>
      </c>
      <c r="AV407">
        <v>0</v>
      </c>
      <c r="AW407" t="s">
        <v>15</v>
      </c>
      <c r="AX407">
        <v>0</v>
      </c>
      <c r="AY407">
        <v>0</v>
      </c>
      <c r="AZ407" t="s">
        <v>16</v>
      </c>
      <c r="BA407">
        <v>0</v>
      </c>
      <c r="BB407">
        <v>0</v>
      </c>
      <c r="BC407" t="s">
        <v>17</v>
      </c>
      <c r="BD407">
        <v>0</v>
      </c>
      <c r="BE407" t="s">
        <v>18</v>
      </c>
      <c r="BF407">
        <v>85</v>
      </c>
      <c r="BG407">
        <v>10</v>
      </c>
      <c r="BH407">
        <v>2</v>
      </c>
    </row>
    <row r="408" spans="1:60" x14ac:dyDescent="0.25">
      <c r="A408" t="s">
        <v>0</v>
      </c>
      <c r="B408" t="s">
        <v>1</v>
      </c>
      <c r="C408">
        <v>115607</v>
      </c>
      <c r="D408" t="s">
        <v>2</v>
      </c>
      <c r="E408">
        <v>85</v>
      </c>
      <c r="F408">
        <v>30</v>
      </c>
      <c r="G408">
        <v>-5</v>
      </c>
      <c r="H408" t="s">
        <v>3</v>
      </c>
      <c r="I408">
        <v>9</v>
      </c>
      <c r="J408">
        <v>-4</v>
      </c>
      <c r="K408">
        <v>-18</v>
      </c>
      <c r="L408" t="s">
        <v>4</v>
      </c>
      <c r="M408">
        <v>-0.41539999999999999</v>
      </c>
      <c r="N408">
        <v>6.0100000000000001E-2</v>
      </c>
      <c r="O408">
        <v>0.92900000000000005</v>
      </c>
      <c r="P408" t="s">
        <v>5</v>
      </c>
      <c r="Q408">
        <v>2.101</v>
      </c>
      <c r="R408">
        <v>0.91969999999999996</v>
      </c>
      <c r="S408">
        <v>-2.3104</v>
      </c>
      <c r="T408" t="s">
        <v>6</v>
      </c>
      <c r="U408">
        <v>300618</v>
      </c>
      <c r="V408">
        <v>190122</v>
      </c>
      <c r="W408">
        <v>51.287143710000002</v>
      </c>
      <c r="X408" t="s">
        <v>7</v>
      </c>
      <c r="Y408">
        <v>0.153285</v>
      </c>
      <c r="Z408" t="s">
        <v>8</v>
      </c>
      <c r="AA408">
        <v>74.7</v>
      </c>
      <c r="AB408">
        <v>1</v>
      </c>
      <c r="AC408">
        <v>10</v>
      </c>
      <c r="AD408">
        <v>0.05</v>
      </c>
      <c r="AE408">
        <v>168.1</v>
      </c>
      <c r="AF408" t="s">
        <v>9</v>
      </c>
      <c r="AG408" t="s">
        <v>10</v>
      </c>
      <c r="AH408">
        <v>170</v>
      </c>
      <c r="AI408">
        <v>370</v>
      </c>
      <c r="AJ408" t="s">
        <v>11</v>
      </c>
      <c r="AK408">
        <v>0</v>
      </c>
      <c r="AL408">
        <v>0</v>
      </c>
      <c r="AM408" t="s">
        <v>12</v>
      </c>
      <c r="AN408">
        <v>0</v>
      </c>
      <c r="AO408">
        <v>0</v>
      </c>
      <c r="AP408">
        <v>0</v>
      </c>
      <c r="AQ408" t="s">
        <v>13</v>
      </c>
      <c r="AR408">
        <v>0</v>
      </c>
      <c r="AS408">
        <v>0</v>
      </c>
      <c r="AT408" t="s">
        <v>14</v>
      </c>
      <c r="AU408">
        <v>0</v>
      </c>
      <c r="AV408">
        <v>0</v>
      </c>
      <c r="AW408" t="s">
        <v>15</v>
      </c>
      <c r="AX408">
        <v>0</v>
      </c>
      <c r="AY408">
        <v>0</v>
      </c>
      <c r="AZ408" t="s">
        <v>16</v>
      </c>
      <c r="BA408">
        <v>0</v>
      </c>
      <c r="BB408">
        <v>0</v>
      </c>
      <c r="BC408" t="s">
        <v>17</v>
      </c>
      <c r="BD408">
        <v>0</v>
      </c>
      <c r="BE408" t="s">
        <v>18</v>
      </c>
      <c r="BF408">
        <v>85</v>
      </c>
      <c r="BG408">
        <v>10</v>
      </c>
      <c r="BH408">
        <v>2</v>
      </c>
    </row>
    <row r="409" spans="1:60" x14ac:dyDescent="0.25">
      <c r="A409" t="s">
        <v>0</v>
      </c>
      <c r="B409" t="s">
        <v>1</v>
      </c>
      <c r="C409">
        <v>115849</v>
      </c>
      <c r="D409" t="s">
        <v>2</v>
      </c>
      <c r="E409">
        <v>85</v>
      </c>
      <c r="F409">
        <v>30</v>
      </c>
      <c r="G409">
        <v>-5</v>
      </c>
      <c r="H409" t="s">
        <v>3</v>
      </c>
      <c r="I409">
        <v>10</v>
      </c>
      <c r="J409">
        <v>-3</v>
      </c>
      <c r="K409">
        <v>-16</v>
      </c>
      <c r="L409" t="s">
        <v>4</v>
      </c>
      <c r="M409">
        <v>-0.32829999999999998</v>
      </c>
      <c r="N409">
        <v>3.61E-2</v>
      </c>
      <c r="O409">
        <v>0.95230000000000004</v>
      </c>
      <c r="P409" t="s">
        <v>5</v>
      </c>
      <c r="Q409">
        <v>2.4523999999999999</v>
      </c>
      <c r="R409">
        <v>2.415</v>
      </c>
      <c r="S409">
        <v>-0.56820000000000004</v>
      </c>
      <c r="T409" t="s">
        <v>6</v>
      </c>
      <c r="U409">
        <v>300618</v>
      </c>
      <c r="V409">
        <v>190123</v>
      </c>
      <c r="W409">
        <v>51.287143710000002</v>
      </c>
      <c r="X409" t="s">
        <v>7</v>
      </c>
      <c r="Y409">
        <v>0.153285</v>
      </c>
      <c r="Z409" t="s">
        <v>8</v>
      </c>
      <c r="AA409">
        <v>74.7</v>
      </c>
      <c r="AB409">
        <v>1</v>
      </c>
      <c r="AC409">
        <v>10</v>
      </c>
      <c r="AD409">
        <v>0.11</v>
      </c>
      <c r="AE409">
        <v>194.09</v>
      </c>
      <c r="AF409" t="s">
        <v>9</v>
      </c>
      <c r="AG409" t="s">
        <v>10</v>
      </c>
      <c r="AH409">
        <v>170</v>
      </c>
      <c r="AI409">
        <v>378</v>
      </c>
      <c r="AJ409" t="s">
        <v>11</v>
      </c>
      <c r="AK409">
        <v>0</v>
      </c>
      <c r="AL409">
        <v>0</v>
      </c>
      <c r="AM409" t="s">
        <v>12</v>
      </c>
      <c r="AN409">
        <v>0</v>
      </c>
      <c r="AO409">
        <v>0</v>
      </c>
      <c r="AP409">
        <v>0</v>
      </c>
      <c r="AQ409" t="s">
        <v>13</v>
      </c>
      <c r="AR409">
        <v>0</v>
      </c>
      <c r="AS409">
        <v>0</v>
      </c>
      <c r="AT409" t="s">
        <v>14</v>
      </c>
      <c r="AU409">
        <v>0</v>
      </c>
      <c r="AV409">
        <v>0</v>
      </c>
      <c r="AW409" t="s">
        <v>15</v>
      </c>
      <c r="AX409">
        <v>0</v>
      </c>
      <c r="AY409">
        <v>0</v>
      </c>
      <c r="AZ409" t="s">
        <v>16</v>
      </c>
      <c r="BA409">
        <v>0</v>
      </c>
      <c r="BB409">
        <v>0</v>
      </c>
      <c r="BC409" t="s">
        <v>17</v>
      </c>
      <c r="BD409">
        <v>0</v>
      </c>
      <c r="BE409" t="s">
        <v>18</v>
      </c>
      <c r="BF409">
        <v>85</v>
      </c>
      <c r="BG409">
        <v>10</v>
      </c>
      <c r="BH409">
        <v>2</v>
      </c>
    </row>
    <row r="410" spans="1:60" x14ac:dyDescent="0.25">
      <c r="A410" t="s">
        <v>0</v>
      </c>
      <c r="B410" t="s">
        <v>1</v>
      </c>
      <c r="C410">
        <v>116104</v>
      </c>
      <c r="D410" t="s">
        <v>2</v>
      </c>
      <c r="E410">
        <v>85</v>
      </c>
      <c r="F410">
        <v>30</v>
      </c>
      <c r="G410">
        <v>-5</v>
      </c>
      <c r="H410" t="s">
        <v>3</v>
      </c>
      <c r="I410">
        <v>11</v>
      </c>
      <c r="J410">
        <v>-4</v>
      </c>
      <c r="K410">
        <v>-17</v>
      </c>
      <c r="L410" t="s">
        <v>4</v>
      </c>
      <c r="M410">
        <v>-0.41470000000000001</v>
      </c>
      <c r="N410">
        <v>6.8199999999999997E-2</v>
      </c>
      <c r="O410">
        <v>0.94089999999999996</v>
      </c>
      <c r="P410" t="s">
        <v>5</v>
      </c>
      <c r="Q410">
        <v>2.9758</v>
      </c>
      <c r="R410">
        <v>3.2824</v>
      </c>
      <c r="S410">
        <v>0.33650000000000002</v>
      </c>
      <c r="T410" t="s">
        <v>6</v>
      </c>
      <c r="U410">
        <v>300618</v>
      </c>
      <c r="V410">
        <v>190123</v>
      </c>
      <c r="W410">
        <v>51.287143710000002</v>
      </c>
      <c r="X410" t="s">
        <v>7</v>
      </c>
      <c r="Y410">
        <v>0.153285</v>
      </c>
      <c r="Z410" t="s">
        <v>8</v>
      </c>
      <c r="AA410">
        <v>74.7</v>
      </c>
      <c r="AB410">
        <v>1</v>
      </c>
      <c r="AC410">
        <v>10</v>
      </c>
      <c r="AD410">
        <v>0.11</v>
      </c>
      <c r="AE410">
        <v>194.09</v>
      </c>
      <c r="AF410" t="s">
        <v>9</v>
      </c>
      <c r="AG410" t="s">
        <v>10</v>
      </c>
      <c r="AH410">
        <v>170</v>
      </c>
      <c r="AI410">
        <v>436</v>
      </c>
      <c r="AJ410" t="s">
        <v>11</v>
      </c>
      <c r="AK410">
        <v>0</v>
      </c>
      <c r="AL410">
        <v>0</v>
      </c>
      <c r="AM410" t="s">
        <v>12</v>
      </c>
      <c r="AN410">
        <v>0</v>
      </c>
      <c r="AO410">
        <v>0</v>
      </c>
      <c r="AP410">
        <v>0</v>
      </c>
      <c r="AQ410" t="s">
        <v>13</v>
      </c>
      <c r="AR410">
        <v>0</v>
      </c>
      <c r="AS410">
        <v>0</v>
      </c>
      <c r="AT410" t="s">
        <v>14</v>
      </c>
      <c r="AU410">
        <v>0</v>
      </c>
      <c r="AV410">
        <v>0</v>
      </c>
      <c r="AW410" t="s">
        <v>15</v>
      </c>
      <c r="AX410">
        <v>0</v>
      </c>
      <c r="AY410">
        <v>0</v>
      </c>
      <c r="AZ410" t="s">
        <v>16</v>
      </c>
      <c r="BA410">
        <v>0</v>
      </c>
      <c r="BB410">
        <v>0</v>
      </c>
      <c r="BC410" t="s">
        <v>17</v>
      </c>
      <c r="BD410">
        <v>0</v>
      </c>
      <c r="BE410" t="s">
        <v>18</v>
      </c>
      <c r="BF410">
        <v>85</v>
      </c>
      <c r="BG410">
        <v>10</v>
      </c>
      <c r="BH410">
        <v>2</v>
      </c>
    </row>
    <row r="411" spans="1:60" x14ac:dyDescent="0.25">
      <c r="A411" t="s">
        <v>0</v>
      </c>
      <c r="B411" t="s">
        <v>1</v>
      </c>
      <c r="C411">
        <v>116359</v>
      </c>
      <c r="D411" t="s">
        <v>2</v>
      </c>
      <c r="E411">
        <v>85</v>
      </c>
      <c r="F411">
        <v>30</v>
      </c>
      <c r="G411">
        <v>-5</v>
      </c>
      <c r="H411" t="s">
        <v>3</v>
      </c>
      <c r="I411">
        <v>8</v>
      </c>
      <c r="J411">
        <v>-4</v>
      </c>
      <c r="K411">
        <v>-19</v>
      </c>
      <c r="L411" t="s">
        <v>4</v>
      </c>
      <c r="M411">
        <v>-0.44550000000000001</v>
      </c>
      <c r="N411">
        <v>7.2800000000000004E-2</v>
      </c>
      <c r="O411">
        <v>0.92430000000000001</v>
      </c>
      <c r="P411" t="s">
        <v>5</v>
      </c>
      <c r="Q411">
        <v>2.3178000000000001</v>
      </c>
      <c r="R411">
        <v>-0.14949999999999999</v>
      </c>
      <c r="S411">
        <v>-3.0581</v>
      </c>
      <c r="T411" t="s">
        <v>6</v>
      </c>
      <c r="U411">
        <v>300618</v>
      </c>
      <c r="V411">
        <v>190123</v>
      </c>
      <c r="W411">
        <v>51.287143710000002</v>
      </c>
      <c r="X411" t="s">
        <v>7</v>
      </c>
      <c r="Y411">
        <v>0.153285</v>
      </c>
      <c r="Z411" t="s">
        <v>8</v>
      </c>
      <c r="AA411">
        <v>74.7</v>
      </c>
      <c r="AB411">
        <v>1</v>
      </c>
      <c r="AC411">
        <v>10</v>
      </c>
      <c r="AD411">
        <v>0.11</v>
      </c>
      <c r="AE411">
        <v>194.09</v>
      </c>
      <c r="AF411" t="s">
        <v>9</v>
      </c>
      <c r="AG411" t="s">
        <v>10</v>
      </c>
      <c r="AH411">
        <v>170</v>
      </c>
      <c r="AI411">
        <v>457</v>
      </c>
      <c r="AJ411" t="s">
        <v>11</v>
      </c>
      <c r="AK411">
        <v>0</v>
      </c>
      <c r="AL411">
        <v>0</v>
      </c>
      <c r="AM411" t="s">
        <v>12</v>
      </c>
      <c r="AN411">
        <v>0</v>
      </c>
      <c r="AO411">
        <v>0</v>
      </c>
      <c r="AP411">
        <v>0</v>
      </c>
      <c r="AQ411" t="s">
        <v>13</v>
      </c>
      <c r="AR411">
        <v>0</v>
      </c>
      <c r="AS411">
        <v>0</v>
      </c>
      <c r="AT411" t="s">
        <v>14</v>
      </c>
      <c r="AU411">
        <v>0</v>
      </c>
      <c r="AV411">
        <v>0</v>
      </c>
      <c r="AW411" t="s">
        <v>15</v>
      </c>
      <c r="AX411">
        <v>0</v>
      </c>
      <c r="AY411">
        <v>0</v>
      </c>
      <c r="AZ411" t="s">
        <v>16</v>
      </c>
      <c r="BA411">
        <v>0</v>
      </c>
      <c r="BB411">
        <v>0</v>
      </c>
      <c r="BC411" t="s">
        <v>17</v>
      </c>
      <c r="BD411">
        <v>0</v>
      </c>
      <c r="BE411" t="s">
        <v>18</v>
      </c>
      <c r="BF411">
        <v>85</v>
      </c>
      <c r="BG411">
        <v>10</v>
      </c>
      <c r="BH411">
        <v>2</v>
      </c>
    </row>
    <row r="412" spans="1:60" x14ac:dyDescent="0.25">
      <c r="A412" t="s">
        <v>0</v>
      </c>
      <c r="B412" t="s">
        <v>1</v>
      </c>
      <c r="C412">
        <v>116601</v>
      </c>
      <c r="D412" t="s">
        <v>2</v>
      </c>
      <c r="E412">
        <v>85</v>
      </c>
      <c r="F412">
        <v>30</v>
      </c>
      <c r="G412">
        <v>-5</v>
      </c>
      <c r="H412" t="s">
        <v>3</v>
      </c>
      <c r="I412">
        <v>8</v>
      </c>
      <c r="J412">
        <v>-4</v>
      </c>
      <c r="K412">
        <v>-18</v>
      </c>
      <c r="L412" t="s">
        <v>4</v>
      </c>
      <c r="M412">
        <v>-0.3992</v>
      </c>
      <c r="N412">
        <v>4.5999999999999999E-2</v>
      </c>
      <c r="O412">
        <v>0.93100000000000005</v>
      </c>
      <c r="P412" t="s">
        <v>5</v>
      </c>
      <c r="Q412">
        <v>2.3477999999999999</v>
      </c>
      <c r="R412">
        <v>-1.6822999999999999</v>
      </c>
      <c r="S412">
        <v>-4.2618</v>
      </c>
      <c r="T412" t="s">
        <v>6</v>
      </c>
      <c r="U412">
        <v>300618</v>
      </c>
      <c r="V412">
        <v>190123</v>
      </c>
      <c r="W412">
        <v>51.287143710000002</v>
      </c>
      <c r="X412" t="s">
        <v>7</v>
      </c>
      <c r="Y412">
        <v>0.153285</v>
      </c>
      <c r="Z412" t="s">
        <v>8</v>
      </c>
      <c r="AA412">
        <v>74.7</v>
      </c>
      <c r="AB412">
        <v>1</v>
      </c>
      <c r="AC412">
        <v>10</v>
      </c>
      <c r="AD412">
        <v>0.11</v>
      </c>
      <c r="AE412">
        <v>194.09</v>
      </c>
      <c r="AF412" t="s">
        <v>9</v>
      </c>
      <c r="AG412" t="s">
        <v>10</v>
      </c>
      <c r="AH412">
        <v>170</v>
      </c>
      <c r="AI412">
        <v>393</v>
      </c>
      <c r="AJ412" t="s">
        <v>11</v>
      </c>
      <c r="AK412">
        <v>0</v>
      </c>
      <c r="AL412">
        <v>0</v>
      </c>
      <c r="AM412" t="s">
        <v>12</v>
      </c>
      <c r="AN412">
        <v>0</v>
      </c>
      <c r="AO412">
        <v>0</v>
      </c>
      <c r="AP412">
        <v>0</v>
      </c>
      <c r="AQ412" t="s">
        <v>13</v>
      </c>
      <c r="AR412">
        <v>0</v>
      </c>
      <c r="AS412">
        <v>0</v>
      </c>
      <c r="AT412" t="s">
        <v>14</v>
      </c>
      <c r="AU412">
        <v>0</v>
      </c>
      <c r="AV412">
        <v>0</v>
      </c>
      <c r="AW412" t="s">
        <v>15</v>
      </c>
      <c r="AX412">
        <v>0</v>
      </c>
      <c r="AY412">
        <v>0</v>
      </c>
      <c r="AZ412" t="s">
        <v>16</v>
      </c>
      <c r="BA412">
        <v>0</v>
      </c>
      <c r="BB412">
        <v>0</v>
      </c>
      <c r="BC412" t="s">
        <v>17</v>
      </c>
      <c r="BD412">
        <v>0</v>
      </c>
      <c r="BE412" t="s">
        <v>18</v>
      </c>
      <c r="BF412">
        <v>85</v>
      </c>
      <c r="BG412">
        <v>10</v>
      </c>
      <c r="BH412">
        <v>2</v>
      </c>
    </row>
    <row r="413" spans="1:60" x14ac:dyDescent="0.25">
      <c r="A413" t="s">
        <v>0</v>
      </c>
      <c r="B413" t="s">
        <v>1</v>
      </c>
      <c r="C413">
        <v>116856</v>
      </c>
      <c r="D413" t="s">
        <v>2</v>
      </c>
      <c r="E413">
        <v>85</v>
      </c>
      <c r="F413">
        <v>30</v>
      </c>
      <c r="G413">
        <v>-5</v>
      </c>
      <c r="H413" t="s">
        <v>3</v>
      </c>
      <c r="I413">
        <v>10</v>
      </c>
      <c r="J413">
        <v>-3</v>
      </c>
      <c r="K413">
        <v>-16</v>
      </c>
      <c r="L413" t="s">
        <v>4</v>
      </c>
      <c r="M413">
        <v>-0.27860000000000001</v>
      </c>
      <c r="N413">
        <v>2.0299999999999999E-2</v>
      </c>
      <c r="O413">
        <v>0.9647</v>
      </c>
      <c r="P413" t="s">
        <v>5</v>
      </c>
      <c r="Q413">
        <v>2.9832999999999998</v>
      </c>
      <c r="R413">
        <v>1.4999999999999999E-2</v>
      </c>
      <c r="S413">
        <v>-4.7328999999999999</v>
      </c>
      <c r="T413" t="s">
        <v>6</v>
      </c>
      <c r="U413">
        <v>300618</v>
      </c>
      <c r="V413">
        <v>190124</v>
      </c>
      <c r="W413">
        <v>51.287143710000002</v>
      </c>
      <c r="X413" t="s">
        <v>7</v>
      </c>
      <c r="Y413">
        <v>0.15328667000000001</v>
      </c>
      <c r="Z413" t="s">
        <v>8</v>
      </c>
      <c r="AA413">
        <v>74.7</v>
      </c>
      <c r="AB413">
        <v>1</v>
      </c>
      <c r="AC413">
        <v>11</v>
      </c>
      <c r="AD413">
        <v>0.09</v>
      </c>
      <c r="AE413">
        <v>112.96</v>
      </c>
      <c r="AF413" t="s">
        <v>9</v>
      </c>
      <c r="AG413" t="s">
        <v>10</v>
      </c>
      <c r="AH413">
        <v>170</v>
      </c>
      <c r="AI413">
        <v>391</v>
      </c>
      <c r="AJ413" t="s">
        <v>11</v>
      </c>
      <c r="AK413">
        <v>0</v>
      </c>
      <c r="AL413">
        <v>0</v>
      </c>
      <c r="AM413" t="s">
        <v>12</v>
      </c>
      <c r="AN413">
        <v>0</v>
      </c>
      <c r="AO413">
        <v>0</v>
      </c>
      <c r="AP413">
        <v>0</v>
      </c>
      <c r="AQ413" t="s">
        <v>13</v>
      </c>
      <c r="AR413">
        <v>0</v>
      </c>
      <c r="AS413">
        <v>0</v>
      </c>
      <c r="AT413" t="s">
        <v>14</v>
      </c>
      <c r="AU413">
        <v>0</v>
      </c>
      <c r="AV413">
        <v>0</v>
      </c>
      <c r="AW413" t="s">
        <v>15</v>
      </c>
      <c r="AX413">
        <v>0</v>
      </c>
      <c r="AY413">
        <v>0</v>
      </c>
      <c r="AZ413" t="s">
        <v>16</v>
      </c>
      <c r="BA413">
        <v>0</v>
      </c>
      <c r="BB413">
        <v>0</v>
      </c>
      <c r="BC413" t="s">
        <v>17</v>
      </c>
      <c r="BD413">
        <v>0</v>
      </c>
      <c r="BE413" t="s">
        <v>18</v>
      </c>
      <c r="BF413">
        <v>85</v>
      </c>
      <c r="BG413">
        <v>10</v>
      </c>
      <c r="BH413">
        <v>2</v>
      </c>
    </row>
    <row r="414" spans="1:60" x14ac:dyDescent="0.25">
      <c r="A414" t="s">
        <v>0</v>
      </c>
      <c r="B414" t="s">
        <v>1</v>
      </c>
      <c r="C414">
        <v>117111</v>
      </c>
      <c r="D414" t="s">
        <v>2</v>
      </c>
      <c r="E414">
        <v>85</v>
      </c>
      <c r="F414">
        <v>30</v>
      </c>
      <c r="G414">
        <v>-5</v>
      </c>
      <c r="H414" t="s">
        <v>3</v>
      </c>
      <c r="I414">
        <v>15</v>
      </c>
      <c r="J414">
        <v>-2</v>
      </c>
      <c r="K414">
        <v>-12</v>
      </c>
      <c r="L414" t="s">
        <v>4</v>
      </c>
      <c r="M414">
        <v>-0.28089999999999998</v>
      </c>
      <c r="N414">
        <v>-1.6500000000000001E-2</v>
      </c>
      <c r="O414">
        <v>0.94230000000000003</v>
      </c>
      <c r="P414" t="s">
        <v>5</v>
      </c>
      <c r="Q414">
        <v>2.2206000000000001</v>
      </c>
      <c r="R414">
        <v>2.3776999999999999</v>
      </c>
      <c r="S414">
        <v>6.7299999999999999E-2</v>
      </c>
      <c r="T414" t="s">
        <v>6</v>
      </c>
      <c r="U414">
        <v>300618</v>
      </c>
      <c r="V414">
        <v>190124</v>
      </c>
      <c r="W414">
        <v>51.287143710000002</v>
      </c>
      <c r="X414" t="s">
        <v>7</v>
      </c>
      <c r="Y414">
        <v>0.15328667000000001</v>
      </c>
      <c r="Z414" t="s">
        <v>8</v>
      </c>
      <c r="AA414">
        <v>74.7</v>
      </c>
      <c r="AB414">
        <v>1</v>
      </c>
      <c r="AC414">
        <v>11</v>
      </c>
      <c r="AD414">
        <v>0.09</v>
      </c>
      <c r="AE414">
        <v>112.96</v>
      </c>
      <c r="AF414" t="s">
        <v>9</v>
      </c>
      <c r="AG414" t="s">
        <v>10</v>
      </c>
      <c r="AH414">
        <v>170</v>
      </c>
      <c r="AI414">
        <v>393</v>
      </c>
      <c r="AJ414" t="s">
        <v>11</v>
      </c>
      <c r="AK414">
        <v>0</v>
      </c>
      <c r="AL414">
        <v>0</v>
      </c>
      <c r="AM414" t="s">
        <v>12</v>
      </c>
      <c r="AN414">
        <v>0</v>
      </c>
      <c r="AO414">
        <v>0</v>
      </c>
      <c r="AP414">
        <v>0</v>
      </c>
      <c r="AQ414" t="s">
        <v>13</v>
      </c>
      <c r="AR414">
        <v>0</v>
      </c>
      <c r="AS414">
        <v>0</v>
      </c>
      <c r="AT414" t="s">
        <v>14</v>
      </c>
      <c r="AU414">
        <v>0</v>
      </c>
      <c r="AV414">
        <v>0</v>
      </c>
      <c r="AW414" t="s">
        <v>15</v>
      </c>
      <c r="AX414">
        <v>0</v>
      </c>
      <c r="AY414">
        <v>0</v>
      </c>
      <c r="AZ414" t="s">
        <v>16</v>
      </c>
      <c r="BA414">
        <v>0</v>
      </c>
      <c r="BB414">
        <v>0</v>
      </c>
      <c r="BC414" t="s">
        <v>17</v>
      </c>
      <c r="BD414">
        <v>0</v>
      </c>
      <c r="BE414" t="s">
        <v>18</v>
      </c>
      <c r="BF414">
        <v>85</v>
      </c>
      <c r="BG414">
        <v>10</v>
      </c>
      <c r="BH414">
        <v>2</v>
      </c>
    </row>
    <row r="415" spans="1:60" x14ac:dyDescent="0.25">
      <c r="A415" t="s">
        <v>0</v>
      </c>
      <c r="B415" t="s">
        <v>1</v>
      </c>
      <c r="C415">
        <v>117351</v>
      </c>
      <c r="D415" t="s">
        <v>2</v>
      </c>
      <c r="E415">
        <v>85</v>
      </c>
      <c r="F415">
        <v>30</v>
      </c>
      <c r="G415">
        <v>-5</v>
      </c>
      <c r="H415" t="s">
        <v>3</v>
      </c>
      <c r="I415">
        <v>14</v>
      </c>
      <c r="J415">
        <v>-2</v>
      </c>
      <c r="K415">
        <v>-14</v>
      </c>
      <c r="L415" t="s">
        <v>4</v>
      </c>
      <c r="M415">
        <v>-0.34510000000000002</v>
      </c>
      <c r="N415">
        <v>7.2900000000000006E-2</v>
      </c>
      <c r="O415">
        <v>0.96699999999999997</v>
      </c>
      <c r="P415" t="s">
        <v>5</v>
      </c>
      <c r="Q415">
        <v>4.8525</v>
      </c>
      <c r="R415">
        <v>5.8021000000000003</v>
      </c>
      <c r="S415">
        <v>1.7869999999999999</v>
      </c>
      <c r="T415" t="s">
        <v>6</v>
      </c>
      <c r="U415">
        <v>300618</v>
      </c>
      <c r="V415">
        <v>190124</v>
      </c>
      <c r="W415">
        <v>51.287143710000002</v>
      </c>
      <c r="X415" t="s">
        <v>7</v>
      </c>
      <c r="Y415">
        <v>0.15328667000000001</v>
      </c>
      <c r="Z415" t="s">
        <v>8</v>
      </c>
      <c r="AA415">
        <v>74.7</v>
      </c>
      <c r="AB415">
        <v>1</v>
      </c>
      <c r="AC415">
        <v>11</v>
      </c>
      <c r="AD415">
        <v>0.09</v>
      </c>
      <c r="AE415">
        <v>112.96</v>
      </c>
      <c r="AF415" t="s">
        <v>9</v>
      </c>
      <c r="AG415" t="s">
        <v>10</v>
      </c>
      <c r="AH415">
        <v>170</v>
      </c>
      <c r="AI415">
        <v>388</v>
      </c>
      <c r="AJ415" t="s">
        <v>11</v>
      </c>
      <c r="AK415">
        <v>0</v>
      </c>
      <c r="AL415">
        <v>0</v>
      </c>
      <c r="AM415" t="s">
        <v>12</v>
      </c>
      <c r="AN415">
        <v>0</v>
      </c>
      <c r="AO415">
        <v>0</v>
      </c>
      <c r="AP415">
        <v>0</v>
      </c>
      <c r="AQ415" t="s">
        <v>13</v>
      </c>
      <c r="AR415">
        <v>0</v>
      </c>
      <c r="AS415">
        <v>0</v>
      </c>
      <c r="AT415" t="s">
        <v>14</v>
      </c>
      <c r="AU415">
        <v>0</v>
      </c>
      <c r="AV415">
        <v>0</v>
      </c>
      <c r="AW415" t="s">
        <v>15</v>
      </c>
      <c r="AX415">
        <v>0</v>
      </c>
      <c r="AY415">
        <v>0</v>
      </c>
      <c r="AZ415" t="s">
        <v>16</v>
      </c>
      <c r="BA415">
        <v>0</v>
      </c>
      <c r="BB415">
        <v>0</v>
      </c>
      <c r="BC415" t="s">
        <v>17</v>
      </c>
      <c r="BD415">
        <v>0</v>
      </c>
      <c r="BE415" t="s">
        <v>18</v>
      </c>
      <c r="BF415">
        <v>85</v>
      </c>
      <c r="BG415">
        <v>10</v>
      </c>
      <c r="BH415">
        <v>2</v>
      </c>
    </row>
    <row r="416" spans="1:60" x14ac:dyDescent="0.25">
      <c r="A416" t="s">
        <v>0</v>
      </c>
      <c r="B416" t="s">
        <v>1</v>
      </c>
      <c r="C416">
        <v>117594</v>
      </c>
      <c r="D416" t="s">
        <v>2</v>
      </c>
      <c r="E416">
        <v>85</v>
      </c>
      <c r="F416">
        <v>30</v>
      </c>
      <c r="G416">
        <v>-5</v>
      </c>
      <c r="H416" t="s">
        <v>3</v>
      </c>
      <c r="I416">
        <v>6</v>
      </c>
      <c r="J416">
        <v>-5</v>
      </c>
      <c r="K416">
        <v>-20</v>
      </c>
      <c r="L416" t="s">
        <v>4</v>
      </c>
      <c r="M416">
        <v>-0.33260000000000001</v>
      </c>
      <c r="N416">
        <v>5.4399999999999997E-2</v>
      </c>
      <c r="O416">
        <v>0.95809999999999995</v>
      </c>
      <c r="P416" t="s">
        <v>5</v>
      </c>
      <c r="Q416">
        <v>3.6637</v>
      </c>
      <c r="R416">
        <v>-2.1534</v>
      </c>
      <c r="S416">
        <v>-6.1684999999999999</v>
      </c>
      <c r="T416" t="s">
        <v>6</v>
      </c>
      <c r="U416">
        <v>300618</v>
      </c>
      <c r="V416">
        <v>190124</v>
      </c>
      <c r="W416">
        <v>51.287143710000002</v>
      </c>
      <c r="X416" t="s">
        <v>7</v>
      </c>
      <c r="Y416">
        <v>0.15328667000000001</v>
      </c>
      <c r="Z416" t="s">
        <v>8</v>
      </c>
      <c r="AA416">
        <v>74.7</v>
      </c>
      <c r="AB416">
        <v>1</v>
      </c>
      <c r="AC416">
        <v>11</v>
      </c>
      <c r="AD416">
        <v>0.09</v>
      </c>
      <c r="AE416">
        <v>112.96</v>
      </c>
      <c r="AF416" t="s">
        <v>9</v>
      </c>
      <c r="AG416" t="s">
        <v>10</v>
      </c>
      <c r="AH416">
        <v>170</v>
      </c>
      <c r="AI416">
        <v>384</v>
      </c>
      <c r="AJ416" t="s">
        <v>11</v>
      </c>
      <c r="AK416">
        <v>0</v>
      </c>
      <c r="AL416">
        <v>0</v>
      </c>
      <c r="AM416" t="s">
        <v>12</v>
      </c>
      <c r="AN416">
        <v>0</v>
      </c>
      <c r="AO416">
        <v>0</v>
      </c>
      <c r="AP416">
        <v>0</v>
      </c>
      <c r="AQ416" t="s">
        <v>13</v>
      </c>
      <c r="AR416">
        <v>0</v>
      </c>
      <c r="AS416">
        <v>0</v>
      </c>
      <c r="AT416" t="s">
        <v>14</v>
      </c>
      <c r="AU416">
        <v>0</v>
      </c>
      <c r="AV416">
        <v>0</v>
      </c>
      <c r="AW416" t="s">
        <v>15</v>
      </c>
      <c r="AX416">
        <v>0</v>
      </c>
      <c r="AY416">
        <v>0</v>
      </c>
      <c r="AZ416" t="s">
        <v>16</v>
      </c>
      <c r="BA416">
        <v>0</v>
      </c>
      <c r="BB416">
        <v>0</v>
      </c>
      <c r="BC416" t="s">
        <v>17</v>
      </c>
      <c r="BD416">
        <v>0</v>
      </c>
      <c r="BE416" t="s">
        <v>18</v>
      </c>
      <c r="BF416">
        <v>85</v>
      </c>
      <c r="BG416">
        <v>10</v>
      </c>
      <c r="BH416">
        <v>2</v>
      </c>
    </row>
    <row r="417" spans="1:60" x14ac:dyDescent="0.25">
      <c r="A417" t="s">
        <v>0</v>
      </c>
      <c r="B417" t="s">
        <v>1</v>
      </c>
      <c r="C417">
        <v>117881</v>
      </c>
      <c r="D417" t="s">
        <v>2</v>
      </c>
      <c r="E417">
        <v>85</v>
      </c>
      <c r="F417">
        <v>30</v>
      </c>
      <c r="G417">
        <v>-5</v>
      </c>
      <c r="H417" t="s">
        <v>3</v>
      </c>
      <c r="I417">
        <v>10</v>
      </c>
      <c r="J417">
        <v>-4</v>
      </c>
      <c r="K417">
        <v>-15</v>
      </c>
      <c r="L417" t="s">
        <v>4</v>
      </c>
      <c r="M417">
        <v>-0.15670000000000001</v>
      </c>
      <c r="N417">
        <v>-3.0700000000000002E-2</v>
      </c>
      <c r="O417">
        <v>0.97799999999999998</v>
      </c>
      <c r="P417" t="s">
        <v>5</v>
      </c>
      <c r="Q417">
        <v>3.1478000000000002</v>
      </c>
      <c r="R417">
        <v>-1.286</v>
      </c>
      <c r="S417">
        <v>-7.3947000000000003</v>
      </c>
      <c r="T417" t="s">
        <v>6</v>
      </c>
      <c r="U417">
        <v>300618</v>
      </c>
      <c r="V417">
        <v>190125</v>
      </c>
      <c r="W417">
        <v>51.287143710000002</v>
      </c>
      <c r="X417" t="s">
        <v>7</v>
      </c>
      <c r="Y417">
        <v>0.15328667000000001</v>
      </c>
      <c r="Z417" t="s">
        <v>8</v>
      </c>
      <c r="AA417">
        <v>74.7</v>
      </c>
      <c r="AB417">
        <v>1</v>
      </c>
      <c r="AC417">
        <v>11</v>
      </c>
      <c r="AD417">
        <v>0.12</v>
      </c>
      <c r="AE417">
        <v>130.5</v>
      </c>
      <c r="AF417" t="s">
        <v>9</v>
      </c>
      <c r="AG417" t="s">
        <v>10</v>
      </c>
      <c r="AH417">
        <v>170</v>
      </c>
      <c r="AI417">
        <v>379</v>
      </c>
      <c r="AJ417" t="s">
        <v>11</v>
      </c>
      <c r="AK417">
        <v>0</v>
      </c>
      <c r="AL417">
        <v>0</v>
      </c>
      <c r="AM417" t="s">
        <v>12</v>
      </c>
      <c r="AN417">
        <v>0</v>
      </c>
      <c r="AO417">
        <v>0</v>
      </c>
      <c r="AP417">
        <v>0</v>
      </c>
      <c r="AQ417" t="s">
        <v>13</v>
      </c>
      <c r="AR417">
        <v>0</v>
      </c>
      <c r="AS417">
        <v>0</v>
      </c>
      <c r="AT417" t="s">
        <v>14</v>
      </c>
      <c r="AU417">
        <v>0</v>
      </c>
      <c r="AV417">
        <v>0</v>
      </c>
      <c r="AW417" t="s">
        <v>15</v>
      </c>
      <c r="AX417">
        <v>0</v>
      </c>
      <c r="AY417">
        <v>0</v>
      </c>
      <c r="AZ417" t="s">
        <v>16</v>
      </c>
      <c r="BA417">
        <v>0</v>
      </c>
      <c r="BB417">
        <v>0</v>
      </c>
      <c r="BC417" t="s">
        <v>17</v>
      </c>
      <c r="BD417">
        <v>0</v>
      </c>
      <c r="BE417" t="s">
        <v>18</v>
      </c>
      <c r="BF417">
        <v>85</v>
      </c>
      <c r="BG417">
        <v>10</v>
      </c>
      <c r="BH417">
        <v>2</v>
      </c>
    </row>
    <row r="418" spans="1:60" x14ac:dyDescent="0.25">
      <c r="A418" t="s">
        <v>0</v>
      </c>
      <c r="B418" t="s">
        <v>1</v>
      </c>
      <c r="C418">
        <v>118134</v>
      </c>
      <c r="D418" t="s">
        <v>2</v>
      </c>
      <c r="E418">
        <v>85</v>
      </c>
      <c r="F418">
        <v>30</v>
      </c>
      <c r="G418">
        <v>-5</v>
      </c>
      <c r="H418" t="s">
        <v>3</v>
      </c>
      <c r="I418">
        <v>17</v>
      </c>
      <c r="J418">
        <v>-2</v>
      </c>
      <c r="K418">
        <v>-12</v>
      </c>
      <c r="L418" t="s">
        <v>4</v>
      </c>
      <c r="M418">
        <v>-0.46110000000000001</v>
      </c>
      <c r="N418">
        <v>5.2699999999999997E-2</v>
      </c>
      <c r="O418">
        <v>0.88490000000000002</v>
      </c>
      <c r="P418" t="s">
        <v>5</v>
      </c>
      <c r="Q418">
        <v>3.2599</v>
      </c>
      <c r="R418">
        <v>4.5609000000000002</v>
      </c>
      <c r="S418">
        <v>-3.6637</v>
      </c>
      <c r="T418" t="s">
        <v>6</v>
      </c>
      <c r="U418">
        <v>300618</v>
      </c>
      <c r="V418">
        <v>190125</v>
      </c>
      <c r="W418">
        <v>51.287143710000002</v>
      </c>
      <c r="X418" t="s">
        <v>7</v>
      </c>
      <c r="Y418">
        <v>0.15328667000000001</v>
      </c>
      <c r="Z418" t="s">
        <v>8</v>
      </c>
      <c r="AA418">
        <v>74.7</v>
      </c>
      <c r="AB418">
        <v>1</v>
      </c>
      <c r="AC418">
        <v>11</v>
      </c>
      <c r="AD418">
        <v>0.12</v>
      </c>
      <c r="AE418">
        <v>130.5</v>
      </c>
      <c r="AF418" t="s">
        <v>9</v>
      </c>
      <c r="AG418" t="s">
        <v>10</v>
      </c>
      <c r="AH418">
        <v>170</v>
      </c>
      <c r="AI418">
        <v>376</v>
      </c>
      <c r="AJ418" t="s">
        <v>11</v>
      </c>
      <c r="AK418">
        <v>0</v>
      </c>
      <c r="AL418">
        <v>0</v>
      </c>
      <c r="AM418" t="s">
        <v>12</v>
      </c>
      <c r="AN418">
        <v>0</v>
      </c>
      <c r="AO418">
        <v>0</v>
      </c>
      <c r="AP418">
        <v>0</v>
      </c>
      <c r="AQ418" t="s">
        <v>13</v>
      </c>
      <c r="AR418">
        <v>0</v>
      </c>
      <c r="AS418">
        <v>0</v>
      </c>
      <c r="AT418" t="s">
        <v>14</v>
      </c>
      <c r="AU418">
        <v>0</v>
      </c>
      <c r="AV418">
        <v>0</v>
      </c>
      <c r="AW418" t="s">
        <v>15</v>
      </c>
      <c r="AX418">
        <v>0</v>
      </c>
      <c r="AY418">
        <v>0</v>
      </c>
      <c r="AZ418" t="s">
        <v>16</v>
      </c>
      <c r="BA418">
        <v>0</v>
      </c>
      <c r="BB418">
        <v>0</v>
      </c>
      <c r="BC418" t="s">
        <v>17</v>
      </c>
      <c r="BD418">
        <v>0</v>
      </c>
      <c r="BE418" t="s">
        <v>18</v>
      </c>
      <c r="BF418">
        <v>85</v>
      </c>
      <c r="BG418">
        <v>10</v>
      </c>
      <c r="BH418">
        <v>2</v>
      </c>
    </row>
    <row r="419" spans="1:60" x14ac:dyDescent="0.25">
      <c r="A419" t="s">
        <v>0</v>
      </c>
      <c r="B419" t="s">
        <v>1</v>
      </c>
      <c r="C419">
        <v>118390</v>
      </c>
      <c r="D419" t="s">
        <v>2</v>
      </c>
      <c r="E419">
        <v>85</v>
      </c>
      <c r="F419">
        <v>30</v>
      </c>
      <c r="G419">
        <v>-5</v>
      </c>
      <c r="H419" t="s">
        <v>3</v>
      </c>
      <c r="I419">
        <v>17</v>
      </c>
      <c r="J419">
        <v>-2</v>
      </c>
      <c r="K419">
        <v>-11</v>
      </c>
      <c r="L419" t="s">
        <v>4</v>
      </c>
      <c r="M419">
        <v>-0.4254</v>
      </c>
      <c r="N419">
        <v>5.8500000000000003E-2</v>
      </c>
      <c r="O419">
        <v>0.9375</v>
      </c>
      <c r="P419" t="s">
        <v>5</v>
      </c>
      <c r="Q419">
        <v>2.3403</v>
      </c>
      <c r="R419">
        <v>2.6543000000000001</v>
      </c>
      <c r="S419">
        <v>0.94210000000000005</v>
      </c>
      <c r="T419" t="s">
        <v>6</v>
      </c>
      <c r="U419">
        <v>300618</v>
      </c>
      <c r="V419">
        <v>190125</v>
      </c>
      <c r="W419">
        <v>51.287143710000002</v>
      </c>
      <c r="X419" t="s">
        <v>7</v>
      </c>
      <c r="Y419">
        <v>0.15328667000000001</v>
      </c>
      <c r="Z419" t="s">
        <v>8</v>
      </c>
      <c r="AA419">
        <v>74.7</v>
      </c>
      <c r="AB419">
        <v>1</v>
      </c>
      <c r="AC419">
        <v>11</v>
      </c>
      <c r="AD419">
        <v>0.12</v>
      </c>
      <c r="AE419">
        <v>130.5</v>
      </c>
      <c r="AF419" t="s">
        <v>9</v>
      </c>
      <c r="AG419" t="s">
        <v>10</v>
      </c>
      <c r="AH419">
        <v>170</v>
      </c>
      <c r="AI419">
        <v>351</v>
      </c>
      <c r="AJ419" t="s">
        <v>11</v>
      </c>
      <c r="AK419">
        <v>0</v>
      </c>
      <c r="AL419">
        <v>0</v>
      </c>
      <c r="AM419" t="s">
        <v>12</v>
      </c>
      <c r="AN419">
        <v>0</v>
      </c>
      <c r="AO419">
        <v>0</v>
      </c>
      <c r="AP419">
        <v>0</v>
      </c>
      <c r="AQ419" t="s">
        <v>13</v>
      </c>
      <c r="AR419">
        <v>0</v>
      </c>
      <c r="AS419">
        <v>0</v>
      </c>
      <c r="AT419" t="s">
        <v>14</v>
      </c>
      <c r="AU419">
        <v>0</v>
      </c>
      <c r="AV419">
        <v>0</v>
      </c>
      <c r="AW419" t="s">
        <v>15</v>
      </c>
      <c r="AX419">
        <v>0</v>
      </c>
      <c r="AY419">
        <v>0</v>
      </c>
      <c r="AZ419" t="s">
        <v>16</v>
      </c>
      <c r="BA419">
        <v>0</v>
      </c>
      <c r="BB419">
        <v>0</v>
      </c>
      <c r="BC419" t="s">
        <v>17</v>
      </c>
      <c r="BD419">
        <v>0</v>
      </c>
      <c r="BE419" t="s">
        <v>18</v>
      </c>
      <c r="BF419">
        <v>85</v>
      </c>
      <c r="BG419">
        <v>10</v>
      </c>
      <c r="BH419">
        <v>2</v>
      </c>
    </row>
    <row r="420" spans="1:60" x14ac:dyDescent="0.25">
      <c r="A420" t="s">
        <v>0</v>
      </c>
      <c r="B420" t="s">
        <v>1</v>
      </c>
      <c r="C420">
        <v>118646</v>
      </c>
      <c r="D420" t="s">
        <v>2</v>
      </c>
      <c r="E420">
        <v>85</v>
      </c>
      <c r="F420">
        <v>30</v>
      </c>
      <c r="G420">
        <v>-5</v>
      </c>
      <c r="H420" t="s">
        <v>3</v>
      </c>
      <c r="I420">
        <v>14</v>
      </c>
      <c r="J420">
        <v>-2</v>
      </c>
      <c r="K420">
        <v>-12</v>
      </c>
      <c r="L420" t="s">
        <v>4</v>
      </c>
      <c r="M420">
        <v>-0.34510000000000002</v>
      </c>
      <c r="N420">
        <v>3.7199999999999997E-2</v>
      </c>
      <c r="O420">
        <v>0.95550000000000002</v>
      </c>
      <c r="P420" t="s">
        <v>5</v>
      </c>
      <c r="Q420">
        <v>2.0411999999999999</v>
      </c>
      <c r="R420">
        <v>0.2467</v>
      </c>
      <c r="S420">
        <v>-0.55330000000000001</v>
      </c>
      <c r="T420" t="s">
        <v>6</v>
      </c>
      <c r="U420">
        <v>300618</v>
      </c>
      <c r="V420">
        <v>190125</v>
      </c>
      <c r="W420">
        <v>51.287143710000002</v>
      </c>
      <c r="X420" t="s">
        <v>7</v>
      </c>
      <c r="Y420">
        <v>0.15328667000000001</v>
      </c>
      <c r="Z420" t="s">
        <v>8</v>
      </c>
      <c r="AA420">
        <v>74.7</v>
      </c>
      <c r="AB420">
        <v>1</v>
      </c>
      <c r="AC420">
        <v>11</v>
      </c>
      <c r="AD420">
        <v>0.12</v>
      </c>
      <c r="AE420">
        <v>130.5</v>
      </c>
      <c r="AF420" t="s">
        <v>9</v>
      </c>
      <c r="AG420" t="s">
        <v>10</v>
      </c>
      <c r="AH420">
        <v>170</v>
      </c>
      <c r="AI420">
        <v>342</v>
      </c>
      <c r="AJ420" t="s">
        <v>11</v>
      </c>
      <c r="AK420">
        <v>0</v>
      </c>
      <c r="AL420">
        <v>0</v>
      </c>
      <c r="AM420" t="s">
        <v>12</v>
      </c>
      <c r="AN420">
        <v>0</v>
      </c>
      <c r="AO420">
        <v>0</v>
      </c>
      <c r="AP420">
        <v>0</v>
      </c>
      <c r="AQ420" t="s">
        <v>13</v>
      </c>
      <c r="AR420">
        <v>0</v>
      </c>
      <c r="AS420">
        <v>0</v>
      </c>
      <c r="AT420" t="s">
        <v>14</v>
      </c>
      <c r="AU420">
        <v>0</v>
      </c>
      <c r="AV420">
        <v>0</v>
      </c>
      <c r="AW420" t="s">
        <v>15</v>
      </c>
      <c r="AX420">
        <v>0</v>
      </c>
      <c r="AY420">
        <v>0</v>
      </c>
      <c r="AZ420" t="s">
        <v>16</v>
      </c>
      <c r="BA420">
        <v>0</v>
      </c>
      <c r="BB420">
        <v>0</v>
      </c>
      <c r="BC420" t="s">
        <v>17</v>
      </c>
      <c r="BD420">
        <v>0</v>
      </c>
      <c r="BE420" t="s">
        <v>18</v>
      </c>
      <c r="BF420">
        <v>85</v>
      </c>
      <c r="BG420">
        <v>10</v>
      </c>
      <c r="BH420">
        <v>2</v>
      </c>
    </row>
    <row r="421" spans="1:60" x14ac:dyDescent="0.25">
      <c r="A421" t="s">
        <v>0</v>
      </c>
      <c r="B421" t="s">
        <v>1</v>
      </c>
      <c r="C421">
        <v>118902</v>
      </c>
      <c r="D421" t="s">
        <v>2</v>
      </c>
      <c r="E421">
        <v>85</v>
      </c>
      <c r="F421">
        <v>30</v>
      </c>
      <c r="G421">
        <v>-5</v>
      </c>
      <c r="H421" t="s">
        <v>3</v>
      </c>
      <c r="I421">
        <v>13</v>
      </c>
      <c r="J421">
        <v>-2</v>
      </c>
      <c r="K421">
        <v>-12</v>
      </c>
      <c r="L421" t="s">
        <v>4</v>
      </c>
      <c r="M421">
        <v>-0.26669999999999999</v>
      </c>
      <c r="N421">
        <v>7.7999999999999996E-3</v>
      </c>
      <c r="O421">
        <v>0.96779999999999999</v>
      </c>
      <c r="P421" t="s">
        <v>5</v>
      </c>
      <c r="Q421">
        <v>2.2355999999999998</v>
      </c>
      <c r="R421">
        <v>1.2113</v>
      </c>
      <c r="S421">
        <v>-0.65800000000000003</v>
      </c>
      <c r="T421" t="s">
        <v>6</v>
      </c>
      <c r="U421">
        <v>300618</v>
      </c>
      <c r="V421">
        <v>190126</v>
      </c>
      <c r="W421">
        <v>51.28713226</v>
      </c>
      <c r="X421" t="s">
        <v>7</v>
      </c>
      <c r="Y421">
        <v>0.15328833</v>
      </c>
      <c r="Z421" t="s">
        <v>8</v>
      </c>
      <c r="AA421">
        <v>74.599999999999994</v>
      </c>
      <c r="AB421">
        <v>1</v>
      </c>
      <c r="AC421">
        <v>11</v>
      </c>
      <c r="AD421">
        <v>0.16</v>
      </c>
      <c r="AE421">
        <v>135.37</v>
      </c>
      <c r="AF421" t="s">
        <v>9</v>
      </c>
      <c r="AG421" t="s">
        <v>10</v>
      </c>
      <c r="AH421">
        <v>170</v>
      </c>
      <c r="AI421">
        <v>352</v>
      </c>
      <c r="AJ421" t="s">
        <v>11</v>
      </c>
      <c r="AK421">
        <v>0</v>
      </c>
      <c r="AL421">
        <v>0</v>
      </c>
      <c r="AM421" t="s">
        <v>12</v>
      </c>
      <c r="AN421">
        <v>0</v>
      </c>
      <c r="AO421">
        <v>0</v>
      </c>
      <c r="AP421">
        <v>0</v>
      </c>
      <c r="AQ421" t="s">
        <v>13</v>
      </c>
      <c r="AR421">
        <v>0</v>
      </c>
      <c r="AS421">
        <v>0</v>
      </c>
      <c r="AT421" t="s">
        <v>14</v>
      </c>
      <c r="AU421">
        <v>0</v>
      </c>
      <c r="AV421">
        <v>0</v>
      </c>
      <c r="AW421" t="s">
        <v>15</v>
      </c>
      <c r="AX421">
        <v>0</v>
      </c>
      <c r="AY421">
        <v>0</v>
      </c>
      <c r="AZ421" t="s">
        <v>16</v>
      </c>
      <c r="BA421">
        <v>0</v>
      </c>
      <c r="BB421">
        <v>0</v>
      </c>
      <c r="BC421" t="s">
        <v>17</v>
      </c>
      <c r="BD421">
        <v>0</v>
      </c>
      <c r="BE421" t="s">
        <v>18</v>
      </c>
      <c r="BF421">
        <v>85</v>
      </c>
      <c r="BG421">
        <v>10</v>
      </c>
      <c r="BH421">
        <v>2</v>
      </c>
    </row>
    <row r="422" spans="1:60" x14ac:dyDescent="0.25">
      <c r="A422" t="s">
        <v>0</v>
      </c>
      <c r="B422" t="s">
        <v>1</v>
      </c>
      <c r="C422">
        <v>119157</v>
      </c>
      <c r="D422" t="s">
        <v>2</v>
      </c>
      <c r="E422">
        <v>85</v>
      </c>
      <c r="F422">
        <v>30</v>
      </c>
      <c r="G422">
        <v>-5</v>
      </c>
      <c r="H422" t="s">
        <v>3</v>
      </c>
      <c r="I422">
        <v>12</v>
      </c>
      <c r="J422">
        <v>-2</v>
      </c>
      <c r="K422">
        <v>-14</v>
      </c>
      <c r="L422" t="s">
        <v>4</v>
      </c>
      <c r="M422">
        <v>-0.32300000000000001</v>
      </c>
      <c r="N422">
        <v>2.7799999999999998E-2</v>
      </c>
      <c r="O422">
        <v>0.95289999999999997</v>
      </c>
      <c r="P422" t="s">
        <v>5</v>
      </c>
      <c r="Q422">
        <v>3.5590000000000002</v>
      </c>
      <c r="R422">
        <v>3.1553</v>
      </c>
      <c r="S422">
        <v>-1.5327999999999999</v>
      </c>
      <c r="T422" t="s">
        <v>6</v>
      </c>
      <c r="U422">
        <v>300618</v>
      </c>
      <c r="V422">
        <v>190126</v>
      </c>
      <c r="W422">
        <v>51.28713226</v>
      </c>
      <c r="X422" t="s">
        <v>7</v>
      </c>
      <c r="Y422">
        <v>0.15328833</v>
      </c>
      <c r="Z422" t="s">
        <v>8</v>
      </c>
      <c r="AA422">
        <v>74.599999999999994</v>
      </c>
      <c r="AB422">
        <v>1</v>
      </c>
      <c r="AC422">
        <v>11</v>
      </c>
      <c r="AD422">
        <v>0.16</v>
      </c>
      <c r="AE422">
        <v>135.37</v>
      </c>
      <c r="AF422" t="s">
        <v>9</v>
      </c>
      <c r="AG422" t="s">
        <v>10</v>
      </c>
      <c r="AH422">
        <v>170</v>
      </c>
      <c r="AI422">
        <v>391</v>
      </c>
      <c r="AJ422" t="s">
        <v>11</v>
      </c>
      <c r="AK422">
        <v>0</v>
      </c>
      <c r="AL422">
        <v>0</v>
      </c>
      <c r="AM422" t="s">
        <v>12</v>
      </c>
      <c r="AN422">
        <v>0</v>
      </c>
      <c r="AO422">
        <v>0</v>
      </c>
      <c r="AP422">
        <v>0</v>
      </c>
      <c r="AQ422" t="s">
        <v>13</v>
      </c>
      <c r="AR422">
        <v>0</v>
      </c>
      <c r="AS422">
        <v>0</v>
      </c>
      <c r="AT422" t="s">
        <v>14</v>
      </c>
      <c r="AU422">
        <v>0</v>
      </c>
      <c r="AV422">
        <v>0</v>
      </c>
      <c r="AW422" t="s">
        <v>15</v>
      </c>
      <c r="AX422">
        <v>0</v>
      </c>
      <c r="AY422">
        <v>0</v>
      </c>
      <c r="AZ422" t="s">
        <v>16</v>
      </c>
      <c r="BA422">
        <v>0</v>
      </c>
      <c r="BB422">
        <v>0</v>
      </c>
      <c r="BC422" t="s">
        <v>17</v>
      </c>
      <c r="BD422">
        <v>0</v>
      </c>
      <c r="BE422" t="s">
        <v>18</v>
      </c>
      <c r="BF422">
        <v>85</v>
      </c>
      <c r="BG422">
        <v>10</v>
      </c>
      <c r="BH422">
        <v>2</v>
      </c>
    </row>
    <row r="423" spans="1:60" x14ac:dyDescent="0.25">
      <c r="A423" t="s">
        <v>0</v>
      </c>
      <c r="B423" t="s">
        <v>1</v>
      </c>
      <c r="C423">
        <v>119398</v>
      </c>
      <c r="D423" t="s">
        <v>2</v>
      </c>
      <c r="E423">
        <v>85</v>
      </c>
      <c r="F423">
        <v>30</v>
      </c>
      <c r="G423">
        <v>-5</v>
      </c>
      <c r="H423" t="s">
        <v>3</v>
      </c>
      <c r="I423">
        <v>11</v>
      </c>
      <c r="J423">
        <v>-3</v>
      </c>
      <c r="K423">
        <v>-14</v>
      </c>
      <c r="L423" t="s">
        <v>4</v>
      </c>
      <c r="M423">
        <v>-0.30769999999999997</v>
      </c>
      <c r="N423">
        <v>3.1399999999999997E-2</v>
      </c>
      <c r="O423">
        <v>0.96750000000000003</v>
      </c>
      <c r="P423" t="s">
        <v>5</v>
      </c>
      <c r="Q423">
        <v>3.5889000000000002</v>
      </c>
      <c r="R423">
        <v>1.7945</v>
      </c>
      <c r="S423">
        <v>-2.9459</v>
      </c>
      <c r="T423" t="s">
        <v>6</v>
      </c>
      <c r="U423">
        <v>300618</v>
      </c>
      <c r="V423">
        <v>190126</v>
      </c>
      <c r="W423">
        <v>51.28713226</v>
      </c>
      <c r="X423" t="s">
        <v>7</v>
      </c>
      <c r="Y423">
        <v>0.15328833</v>
      </c>
      <c r="Z423" t="s">
        <v>8</v>
      </c>
      <c r="AA423">
        <v>74.599999999999994</v>
      </c>
      <c r="AB423">
        <v>1</v>
      </c>
      <c r="AC423">
        <v>11</v>
      </c>
      <c r="AD423">
        <v>0.16</v>
      </c>
      <c r="AE423">
        <v>135.37</v>
      </c>
      <c r="AF423" t="s">
        <v>9</v>
      </c>
      <c r="AG423" t="s">
        <v>10</v>
      </c>
      <c r="AH423">
        <v>170</v>
      </c>
      <c r="AI423">
        <v>409</v>
      </c>
      <c r="AJ423" t="s">
        <v>11</v>
      </c>
      <c r="AK423">
        <v>0</v>
      </c>
      <c r="AL423">
        <v>0</v>
      </c>
      <c r="AM423" t="s">
        <v>12</v>
      </c>
      <c r="AN423">
        <v>0</v>
      </c>
      <c r="AO423">
        <v>0</v>
      </c>
      <c r="AP423">
        <v>0</v>
      </c>
      <c r="AQ423" t="s">
        <v>13</v>
      </c>
      <c r="AR423">
        <v>0</v>
      </c>
      <c r="AS423">
        <v>0</v>
      </c>
      <c r="AT423" t="s">
        <v>14</v>
      </c>
      <c r="AU423">
        <v>0</v>
      </c>
      <c r="AV423">
        <v>0</v>
      </c>
      <c r="AW423" t="s">
        <v>15</v>
      </c>
      <c r="AX423">
        <v>0</v>
      </c>
      <c r="AY423">
        <v>0</v>
      </c>
      <c r="AZ423" t="s">
        <v>16</v>
      </c>
      <c r="BA423">
        <v>0</v>
      </c>
      <c r="BB423">
        <v>0</v>
      </c>
      <c r="BC423" t="s">
        <v>17</v>
      </c>
      <c r="BD423">
        <v>0</v>
      </c>
      <c r="BE423" t="s">
        <v>18</v>
      </c>
      <c r="BF423">
        <v>85</v>
      </c>
      <c r="BG423">
        <v>10</v>
      </c>
      <c r="BH423">
        <v>2</v>
      </c>
    </row>
    <row r="424" spans="1:60" x14ac:dyDescent="0.25">
      <c r="A424" t="s">
        <v>0</v>
      </c>
      <c r="B424" t="s">
        <v>1</v>
      </c>
      <c r="C424">
        <v>119653</v>
      </c>
      <c r="D424" t="s">
        <v>2</v>
      </c>
      <c r="E424">
        <v>85</v>
      </c>
      <c r="F424">
        <v>30</v>
      </c>
      <c r="G424">
        <v>-5</v>
      </c>
      <c r="H424" t="s">
        <v>3</v>
      </c>
      <c r="I424">
        <v>13</v>
      </c>
      <c r="J424">
        <v>-3</v>
      </c>
      <c r="K424">
        <v>-13</v>
      </c>
      <c r="L424" t="s">
        <v>4</v>
      </c>
      <c r="M424">
        <v>-0.32050000000000001</v>
      </c>
      <c r="N424">
        <v>3.39E-2</v>
      </c>
      <c r="O424">
        <v>0.96160000000000001</v>
      </c>
      <c r="P424" t="s">
        <v>5</v>
      </c>
      <c r="Q424">
        <v>2.1383999999999999</v>
      </c>
      <c r="R424">
        <v>1.0767</v>
      </c>
      <c r="S424">
        <v>-2.2654999999999998</v>
      </c>
      <c r="T424" t="s">
        <v>6</v>
      </c>
      <c r="U424">
        <v>300618</v>
      </c>
      <c r="V424">
        <v>190126</v>
      </c>
      <c r="W424">
        <v>51.28713226</v>
      </c>
      <c r="X424" t="s">
        <v>7</v>
      </c>
      <c r="Y424">
        <v>0.15328833</v>
      </c>
      <c r="Z424" t="s">
        <v>8</v>
      </c>
      <c r="AA424">
        <v>74.599999999999994</v>
      </c>
      <c r="AB424">
        <v>1</v>
      </c>
      <c r="AC424">
        <v>11</v>
      </c>
      <c r="AD424">
        <v>0.16</v>
      </c>
      <c r="AE424">
        <v>135.37</v>
      </c>
      <c r="AF424" t="s">
        <v>9</v>
      </c>
      <c r="AG424" t="s">
        <v>10</v>
      </c>
      <c r="AH424">
        <v>170</v>
      </c>
      <c r="AI424">
        <v>413</v>
      </c>
      <c r="AJ424" t="s">
        <v>11</v>
      </c>
      <c r="AK424">
        <v>0</v>
      </c>
      <c r="AL424">
        <v>0</v>
      </c>
      <c r="AM424" t="s">
        <v>12</v>
      </c>
      <c r="AN424">
        <v>0</v>
      </c>
      <c r="AO424">
        <v>0</v>
      </c>
      <c r="AP424">
        <v>0</v>
      </c>
      <c r="AQ424" t="s">
        <v>13</v>
      </c>
      <c r="AR424">
        <v>0</v>
      </c>
      <c r="AS424">
        <v>0</v>
      </c>
      <c r="AT424" t="s">
        <v>14</v>
      </c>
      <c r="AU424">
        <v>0</v>
      </c>
      <c r="AV424">
        <v>0</v>
      </c>
      <c r="AW424" t="s">
        <v>15</v>
      </c>
      <c r="AX424">
        <v>0</v>
      </c>
      <c r="AY424">
        <v>0</v>
      </c>
      <c r="AZ424" t="s">
        <v>16</v>
      </c>
      <c r="BA424">
        <v>0</v>
      </c>
      <c r="BB424">
        <v>0</v>
      </c>
      <c r="BC424" t="s">
        <v>17</v>
      </c>
      <c r="BD424">
        <v>0</v>
      </c>
      <c r="BE424" t="s">
        <v>18</v>
      </c>
      <c r="BF424">
        <v>85</v>
      </c>
      <c r="BG424">
        <v>10</v>
      </c>
      <c r="BH424">
        <v>2</v>
      </c>
    </row>
    <row r="425" spans="1:60" x14ac:dyDescent="0.25">
      <c r="A425" t="s">
        <v>0</v>
      </c>
      <c r="B425" t="s">
        <v>1</v>
      </c>
      <c r="C425">
        <v>119894</v>
      </c>
      <c r="D425" t="s">
        <v>2</v>
      </c>
      <c r="E425">
        <v>85</v>
      </c>
      <c r="F425">
        <v>30</v>
      </c>
      <c r="G425">
        <v>-5</v>
      </c>
      <c r="H425" t="s">
        <v>3</v>
      </c>
      <c r="I425">
        <v>13</v>
      </c>
      <c r="J425">
        <v>-2</v>
      </c>
      <c r="K425">
        <v>-12</v>
      </c>
      <c r="L425" t="s">
        <v>4</v>
      </c>
      <c r="M425">
        <v>-0.31840000000000002</v>
      </c>
      <c r="N425">
        <v>2.8000000000000001E-2</v>
      </c>
      <c r="O425">
        <v>0.96509999999999996</v>
      </c>
      <c r="P425" t="s">
        <v>5</v>
      </c>
      <c r="Q425">
        <v>2.2953999999999999</v>
      </c>
      <c r="R425">
        <v>0.9496</v>
      </c>
      <c r="S425">
        <v>-1.8767</v>
      </c>
      <c r="T425" t="s">
        <v>6</v>
      </c>
      <c r="U425">
        <v>300618</v>
      </c>
      <c r="V425">
        <v>190127</v>
      </c>
      <c r="W425">
        <v>51.28713226</v>
      </c>
      <c r="X425" t="s">
        <v>7</v>
      </c>
      <c r="Y425">
        <v>0.15328833</v>
      </c>
      <c r="Z425" t="s">
        <v>8</v>
      </c>
      <c r="AA425">
        <v>74.3</v>
      </c>
      <c r="AB425">
        <v>1</v>
      </c>
      <c r="AC425">
        <v>11</v>
      </c>
      <c r="AD425">
        <v>0.11</v>
      </c>
      <c r="AE425">
        <v>175.33</v>
      </c>
      <c r="AF425" t="s">
        <v>9</v>
      </c>
      <c r="AG425" t="s">
        <v>10</v>
      </c>
      <c r="AH425">
        <v>170</v>
      </c>
      <c r="AI425">
        <v>407</v>
      </c>
      <c r="AJ425" t="s">
        <v>11</v>
      </c>
      <c r="AK425">
        <v>0</v>
      </c>
      <c r="AL425">
        <v>0</v>
      </c>
      <c r="AM425" t="s">
        <v>12</v>
      </c>
      <c r="AN425">
        <v>0</v>
      </c>
      <c r="AO425">
        <v>0</v>
      </c>
      <c r="AP425">
        <v>0</v>
      </c>
      <c r="AQ425" t="s">
        <v>13</v>
      </c>
      <c r="AR425">
        <v>0</v>
      </c>
      <c r="AS425">
        <v>0</v>
      </c>
      <c r="AT425" t="s">
        <v>14</v>
      </c>
      <c r="AU425">
        <v>0</v>
      </c>
      <c r="AV425">
        <v>0</v>
      </c>
      <c r="AW425" t="s">
        <v>15</v>
      </c>
      <c r="AX425">
        <v>0</v>
      </c>
      <c r="AY425">
        <v>0</v>
      </c>
      <c r="AZ425" t="s">
        <v>16</v>
      </c>
      <c r="BA425">
        <v>0</v>
      </c>
      <c r="BB425">
        <v>0</v>
      </c>
      <c r="BC425" t="s">
        <v>17</v>
      </c>
      <c r="BD425">
        <v>0</v>
      </c>
      <c r="BE425" t="s">
        <v>18</v>
      </c>
      <c r="BF425">
        <v>85</v>
      </c>
      <c r="BG425">
        <v>10</v>
      </c>
      <c r="BH425">
        <v>2</v>
      </c>
    </row>
    <row r="426" spans="1:60" x14ac:dyDescent="0.25">
      <c r="A426" t="s">
        <v>0</v>
      </c>
      <c r="B426" t="s">
        <v>1</v>
      </c>
      <c r="C426">
        <v>120135</v>
      </c>
      <c r="D426" t="s">
        <v>2</v>
      </c>
      <c r="E426">
        <v>85</v>
      </c>
      <c r="F426">
        <v>30</v>
      </c>
      <c r="G426">
        <v>-5</v>
      </c>
      <c r="H426" t="s">
        <v>3</v>
      </c>
      <c r="I426">
        <v>13</v>
      </c>
      <c r="J426">
        <v>-2</v>
      </c>
      <c r="K426">
        <v>-12</v>
      </c>
      <c r="L426" t="s">
        <v>4</v>
      </c>
      <c r="M426">
        <v>-0.30059999999999998</v>
      </c>
      <c r="N426">
        <v>2.23E-2</v>
      </c>
      <c r="O426">
        <v>0.96699999999999997</v>
      </c>
      <c r="P426" t="s">
        <v>5</v>
      </c>
      <c r="Q426">
        <v>2.3328000000000002</v>
      </c>
      <c r="R426">
        <v>1.3085</v>
      </c>
      <c r="S426">
        <v>-2.0861000000000001</v>
      </c>
      <c r="T426" t="s">
        <v>6</v>
      </c>
      <c r="U426">
        <v>300618</v>
      </c>
      <c r="V426">
        <v>190127</v>
      </c>
      <c r="W426">
        <v>51.28713226</v>
      </c>
      <c r="X426" t="s">
        <v>7</v>
      </c>
      <c r="Y426">
        <v>0.15328833</v>
      </c>
      <c r="Z426" t="s">
        <v>8</v>
      </c>
      <c r="AA426">
        <v>74.3</v>
      </c>
      <c r="AB426">
        <v>1</v>
      </c>
      <c r="AC426">
        <v>11</v>
      </c>
      <c r="AD426">
        <v>0.11</v>
      </c>
      <c r="AE426">
        <v>175.33</v>
      </c>
      <c r="AF426" t="s">
        <v>9</v>
      </c>
      <c r="AG426" t="s">
        <v>10</v>
      </c>
      <c r="AH426">
        <v>170</v>
      </c>
      <c r="AI426">
        <v>403</v>
      </c>
      <c r="AJ426" t="s">
        <v>11</v>
      </c>
      <c r="AK426">
        <v>0</v>
      </c>
      <c r="AL426">
        <v>0</v>
      </c>
      <c r="AM426" t="s">
        <v>12</v>
      </c>
      <c r="AN426">
        <v>0</v>
      </c>
      <c r="AO426">
        <v>0</v>
      </c>
      <c r="AP426">
        <v>0</v>
      </c>
      <c r="AQ426" t="s">
        <v>13</v>
      </c>
      <c r="AR426">
        <v>0</v>
      </c>
      <c r="AS426">
        <v>0</v>
      </c>
      <c r="AT426" t="s">
        <v>14</v>
      </c>
      <c r="AU426">
        <v>0</v>
      </c>
      <c r="AV426">
        <v>0</v>
      </c>
      <c r="AW426" t="s">
        <v>15</v>
      </c>
      <c r="AX426">
        <v>0</v>
      </c>
      <c r="AY426">
        <v>0</v>
      </c>
      <c r="AZ426" t="s">
        <v>16</v>
      </c>
      <c r="BA426">
        <v>0</v>
      </c>
      <c r="BB426">
        <v>0</v>
      </c>
      <c r="BC426" t="s">
        <v>17</v>
      </c>
      <c r="BD426">
        <v>0</v>
      </c>
      <c r="BE426" t="s">
        <v>18</v>
      </c>
      <c r="BF426">
        <v>85</v>
      </c>
      <c r="BG426">
        <v>10</v>
      </c>
      <c r="BH426">
        <v>2</v>
      </c>
    </row>
    <row r="427" spans="1:60" x14ac:dyDescent="0.25">
      <c r="A427" t="s">
        <v>0</v>
      </c>
      <c r="B427" t="s">
        <v>1</v>
      </c>
      <c r="C427">
        <v>120391</v>
      </c>
      <c r="D427" t="s">
        <v>2</v>
      </c>
      <c r="E427">
        <v>85</v>
      </c>
      <c r="F427">
        <v>30</v>
      </c>
      <c r="G427">
        <v>-5</v>
      </c>
      <c r="H427" t="s">
        <v>3</v>
      </c>
      <c r="I427">
        <v>14</v>
      </c>
      <c r="J427">
        <v>-2</v>
      </c>
      <c r="K427">
        <v>-12</v>
      </c>
      <c r="L427" t="s">
        <v>4</v>
      </c>
      <c r="M427">
        <v>-0.32140000000000002</v>
      </c>
      <c r="N427">
        <v>2.5499999999999998E-2</v>
      </c>
      <c r="O427">
        <v>0.95289999999999997</v>
      </c>
      <c r="P427" t="s">
        <v>5</v>
      </c>
      <c r="Q427">
        <v>2.6093999999999999</v>
      </c>
      <c r="R427">
        <v>0.74770000000000003</v>
      </c>
      <c r="S427">
        <v>-2.7888999999999999</v>
      </c>
      <c r="T427" t="s">
        <v>6</v>
      </c>
      <c r="U427">
        <v>300618</v>
      </c>
      <c r="V427">
        <v>190127</v>
      </c>
      <c r="W427">
        <v>51.28713226</v>
      </c>
      <c r="X427" t="s">
        <v>7</v>
      </c>
      <c r="Y427">
        <v>0.15328833</v>
      </c>
      <c r="Z427" t="s">
        <v>8</v>
      </c>
      <c r="AA427">
        <v>74.3</v>
      </c>
      <c r="AB427">
        <v>1</v>
      </c>
      <c r="AC427">
        <v>11</v>
      </c>
      <c r="AD427">
        <v>0.11</v>
      </c>
      <c r="AE427">
        <v>175.33</v>
      </c>
      <c r="AF427" t="s">
        <v>9</v>
      </c>
      <c r="AG427" t="s">
        <v>10</v>
      </c>
      <c r="AH427">
        <v>170</v>
      </c>
      <c r="AI427">
        <v>395</v>
      </c>
      <c r="AJ427" t="s">
        <v>11</v>
      </c>
      <c r="AK427">
        <v>0</v>
      </c>
      <c r="AL427">
        <v>0</v>
      </c>
      <c r="AM427" t="s">
        <v>12</v>
      </c>
      <c r="AN427">
        <v>0</v>
      </c>
      <c r="AO427">
        <v>0</v>
      </c>
      <c r="AP427">
        <v>0</v>
      </c>
      <c r="AQ427" t="s">
        <v>13</v>
      </c>
      <c r="AR427">
        <v>0</v>
      </c>
      <c r="AS427">
        <v>0</v>
      </c>
      <c r="AT427" t="s">
        <v>14</v>
      </c>
      <c r="AU427">
        <v>0</v>
      </c>
      <c r="AV427">
        <v>0</v>
      </c>
      <c r="AW427" t="s">
        <v>15</v>
      </c>
      <c r="AX427">
        <v>0</v>
      </c>
      <c r="AY427">
        <v>0</v>
      </c>
      <c r="AZ427" t="s">
        <v>16</v>
      </c>
      <c r="BA427">
        <v>0</v>
      </c>
      <c r="BB427">
        <v>0</v>
      </c>
      <c r="BC427" t="s">
        <v>17</v>
      </c>
      <c r="BD427">
        <v>0</v>
      </c>
      <c r="BE427" t="s">
        <v>18</v>
      </c>
      <c r="BF427">
        <v>85</v>
      </c>
      <c r="BG427">
        <v>10</v>
      </c>
      <c r="BH427">
        <v>2</v>
      </c>
    </row>
    <row r="428" spans="1:60" x14ac:dyDescent="0.25">
      <c r="A428" t="s">
        <v>0</v>
      </c>
      <c r="B428" t="s">
        <v>1</v>
      </c>
      <c r="C428">
        <v>120647</v>
      </c>
      <c r="D428" t="s">
        <v>2</v>
      </c>
      <c r="E428">
        <v>85</v>
      </c>
      <c r="F428">
        <v>30</v>
      </c>
      <c r="G428">
        <v>-5</v>
      </c>
      <c r="H428" t="s">
        <v>3</v>
      </c>
      <c r="I428">
        <v>14</v>
      </c>
      <c r="J428">
        <v>-2</v>
      </c>
      <c r="K428">
        <v>-11</v>
      </c>
      <c r="L428" t="s">
        <v>4</v>
      </c>
      <c r="M428">
        <v>-0.27589999999999998</v>
      </c>
      <c r="N428">
        <v>4.8999999999999998E-3</v>
      </c>
      <c r="O428">
        <v>0.95709999999999995</v>
      </c>
      <c r="P428" t="s">
        <v>5</v>
      </c>
      <c r="Q428">
        <v>2.4897999999999998</v>
      </c>
      <c r="R428">
        <v>0.16450000000000001</v>
      </c>
      <c r="S428">
        <v>-3.6936</v>
      </c>
      <c r="T428" t="s">
        <v>6</v>
      </c>
      <c r="U428">
        <v>300618</v>
      </c>
      <c r="V428">
        <v>190127</v>
      </c>
      <c r="W428">
        <v>51.28713226</v>
      </c>
      <c r="X428" t="s">
        <v>7</v>
      </c>
      <c r="Y428">
        <v>0.15328833</v>
      </c>
      <c r="Z428" t="s">
        <v>8</v>
      </c>
      <c r="AA428">
        <v>74.3</v>
      </c>
      <c r="AB428">
        <v>1</v>
      </c>
      <c r="AC428">
        <v>11</v>
      </c>
      <c r="AD428">
        <v>0.11</v>
      </c>
      <c r="AE428">
        <v>175.33</v>
      </c>
      <c r="AF428" t="s">
        <v>9</v>
      </c>
      <c r="AG428" t="s">
        <v>10</v>
      </c>
      <c r="AH428">
        <v>170</v>
      </c>
      <c r="AI428">
        <v>387</v>
      </c>
      <c r="AJ428" t="s">
        <v>11</v>
      </c>
      <c r="AK428">
        <v>0</v>
      </c>
      <c r="AL428">
        <v>0</v>
      </c>
      <c r="AM428" t="s">
        <v>12</v>
      </c>
      <c r="AN428">
        <v>0</v>
      </c>
      <c r="AO428">
        <v>0</v>
      </c>
      <c r="AP428">
        <v>0</v>
      </c>
      <c r="AQ428" t="s">
        <v>13</v>
      </c>
      <c r="AR428">
        <v>0</v>
      </c>
      <c r="AS428">
        <v>0</v>
      </c>
      <c r="AT428" t="s">
        <v>14</v>
      </c>
      <c r="AU428">
        <v>0</v>
      </c>
      <c r="AV428">
        <v>0</v>
      </c>
      <c r="AW428" t="s">
        <v>15</v>
      </c>
      <c r="AX428">
        <v>0</v>
      </c>
      <c r="AY428">
        <v>0</v>
      </c>
      <c r="AZ428" t="s">
        <v>16</v>
      </c>
      <c r="BA428">
        <v>0</v>
      </c>
      <c r="BB428">
        <v>0</v>
      </c>
      <c r="BC428" t="s">
        <v>17</v>
      </c>
      <c r="BD428">
        <v>0</v>
      </c>
      <c r="BE428" t="s">
        <v>18</v>
      </c>
      <c r="BF428">
        <v>85</v>
      </c>
      <c r="BG428">
        <v>10</v>
      </c>
      <c r="BH428">
        <v>2</v>
      </c>
    </row>
    <row r="429" spans="1:60" x14ac:dyDescent="0.25">
      <c r="A429" t="s">
        <v>0</v>
      </c>
      <c r="B429" t="s">
        <v>1</v>
      </c>
      <c r="C429">
        <v>120901</v>
      </c>
      <c r="D429" t="s">
        <v>2</v>
      </c>
      <c r="E429">
        <v>84</v>
      </c>
      <c r="F429">
        <v>30</v>
      </c>
      <c r="G429">
        <v>-5</v>
      </c>
      <c r="H429" t="s">
        <v>3</v>
      </c>
      <c r="I429">
        <v>16</v>
      </c>
      <c r="J429">
        <v>-1</v>
      </c>
      <c r="K429">
        <v>-9</v>
      </c>
      <c r="L429" t="s">
        <v>4</v>
      </c>
      <c r="M429">
        <v>-0.26129999999999998</v>
      </c>
      <c r="N429">
        <v>2.8E-3</v>
      </c>
      <c r="O429">
        <v>0.96440000000000003</v>
      </c>
      <c r="P429" t="s">
        <v>5</v>
      </c>
      <c r="Q429">
        <v>3.1179000000000001</v>
      </c>
      <c r="R429">
        <v>1.6449</v>
      </c>
      <c r="S429">
        <v>-1.4730000000000001</v>
      </c>
      <c r="T429" t="s">
        <v>6</v>
      </c>
      <c r="U429">
        <v>300618</v>
      </c>
      <c r="V429">
        <v>190128</v>
      </c>
      <c r="W429">
        <v>51.28713226</v>
      </c>
      <c r="X429" t="s">
        <v>7</v>
      </c>
      <c r="Y429">
        <v>0.15329000000000001</v>
      </c>
      <c r="Z429" t="s">
        <v>8</v>
      </c>
      <c r="AA429">
        <v>74.099999999999994</v>
      </c>
      <c r="AB429">
        <v>1</v>
      </c>
      <c r="AC429">
        <v>11</v>
      </c>
      <c r="AD429">
        <v>0.14000000000000001</v>
      </c>
      <c r="AE429">
        <v>161.65</v>
      </c>
      <c r="AF429" t="s">
        <v>9</v>
      </c>
      <c r="AG429" t="s">
        <v>10</v>
      </c>
      <c r="AH429">
        <v>170</v>
      </c>
      <c r="AI429">
        <v>360</v>
      </c>
      <c r="AJ429" t="s">
        <v>11</v>
      </c>
      <c r="AK429">
        <v>0</v>
      </c>
      <c r="AL429">
        <v>0</v>
      </c>
      <c r="AM429" t="s">
        <v>12</v>
      </c>
      <c r="AN429">
        <v>0</v>
      </c>
      <c r="AO429">
        <v>0</v>
      </c>
      <c r="AP429">
        <v>0</v>
      </c>
      <c r="AQ429" t="s">
        <v>13</v>
      </c>
      <c r="AR429">
        <v>0</v>
      </c>
      <c r="AS429">
        <v>0</v>
      </c>
      <c r="AT429" t="s">
        <v>14</v>
      </c>
      <c r="AU429">
        <v>0</v>
      </c>
      <c r="AV429">
        <v>0</v>
      </c>
      <c r="AW429" t="s">
        <v>15</v>
      </c>
      <c r="AX429">
        <v>0</v>
      </c>
      <c r="AY429">
        <v>0</v>
      </c>
      <c r="AZ429" t="s">
        <v>16</v>
      </c>
      <c r="BA429">
        <v>0</v>
      </c>
      <c r="BB429">
        <v>0</v>
      </c>
      <c r="BC429" t="s">
        <v>17</v>
      </c>
      <c r="BD429">
        <v>0</v>
      </c>
      <c r="BE429" t="s">
        <v>18</v>
      </c>
      <c r="BF429">
        <v>84</v>
      </c>
      <c r="BG429">
        <v>10</v>
      </c>
      <c r="BH429">
        <v>2</v>
      </c>
    </row>
    <row r="430" spans="1:60" x14ac:dyDescent="0.25">
      <c r="A430" t="s">
        <v>0</v>
      </c>
      <c r="B430" t="s">
        <v>1</v>
      </c>
      <c r="C430">
        <v>121143</v>
      </c>
      <c r="D430" t="s">
        <v>2</v>
      </c>
      <c r="E430">
        <v>85</v>
      </c>
      <c r="F430">
        <v>30</v>
      </c>
      <c r="G430">
        <v>-5</v>
      </c>
      <c r="H430" t="s">
        <v>3</v>
      </c>
      <c r="I430">
        <v>16</v>
      </c>
      <c r="J430">
        <v>-2</v>
      </c>
      <c r="K430">
        <v>-10</v>
      </c>
      <c r="L430" t="s">
        <v>4</v>
      </c>
      <c r="M430">
        <v>-0.3342</v>
      </c>
      <c r="N430">
        <v>3.5400000000000001E-2</v>
      </c>
      <c r="O430">
        <v>0.95340000000000003</v>
      </c>
      <c r="P430" t="s">
        <v>5</v>
      </c>
      <c r="Q430">
        <v>2.9384000000000001</v>
      </c>
      <c r="R430">
        <v>2.1682999999999999</v>
      </c>
      <c r="S430">
        <v>-2.7814000000000001</v>
      </c>
      <c r="T430" t="s">
        <v>6</v>
      </c>
      <c r="U430">
        <v>300618</v>
      </c>
      <c r="V430">
        <v>190128</v>
      </c>
      <c r="W430">
        <v>51.28713226</v>
      </c>
      <c r="X430" t="s">
        <v>7</v>
      </c>
      <c r="Y430">
        <v>0.15329000000000001</v>
      </c>
      <c r="Z430" t="s">
        <v>8</v>
      </c>
      <c r="AA430">
        <v>74.099999999999994</v>
      </c>
      <c r="AB430">
        <v>1</v>
      </c>
      <c r="AC430">
        <v>11</v>
      </c>
      <c r="AD430">
        <v>0.14000000000000001</v>
      </c>
      <c r="AE430">
        <v>161.65</v>
      </c>
      <c r="AF430" t="s">
        <v>9</v>
      </c>
      <c r="AG430" t="s">
        <v>10</v>
      </c>
      <c r="AH430">
        <v>170</v>
      </c>
      <c r="AI430">
        <v>344</v>
      </c>
      <c r="AJ430" t="s">
        <v>11</v>
      </c>
      <c r="AK430">
        <v>0</v>
      </c>
      <c r="AL430">
        <v>0</v>
      </c>
      <c r="AM430" t="s">
        <v>12</v>
      </c>
      <c r="AN430">
        <v>0</v>
      </c>
      <c r="AO430">
        <v>0</v>
      </c>
      <c r="AP430">
        <v>0</v>
      </c>
      <c r="AQ430" t="s">
        <v>13</v>
      </c>
      <c r="AR430">
        <v>0</v>
      </c>
      <c r="AS430">
        <v>0</v>
      </c>
      <c r="AT430" t="s">
        <v>14</v>
      </c>
      <c r="AU430">
        <v>0</v>
      </c>
      <c r="AV430">
        <v>0</v>
      </c>
      <c r="AW430" t="s">
        <v>15</v>
      </c>
      <c r="AX430">
        <v>0</v>
      </c>
      <c r="AY430">
        <v>0</v>
      </c>
      <c r="AZ430" t="s">
        <v>16</v>
      </c>
      <c r="BA430">
        <v>0</v>
      </c>
      <c r="BB430">
        <v>0</v>
      </c>
      <c r="BC430" t="s">
        <v>17</v>
      </c>
      <c r="BD430">
        <v>0</v>
      </c>
      <c r="BE430" t="s">
        <v>18</v>
      </c>
      <c r="BF430">
        <v>85</v>
      </c>
      <c r="BG430">
        <v>10</v>
      </c>
      <c r="BH430">
        <v>2</v>
      </c>
    </row>
    <row r="431" spans="1:60" x14ac:dyDescent="0.25">
      <c r="A431" t="s">
        <v>0</v>
      </c>
      <c r="B431" t="s">
        <v>1</v>
      </c>
      <c r="C431">
        <v>121398</v>
      </c>
      <c r="D431" t="s">
        <v>2</v>
      </c>
      <c r="E431">
        <v>85</v>
      </c>
      <c r="F431">
        <v>30</v>
      </c>
      <c r="G431">
        <v>-5</v>
      </c>
      <c r="H431" t="s">
        <v>3</v>
      </c>
      <c r="I431">
        <v>15</v>
      </c>
      <c r="J431">
        <v>-2</v>
      </c>
      <c r="K431">
        <v>-11</v>
      </c>
      <c r="L431" t="s">
        <v>4</v>
      </c>
      <c r="M431">
        <v>-0.28160000000000002</v>
      </c>
      <c r="N431">
        <v>1.4800000000000001E-2</v>
      </c>
      <c r="O431">
        <v>0.9617</v>
      </c>
      <c r="P431" t="s">
        <v>5</v>
      </c>
      <c r="Q431">
        <v>3.7086000000000001</v>
      </c>
      <c r="R431">
        <v>1.7945</v>
      </c>
      <c r="S431">
        <v>-3.1029</v>
      </c>
      <c r="T431" t="s">
        <v>6</v>
      </c>
      <c r="U431">
        <v>300618</v>
      </c>
      <c r="V431">
        <v>190128</v>
      </c>
      <c r="W431">
        <v>51.28713226</v>
      </c>
      <c r="X431" t="s">
        <v>7</v>
      </c>
      <c r="Y431">
        <v>0.15329000000000001</v>
      </c>
      <c r="Z431" t="s">
        <v>8</v>
      </c>
      <c r="AA431">
        <v>74.099999999999994</v>
      </c>
      <c r="AB431">
        <v>1</v>
      </c>
      <c r="AC431">
        <v>11</v>
      </c>
      <c r="AD431">
        <v>0.14000000000000001</v>
      </c>
      <c r="AE431">
        <v>161.65</v>
      </c>
      <c r="AF431" t="s">
        <v>9</v>
      </c>
      <c r="AG431" t="s">
        <v>10</v>
      </c>
      <c r="AH431">
        <v>170</v>
      </c>
      <c r="AI431">
        <v>356</v>
      </c>
      <c r="AJ431" t="s">
        <v>11</v>
      </c>
      <c r="AK431">
        <v>0</v>
      </c>
      <c r="AL431">
        <v>0</v>
      </c>
      <c r="AM431" t="s">
        <v>12</v>
      </c>
      <c r="AN431">
        <v>0</v>
      </c>
      <c r="AO431">
        <v>0</v>
      </c>
      <c r="AP431">
        <v>0</v>
      </c>
      <c r="AQ431" t="s">
        <v>13</v>
      </c>
      <c r="AR431">
        <v>0</v>
      </c>
      <c r="AS431">
        <v>0</v>
      </c>
      <c r="AT431" t="s">
        <v>14</v>
      </c>
      <c r="AU431">
        <v>0</v>
      </c>
      <c r="AV431">
        <v>0</v>
      </c>
      <c r="AW431" t="s">
        <v>15</v>
      </c>
      <c r="AX431">
        <v>0</v>
      </c>
      <c r="AY431">
        <v>0</v>
      </c>
      <c r="AZ431" t="s">
        <v>16</v>
      </c>
      <c r="BA431">
        <v>0</v>
      </c>
      <c r="BB431">
        <v>0</v>
      </c>
      <c r="BC431" t="s">
        <v>17</v>
      </c>
      <c r="BD431">
        <v>0</v>
      </c>
      <c r="BE431" t="s">
        <v>18</v>
      </c>
      <c r="BF431">
        <v>85</v>
      </c>
      <c r="BG431">
        <v>10</v>
      </c>
      <c r="BH431">
        <v>2</v>
      </c>
    </row>
    <row r="432" spans="1:60" x14ac:dyDescent="0.25">
      <c r="A432" t="s">
        <v>0</v>
      </c>
      <c r="B432" t="s">
        <v>1</v>
      </c>
      <c r="C432">
        <v>121639</v>
      </c>
      <c r="D432" t="s">
        <v>2</v>
      </c>
      <c r="E432">
        <v>85</v>
      </c>
      <c r="F432">
        <v>30</v>
      </c>
      <c r="G432">
        <v>-5</v>
      </c>
      <c r="H432" t="s">
        <v>3</v>
      </c>
      <c r="I432">
        <v>16</v>
      </c>
      <c r="J432">
        <v>-2</v>
      </c>
      <c r="K432">
        <v>-10</v>
      </c>
      <c r="L432" t="s">
        <v>4</v>
      </c>
      <c r="M432">
        <v>-0.27800000000000002</v>
      </c>
      <c r="N432">
        <v>2.8500000000000001E-2</v>
      </c>
      <c r="O432">
        <v>0.9667</v>
      </c>
      <c r="P432" t="s">
        <v>5</v>
      </c>
      <c r="Q432">
        <v>2.4823</v>
      </c>
      <c r="R432">
        <v>1.8392999999999999</v>
      </c>
      <c r="S432">
        <v>-2.5421999999999998</v>
      </c>
      <c r="T432" t="s">
        <v>6</v>
      </c>
      <c r="U432">
        <v>300618</v>
      </c>
      <c r="V432">
        <v>190128</v>
      </c>
      <c r="W432">
        <v>51.28713226</v>
      </c>
      <c r="X432" t="s">
        <v>7</v>
      </c>
      <c r="Y432">
        <v>0.15329000000000001</v>
      </c>
      <c r="Z432" t="s">
        <v>8</v>
      </c>
      <c r="AA432">
        <v>74.099999999999994</v>
      </c>
      <c r="AB432">
        <v>1</v>
      </c>
      <c r="AC432">
        <v>11</v>
      </c>
      <c r="AD432">
        <v>0.14000000000000001</v>
      </c>
      <c r="AE432">
        <v>161.65</v>
      </c>
      <c r="AF432" t="s">
        <v>9</v>
      </c>
      <c r="AG432" t="s">
        <v>10</v>
      </c>
      <c r="AH432">
        <v>170</v>
      </c>
      <c r="AI432">
        <v>375</v>
      </c>
      <c r="AJ432" t="s">
        <v>11</v>
      </c>
      <c r="AK432">
        <v>0</v>
      </c>
      <c r="AL432">
        <v>0</v>
      </c>
      <c r="AM432" t="s">
        <v>12</v>
      </c>
      <c r="AN432">
        <v>0</v>
      </c>
      <c r="AO432">
        <v>0</v>
      </c>
      <c r="AP432">
        <v>0</v>
      </c>
      <c r="AQ432" t="s">
        <v>13</v>
      </c>
      <c r="AR432">
        <v>0</v>
      </c>
      <c r="AS432">
        <v>0</v>
      </c>
      <c r="AT432" t="s">
        <v>14</v>
      </c>
      <c r="AU432">
        <v>0</v>
      </c>
      <c r="AV432">
        <v>0</v>
      </c>
      <c r="AW432" t="s">
        <v>15</v>
      </c>
      <c r="AX432">
        <v>0</v>
      </c>
      <c r="AY432">
        <v>0</v>
      </c>
      <c r="AZ432" t="s">
        <v>16</v>
      </c>
      <c r="BA432">
        <v>0</v>
      </c>
      <c r="BB432">
        <v>0</v>
      </c>
      <c r="BC432" t="s">
        <v>17</v>
      </c>
      <c r="BD432">
        <v>0</v>
      </c>
      <c r="BE432" t="s">
        <v>18</v>
      </c>
      <c r="BF432">
        <v>85</v>
      </c>
      <c r="BG432">
        <v>10</v>
      </c>
      <c r="BH432">
        <v>2</v>
      </c>
    </row>
    <row r="433" spans="1:60" x14ac:dyDescent="0.25">
      <c r="A433" t="s">
        <v>0</v>
      </c>
      <c r="B433" t="s">
        <v>1</v>
      </c>
      <c r="C433">
        <v>121927</v>
      </c>
      <c r="D433" t="s">
        <v>2</v>
      </c>
      <c r="E433">
        <v>85</v>
      </c>
      <c r="F433">
        <v>30</v>
      </c>
      <c r="G433">
        <v>-5</v>
      </c>
      <c r="H433" t="s">
        <v>3</v>
      </c>
      <c r="I433">
        <v>15</v>
      </c>
      <c r="J433">
        <v>-2</v>
      </c>
      <c r="K433">
        <v>-10</v>
      </c>
      <c r="L433" t="s">
        <v>4</v>
      </c>
      <c r="M433">
        <v>-0.2311</v>
      </c>
      <c r="N433">
        <v>7.4000000000000003E-3</v>
      </c>
      <c r="O433">
        <v>0.97599999999999998</v>
      </c>
      <c r="P433" t="s">
        <v>5</v>
      </c>
      <c r="Q433">
        <v>3.0581</v>
      </c>
      <c r="R433">
        <v>1.8169</v>
      </c>
      <c r="S433">
        <v>-2.9159999999999999</v>
      </c>
      <c r="T433" t="s">
        <v>6</v>
      </c>
      <c r="U433">
        <v>300618</v>
      </c>
      <c r="V433">
        <v>190129</v>
      </c>
      <c r="W433">
        <v>51.28713226</v>
      </c>
      <c r="X433" t="s">
        <v>7</v>
      </c>
      <c r="Y433">
        <v>0.15329000000000001</v>
      </c>
      <c r="Z433" t="s">
        <v>8</v>
      </c>
      <c r="AA433">
        <v>73.8</v>
      </c>
      <c r="AB433">
        <v>1</v>
      </c>
      <c r="AC433">
        <v>11</v>
      </c>
      <c r="AD433">
        <v>0.14000000000000001</v>
      </c>
      <c r="AE433">
        <v>164.14</v>
      </c>
      <c r="AF433" t="s">
        <v>9</v>
      </c>
      <c r="AG433" t="s">
        <v>10</v>
      </c>
      <c r="AH433">
        <v>170</v>
      </c>
      <c r="AI433">
        <v>368</v>
      </c>
      <c r="AJ433" t="s">
        <v>11</v>
      </c>
      <c r="AK433">
        <v>0</v>
      </c>
      <c r="AL433">
        <v>0</v>
      </c>
      <c r="AM433" t="s">
        <v>12</v>
      </c>
      <c r="AN433">
        <v>0</v>
      </c>
      <c r="AO433">
        <v>0</v>
      </c>
      <c r="AP433">
        <v>0</v>
      </c>
      <c r="AQ433" t="s">
        <v>13</v>
      </c>
      <c r="AR433">
        <v>0</v>
      </c>
      <c r="AS433">
        <v>0</v>
      </c>
      <c r="AT433" t="s">
        <v>14</v>
      </c>
      <c r="AU433">
        <v>0</v>
      </c>
      <c r="AV433">
        <v>0</v>
      </c>
      <c r="AW433" t="s">
        <v>15</v>
      </c>
      <c r="AX433">
        <v>0</v>
      </c>
      <c r="AY433">
        <v>0</v>
      </c>
      <c r="AZ433" t="s">
        <v>16</v>
      </c>
      <c r="BA433">
        <v>0</v>
      </c>
      <c r="BB433">
        <v>0</v>
      </c>
      <c r="BC433" t="s">
        <v>17</v>
      </c>
      <c r="BD433">
        <v>0</v>
      </c>
      <c r="BE433" t="s">
        <v>18</v>
      </c>
      <c r="BF433">
        <v>85</v>
      </c>
      <c r="BG433">
        <v>10</v>
      </c>
      <c r="BH433">
        <v>2</v>
      </c>
    </row>
    <row r="434" spans="1:60" x14ac:dyDescent="0.25">
      <c r="A434" t="s">
        <v>0</v>
      </c>
      <c r="B434" t="s">
        <v>1</v>
      </c>
      <c r="C434">
        <v>122181</v>
      </c>
      <c r="D434" t="s">
        <v>2</v>
      </c>
      <c r="E434">
        <v>85</v>
      </c>
      <c r="F434">
        <v>30</v>
      </c>
      <c r="G434">
        <v>-5</v>
      </c>
      <c r="H434" t="s">
        <v>3</v>
      </c>
      <c r="I434">
        <v>17</v>
      </c>
      <c r="J434">
        <v>-1</v>
      </c>
      <c r="K434">
        <v>-9</v>
      </c>
      <c r="L434" t="s">
        <v>4</v>
      </c>
      <c r="M434">
        <v>-0.23369999999999999</v>
      </c>
      <c r="N434">
        <v>3.5000000000000001E-3</v>
      </c>
      <c r="O434">
        <v>0.97519999999999996</v>
      </c>
      <c r="P434" t="s">
        <v>5</v>
      </c>
      <c r="Q434">
        <v>3.0057</v>
      </c>
      <c r="R434">
        <v>3.5142000000000002</v>
      </c>
      <c r="S434">
        <v>-0.26919999999999999</v>
      </c>
      <c r="T434" t="s">
        <v>6</v>
      </c>
      <c r="U434">
        <v>300618</v>
      </c>
      <c r="V434">
        <v>190129</v>
      </c>
      <c r="W434">
        <v>51.28713226</v>
      </c>
      <c r="X434" t="s">
        <v>7</v>
      </c>
      <c r="Y434">
        <v>0.15329000000000001</v>
      </c>
      <c r="Z434" t="s">
        <v>8</v>
      </c>
      <c r="AA434">
        <v>73.8</v>
      </c>
      <c r="AB434">
        <v>1</v>
      </c>
      <c r="AC434">
        <v>11</v>
      </c>
      <c r="AD434">
        <v>0.14000000000000001</v>
      </c>
      <c r="AE434">
        <v>164.14</v>
      </c>
      <c r="AF434" t="s">
        <v>9</v>
      </c>
      <c r="AG434" t="s">
        <v>10</v>
      </c>
      <c r="AH434">
        <v>170</v>
      </c>
      <c r="AI434">
        <v>367</v>
      </c>
      <c r="AJ434" t="s">
        <v>11</v>
      </c>
      <c r="AK434">
        <v>0</v>
      </c>
      <c r="AL434">
        <v>0</v>
      </c>
      <c r="AM434" t="s">
        <v>12</v>
      </c>
      <c r="AN434">
        <v>0</v>
      </c>
      <c r="AO434">
        <v>0</v>
      </c>
      <c r="AP434">
        <v>0</v>
      </c>
      <c r="AQ434" t="s">
        <v>13</v>
      </c>
      <c r="AR434">
        <v>0</v>
      </c>
      <c r="AS434">
        <v>0</v>
      </c>
      <c r="AT434" t="s">
        <v>14</v>
      </c>
      <c r="AU434">
        <v>0</v>
      </c>
      <c r="AV434">
        <v>0</v>
      </c>
      <c r="AW434" t="s">
        <v>15</v>
      </c>
      <c r="AX434">
        <v>0</v>
      </c>
      <c r="AY434">
        <v>0</v>
      </c>
      <c r="AZ434" t="s">
        <v>16</v>
      </c>
      <c r="BA434">
        <v>0</v>
      </c>
      <c r="BB434">
        <v>0</v>
      </c>
      <c r="BC434" t="s">
        <v>17</v>
      </c>
      <c r="BD434">
        <v>0</v>
      </c>
      <c r="BE434" t="s">
        <v>18</v>
      </c>
      <c r="BF434">
        <v>85</v>
      </c>
      <c r="BG434">
        <v>10</v>
      </c>
      <c r="BH434">
        <v>2</v>
      </c>
    </row>
    <row r="435" spans="1:60" x14ac:dyDescent="0.25">
      <c r="A435" t="s">
        <v>0</v>
      </c>
      <c r="B435" t="s">
        <v>1</v>
      </c>
      <c r="C435">
        <v>122436</v>
      </c>
      <c r="D435" t="s">
        <v>2</v>
      </c>
      <c r="E435">
        <v>84</v>
      </c>
      <c r="F435">
        <v>30</v>
      </c>
      <c r="G435">
        <v>-5</v>
      </c>
      <c r="H435" t="s">
        <v>3</v>
      </c>
      <c r="I435">
        <v>15</v>
      </c>
      <c r="J435">
        <v>-2</v>
      </c>
      <c r="K435">
        <v>-13</v>
      </c>
      <c r="L435" t="s">
        <v>4</v>
      </c>
      <c r="M435">
        <v>-0.42909999999999998</v>
      </c>
      <c r="N435">
        <v>6.5000000000000002E-2</v>
      </c>
      <c r="O435">
        <v>0.92269999999999996</v>
      </c>
      <c r="P435" t="s">
        <v>5</v>
      </c>
      <c r="Q435">
        <v>3.4542999999999999</v>
      </c>
      <c r="R435">
        <v>2.3252999999999999</v>
      </c>
      <c r="S435">
        <v>-1.8392999999999999</v>
      </c>
      <c r="T435" t="s">
        <v>6</v>
      </c>
      <c r="U435">
        <v>300618</v>
      </c>
      <c r="V435">
        <v>190129</v>
      </c>
      <c r="W435">
        <v>51.28713226</v>
      </c>
      <c r="X435" t="s">
        <v>7</v>
      </c>
      <c r="Y435">
        <v>0.15329000000000001</v>
      </c>
      <c r="Z435" t="s">
        <v>8</v>
      </c>
      <c r="AA435">
        <v>73.8</v>
      </c>
      <c r="AB435">
        <v>1</v>
      </c>
      <c r="AC435">
        <v>11</v>
      </c>
      <c r="AD435">
        <v>0.14000000000000001</v>
      </c>
      <c r="AE435">
        <v>164.14</v>
      </c>
      <c r="AF435" t="s">
        <v>9</v>
      </c>
      <c r="AG435" t="s">
        <v>10</v>
      </c>
      <c r="AH435">
        <v>170</v>
      </c>
      <c r="AI435">
        <v>376</v>
      </c>
      <c r="AJ435" t="s">
        <v>11</v>
      </c>
      <c r="AK435">
        <v>0</v>
      </c>
      <c r="AL435">
        <v>0</v>
      </c>
      <c r="AM435" t="s">
        <v>12</v>
      </c>
      <c r="AN435">
        <v>0</v>
      </c>
      <c r="AO435">
        <v>0</v>
      </c>
      <c r="AP435">
        <v>0</v>
      </c>
      <c r="AQ435" t="s">
        <v>13</v>
      </c>
      <c r="AR435">
        <v>0</v>
      </c>
      <c r="AS435">
        <v>0</v>
      </c>
      <c r="AT435" t="s">
        <v>14</v>
      </c>
      <c r="AU435">
        <v>0</v>
      </c>
      <c r="AV435">
        <v>0</v>
      </c>
      <c r="AW435" t="s">
        <v>15</v>
      </c>
      <c r="AX435">
        <v>0</v>
      </c>
      <c r="AY435">
        <v>0</v>
      </c>
      <c r="AZ435" t="s">
        <v>16</v>
      </c>
      <c r="BA435">
        <v>0</v>
      </c>
      <c r="BB435">
        <v>0</v>
      </c>
      <c r="BC435" t="s">
        <v>17</v>
      </c>
      <c r="BD435">
        <v>0</v>
      </c>
      <c r="BE435" t="s">
        <v>18</v>
      </c>
      <c r="BF435">
        <v>84</v>
      </c>
      <c r="BG435">
        <v>10</v>
      </c>
      <c r="BH435">
        <v>2</v>
      </c>
    </row>
    <row r="436" spans="1:60" x14ac:dyDescent="0.25">
      <c r="A436" t="s">
        <v>0</v>
      </c>
      <c r="B436" t="s">
        <v>1</v>
      </c>
      <c r="C436">
        <v>122691</v>
      </c>
      <c r="D436" t="s">
        <v>2</v>
      </c>
      <c r="E436">
        <v>85</v>
      </c>
      <c r="F436">
        <v>30</v>
      </c>
      <c r="G436">
        <v>-5</v>
      </c>
      <c r="H436" t="s">
        <v>3</v>
      </c>
      <c r="I436">
        <v>13</v>
      </c>
      <c r="J436">
        <v>-2</v>
      </c>
      <c r="K436">
        <v>-14</v>
      </c>
      <c r="L436" t="s">
        <v>4</v>
      </c>
      <c r="M436">
        <v>-0.3362</v>
      </c>
      <c r="N436">
        <v>3.27E-2</v>
      </c>
      <c r="O436">
        <v>0.94379999999999997</v>
      </c>
      <c r="P436" t="s">
        <v>5</v>
      </c>
      <c r="Q436">
        <v>3.9702000000000002</v>
      </c>
      <c r="R436">
        <v>3.6263000000000001</v>
      </c>
      <c r="S436">
        <v>-1.3009999999999999</v>
      </c>
      <c r="T436" t="s">
        <v>6</v>
      </c>
      <c r="U436">
        <v>300618</v>
      </c>
      <c r="V436">
        <v>190129</v>
      </c>
      <c r="W436">
        <v>51.28713226</v>
      </c>
      <c r="X436" t="s">
        <v>7</v>
      </c>
      <c r="Y436">
        <v>0.15329000000000001</v>
      </c>
      <c r="Z436" t="s">
        <v>8</v>
      </c>
      <c r="AA436">
        <v>73.8</v>
      </c>
      <c r="AB436">
        <v>1</v>
      </c>
      <c r="AC436">
        <v>11</v>
      </c>
      <c r="AD436">
        <v>0.14000000000000001</v>
      </c>
      <c r="AE436">
        <v>164.14</v>
      </c>
      <c r="AF436" t="s">
        <v>9</v>
      </c>
      <c r="AG436" t="s">
        <v>10</v>
      </c>
      <c r="AH436">
        <v>170</v>
      </c>
      <c r="AI436">
        <v>376</v>
      </c>
      <c r="AJ436" t="s">
        <v>11</v>
      </c>
      <c r="AK436">
        <v>0</v>
      </c>
      <c r="AL436">
        <v>0</v>
      </c>
      <c r="AM436" t="s">
        <v>12</v>
      </c>
      <c r="AN436">
        <v>0</v>
      </c>
      <c r="AO436">
        <v>0</v>
      </c>
      <c r="AP436">
        <v>0</v>
      </c>
      <c r="AQ436" t="s">
        <v>13</v>
      </c>
      <c r="AR436">
        <v>0</v>
      </c>
      <c r="AS436">
        <v>0</v>
      </c>
      <c r="AT436" t="s">
        <v>14</v>
      </c>
      <c r="AU436">
        <v>0</v>
      </c>
      <c r="AV436">
        <v>0</v>
      </c>
      <c r="AW436" t="s">
        <v>15</v>
      </c>
      <c r="AX436">
        <v>0</v>
      </c>
      <c r="AY436">
        <v>0</v>
      </c>
      <c r="AZ436" t="s">
        <v>16</v>
      </c>
      <c r="BA436">
        <v>0</v>
      </c>
      <c r="BB436">
        <v>0</v>
      </c>
      <c r="BC436" t="s">
        <v>17</v>
      </c>
      <c r="BD436">
        <v>0</v>
      </c>
      <c r="BE436" t="s">
        <v>18</v>
      </c>
      <c r="BF436">
        <v>85</v>
      </c>
      <c r="BG436">
        <v>10</v>
      </c>
      <c r="BH436">
        <v>2</v>
      </c>
    </row>
    <row r="437" spans="1:60" x14ac:dyDescent="0.25">
      <c r="A437" t="s">
        <v>0</v>
      </c>
      <c r="B437" t="s">
        <v>1</v>
      </c>
      <c r="C437">
        <v>122932</v>
      </c>
      <c r="D437" t="s">
        <v>2</v>
      </c>
      <c r="E437">
        <v>85</v>
      </c>
      <c r="F437">
        <v>30</v>
      </c>
      <c r="G437">
        <v>-5</v>
      </c>
      <c r="H437" t="s">
        <v>3</v>
      </c>
      <c r="I437">
        <v>13</v>
      </c>
      <c r="J437">
        <v>-3</v>
      </c>
      <c r="K437">
        <v>-15</v>
      </c>
      <c r="L437" t="s">
        <v>4</v>
      </c>
      <c r="M437">
        <v>-0.41220000000000001</v>
      </c>
      <c r="N437">
        <v>8.2699999999999996E-2</v>
      </c>
      <c r="O437">
        <v>0.95199999999999996</v>
      </c>
      <c r="P437" t="s">
        <v>5</v>
      </c>
      <c r="Q437">
        <v>3.4916999999999998</v>
      </c>
      <c r="R437">
        <v>2.8786</v>
      </c>
      <c r="S437">
        <v>-3.4542999999999999</v>
      </c>
      <c r="T437" t="s">
        <v>6</v>
      </c>
      <c r="U437">
        <v>300618</v>
      </c>
      <c r="V437">
        <v>190130</v>
      </c>
      <c r="W437">
        <v>51.28713226</v>
      </c>
      <c r="X437" t="s">
        <v>7</v>
      </c>
      <c r="Y437">
        <v>0.15329166999999999</v>
      </c>
      <c r="Z437" t="s">
        <v>8</v>
      </c>
      <c r="AA437">
        <v>73.7</v>
      </c>
      <c r="AB437">
        <v>1</v>
      </c>
      <c r="AC437">
        <v>11</v>
      </c>
      <c r="AD437">
        <v>0.12</v>
      </c>
      <c r="AE437">
        <v>166.98</v>
      </c>
      <c r="AF437" t="s">
        <v>9</v>
      </c>
      <c r="AG437" t="s">
        <v>10</v>
      </c>
      <c r="AH437">
        <v>170</v>
      </c>
      <c r="AI437">
        <v>360</v>
      </c>
      <c r="AJ437" t="s">
        <v>11</v>
      </c>
      <c r="AK437">
        <v>0</v>
      </c>
      <c r="AL437">
        <v>0</v>
      </c>
      <c r="AM437" t="s">
        <v>12</v>
      </c>
      <c r="AN437">
        <v>0</v>
      </c>
      <c r="AO437">
        <v>0</v>
      </c>
      <c r="AP437">
        <v>0</v>
      </c>
      <c r="AQ437" t="s">
        <v>13</v>
      </c>
      <c r="AR437">
        <v>0</v>
      </c>
      <c r="AS437">
        <v>0</v>
      </c>
      <c r="AT437" t="s">
        <v>14</v>
      </c>
      <c r="AU437">
        <v>0</v>
      </c>
      <c r="AV437">
        <v>0</v>
      </c>
      <c r="AW437" t="s">
        <v>15</v>
      </c>
      <c r="AX437">
        <v>0</v>
      </c>
      <c r="AY437">
        <v>0</v>
      </c>
      <c r="AZ437" t="s">
        <v>16</v>
      </c>
      <c r="BA437">
        <v>0</v>
      </c>
      <c r="BB437">
        <v>0</v>
      </c>
      <c r="BC437" t="s">
        <v>17</v>
      </c>
      <c r="BD437">
        <v>0</v>
      </c>
      <c r="BE437" t="s">
        <v>18</v>
      </c>
      <c r="BF437">
        <v>85</v>
      </c>
      <c r="BG437">
        <v>10</v>
      </c>
      <c r="BH437">
        <v>2</v>
      </c>
    </row>
    <row r="438" spans="1:60" x14ac:dyDescent="0.25">
      <c r="A438" t="s">
        <v>0</v>
      </c>
      <c r="B438" t="s">
        <v>1</v>
      </c>
      <c r="C438">
        <v>123174</v>
      </c>
      <c r="D438" t="s">
        <v>2</v>
      </c>
      <c r="E438">
        <v>85</v>
      </c>
      <c r="F438">
        <v>30</v>
      </c>
      <c r="G438">
        <v>-5</v>
      </c>
      <c r="H438" t="s">
        <v>3</v>
      </c>
      <c r="I438">
        <v>16</v>
      </c>
      <c r="J438">
        <v>-3</v>
      </c>
      <c r="K438">
        <v>-12</v>
      </c>
      <c r="L438" t="s">
        <v>4</v>
      </c>
      <c r="M438">
        <v>-0.3372</v>
      </c>
      <c r="N438">
        <v>3.7199999999999997E-2</v>
      </c>
      <c r="O438">
        <v>0.95620000000000005</v>
      </c>
      <c r="P438" t="s">
        <v>5</v>
      </c>
      <c r="Q438">
        <v>2.2879</v>
      </c>
      <c r="R438">
        <v>2.8860999999999999</v>
      </c>
      <c r="S438">
        <v>-0.23930000000000001</v>
      </c>
      <c r="T438" t="s">
        <v>6</v>
      </c>
      <c r="U438">
        <v>300618</v>
      </c>
      <c r="V438">
        <v>190130</v>
      </c>
      <c r="W438">
        <v>51.28713226</v>
      </c>
      <c r="X438" t="s">
        <v>7</v>
      </c>
      <c r="Y438">
        <v>0.15329166999999999</v>
      </c>
      <c r="Z438" t="s">
        <v>8</v>
      </c>
      <c r="AA438">
        <v>73.7</v>
      </c>
      <c r="AB438">
        <v>1</v>
      </c>
      <c r="AC438">
        <v>11</v>
      </c>
      <c r="AD438">
        <v>0.12</v>
      </c>
      <c r="AE438">
        <v>166.98</v>
      </c>
      <c r="AF438" t="s">
        <v>9</v>
      </c>
      <c r="AG438" t="s">
        <v>10</v>
      </c>
      <c r="AH438">
        <v>170</v>
      </c>
      <c r="AI438">
        <v>371</v>
      </c>
      <c r="AJ438" t="s">
        <v>11</v>
      </c>
      <c r="AK438">
        <v>0</v>
      </c>
      <c r="AL438">
        <v>0</v>
      </c>
      <c r="AM438" t="s">
        <v>12</v>
      </c>
      <c r="AN438">
        <v>0</v>
      </c>
      <c r="AO438">
        <v>0</v>
      </c>
      <c r="AP438">
        <v>0</v>
      </c>
      <c r="AQ438" t="s">
        <v>13</v>
      </c>
      <c r="AR438">
        <v>0</v>
      </c>
      <c r="AS438">
        <v>0</v>
      </c>
      <c r="AT438" t="s">
        <v>14</v>
      </c>
      <c r="AU438">
        <v>0</v>
      </c>
      <c r="AV438">
        <v>0</v>
      </c>
      <c r="AW438" t="s">
        <v>15</v>
      </c>
      <c r="AX438">
        <v>0</v>
      </c>
      <c r="AY438">
        <v>0</v>
      </c>
      <c r="AZ438" t="s">
        <v>16</v>
      </c>
      <c r="BA438">
        <v>0</v>
      </c>
      <c r="BB438">
        <v>0</v>
      </c>
      <c r="BC438" t="s">
        <v>17</v>
      </c>
      <c r="BD438">
        <v>0</v>
      </c>
      <c r="BE438" t="s">
        <v>18</v>
      </c>
      <c r="BF438">
        <v>85</v>
      </c>
      <c r="BG438">
        <v>10</v>
      </c>
      <c r="BH438">
        <v>2</v>
      </c>
    </row>
    <row r="439" spans="1:60" x14ac:dyDescent="0.25">
      <c r="A439" t="s">
        <v>0</v>
      </c>
      <c r="B439" t="s">
        <v>1</v>
      </c>
      <c r="C439">
        <v>123428</v>
      </c>
      <c r="D439" t="s">
        <v>2</v>
      </c>
      <c r="E439">
        <v>84</v>
      </c>
      <c r="F439">
        <v>30</v>
      </c>
      <c r="G439">
        <v>-5</v>
      </c>
      <c r="H439" t="s">
        <v>3</v>
      </c>
      <c r="I439">
        <v>14</v>
      </c>
      <c r="J439">
        <v>-3</v>
      </c>
      <c r="K439">
        <v>-14</v>
      </c>
      <c r="L439" t="s">
        <v>4</v>
      </c>
      <c r="M439">
        <v>-0.3266</v>
      </c>
      <c r="N439">
        <v>3.1399999999999997E-2</v>
      </c>
      <c r="O439">
        <v>0.95640000000000003</v>
      </c>
      <c r="P439" t="s">
        <v>5</v>
      </c>
      <c r="Q439">
        <v>3.1701999999999999</v>
      </c>
      <c r="R439">
        <v>3.2075999999999998</v>
      </c>
      <c r="S439">
        <v>-1.1888000000000001</v>
      </c>
      <c r="T439" t="s">
        <v>6</v>
      </c>
      <c r="U439">
        <v>300618</v>
      </c>
      <c r="V439">
        <v>190130</v>
      </c>
      <c r="W439">
        <v>51.28713226</v>
      </c>
      <c r="X439" t="s">
        <v>7</v>
      </c>
      <c r="Y439">
        <v>0.15329166999999999</v>
      </c>
      <c r="Z439" t="s">
        <v>8</v>
      </c>
      <c r="AA439">
        <v>73.7</v>
      </c>
      <c r="AB439">
        <v>1</v>
      </c>
      <c r="AC439">
        <v>11</v>
      </c>
      <c r="AD439">
        <v>0.12</v>
      </c>
      <c r="AE439">
        <v>166.98</v>
      </c>
      <c r="AF439" t="s">
        <v>9</v>
      </c>
      <c r="AG439" t="s">
        <v>10</v>
      </c>
      <c r="AH439">
        <v>170</v>
      </c>
      <c r="AI439">
        <v>374</v>
      </c>
      <c r="AJ439" t="s">
        <v>11</v>
      </c>
      <c r="AK439">
        <v>0</v>
      </c>
      <c r="AL439">
        <v>0</v>
      </c>
      <c r="AM439" t="s">
        <v>12</v>
      </c>
      <c r="AN439">
        <v>0</v>
      </c>
      <c r="AO439">
        <v>0</v>
      </c>
      <c r="AP439">
        <v>0</v>
      </c>
      <c r="AQ439" t="s">
        <v>13</v>
      </c>
      <c r="AR439">
        <v>0</v>
      </c>
      <c r="AS439">
        <v>0</v>
      </c>
      <c r="AT439" t="s">
        <v>14</v>
      </c>
      <c r="AU439">
        <v>0</v>
      </c>
      <c r="AV439">
        <v>0</v>
      </c>
      <c r="AW439" t="s">
        <v>15</v>
      </c>
      <c r="AX439">
        <v>0</v>
      </c>
      <c r="AY439">
        <v>0</v>
      </c>
      <c r="AZ439" t="s">
        <v>16</v>
      </c>
      <c r="BA439">
        <v>0</v>
      </c>
      <c r="BB439">
        <v>0</v>
      </c>
      <c r="BC439" t="s">
        <v>17</v>
      </c>
      <c r="BD439">
        <v>0</v>
      </c>
      <c r="BE439" t="s">
        <v>18</v>
      </c>
      <c r="BF439">
        <v>84</v>
      </c>
      <c r="BG439">
        <v>10</v>
      </c>
      <c r="BH439">
        <v>2</v>
      </c>
    </row>
    <row r="440" spans="1:60" x14ac:dyDescent="0.25">
      <c r="A440" t="s">
        <v>0</v>
      </c>
      <c r="B440" t="s">
        <v>1</v>
      </c>
      <c r="C440">
        <v>123669</v>
      </c>
      <c r="D440" t="s">
        <v>2</v>
      </c>
      <c r="E440">
        <v>85</v>
      </c>
      <c r="F440">
        <v>30</v>
      </c>
      <c r="G440">
        <v>-5</v>
      </c>
      <c r="H440" t="s">
        <v>3</v>
      </c>
      <c r="I440">
        <v>14</v>
      </c>
      <c r="J440">
        <v>-3</v>
      </c>
      <c r="K440">
        <v>-15</v>
      </c>
      <c r="L440" t="s">
        <v>4</v>
      </c>
      <c r="M440">
        <v>-0.32529999999999998</v>
      </c>
      <c r="N440">
        <v>3.4000000000000002E-2</v>
      </c>
      <c r="O440">
        <v>0.95479999999999998</v>
      </c>
      <c r="P440" t="s">
        <v>5</v>
      </c>
      <c r="Q440">
        <v>2.931</v>
      </c>
      <c r="R440">
        <v>1.9888999999999999</v>
      </c>
      <c r="S440">
        <v>-2.1160000000000001</v>
      </c>
      <c r="T440" t="s">
        <v>6</v>
      </c>
      <c r="U440">
        <v>300618</v>
      </c>
      <c r="V440">
        <v>190130</v>
      </c>
      <c r="W440">
        <v>51.28713226</v>
      </c>
      <c r="X440" t="s">
        <v>7</v>
      </c>
      <c r="Y440">
        <v>0.15329166999999999</v>
      </c>
      <c r="Z440" t="s">
        <v>8</v>
      </c>
      <c r="AA440">
        <v>73.7</v>
      </c>
      <c r="AB440">
        <v>1</v>
      </c>
      <c r="AC440">
        <v>11</v>
      </c>
      <c r="AD440">
        <v>0.12</v>
      </c>
      <c r="AE440">
        <v>166.98</v>
      </c>
      <c r="AF440" t="s">
        <v>9</v>
      </c>
      <c r="AG440" t="s">
        <v>10</v>
      </c>
      <c r="AH440">
        <v>170</v>
      </c>
      <c r="AI440">
        <v>377</v>
      </c>
      <c r="AJ440" t="s">
        <v>11</v>
      </c>
      <c r="AK440">
        <v>0</v>
      </c>
      <c r="AL440">
        <v>0</v>
      </c>
      <c r="AM440" t="s">
        <v>12</v>
      </c>
      <c r="AN440">
        <v>0</v>
      </c>
      <c r="AO440">
        <v>0</v>
      </c>
      <c r="AP440">
        <v>0</v>
      </c>
      <c r="AQ440" t="s">
        <v>13</v>
      </c>
      <c r="AR440">
        <v>0</v>
      </c>
      <c r="AS440">
        <v>0</v>
      </c>
      <c r="AT440" t="s">
        <v>14</v>
      </c>
      <c r="AU440">
        <v>0</v>
      </c>
      <c r="AV440">
        <v>0</v>
      </c>
      <c r="AW440" t="s">
        <v>15</v>
      </c>
      <c r="AX440">
        <v>0</v>
      </c>
      <c r="AY440">
        <v>0</v>
      </c>
      <c r="AZ440" t="s">
        <v>16</v>
      </c>
      <c r="BA440">
        <v>0</v>
      </c>
      <c r="BB440">
        <v>0</v>
      </c>
      <c r="BC440" t="s">
        <v>17</v>
      </c>
      <c r="BD440">
        <v>0</v>
      </c>
      <c r="BE440" t="s">
        <v>18</v>
      </c>
      <c r="BF440">
        <v>85</v>
      </c>
      <c r="BG440">
        <v>10</v>
      </c>
      <c r="BH440">
        <v>2</v>
      </c>
    </row>
    <row r="441" spans="1:60" x14ac:dyDescent="0.25">
      <c r="A441" t="s">
        <v>0</v>
      </c>
      <c r="B441" t="s">
        <v>1</v>
      </c>
      <c r="C441">
        <v>123926</v>
      </c>
      <c r="D441" t="s">
        <v>2</v>
      </c>
      <c r="E441">
        <v>85</v>
      </c>
      <c r="F441">
        <v>30</v>
      </c>
      <c r="G441">
        <v>-5</v>
      </c>
      <c r="H441" t="s">
        <v>3</v>
      </c>
      <c r="I441">
        <v>15</v>
      </c>
      <c r="J441">
        <v>-3</v>
      </c>
      <c r="K441">
        <v>-13</v>
      </c>
      <c r="L441" t="s">
        <v>4</v>
      </c>
      <c r="M441">
        <v>-0.26819999999999999</v>
      </c>
      <c r="N441">
        <v>2.06E-2</v>
      </c>
      <c r="O441">
        <v>0.9819</v>
      </c>
      <c r="P441" t="s">
        <v>5</v>
      </c>
      <c r="Q441">
        <v>2.6766999999999999</v>
      </c>
      <c r="R441">
        <v>0.45610000000000001</v>
      </c>
      <c r="S441">
        <v>-2.1383999999999999</v>
      </c>
      <c r="T441" t="s">
        <v>6</v>
      </c>
      <c r="U441">
        <v>300618</v>
      </c>
      <c r="V441">
        <v>190131</v>
      </c>
      <c r="W441">
        <v>51.28713226</v>
      </c>
      <c r="X441" t="s">
        <v>7</v>
      </c>
      <c r="Y441">
        <v>0.15329166999999999</v>
      </c>
      <c r="Z441" t="s">
        <v>8</v>
      </c>
      <c r="AA441">
        <v>73.7</v>
      </c>
      <c r="AB441">
        <v>1</v>
      </c>
      <c r="AC441">
        <v>10</v>
      </c>
      <c r="AD441">
        <v>0.06</v>
      </c>
      <c r="AE441">
        <v>153.19</v>
      </c>
      <c r="AF441" t="s">
        <v>9</v>
      </c>
      <c r="AG441" t="s">
        <v>10</v>
      </c>
      <c r="AH441">
        <v>170</v>
      </c>
      <c r="AI441">
        <v>376</v>
      </c>
      <c r="AJ441" t="s">
        <v>11</v>
      </c>
      <c r="AK441">
        <v>0</v>
      </c>
      <c r="AL441">
        <v>0</v>
      </c>
      <c r="AM441" t="s">
        <v>12</v>
      </c>
      <c r="AN441">
        <v>0</v>
      </c>
      <c r="AO441">
        <v>0</v>
      </c>
      <c r="AP441">
        <v>0</v>
      </c>
      <c r="AQ441" t="s">
        <v>13</v>
      </c>
      <c r="AR441">
        <v>0</v>
      </c>
      <c r="AS441">
        <v>0</v>
      </c>
      <c r="AT441" t="s">
        <v>14</v>
      </c>
      <c r="AU441">
        <v>0</v>
      </c>
      <c r="AV441">
        <v>0</v>
      </c>
      <c r="AW441" t="s">
        <v>15</v>
      </c>
      <c r="AX441">
        <v>0</v>
      </c>
      <c r="AY441">
        <v>0</v>
      </c>
      <c r="AZ441" t="s">
        <v>16</v>
      </c>
      <c r="BA441">
        <v>0</v>
      </c>
      <c r="BB441">
        <v>0</v>
      </c>
      <c r="BC441" t="s">
        <v>17</v>
      </c>
      <c r="BD441">
        <v>0</v>
      </c>
      <c r="BE441" t="s">
        <v>18</v>
      </c>
      <c r="BF441">
        <v>85</v>
      </c>
      <c r="BG441">
        <v>10</v>
      </c>
      <c r="BH441">
        <v>2</v>
      </c>
    </row>
    <row r="442" spans="1:60" x14ac:dyDescent="0.25">
      <c r="A442" t="s">
        <v>0</v>
      </c>
      <c r="B442" t="s">
        <v>1</v>
      </c>
      <c r="C442">
        <v>124181</v>
      </c>
      <c r="D442" t="s">
        <v>2</v>
      </c>
      <c r="E442">
        <v>85</v>
      </c>
      <c r="F442">
        <v>30</v>
      </c>
      <c r="G442">
        <v>-5</v>
      </c>
      <c r="H442" t="s">
        <v>3</v>
      </c>
      <c r="I442">
        <v>15</v>
      </c>
      <c r="J442">
        <v>-2</v>
      </c>
      <c r="K442">
        <v>-13</v>
      </c>
      <c r="L442" t="s">
        <v>4</v>
      </c>
      <c r="M442">
        <v>-0.31979999999999997</v>
      </c>
      <c r="N442">
        <v>2.7699999999999999E-2</v>
      </c>
      <c r="O442">
        <v>0.97219999999999995</v>
      </c>
      <c r="P442" t="s">
        <v>5</v>
      </c>
      <c r="Q442">
        <v>2.8338000000000001</v>
      </c>
      <c r="R442">
        <v>1.9663999999999999</v>
      </c>
      <c r="S442">
        <v>-1.2337</v>
      </c>
      <c r="T442" t="s">
        <v>6</v>
      </c>
      <c r="U442">
        <v>300618</v>
      </c>
      <c r="V442">
        <v>190131</v>
      </c>
      <c r="W442">
        <v>51.28713226</v>
      </c>
      <c r="X442" t="s">
        <v>7</v>
      </c>
      <c r="Y442">
        <v>0.15329166999999999</v>
      </c>
      <c r="Z442" t="s">
        <v>8</v>
      </c>
      <c r="AA442">
        <v>73.7</v>
      </c>
      <c r="AB442">
        <v>1</v>
      </c>
      <c r="AC442">
        <v>10</v>
      </c>
      <c r="AD442">
        <v>0.06</v>
      </c>
      <c r="AE442">
        <v>153.19</v>
      </c>
      <c r="AF442" t="s">
        <v>9</v>
      </c>
      <c r="AG442" t="s">
        <v>10</v>
      </c>
      <c r="AH442">
        <v>170</v>
      </c>
      <c r="AI442">
        <v>359</v>
      </c>
      <c r="AJ442" t="s">
        <v>11</v>
      </c>
      <c r="AK442">
        <v>0</v>
      </c>
      <c r="AL442">
        <v>0</v>
      </c>
      <c r="AM442" t="s">
        <v>12</v>
      </c>
      <c r="AN442">
        <v>0</v>
      </c>
      <c r="AO442">
        <v>0</v>
      </c>
      <c r="AP442">
        <v>0</v>
      </c>
      <c r="AQ442" t="s">
        <v>13</v>
      </c>
      <c r="AR442">
        <v>0</v>
      </c>
      <c r="AS442">
        <v>0</v>
      </c>
      <c r="AT442" t="s">
        <v>14</v>
      </c>
      <c r="AU442">
        <v>0</v>
      </c>
      <c r="AV442">
        <v>0</v>
      </c>
      <c r="AW442" t="s">
        <v>15</v>
      </c>
      <c r="AX442">
        <v>0</v>
      </c>
      <c r="AY442">
        <v>0</v>
      </c>
      <c r="AZ442" t="s">
        <v>16</v>
      </c>
      <c r="BA442">
        <v>0</v>
      </c>
      <c r="BB442">
        <v>0</v>
      </c>
      <c r="BC442" t="s">
        <v>17</v>
      </c>
      <c r="BD442">
        <v>0</v>
      </c>
      <c r="BE442" t="s">
        <v>18</v>
      </c>
      <c r="BF442">
        <v>85</v>
      </c>
      <c r="BG442">
        <v>10</v>
      </c>
      <c r="BH442">
        <v>2</v>
      </c>
    </row>
    <row r="443" spans="1:60" x14ac:dyDescent="0.25">
      <c r="A443" t="s">
        <v>0</v>
      </c>
      <c r="B443" t="s">
        <v>1</v>
      </c>
      <c r="C443">
        <v>124435</v>
      </c>
      <c r="D443" t="s">
        <v>2</v>
      </c>
      <c r="E443">
        <v>85</v>
      </c>
      <c r="F443">
        <v>30</v>
      </c>
      <c r="G443">
        <v>-5</v>
      </c>
      <c r="H443" t="s">
        <v>3</v>
      </c>
      <c r="I443">
        <v>13</v>
      </c>
      <c r="J443">
        <v>-3</v>
      </c>
      <c r="K443">
        <v>-15</v>
      </c>
      <c r="L443" t="s">
        <v>4</v>
      </c>
      <c r="M443">
        <v>-0.31430000000000002</v>
      </c>
      <c r="N443">
        <v>3.6600000000000001E-2</v>
      </c>
      <c r="O443">
        <v>0.96879999999999999</v>
      </c>
      <c r="P443" t="s">
        <v>5</v>
      </c>
      <c r="Q443">
        <v>2.9009999999999998</v>
      </c>
      <c r="R443">
        <v>0.60560000000000003</v>
      </c>
      <c r="S443">
        <v>-3.9478</v>
      </c>
      <c r="T443" t="s">
        <v>6</v>
      </c>
      <c r="U443">
        <v>300618</v>
      </c>
      <c r="V443">
        <v>190131</v>
      </c>
      <c r="W443">
        <v>51.28713226</v>
      </c>
      <c r="X443" t="s">
        <v>7</v>
      </c>
      <c r="Y443">
        <v>0.15329166999999999</v>
      </c>
      <c r="Z443" t="s">
        <v>8</v>
      </c>
      <c r="AA443">
        <v>73.7</v>
      </c>
      <c r="AB443">
        <v>1</v>
      </c>
      <c r="AC443">
        <v>10</v>
      </c>
      <c r="AD443">
        <v>0.06</v>
      </c>
      <c r="AE443">
        <v>153.19</v>
      </c>
      <c r="AF443" t="s">
        <v>9</v>
      </c>
      <c r="AG443" t="s">
        <v>10</v>
      </c>
      <c r="AH443">
        <v>170</v>
      </c>
      <c r="AI443">
        <v>387</v>
      </c>
      <c r="AJ443" t="s">
        <v>11</v>
      </c>
      <c r="AK443">
        <v>0</v>
      </c>
      <c r="AL443">
        <v>0</v>
      </c>
      <c r="AM443" t="s">
        <v>12</v>
      </c>
      <c r="AN443">
        <v>0</v>
      </c>
      <c r="AO443">
        <v>0</v>
      </c>
      <c r="AP443">
        <v>0</v>
      </c>
      <c r="AQ443" t="s">
        <v>13</v>
      </c>
      <c r="AR443">
        <v>0</v>
      </c>
      <c r="AS443">
        <v>0</v>
      </c>
      <c r="AT443" t="s">
        <v>14</v>
      </c>
      <c r="AU443">
        <v>0</v>
      </c>
      <c r="AV443">
        <v>0</v>
      </c>
      <c r="AW443" t="s">
        <v>15</v>
      </c>
      <c r="AX443">
        <v>0</v>
      </c>
      <c r="AY443">
        <v>0</v>
      </c>
      <c r="AZ443" t="s">
        <v>16</v>
      </c>
      <c r="BA443">
        <v>0</v>
      </c>
      <c r="BB443">
        <v>0</v>
      </c>
      <c r="BC443" t="s">
        <v>17</v>
      </c>
      <c r="BD443">
        <v>0</v>
      </c>
      <c r="BE443" t="s">
        <v>18</v>
      </c>
      <c r="BF443">
        <v>85</v>
      </c>
      <c r="BG443">
        <v>10</v>
      </c>
      <c r="BH443">
        <v>2</v>
      </c>
    </row>
    <row r="444" spans="1:60" x14ac:dyDescent="0.25">
      <c r="A444" t="s">
        <v>0</v>
      </c>
      <c r="B444" t="s">
        <v>1</v>
      </c>
      <c r="C444">
        <v>124677</v>
      </c>
      <c r="D444" t="s">
        <v>2</v>
      </c>
      <c r="E444">
        <v>85</v>
      </c>
      <c r="F444">
        <v>30</v>
      </c>
      <c r="G444">
        <v>-5</v>
      </c>
      <c r="H444" t="s">
        <v>3</v>
      </c>
      <c r="I444">
        <v>17</v>
      </c>
      <c r="J444">
        <v>-1</v>
      </c>
      <c r="K444">
        <v>-11</v>
      </c>
      <c r="L444" t="s">
        <v>4</v>
      </c>
      <c r="M444">
        <v>-0.2054</v>
      </c>
      <c r="N444">
        <v>-1.6400000000000001E-2</v>
      </c>
      <c r="O444">
        <v>0.98040000000000005</v>
      </c>
      <c r="P444" t="s">
        <v>5</v>
      </c>
      <c r="Q444">
        <v>1.772</v>
      </c>
      <c r="R444">
        <v>2.3851</v>
      </c>
      <c r="S444">
        <v>0.86729999999999996</v>
      </c>
      <c r="T444" t="s">
        <v>6</v>
      </c>
      <c r="U444">
        <v>300618</v>
      </c>
      <c r="V444">
        <v>190131</v>
      </c>
      <c r="W444">
        <v>51.28713226</v>
      </c>
      <c r="X444" t="s">
        <v>7</v>
      </c>
      <c r="Y444">
        <v>0.15329166999999999</v>
      </c>
      <c r="Z444" t="s">
        <v>8</v>
      </c>
      <c r="AA444">
        <v>73.7</v>
      </c>
      <c r="AB444">
        <v>1</v>
      </c>
      <c r="AC444">
        <v>10</v>
      </c>
      <c r="AD444">
        <v>0.06</v>
      </c>
      <c r="AE444">
        <v>153.19</v>
      </c>
      <c r="AF444" t="s">
        <v>9</v>
      </c>
      <c r="AG444" t="s">
        <v>10</v>
      </c>
      <c r="AH444">
        <v>170</v>
      </c>
      <c r="AI444">
        <v>421</v>
      </c>
      <c r="AJ444" t="s">
        <v>11</v>
      </c>
      <c r="AK444">
        <v>0</v>
      </c>
      <c r="AL444">
        <v>0</v>
      </c>
      <c r="AM444" t="s">
        <v>12</v>
      </c>
      <c r="AN444">
        <v>0</v>
      </c>
      <c r="AO444">
        <v>0</v>
      </c>
      <c r="AP444">
        <v>0</v>
      </c>
      <c r="AQ444" t="s">
        <v>13</v>
      </c>
      <c r="AR444">
        <v>0</v>
      </c>
      <c r="AS444">
        <v>0</v>
      </c>
      <c r="AT444" t="s">
        <v>14</v>
      </c>
      <c r="AU444">
        <v>0</v>
      </c>
      <c r="AV444">
        <v>0</v>
      </c>
      <c r="AW444" t="s">
        <v>15</v>
      </c>
      <c r="AX444">
        <v>0</v>
      </c>
      <c r="AY444">
        <v>0</v>
      </c>
      <c r="AZ444" t="s">
        <v>16</v>
      </c>
      <c r="BA444">
        <v>0</v>
      </c>
      <c r="BB444">
        <v>0</v>
      </c>
      <c r="BC444" t="s">
        <v>17</v>
      </c>
      <c r="BD444">
        <v>0</v>
      </c>
      <c r="BE444" t="s">
        <v>18</v>
      </c>
      <c r="BF444">
        <v>85</v>
      </c>
      <c r="BG444">
        <v>10</v>
      </c>
      <c r="BH444">
        <v>2</v>
      </c>
    </row>
    <row r="445" spans="1:60" x14ac:dyDescent="0.25">
      <c r="A445" t="s">
        <v>0</v>
      </c>
      <c r="B445" t="s">
        <v>1</v>
      </c>
      <c r="C445">
        <v>124918</v>
      </c>
      <c r="D445" t="s">
        <v>2</v>
      </c>
      <c r="E445">
        <v>85</v>
      </c>
      <c r="F445">
        <v>30</v>
      </c>
      <c r="G445">
        <v>-5</v>
      </c>
      <c r="H445" t="s">
        <v>3</v>
      </c>
      <c r="I445">
        <v>15</v>
      </c>
      <c r="J445">
        <v>-2</v>
      </c>
      <c r="K445">
        <v>-15</v>
      </c>
      <c r="L445" t="s">
        <v>4</v>
      </c>
      <c r="M445">
        <v>-0.45639999999999997</v>
      </c>
      <c r="N445">
        <v>6.8400000000000002E-2</v>
      </c>
      <c r="O445">
        <v>0.93559999999999999</v>
      </c>
      <c r="P445" t="s">
        <v>5</v>
      </c>
      <c r="Q445">
        <v>3.8132000000000001</v>
      </c>
      <c r="R445">
        <v>4.6806000000000001</v>
      </c>
      <c r="S445">
        <v>-0.4486</v>
      </c>
      <c r="T445" t="s">
        <v>6</v>
      </c>
      <c r="U445">
        <v>300618</v>
      </c>
      <c r="V445">
        <v>190132</v>
      </c>
      <c r="W445">
        <v>51.28713226</v>
      </c>
      <c r="X445" t="s">
        <v>7</v>
      </c>
      <c r="Y445">
        <v>0.15329334</v>
      </c>
      <c r="Z445" t="s">
        <v>8</v>
      </c>
      <c r="AA445">
        <v>73.5</v>
      </c>
      <c r="AB445">
        <v>1</v>
      </c>
      <c r="AC445">
        <v>11</v>
      </c>
      <c r="AD445">
        <v>0.08</v>
      </c>
      <c r="AE445">
        <v>151.04</v>
      </c>
      <c r="AF445" t="s">
        <v>9</v>
      </c>
      <c r="AG445" t="s">
        <v>10</v>
      </c>
      <c r="AH445">
        <v>170</v>
      </c>
      <c r="AI445">
        <v>421</v>
      </c>
      <c r="AJ445" t="s">
        <v>11</v>
      </c>
      <c r="AK445">
        <v>0</v>
      </c>
      <c r="AL445">
        <v>0</v>
      </c>
      <c r="AM445" t="s">
        <v>12</v>
      </c>
      <c r="AN445">
        <v>0</v>
      </c>
      <c r="AO445">
        <v>0</v>
      </c>
      <c r="AP445">
        <v>0</v>
      </c>
      <c r="AQ445" t="s">
        <v>13</v>
      </c>
      <c r="AR445">
        <v>0</v>
      </c>
      <c r="AS445">
        <v>0</v>
      </c>
      <c r="AT445" t="s">
        <v>14</v>
      </c>
      <c r="AU445">
        <v>0</v>
      </c>
      <c r="AV445">
        <v>0</v>
      </c>
      <c r="AW445" t="s">
        <v>15</v>
      </c>
      <c r="AX445">
        <v>0</v>
      </c>
      <c r="AY445">
        <v>0</v>
      </c>
      <c r="AZ445" t="s">
        <v>16</v>
      </c>
      <c r="BA445">
        <v>0</v>
      </c>
      <c r="BB445">
        <v>0</v>
      </c>
      <c r="BC445" t="s">
        <v>17</v>
      </c>
      <c r="BD445">
        <v>0</v>
      </c>
      <c r="BE445" t="s">
        <v>18</v>
      </c>
      <c r="BF445">
        <v>85</v>
      </c>
      <c r="BG445">
        <v>10</v>
      </c>
      <c r="BH445">
        <v>2</v>
      </c>
    </row>
    <row r="446" spans="1:60" x14ac:dyDescent="0.25">
      <c r="A446" t="s">
        <v>0</v>
      </c>
      <c r="B446" t="s">
        <v>1</v>
      </c>
      <c r="C446">
        <v>125173</v>
      </c>
      <c r="D446" t="s">
        <v>2</v>
      </c>
      <c r="E446">
        <v>85</v>
      </c>
      <c r="F446">
        <v>30</v>
      </c>
      <c r="G446">
        <v>-5</v>
      </c>
      <c r="H446" t="s">
        <v>3</v>
      </c>
      <c r="I446">
        <v>11</v>
      </c>
      <c r="J446">
        <v>-3</v>
      </c>
      <c r="K446">
        <v>-17</v>
      </c>
      <c r="L446" t="s">
        <v>4</v>
      </c>
      <c r="M446">
        <v>-0.53069999999999995</v>
      </c>
      <c r="N446">
        <v>5.1499999999999997E-2</v>
      </c>
      <c r="O446">
        <v>0.87790000000000001</v>
      </c>
      <c r="P446" t="s">
        <v>5</v>
      </c>
      <c r="Q446">
        <v>2.6766999999999999</v>
      </c>
      <c r="R446">
        <v>0.77759999999999996</v>
      </c>
      <c r="S446">
        <v>-3.2374999999999998</v>
      </c>
      <c r="T446" t="s">
        <v>6</v>
      </c>
      <c r="U446">
        <v>300618</v>
      </c>
      <c r="V446">
        <v>190132</v>
      </c>
      <c r="W446">
        <v>51.28713226</v>
      </c>
      <c r="X446" t="s">
        <v>7</v>
      </c>
      <c r="Y446">
        <v>0.15329334</v>
      </c>
      <c r="Z446" t="s">
        <v>8</v>
      </c>
      <c r="AA446">
        <v>73.5</v>
      </c>
      <c r="AB446">
        <v>1</v>
      </c>
      <c r="AC446">
        <v>11</v>
      </c>
      <c r="AD446">
        <v>0.08</v>
      </c>
      <c r="AE446">
        <v>151.04</v>
      </c>
      <c r="AF446" t="s">
        <v>9</v>
      </c>
      <c r="AG446" t="s">
        <v>10</v>
      </c>
      <c r="AH446">
        <v>170</v>
      </c>
      <c r="AI446">
        <v>384</v>
      </c>
      <c r="AJ446" t="s">
        <v>11</v>
      </c>
      <c r="AK446">
        <v>0</v>
      </c>
      <c r="AL446">
        <v>0</v>
      </c>
      <c r="AM446" t="s">
        <v>12</v>
      </c>
      <c r="AN446">
        <v>0</v>
      </c>
      <c r="AO446">
        <v>0</v>
      </c>
      <c r="AP446">
        <v>0</v>
      </c>
      <c r="AQ446" t="s">
        <v>13</v>
      </c>
      <c r="AR446">
        <v>0</v>
      </c>
      <c r="AS446">
        <v>0</v>
      </c>
      <c r="AT446" t="s">
        <v>14</v>
      </c>
      <c r="AU446">
        <v>0</v>
      </c>
      <c r="AV446">
        <v>0</v>
      </c>
      <c r="AW446" t="s">
        <v>15</v>
      </c>
      <c r="AX446">
        <v>0</v>
      </c>
      <c r="AY446">
        <v>0</v>
      </c>
      <c r="AZ446" t="s">
        <v>16</v>
      </c>
      <c r="BA446">
        <v>0</v>
      </c>
      <c r="BB446">
        <v>0</v>
      </c>
      <c r="BC446" t="s">
        <v>17</v>
      </c>
      <c r="BD446">
        <v>0</v>
      </c>
      <c r="BE446" t="s">
        <v>18</v>
      </c>
      <c r="BF446">
        <v>85</v>
      </c>
      <c r="BG446">
        <v>10</v>
      </c>
      <c r="BH446">
        <v>2</v>
      </c>
    </row>
    <row r="447" spans="1:60" x14ac:dyDescent="0.25">
      <c r="A447" t="s">
        <v>0</v>
      </c>
      <c r="B447" t="s">
        <v>1</v>
      </c>
      <c r="C447">
        <v>125414</v>
      </c>
      <c r="D447" t="s">
        <v>2</v>
      </c>
      <c r="E447">
        <v>85</v>
      </c>
      <c r="F447">
        <v>30</v>
      </c>
      <c r="G447">
        <v>-5</v>
      </c>
      <c r="H447" t="s">
        <v>3</v>
      </c>
      <c r="I447">
        <v>15</v>
      </c>
      <c r="J447">
        <v>-3</v>
      </c>
      <c r="K447">
        <v>-12</v>
      </c>
      <c r="L447" t="s">
        <v>4</v>
      </c>
      <c r="M447">
        <v>-0.17699999999999999</v>
      </c>
      <c r="N447">
        <v>-1.89E-2</v>
      </c>
      <c r="O447">
        <v>1.0033000000000001</v>
      </c>
      <c r="P447" t="s">
        <v>5</v>
      </c>
      <c r="Q447">
        <v>1.1814</v>
      </c>
      <c r="R447">
        <v>-1.1066</v>
      </c>
      <c r="S447">
        <v>-1.2113</v>
      </c>
      <c r="T447" t="s">
        <v>6</v>
      </c>
      <c r="U447">
        <v>300618</v>
      </c>
      <c r="V447">
        <v>190132</v>
      </c>
      <c r="W447">
        <v>51.28713226</v>
      </c>
      <c r="X447" t="s">
        <v>7</v>
      </c>
      <c r="Y447">
        <v>0.15329334</v>
      </c>
      <c r="Z447" t="s">
        <v>8</v>
      </c>
      <c r="AA447">
        <v>73.5</v>
      </c>
      <c r="AB447">
        <v>1</v>
      </c>
      <c r="AC447">
        <v>11</v>
      </c>
      <c r="AD447">
        <v>0.08</v>
      </c>
      <c r="AE447">
        <v>151.04</v>
      </c>
      <c r="AF447" t="s">
        <v>9</v>
      </c>
      <c r="AG447" t="s">
        <v>10</v>
      </c>
      <c r="AH447">
        <v>170</v>
      </c>
      <c r="AI447">
        <v>380</v>
      </c>
      <c r="AJ447" t="s">
        <v>11</v>
      </c>
      <c r="AK447">
        <v>0</v>
      </c>
      <c r="AL447">
        <v>0</v>
      </c>
      <c r="AM447" t="s">
        <v>12</v>
      </c>
      <c r="AN447">
        <v>0</v>
      </c>
      <c r="AO447">
        <v>0</v>
      </c>
      <c r="AP447">
        <v>0</v>
      </c>
      <c r="AQ447" t="s">
        <v>13</v>
      </c>
      <c r="AR447">
        <v>0</v>
      </c>
      <c r="AS447">
        <v>0</v>
      </c>
      <c r="AT447" t="s">
        <v>14</v>
      </c>
      <c r="AU447">
        <v>0</v>
      </c>
      <c r="AV447">
        <v>0</v>
      </c>
      <c r="AW447" t="s">
        <v>15</v>
      </c>
      <c r="AX447">
        <v>0</v>
      </c>
      <c r="AY447">
        <v>0</v>
      </c>
      <c r="AZ447" t="s">
        <v>16</v>
      </c>
      <c r="BA447">
        <v>0</v>
      </c>
      <c r="BB447">
        <v>0</v>
      </c>
      <c r="BC447" t="s">
        <v>17</v>
      </c>
      <c r="BD447">
        <v>0</v>
      </c>
      <c r="BE447" t="s">
        <v>18</v>
      </c>
      <c r="BF447">
        <v>85</v>
      </c>
      <c r="BG447">
        <v>10</v>
      </c>
      <c r="BH447">
        <v>2</v>
      </c>
    </row>
    <row r="448" spans="1:60" x14ac:dyDescent="0.25">
      <c r="A448" t="s">
        <v>0</v>
      </c>
      <c r="B448" t="s">
        <v>1</v>
      </c>
      <c r="C448">
        <v>125702</v>
      </c>
      <c r="D448" t="s">
        <v>2</v>
      </c>
      <c r="E448">
        <v>84</v>
      </c>
      <c r="F448">
        <v>30</v>
      </c>
      <c r="G448">
        <v>-5</v>
      </c>
      <c r="H448" t="s">
        <v>3</v>
      </c>
      <c r="I448">
        <v>16</v>
      </c>
      <c r="J448">
        <v>-2</v>
      </c>
      <c r="K448">
        <v>-12</v>
      </c>
      <c r="L448" t="s">
        <v>4</v>
      </c>
      <c r="M448">
        <v>-0.3276</v>
      </c>
      <c r="N448">
        <v>1.4E-2</v>
      </c>
      <c r="O448">
        <v>0.95009999999999994</v>
      </c>
      <c r="P448" t="s">
        <v>5</v>
      </c>
      <c r="Q448">
        <v>2.6318999999999999</v>
      </c>
      <c r="R448">
        <v>3.1627000000000001</v>
      </c>
      <c r="S448">
        <v>-1.1141000000000001</v>
      </c>
      <c r="T448" t="s">
        <v>6</v>
      </c>
      <c r="U448">
        <v>300618</v>
      </c>
      <c r="V448">
        <v>190133</v>
      </c>
      <c r="W448">
        <v>51.287124630000001</v>
      </c>
      <c r="X448" t="s">
        <v>7</v>
      </c>
      <c r="Y448">
        <v>0.15329334</v>
      </c>
      <c r="Z448" t="s">
        <v>8</v>
      </c>
      <c r="AA448">
        <v>73.3</v>
      </c>
      <c r="AB448">
        <v>1</v>
      </c>
      <c r="AC448">
        <v>11</v>
      </c>
      <c r="AD448">
        <v>0.08</v>
      </c>
      <c r="AE448">
        <v>151.04</v>
      </c>
      <c r="AF448" t="s">
        <v>9</v>
      </c>
      <c r="AG448" t="s">
        <v>10</v>
      </c>
      <c r="AH448">
        <v>170</v>
      </c>
      <c r="AI448">
        <v>418</v>
      </c>
      <c r="AJ448" t="s">
        <v>11</v>
      </c>
      <c r="AK448">
        <v>0</v>
      </c>
      <c r="AL448">
        <v>0</v>
      </c>
      <c r="AM448" t="s">
        <v>12</v>
      </c>
      <c r="AN448">
        <v>0</v>
      </c>
      <c r="AO448">
        <v>0</v>
      </c>
      <c r="AP448">
        <v>0</v>
      </c>
      <c r="AQ448" t="s">
        <v>13</v>
      </c>
      <c r="AR448">
        <v>0</v>
      </c>
      <c r="AS448">
        <v>0</v>
      </c>
      <c r="AT448" t="s">
        <v>14</v>
      </c>
      <c r="AU448">
        <v>0</v>
      </c>
      <c r="AV448">
        <v>0</v>
      </c>
      <c r="AW448" t="s">
        <v>15</v>
      </c>
      <c r="AX448">
        <v>0</v>
      </c>
      <c r="AY448">
        <v>0</v>
      </c>
      <c r="AZ448" t="s">
        <v>16</v>
      </c>
      <c r="BA448">
        <v>0</v>
      </c>
      <c r="BB448">
        <v>0</v>
      </c>
      <c r="BC448" t="s">
        <v>17</v>
      </c>
      <c r="BD448">
        <v>0</v>
      </c>
      <c r="BE448" t="s">
        <v>18</v>
      </c>
      <c r="BF448">
        <v>84</v>
      </c>
      <c r="BG448">
        <v>10</v>
      </c>
      <c r="BH448">
        <v>2</v>
      </c>
    </row>
    <row r="449" spans="1:60" x14ac:dyDescent="0.25">
      <c r="A449" t="s">
        <v>0</v>
      </c>
      <c r="B449" t="s">
        <v>1</v>
      </c>
      <c r="C449">
        <v>125955</v>
      </c>
      <c r="D449" t="s">
        <v>2</v>
      </c>
      <c r="E449">
        <v>85</v>
      </c>
      <c r="F449">
        <v>30</v>
      </c>
      <c r="G449">
        <v>-5</v>
      </c>
      <c r="H449" t="s">
        <v>3</v>
      </c>
      <c r="I449">
        <v>15</v>
      </c>
      <c r="J449">
        <v>-1</v>
      </c>
      <c r="K449">
        <v>-13</v>
      </c>
      <c r="L449" t="s">
        <v>4</v>
      </c>
      <c r="M449">
        <v>-0.25540000000000002</v>
      </c>
      <c r="N449">
        <v>9.4000000000000004E-3</v>
      </c>
      <c r="O449">
        <v>0.99239999999999995</v>
      </c>
      <c r="P449" t="s">
        <v>5</v>
      </c>
      <c r="Q449">
        <v>3.0655000000000001</v>
      </c>
      <c r="R449">
        <v>3.2898000000000001</v>
      </c>
      <c r="S449">
        <v>-0.29160000000000003</v>
      </c>
      <c r="T449" t="s">
        <v>6</v>
      </c>
      <c r="U449">
        <v>300618</v>
      </c>
      <c r="V449">
        <v>190133</v>
      </c>
      <c r="W449">
        <v>51.287124630000001</v>
      </c>
      <c r="X449" t="s">
        <v>7</v>
      </c>
      <c r="Y449">
        <v>0.15329334</v>
      </c>
      <c r="Z449" t="s">
        <v>8</v>
      </c>
      <c r="AA449">
        <v>73.3</v>
      </c>
      <c r="AB449">
        <v>1</v>
      </c>
      <c r="AC449">
        <v>11</v>
      </c>
      <c r="AD449">
        <v>0.13</v>
      </c>
      <c r="AE449">
        <v>182.34</v>
      </c>
      <c r="AF449" t="s">
        <v>9</v>
      </c>
      <c r="AG449" t="s">
        <v>10</v>
      </c>
      <c r="AH449">
        <v>170</v>
      </c>
      <c r="AI449">
        <v>435</v>
      </c>
      <c r="AJ449" t="s">
        <v>11</v>
      </c>
      <c r="AK449">
        <v>0</v>
      </c>
      <c r="AL449">
        <v>0</v>
      </c>
      <c r="AM449" t="s">
        <v>12</v>
      </c>
      <c r="AN449">
        <v>0</v>
      </c>
      <c r="AO449">
        <v>0</v>
      </c>
      <c r="AP449">
        <v>0</v>
      </c>
      <c r="AQ449" t="s">
        <v>13</v>
      </c>
      <c r="AR449">
        <v>0</v>
      </c>
      <c r="AS449">
        <v>0</v>
      </c>
      <c r="AT449" t="s">
        <v>14</v>
      </c>
      <c r="AU449">
        <v>0</v>
      </c>
      <c r="AV449">
        <v>0</v>
      </c>
      <c r="AW449" t="s">
        <v>15</v>
      </c>
      <c r="AX449">
        <v>0</v>
      </c>
      <c r="AY449">
        <v>0</v>
      </c>
      <c r="AZ449" t="s">
        <v>16</v>
      </c>
      <c r="BA449">
        <v>0</v>
      </c>
      <c r="BB449">
        <v>0</v>
      </c>
      <c r="BC449" t="s">
        <v>17</v>
      </c>
      <c r="BD449">
        <v>0</v>
      </c>
      <c r="BE449" t="s">
        <v>18</v>
      </c>
      <c r="BF449">
        <v>85</v>
      </c>
      <c r="BG449">
        <v>10</v>
      </c>
      <c r="BH449">
        <v>2</v>
      </c>
    </row>
    <row r="450" spans="1:60" x14ac:dyDescent="0.25">
      <c r="A450" t="s">
        <v>0</v>
      </c>
      <c r="B450" t="s">
        <v>1</v>
      </c>
      <c r="C450">
        <v>126211</v>
      </c>
      <c r="D450" t="s">
        <v>2</v>
      </c>
      <c r="E450">
        <v>85</v>
      </c>
      <c r="F450">
        <v>30</v>
      </c>
      <c r="G450">
        <v>-5</v>
      </c>
      <c r="H450" t="s">
        <v>3</v>
      </c>
      <c r="I450">
        <v>12</v>
      </c>
      <c r="J450">
        <v>-2</v>
      </c>
      <c r="K450">
        <v>-16</v>
      </c>
      <c r="L450" t="s">
        <v>4</v>
      </c>
      <c r="M450">
        <v>-0.33</v>
      </c>
      <c r="N450">
        <v>3.5799999999999998E-2</v>
      </c>
      <c r="O450">
        <v>0.9345</v>
      </c>
      <c r="P450" t="s">
        <v>5</v>
      </c>
      <c r="Q450">
        <v>4.7404000000000002</v>
      </c>
      <c r="R450">
        <v>2.7515000000000001</v>
      </c>
      <c r="S450">
        <v>0.23180000000000001</v>
      </c>
      <c r="T450" t="s">
        <v>6</v>
      </c>
      <c r="U450">
        <v>300618</v>
      </c>
      <c r="V450">
        <v>190133</v>
      </c>
      <c r="W450">
        <v>51.287124630000001</v>
      </c>
      <c r="X450" t="s">
        <v>7</v>
      </c>
      <c r="Y450">
        <v>0.15329334</v>
      </c>
      <c r="Z450" t="s">
        <v>8</v>
      </c>
      <c r="AA450">
        <v>73.3</v>
      </c>
      <c r="AB450">
        <v>1</v>
      </c>
      <c r="AC450">
        <v>11</v>
      </c>
      <c r="AD450">
        <v>0.13</v>
      </c>
      <c r="AE450">
        <v>182.34</v>
      </c>
      <c r="AF450" t="s">
        <v>9</v>
      </c>
      <c r="AG450" t="s">
        <v>10</v>
      </c>
      <c r="AH450">
        <v>170</v>
      </c>
      <c r="AI450">
        <v>428</v>
      </c>
      <c r="AJ450" t="s">
        <v>11</v>
      </c>
      <c r="AK450">
        <v>0</v>
      </c>
      <c r="AL450">
        <v>0</v>
      </c>
      <c r="AM450" t="s">
        <v>12</v>
      </c>
      <c r="AN450">
        <v>0</v>
      </c>
      <c r="AO450">
        <v>0</v>
      </c>
      <c r="AP450">
        <v>0</v>
      </c>
      <c r="AQ450" t="s">
        <v>13</v>
      </c>
      <c r="AR450">
        <v>0</v>
      </c>
      <c r="AS450">
        <v>0</v>
      </c>
      <c r="AT450" t="s">
        <v>14</v>
      </c>
      <c r="AU450">
        <v>0</v>
      </c>
      <c r="AV450">
        <v>0</v>
      </c>
      <c r="AW450" t="s">
        <v>15</v>
      </c>
      <c r="AX450">
        <v>0</v>
      </c>
      <c r="AY450">
        <v>0</v>
      </c>
      <c r="AZ450" t="s">
        <v>16</v>
      </c>
      <c r="BA450">
        <v>0</v>
      </c>
      <c r="BB450">
        <v>0</v>
      </c>
      <c r="BC450" t="s">
        <v>17</v>
      </c>
      <c r="BD450">
        <v>0</v>
      </c>
      <c r="BE450" t="s">
        <v>18</v>
      </c>
      <c r="BF450">
        <v>85</v>
      </c>
      <c r="BG450">
        <v>10</v>
      </c>
      <c r="BH450">
        <v>2</v>
      </c>
    </row>
    <row r="451" spans="1:60" x14ac:dyDescent="0.25">
      <c r="A451" t="s">
        <v>0</v>
      </c>
      <c r="B451" t="s">
        <v>1</v>
      </c>
      <c r="C451">
        <v>126467</v>
      </c>
      <c r="D451" t="s">
        <v>2</v>
      </c>
      <c r="E451">
        <v>85</v>
      </c>
      <c r="F451">
        <v>30</v>
      </c>
      <c r="G451">
        <v>-5</v>
      </c>
      <c r="H451" t="s">
        <v>3</v>
      </c>
      <c r="I451">
        <v>12</v>
      </c>
      <c r="J451">
        <v>-3</v>
      </c>
      <c r="K451">
        <v>-17</v>
      </c>
      <c r="L451" t="s">
        <v>4</v>
      </c>
      <c r="M451">
        <v>-0.61980000000000002</v>
      </c>
      <c r="N451">
        <v>0.1241</v>
      </c>
      <c r="O451">
        <v>0.90210000000000001</v>
      </c>
      <c r="P451" t="s">
        <v>5</v>
      </c>
      <c r="Q451">
        <v>3.7757999999999998</v>
      </c>
      <c r="R451">
        <v>2.4001000000000001</v>
      </c>
      <c r="S451">
        <v>-2.0785999999999998</v>
      </c>
      <c r="T451" t="s">
        <v>6</v>
      </c>
      <c r="U451">
        <v>300618</v>
      </c>
      <c r="V451">
        <v>190133</v>
      </c>
      <c r="W451">
        <v>51.287124630000001</v>
      </c>
      <c r="X451" t="s">
        <v>7</v>
      </c>
      <c r="Y451">
        <v>0.15329334</v>
      </c>
      <c r="Z451" t="s">
        <v>8</v>
      </c>
      <c r="AA451">
        <v>73.3</v>
      </c>
      <c r="AB451">
        <v>1</v>
      </c>
      <c r="AC451">
        <v>11</v>
      </c>
      <c r="AD451">
        <v>0.13</v>
      </c>
      <c r="AE451">
        <v>182.34</v>
      </c>
      <c r="AF451" t="s">
        <v>9</v>
      </c>
      <c r="AG451" t="s">
        <v>10</v>
      </c>
      <c r="AH451">
        <v>170</v>
      </c>
      <c r="AI451">
        <v>445</v>
      </c>
      <c r="AJ451" t="s">
        <v>11</v>
      </c>
      <c r="AK451">
        <v>0</v>
      </c>
      <c r="AL451">
        <v>0</v>
      </c>
      <c r="AM451" t="s">
        <v>12</v>
      </c>
      <c r="AN451">
        <v>0</v>
      </c>
      <c r="AO451">
        <v>0</v>
      </c>
      <c r="AP451">
        <v>0</v>
      </c>
      <c r="AQ451" t="s">
        <v>13</v>
      </c>
      <c r="AR451">
        <v>0</v>
      </c>
      <c r="AS451">
        <v>0</v>
      </c>
      <c r="AT451" t="s">
        <v>14</v>
      </c>
      <c r="AU451">
        <v>0</v>
      </c>
      <c r="AV451">
        <v>0</v>
      </c>
      <c r="AW451" t="s">
        <v>15</v>
      </c>
      <c r="AX451">
        <v>0</v>
      </c>
      <c r="AY451">
        <v>0</v>
      </c>
      <c r="AZ451" t="s">
        <v>16</v>
      </c>
      <c r="BA451">
        <v>0</v>
      </c>
      <c r="BB451">
        <v>0</v>
      </c>
      <c r="BC451" t="s">
        <v>17</v>
      </c>
      <c r="BD451">
        <v>0</v>
      </c>
      <c r="BE451" t="s">
        <v>18</v>
      </c>
      <c r="BF451">
        <v>85</v>
      </c>
      <c r="BG451">
        <v>10</v>
      </c>
      <c r="BH451">
        <v>2</v>
      </c>
    </row>
    <row r="452" spans="1:60" x14ac:dyDescent="0.25">
      <c r="A452" t="s">
        <v>0</v>
      </c>
      <c r="B452" t="s">
        <v>1</v>
      </c>
      <c r="C452">
        <v>126722</v>
      </c>
      <c r="D452" t="s">
        <v>2</v>
      </c>
      <c r="E452">
        <v>84</v>
      </c>
      <c r="F452">
        <v>30</v>
      </c>
      <c r="G452">
        <v>-5</v>
      </c>
      <c r="H452" t="s">
        <v>3</v>
      </c>
      <c r="I452">
        <v>11</v>
      </c>
      <c r="J452">
        <v>-4</v>
      </c>
      <c r="K452">
        <v>-16</v>
      </c>
      <c r="L452" t="s">
        <v>4</v>
      </c>
      <c r="M452">
        <v>-0.42820000000000003</v>
      </c>
      <c r="N452">
        <v>9.5600000000000004E-2</v>
      </c>
      <c r="O452">
        <v>0.95530000000000004</v>
      </c>
      <c r="P452" t="s">
        <v>5</v>
      </c>
      <c r="Q452">
        <v>3.0954000000000002</v>
      </c>
      <c r="R452">
        <v>8.9700000000000002E-2</v>
      </c>
      <c r="S452">
        <v>-2.2879</v>
      </c>
      <c r="T452" t="s">
        <v>6</v>
      </c>
      <c r="U452">
        <v>300618</v>
      </c>
      <c r="V452">
        <v>190134</v>
      </c>
      <c r="W452">
        <v>51.287124630000001</v>
      </c>
      <c r="X452" t="s">
        <v>7</v>
      </c>
      <c r="Y452">
        <v>0.15329334</v>
      </c>
      <c r="Z452" t="s">
        <v>8</v>
      </c>
      <c r="AA452">
        <v>73.2</v>
      </c>
      <c r="AB452">
        <v>1</v>
      </c>
      <c r="AC452">
        <v>11</v>
      </c>
      <c r="AD452">
        <v>0.13</v>
      </c>
      <c r="AE452">
        <v>182.34</v>
      </c>
      <c r="AF452" t="s">
        <v>9</v>
      </c>
      <c r="AG452" t="s">
        <v>10</v>
      </c>
      <c r="AH452">
        <v>170</v>
      </c>
      <c r="AI452">
        <v>416</v>
      </c>
      <c r="AJ452" t="s">
        <v>11</v>
      </c>
      <c r="AK452">
        <v>0</v>
      </c>
      <c r="AL452">
        <v>0</v>
      </c>
      <c r="AM452" t="s">
        <v>12</v>
      </c>
      <c r="AN452">
        <v>0</v>
      </c>
      <c r="AO452">
        <v>0</v>
      </c>
      <c r="AP452">
        <v>0</v>
      </c>
      <c r="AQ452" t="s">
        <v>13</v>
      </c>
      <c r="AR452">
        <v>0</v>
      </c>
      <c r="AS452">
        <v>0</v>
      </c>
      <c r="AT452" t="s">
        <v>14</v>
      </c>
      <c r="AU452">
        <v>0</v>
      </c>
      <c r="AV452">
        <v>0</v>
      </c>
      <c r="AW452" t="s">
        <v>15</v>
      </c>
      <c r="AX452">
        <v>0</v>
      </c>
      <c r="AY452">
        <v>0</v>
      </c>
      <c r="AZ452" t="s">
        <v>16</v>
      </c>
      <c r="BA452">
        <v>0</v>
      </c>
      <c r="BB452">
        <v>0</v>
      </c>
      <c r="BC452" t="s">
        <v>17</v>
      </c>
      <c r="BD452">
        <v>0</v>
      </c>
      <c r="BE452" t="s">
        <v>18</v>
      </c>
      <c r="BF452">
        <v>84</v>
      </c>
      <c r="BG452">
        <v>10</v>
      </c>
      <c r="BH452">
        <v>2</v>
      </c>
    </row>
    <row r="453" spans="1:60" x14ac:dyDescent="0.25">
      <c r="A453" t="s">
        <v>0</v>
      </c>
      <c r="B453" t="s">
        <v>1</v>
      </c>
      <c r="C453">
        <v>126979</v>
      </c>
      <c r="D453" t="s">
        <v>2</v>
      </c>
      <c r="E453">
        <v>85</v>
      </c>
      <c r="F453">
        <v>30</v>
      </c>
      <c r="G453">
        <v>-5</v>
      </c>
      <c r="H453" t="s">
        <v>3</v>
      </c>
      <c r="I453">
        <v>9</v>
      </c>
      <c r="J453">
        <v>-5</v>
      </c>
      <c r="K453">
        <v>-19</v>
      </c>
      <c r="L453" t="s">
        <v>4</v>
      </c>
      <c r="M453">
        <v>-0.46860000000000002</v>
      </c>
      <c r="N453">
        <v>8.4000000000000005E-2</v>
      </c>
      <c r="O453">
        <v>0.92490000000000006</v>
      </c>
      <c r="P453" t="s">
        <v>5</v>
      </c>
      <c r="Q453">
        <v>4.3890000000000002</v>
      </c>
      <c r="R453">
        <v>-2.258</v>
      </c>
      <c r="S453">
        <v>-12.808</v>
      </c>
      <c r="T453" t="s">
        <v>6</v>
      </c>
      <c r="U453">
        <v>300618</v>
      </c>
      <c r="V453">
        <v>190134</v>
      </c>
      <c r="W453">
        <v>51.287124630000001</v>
      </c>
      <c r="X453" t="s">
        <v>7</v>
      </c>
      <c r="Y453">
        <v>0.15329334</v>
      </c>
      <c r="Z453" t="s">
        <v>8</v>
      </c>
      <c r="AA453">
        <v>73.2</v>
      </c>
      <c r="AB453">
        <v>1</v>
      </c>
      <c r="AC453">
        <v>11</v>
      </c>
      <c r="AD453">
        <v>0.05</v>
      </c>
      <c r="AE453">
        <v>112.7</v>
      </c>
      <c r="AF453" t="s">
        <v>9</v>
      </c>
      <c r="AG453" t="s">
        <v>10</v>
      </c>
      <c r="AH453">
        <v>170</v>
      </c>
      <c r="AI453">
        <v>421</v>
      </c>
      <c r="AJ453" t="s">
        <v>11</v>
      </c>
      <c r="AK453">
        <v>0</v>
      </c>
      <c r="AL453">
        <v>0</v>
      </c>
      <c r="AM453" t="s">
        <v>12</v>
      </c>
      <c r="AN453">
        <v>0</v>
      </c>
      <c r="AO453">
        <v>0</v>
      </c>
      <c r="AP453">
        <v>0</v>
      </c>
      <c r="AQ453" t="s">
        <v>13</v>
      </c>
      <c r="AR453">
        <v>0</v>
      </c>
      <c r="AS453">
        <v>0</v>
      </c>
      <c r="AT453" t="s">
        <v>14</v>
      </c>
      <c r="AU453">
        <v>0</v>
      </c>
      <c r="AV453">
        <v>0</v>
      </c>
      <c r="AW453" t="s">
        <v>15</v>
      </c>
      <c r="AX453">
        <v>0</v>
      </c>
      <c r="AY453">
        <v>0</v>
      </c>
      <c r="AZ453" t="s">
        <v>16</v>
      </c>
      <c r="BA453">
        <v>0</v>
      </c>
      <c r="BB453">
        <v>0</v>
      </c>
      <c r="BC453" t="s">
        <v>17</v>
      </c>
      <c r="BD453">
        <v>0</v>
      </c>
      <c r="BE453" t="s">
        <v>18</v>
      </c>
      <c r="BF453">
        <v>85</v>
      </c>
      <c r="BG453">
        <v>10</v>
      </c>
      <c r="BH453">
        <v>2</v>
      </c>
    </row>
    <row r="454" spans="1:60" x14ac:dyDescent="0.25">
      <c r="A454" t="s">
        <v>0</v>
      </c>
      <c r="B454" t="s">
        <v>1</v>
      </c>
      <c r="C454">
        <v>127233</v>
      </c>
      <c r="D454" t="s">
        <v>2</v>
      </c>
      <c r="E454">
        <v>85</v>
      </c>
      <c r="F454">
        <v>30</v>
      </c>
      <c r="G454">
        <v>-5</v>
      </c>
      <c r="H454" t="s">
        <v>3</v>
      </c>
      <c r="I454">
        <v>20</v>
      </c>
      <c r="J454">
        <v>-4</v>
      </c>
      <c r="K454">
        <v>-11</v>
      </c>
      <c r="L454" t="s">
        <v>4</v>
      </c>
      <c r="M454">
        <v>-0.2455</v>
      </c>
      <c r="N454">
        <v>6.0299999999999999E-2</v>
      </c>
      <c r="O454">
        <v>1.0257000000000001</v>
      </c>
      <c r="P454" t="s">
        <v>5</v>
      </c>
      <c r="Q454">
        <v>0.11219999999999999</v>
      </c>
      <c r="R454">
        <v>-1.1738999999999999</v>
      </c>
      <c r="S454">
        <v>-4.9870999999999999</v>
      </c>
      <c r="T454" t="s">
        <v>6</v>
      </c>
      <c r="U454">
        <v>300618</v>
      </c>
      <c r="V454">
        <v>190134</v>
      </c>
      <c r="W454">
        <v>51.287124630000001</v>
      </c>
      <c r="X454" t="s">
        <v>7</v>
      </c>
      <c r="Y454">
        <v>0.15329334</v>
      </c>
      <c r="Z454" t="s">
        <v>8</v>
      </c>
      <c r="AA454">
        <v>73.2</v>
      </c>
      <c r="AB454">
        <v>1</v>
      </c>
      <c r="AC454">
        <v>11</v>
      </c>
      <c r="AD454">
        <v>0.05</v>
      </c>
      <c r="AE454">
        <v>112.7</v>
      </c>
      <c r="AF454" t="s">
        <v>9</v>
      </c>
      <c r="AG454" t="s">
        <v>10</v>
      </c>
      <c r="AH454">
        <v>170</v>
      </c>
      <c r="AI454">
        <v>440</v>
      </c>
      <c r="AJ454" t="s">
        <v>11</v>
      </c>
      <c r="AK454">
        <v>0</v>
      </c>
      <c r="AL454">
        <v>0</v>
      </c>
      <c r="AM454" t="s">
        <v>12</v>
      </c>
      <c r="AN454">
        <v>0</v>
      </c>
      <c r="AO454">
        <v>0</v>
      </c>
      <c r="AP454">
        <v>0</v>
      </c>
      <c r="AQ454" t="s">
        <v>13</v>
      </c>
      <c r="AR454">
        <v>0</v>
      </c>
      <c r="AS454">
        <v>0</v>
      </c>
      <c r="AT454" t="s">
        <v>14</v>
      </c>
      <c r="AU454">
        <v>0</v>
      </c>
      <c r="AV454">
        <v>0</v>
      </c>
      <c r="AW454" t="s">
        <v>15</v>
      </c>
      <c r="AX454">
        <v>0</v>
      </c>
      <c r="AY454">
        <v>0</v>
      </c>
      <c r="AZ454" t="s">
        <v>16</v>
      </c>
      <c r="BA454">
        <v>0</v>
      </c>
      <c r="BB454">
        <v>0</v>
      </c>
      <c r="BC454" t="s">
        <v>17</v>
      </c>
      <c r="BD454">
        <v>0</v>
      </c>
      <c r="BE454" t="s">
        <v>18</v>
      </c>
      <c r="BF454">
        <v>85</v>
      </c>
      <c r="BG454">
        <v>10</v>
      </c>
      <c r="BH454">
        <v>2</v>
      </c>
    </row>
    <row r="455" spans="1:60" x14ac:dyDescent="0.25">
      <c r="A455" t="s">
        <v>0</v>
      </c>
      <c r="B455" t="s">
        <v>1</v>
      </c>
      <c r="C455">
        <v>127475</v>
      </c>
      <c r="D455" t="s">
        <v>2</v>
      </c>
      <c r="E455">
        <v>85</v>
      </c>
      <c r="F455">
        <v>30</v>
      </c>
      <c r="G455">
        <v>-5</v>
      </c>
      <c r="H455" t="s">
        <v>3</v>
      </c>
      <c r="I455">
        <v>23</v>
      </c>
      <c r="J455">
        <v>0</v>
      </c>
      <c r="K455">
        <v>-9</v>
      </c>
      <c r="L455" t="s">
        <v>4</v>
      </c>
      <c r="M455">
        <v>-0.26939999999999997</v>
      </c>
      <c r="N455">
        <v>-1.6500000000000001E-2</v>
      </c>
      <c r="O455">
        <v>0.96850000000000003</v>
      </c>
      <c r="P455" t="s">
        <v>5</v>
      </c>
      <c r="Q455">
        <v>5.4730999999999996</v>
      </c>
      <c r="R455">
        <v>2.4375</v>
      </c>
      <c r="S455">
        <v>0.157</v>
      </c>
      <c r="T455" t="s">
        <v>6</v>
      </c>
      <c r="U455">
        <v>300618</v>
      </c>
      <c r="V455">
        <v>190134</v>
      </c>
      <c r="W455">
        <v>51.287124630000001</v>
      </c>
      <c r="X455" t="s">
        <v>7</v>
      </c>
      <c r="Y455">
        <v>0.15329334</v>
      </c>
      <c r="Z455" t="s">
        <v>8</v>
      </c>
      <c r="AA455">
        <v>73.2</v>
      </c>
      <c r="AB455">
        <v>1</v>
      </c>
      <c r="AC455">
        <v>11</v>
      </c>
      <c r="AD455">
        <v>0.05</v>
      </c>
      <c r="AE455">
        <v>112.7</v>
      </c>
      <c r="AF455" t="s">
        <v>9</v>
      </c>
      <c r="AG455" t="s">
        <v>10</v>
      </c>
      <c r="AH455">
        <v>170</v>
      </c>
      <c r="AI455">
        <v>434</v>
      </c>
      <c r="AJ455" t="s">
        <v>11</v>
      </c>
      <c r="AK455">
        <v>0</v>
      </c>
      <c r="AL455">
        <v>0</v>
      </c>
      <c r="AM455" t="s">
        <v>12</v>
      </c>
      <c r="AN455">
        <v>0</v>
      </c>
      <c r="AO455">
        <v>0</v>
      </c>
      <c r="AP455">
        <v>0</v>
      </c>
      <c r="AQ455" t="s">
        <v>13</v>
      </c>
      <c r="AR455">
        <v>0</v>
      </c>
      <c r="AS455">
        <v>0</v>
      </c>
      <c r="AT455" t="s">
        <v>14</v>
      </c>
      <c r="AU455">
        <v>0</v>
      </c>
      <c r="AV455">
        <v>0</v>
      </c>
      <c r="AW455" t="s">
        <v>15</v>
      </c>
      <c r="AX455">
        <v>0</v>
      </c>
      <c r="AY455">
        <v>0</v>
      </c>
      <c r="AZ455" t="s">
        <v>16</v>
      </c>
      <c r="BA455">
        <v>0</v>
      </c>
      <c r="BB455">
        <v>0</v>
      </c>
      <c r="BC455" t="s">
        <v>17</v>
      </c>
      <c r="BD455">
        <v>0</v>
      </c>
      <c r="BE455" t="s">
        <v>18</v>
      </c>
      <c r="BF455">
        <v>85</v>
      </c>
      <c r="BG455">
        <v>10</v>
      </c>
      <c r="BH455">
        <v>2</v>
      </c>
    </row>
    <row r="456" spans="1:60" x14ac:dyDescent="0.25">
      <c r="A456" t="s">
        <v>0</v>
      </c>
      <c r="B456" t="s">
        <v>1</v>
      </c>
      <c r="C456">
        <v>127730</v>
      </c>
      <c r="D456" t="s">
        <v>2</v>
      </c>
      <c r="E456">
        <v>85</v>
      </c>
      <c r="F456">
        <v>30</v>
      </c>
      <c r="G456">
        <v>-5</v>
      </c>
      <c r="H456" t="s">
        <v>3</v>
      </c>
      <c r="I456">
        <v>19</v>
      </c>
      <c r="J456">
        <v>-1</v>
      </c>
      <c r="K456">
        <v>-12</v>
      </c>
      <c r="L456" t="s">
        <v>4</v>
      </c>
      <c r="M456">
        <v>-0.29139999999999999</v>
      </c>
      <c r="N456">
        <v>4.4999999999999997E-3</v>
      </c>
      <c r="O456">
        <v>0.93920000000000003</v>
      </c>
      <c r="P456" t="s">
        <v>5</v>
      </c>
      <c r="Q456">
        <v>3.8431000000000002</v>
      </c>
      <c r="R456">
        <v>2.5047999999999999</v>
      </c>
      <c r="S456">
        <v>-3.1627000000000001</v>
      </c>
      <c r="T456" t="s">
        <v>6</v>
      </c>
      <c r="U456">
        <v>300618</v>
      </c>
      <c r="V456">
        <v>190135</v>
      </c>
      <c r="W456">
        <v>51.287124630000001</v>
      </c>
      <c r="X456" t="s">
        <v>7</v>
      </c>
      <c r="Y456">
        <v>0.15329499999999999</v>
      </c>
      <c r="Z456" t="s">
        <v>8</v>
      </c>
      <c r="AA456">
        <v>73.2</v>
      </c>
      <c r="AB456">
        <v>1</v>
      </c>
      <c r="AC456">
        <v>11</v>
      </c>
      <c r="AD456">
        <v>0.05</v>
      </c>
      <c r="AE456">
        <v>112.7</v>
      </c>
      <c r="AF456" t="s">
        <v>9</v>
      </c>
      <c r="AG456" t="s">
        <v>10</v>
      </c>
      <c r="AH456">
        <v>170</v>
      </c>
      <c r="AI456">
        <v>385</v>
      </c>
      <c r="AJ456" t="s">
        <v>11</v>
      </c>
      <c r="AK456">
        <v>0</v>
      </c>
      <c r="AL456">
        <v>0</v>
      </c>
      <c r="AM456" t="s">
        <v>12</v>
      </c>
      <c r="AN456">
        <v>0</v>
      </c>
      <c r="AO456">
        <v>0</v>
      </c>
      <c r="AP456">
        <v>0</v>
      </c>
      <c r="AQ456" t="s">
        <v>13</v>
      </c>
      <c r="AR456">
        <v>0</v>
      </c>
      <c r="AS456">
        <v>0</v>
      </c>
      <c r="AT456" t="s">
        <v>14</v>
      </c>
      <c r="AU456">
        <v>0</v>
      </c>
      <c r="AV456">
        <v>0</v>
      </c>
      <c r="AW456" t="s">
        <v>15</v>
      </c>
      <c r="AX456">
        <v>0</v>
      </c>
      <c r="AY456">
        <v>0</v>
      </c>
      <c r="AZ456" t="s">
        <v>16</v>
      </c>
      <c r="BA456">
        <v>0</v>
      </c>
      <c r="BB456">
        <v>0</v>
      </c>
      <c r="BC456" t="s">
        <v>17</v>
      </c>
      <c r="BD456">
        <v>0</v>
      </c>
      <c r="BE456" t="s">
        <v>18</v>
      </c>
      <c r="BF456">
        <v>85</v>
      </c>
      <c r="BG456">
        <v>10</v>
      </c>
      <c r="BH456">
        <v>2</v>
      </c>
    </row>
    <row r="457" spans="1:60" x14ac:dyDescent="0.25">
      <c r="A457" t="s">
        <v>0</v>
      </c>
      <c r="B457" t="s">
        <v>1</v>
      </c>
      <c r="C457">
        <v>127971</v>
      </c>
      <c r="D457" t="s">
        <v>2</v>
      </c>
      <c r="E457">
        <v>85</v>
      </c>
      <c r="F457">
        <v>30</v>
      </c>
      <c r="G457">
        <v>-5</v>
      </c>
      <c r="H457" t="s">
        <v>3</v>
      </c>
      <c r="I457">
        <v>19</v>
      </c>
      <c r="J457">
        <v>-3</v>
      </c>
      <c r="K457">
        <v>-11</v>
      </c>
      <c r="L457" t="s">
        <v>4</v>
      </c>
      <c r="M457">
        <v>-0.24729999999999999</v>
      </c>
      <c r="N457">
        <v>4.2799999999999998E-2</v>
      </c>
      <c r="O457">
        <v>1.0126999999999999</v>
      </c>
      <c r="P457" t="s">
        <v>5</v>
      </c>
      <c r="Q457">
        <v>1.2186999999999999</v>
      </c>
      <c r="R457">
        <v>2.4897999999999998</v>
      </c>
      <c r="S457">
        <v>2.6543000000000001</v>
      </c>
      <c r="T457" t="s">
        <v>6</v>
      </c>
      <c r="U457">
        <v>300618</v>
      </c>
      <c r="V457">
        <v>190135</v>
      </c>
      <c r="W457">
        <v>51.287124630000001</v>
      </c>
      <c r="X457" t="s">
        <v>7</v>
      </c>
      <c r="Y457">
        <v>0.15329499999999999</v>
      </c>
      <c r="Z457" t="s">
        <v>8</v>
      </c>
      <c r="AA457">
        <v>73.2</v>
      </c>
      <c r="AB457">
        <v>1</v>
      </c>
      <c r="AC457">
        <v>11</v>
      </c>
      <c r="AD457">
        <v>0.1</v>
      </c>
      <c r="AE457">
        <v>97.75</v>
      </c>
      <c r="AF457" t="s">
        <v>9</v>
      </c>
      <c r="AG457" t="s">
        <v>10</v>
      </c>
      <c r="AH457">
        <v>170</v>
      </c>
      <c r="AI457">
        <v>352</v>
      </c>
      <c r="AJ457" t="s">
        <v>11</v>
      </c>
      <c r="AK457">
        <v>0</v>
      </c>
      <c r="AL457">
        <v>0</v>
      </c>
      <c r="AM457" t="s">
        <v>12</v>
      </c>
      <c r="AN457">
        <v>0</v>
      </c>
      <c r="AO457">
        <v>0</v>
      </c>
      <c r="AP457">
        <v>0</v>
      </c>
      <c r="AQ457" t="s">
        <v>13</v>
      </c>
      <c r="AR457">
        <v>0</v>
      </c>
      <c r="AS457">
        <v>0</v>
      </c>
      <c r="AT457" t="s">
        <v>14</v>
      </c>
      <c r="AU457">
        <v>0</v>
      </c>
      <c r="AV457">
        <v>0</v>
      </c>
      <c r="AW457" t="s">
        <v>15</v>
      </c>
      <c r="AX457">
        <v>0</v>
      </c>
      <c r="AY457">
        <v>0</v>
      </c>
      <c r="AZ457" t="s">
        <v>16</v>
      </c>
      <c r="BA457">
        <v>0</v>
      </c>
      <c r="BB457">
        <v>0</v>
      </c>
      <c r="BC457" t="s">
        <v>17</v>
      </c>
      <c r="BD457">
        <v>0</v>
      </c>
      <c r="BE457" t="s">
        <v>18</v>
      </c>
      <c r="BF457">
        <v>85</v>
      </c>
      <c r="BG457">
        <v>10</v>
      </c>
      <c r="BH457">
        <v>2</v>
      </c>
    </row>
    <row r="458" spans="1:60" x14ac:dyDescent="0.25">
      <c r="A458" t="s">
        <v>0</v>
      </c>
      <c r="B458" t="s">
        <v>1</v>
      </c>
      <c r="C458">
        <v>128212</v>
      </c>
      <c r="D458" t="s">
        <v>2</v>
      </c>
      <c r="E458">
        <v>85</v>
      </c>
      <c r="F458">
        <v>30</v>
      </c>
      <c r="G458">
        <v>-5</v>
      </c>
      <c r="H458" t="s">
        <v>3</v>
      </c>
      <c r="I458">
        <v>14</v>
      </c>
      <c r="J458">
        <v>-2</v>
      </c>
      <c r="K458">
        <v>-14</v>
      </c>
      <c r="L458" t="s">
        <v>4</v>
      </c>
      <c r="M458">
        <v>-0.20419999999999999</v>
      </c>
      <c r="N458">
        <v>2.7000000000000001E-3</v>
      </c>
      <c r="O458">
        <v>0.9909</v>
      </c>
      <c r="P458" t="s">
        <v>5</v>
      </c>
      <c r="Q458">
        <v>1.286</v>
      </c>
      <c r="R458">
        <v>-1.4730000000000001</v>
      </c>
      <c r="S458">
        <v>-2.5196999999999998</v>
      </c>
      <c r="T458" t="s">
        <v>6</v>
      </c>
      <c r="U458">
        <v>300618</v>
      </c>
      <c r="V458">
        <v>190135</v>
      </c>
      <c r="W458">
        <v>51.287124630000001</v>
      </c>
      <c r="X458" t="s">
        <v>7</v>
      </c>
      <c r="Y458">
        <v>0.15329499999999999</v>
      </c>
      <c r="Z458" t="s">
        <v>8</v>
      </c>
      <c r="AA458">
        <v>73.2</v>
      </c>
      <c r="AB458">
        <v>1</v>
      </c>
      <c r="AC458">
        <v>11</v>
      </c>
      <c r="AD458">
        <v>0.1</v>
      </c>
      <c r="AE458">
        <v>97.75</v>
      </c>
      <c r="AF458" t="s">
        <v>9</v>
      </c>
      <c r="AG458" t="s">
        <v>10</v>
      </c>
      <c r="AH458">
        <v>170</v>
      </c>
      <c r="AI458">
        <v>369</v>
      </c>
      <c r="AJ458" t="s">
        <v>11</v>
      </c>
      <c r="AK458">
        <v>0</v>
      </c>
      <c r="AL458">
        <v>0</v>
      </c>
      <c r="AM458" t="s">
        <v>12</v>
      </c>
      <c r="AN458">
        <v>0</v>
      </c>
      <c r="AO458">
        <v>0</v>
      </c>
      <c r="AP458">
        <v>0</v>
      </c>
      <c r="AQ458" t="s">
        <v>13</v>
      </c>
      <c r="AR458">
        <v>0</v>
      </c>
      <c r="AS458">
        <v>0</v>
      </c>
      <c r="AT458" t="s">
        <v>14</v>
      </c>
      <c r="AU458">
        <v>0</v>
      </c>
      <c r="AV458">
        <v>0</v>
      </c>
      <c r="AW458" t="s">
        <v>15</v>
      </c>
      <c r="AX458">
        <v>0</v>
      </c>
      <c r="AY458">
        <v>0</v>
      </c>
      <c r="AZ458" t="s">
        <v>16</v>
      </c>
      <c r="BA458">
        <v>0</v>
      </c>
      <c r="BB458">
        <v>0</v>
      </c>
      <c r="BC458" t="s">
        <v>17</v>
      </c>
      <c r="BD458">
        <v>0</v>
      </c>
      <c r="BE458" t="s">
        <v>18</v>
      </c>
      <c r="BF458">
        <v>85</v>
      </c>
      <c r="BG458">
        <v>10</v>
      </c>
      <c r="BH458">
        <v>2</v>
      </c>
    </row>
    <row r="459" spans="1:60" x14ac:dyDescent="0.25">
      <c r="A459" t="s">
        <v>0</v>
      </c>
      <c r="B459" t="s">
        <v>1</v>
      </c>
      <c r="C459">
        <v>128467</v>
      </c>
      <c r="D459" t="s">
        <v>2</v>
      </c>
      <c r="E459">
        <v>85</v>
      </c>
      <c r="F459">
        <v>30</v>
      </c>
      <c r="G459">
        <v>-5</v>
      </c>
      <c r="H459" t="s">
        <v>3</v>
      </c>
      <c r="I459">
        <v>15</v>
      </c>
      <c r="J459">
        <v>-1</v>
      </c>
      <c r="K459">
        <v>-13</v>
      </c>
      <c r="L459" t="s">
        <v>4</v>
      </c>
      <c r="M459">
        <v>-0.22289999999999999</v>
      </c>
      <c r="N459">
        <v>3.0000000000000001E-3</v>
      </c>
      <c r="O459">
        <v>0.98950000000000005</v>
      </c>
      <c r="P459" t="s">
        <v>5</v>
      </c>
      <c r="Q459">
        <v>3.5964</v>
      </c>
      <c r="R459">
        <v>7.8731999999999998</v>
      </c>
      <c r="S459">
        <v>-1.3907</v>
      </c>
      <c r="T459" t="s">
        <v>6</v>
      </c>
      <c r="U459">
        <v>300618</v>
      </c>
      <c r="V459">
        <v>190135</v>
      </c>
      <c r="W459">
        <v>51.287124630000001</v>
      </c>
      <c r="X459" t="s">
        <v>7</v>
      </c>
      <c r="Y459">
        <v>0.15329499999999999</v>
      </c>
      <c r="Z459" t="s">
        <v>8</v>
      </c>
      <c r="AA459">
        <v>73.2</v>
      </c>
      <c r="AB459">
        <v>1</v>
      </c>
      <c r="AC459">
        <v>11</v>
      </c>
      <c r="AD459">
        <v>0.1</v>
      </c>
      <c r="AE459">
        <v>97.75</v>
      </c>
      <c r="AF459" t="s">
        <v>9</v>
      </c>
      <c r="AG459" t="s">
        <v>10</v>
      </c>
      <c r="AH459">
        <v>170</v>
      </c>
      <c r="AI459">
        <v>381</v>
      </c>
      <c r="AJ459" t="s">
        <v>11</v>
      </c>
      <c r="AK459">
        <v>0</v>
      </c>
      <c r="AL459">
        <v>0</v>
      </c>
      <c r="AM459" t="s">
        <v>12</v>
      </c>
      <c r="AN459">
        <v>0</v>
      </c>
      <c r="AO459">
        <v>0</v>
      </c>
      <c r="AP459">
        <v>0</v>
      </c>
      <c r="AQ459" t="s">
        <v>13</v>
      </c>
      <c r="AR459">
        <v>0</v>
      </c>
      <c r="AS459">
        <v>0</v>
      </c>
      <c r="AT459" t="s">
        <v>14</v>
      </c>
      <c r="AU459">
        <v>0</v>
      </c>
      <c r="AV459">
        <v>0</v>
      </c>
      <c r="AW459" t="s">
        <v>15</v>
      </c>
      <c r="AX459">
        <v>0</v>
      </c>
      <c r="AY459">
        <v>0</v>
      </c>
      <c r="AZ459" t="s">
        <v>16</v>
      </c>
      <c r="BA459">
        <v>0</v>
      </c>
      <c r="BB459">
        <v>0</v>
      </c>
      <c r="BC459" t="s">
        <v>17</v>
      </c>
      <c r="BD459">
        <v>0</v>
      </c>
      <c r="BE459" t="s">
        <v>18</v>
      </c>
      <c r="BF459">
        <v>85</v>
      </c>
      <c r="BG459">
        <v>10</v>
      </c>
      <c r="BH459">
        <v>2</v>
      </c>
    </row>
    <row r="460" spans="1:60" x14ac:dyDescent="0.25">
      <c r="A460" t="s">
        <v>0</v>
      </c>
      <c r="B460" t="s">
        <v>1</v>
      </c>
      <c r="C460">
        <v>128723</v>
      </c>
      <c r="D460" t="s">
        <v>2</v>
      </c>
      <c r="E460">
        <v>85</v>
      </c>
      <c r="F460">
        <v>30</v>
      </c>
      <c r="G460">
        <v>-5</v>
      </c>
      <c r="H460" t="s">
        <v>3</v>
      </c>
      <c r="I460">
        <v>14</v>
      </c>
      <c r="J460">
        <v>0</v>
      </c>
      <c r="K460">
        <v>-16</v>
      </c>
      <c r="L460" t="s">
        <v>4</v>
      </c>
      <c r="M460">
        <v>-0.43309999999999998</v>
      </c>
      <c r="N460">
        <v>-7.6999999999999999E-2</v>
      </c>
      <c r="O460">
        <v>0.92410000000000003</v>
      </c>
      <c r="P460" t="s">
        <v>5</v>
      </c>
      <c r="Q460">
        <v>2.0710999999999999</v>
      </c>
      <c r="R460">
        <v>9.9892000000000003</v>
      </c>
      <c r="S460">
        <v>2.2057000000000002</v>
      </c>
      <c r="T460" t="s">
        <v>6</v>
      </c>
      <c r="U460">
        <v>300618</v>
      </c>
      <c r="V460">
        <v>190136</v>
      </c>
      <c r="W460">
        <v>51.287124630000001</v>
      </c>
      <c r="X460" t="s">
        <v>7</v>
      </c>
      <c r="Y460">
        <v>0.15329666</v>
      </c>
      <c r="Z460" t="s">
        <v>8</v>
      </c>
      <c r="AA460">
        <v>73.3</v>
      </c>
      <c r="AB460">
        <v>1</v>
      </c>
      <c r="AC460">
        <v>11</v>
      </c>
      <c r="AD460">
        <v>0.1</v>
      </c>
      <c r="AE460">
        <v>97.75</v>
      </c>
      <c r="AF460" t="s">
        <v>9</v>
      </c>
      <c r="AG460" t="s">
        <v>10</v>
      </c>
      <c r="AH460">
        <v>170</v>
      </c>
      <c r="AI460">
        <v>365</v>
      </c>
      <c r="AJ460" t="s">
        <v>11</v>
      </c>
      <c r="AK460">
        <v>0</v>
      </c>
      <c r="AL460">
        <v>0</v>
      </c>
      <c r="AM460" t="s">
        <v>12</v>
      </c>
      <c r="AN460">
        <v>0</v>
      </c>
      <c r="AO460">
        <v>0</v>
      </c>
      <c r="AP460">
        <v>0</v>
      </c>
      <c r="AQ460" t="s">
        <v>13</v>
      </c>
      <c r="AR460">
        <v>0</v>
      </c>
      <c r="AS460">
        <v>0</v>
      </c>
      <c r="AT460" t="s">
        <v>14</v>
      </c>
      <c r="AU460">
        <v>0</v>
      </c>
      <c r="AV460">
        <v>0</v>
      </c>
      <c r="AW460" t="s">
        <v>15</v>
      </c>
      <c r="AX460">
        <v>0</v>
      </c>
      <c r="AY460">
        <v>0</v>
      </c>
      <c r="AZ460" t="s">
        <v>16</v>
      </c>
      <c r="BA460">
        <v>0</v>
      </c>
      <c r="BB460">
        <v>0</v>
      </c>
      <c r="BC460" t="s">
        <v>17</v>
      </c>
      <c r="BD460">
        <v>0</v>
      </c>
      <c r="BE460" t="s">
        <v>18</v>
      </c>
      <c r="BF460">
        <v>85</v>
      </c>
      <c r="BG460">
        <v>10</v>
      </c>
      <c r="BH460">
        <v>2</v>
      </c>
    </row>
    <row r="461" spans="1:60" x14ac:dyDescent="0.25">
      <c r="A461" t="s">
        <v>0</v>
      </c>
      <c r="B461" t="s">
        <v>1</v>
      </c>
      <c r="C461">
        <v>128978</v>
      </c>
      <c r="D461" t="s">
        <v>2</v>
      </c>
      <c r="E461">
        <v>85</v>
      </c>
      <c r="F461">
        <v>30</v>
      </c>
      <c r="G461">
        <v>-5</v>
      </c>
      <c r="H461" t="s">
        <v>3</v>
      </c>
      <c r="I461">
        <v>11</v>
      </c>
      <c r="J461">
        <v>-3</v>
      </c>
      <c r="K461">
        <v>-20</v>
      </c>
      <c r="L461" t="s">
        <v>4</v>
      </c>
      <c r="M461">
        <v>-0.55210000000000004</v>
      </c>
      <c r="N461">
        <v>9.06E-2</v>
      </c>
      <c r="O461">
        <v>0.93579999999999997</v>
      </c>
      <c r="P461" t="s">
        <v>5</v>
      </c>
      <c r="Q461">
        <v>1.8991</v>
      </c>
      <c r="R461">
        <v>2.4674</v>
      </c>
      <c r="S461">
        <v>-0.314</v>
      </c>
      <c r="T461" t="s">
        <v>6</v>
      </c>
      <c r="U461">
        <v>300618</v>
      </c>
      <c r="V461">
        <v>190136</v>
      </c>
      <c r="W461">
        <v>51.287124630000001</v>
      </c>
      <c r="X461" t="s">
        <v>7</v>
      </c>
      <c r="Y461">
        <v>0.15329666</v>
      </c>
      <c r="Z461" t="s">
        <v>8</v>
      </c>
      <c r="AA461">
        <v>73.3</v>
      </c>
      <c r="AB461">
        <v>1</v>
      </c>
      <c r="AC461">
        <v>11</v>
      </c>
      <c r="AD461">
        <v>7.0000000000000007E-2</v>
      </c>
      <c r="AE461">
        <v>92.3</v>
      </c>
      <c r="AF461" t="s">
        <v>9</v>
      </c>
      <c r="AG461" t="s">
        <v>10</v>
      </c>
      <c r="AH461">
        <v>170</v>
      </c>
      <c r="AI461">
        <v>351</v>
      </c>
      <c r="AJ461" t="s">
        <v>11</v>
      </c>
      <c r="AK461">
        <v>0</v>
      </c>
      <c r="AL461">
        <v>0</v>
      </c>
      <c r="AM461" t="s">
        <v>12</v>
      </c>
      <c r="AN461">
        <v>0</v>
      </c>
      <c r="AO461">
        <v>0</v>
      </c>
      <c r="AP461">
        <v>0</v>
      </c>
      <c r="AQ461" t="s">
        <v>13</v>
      </c>
      <c r="AR461">
        <v>0</v>
      </c>
      <c r="AS461">
        <v>0</v>
      </c>
      <c r="AT461" t="s">
        <v>14</v>
      </c>
      <c r="AU461">
        <v>0</v>
      </c>
      <c r="AV461">
        <v>0</v>
      </c>
      <c r="AW461" t="s">
        <v>15</v>
      </c>
      <c r="AX461">
        <v>0</v>
      </c>
      <c r="AY461">
        <v>0</v>
      </c>
      <c r="AZ461" t="s">
        <v>16</v>
      </c>
      <c r="BA461">
        <v>0</v>
      </c>
      <c r="BB461">
        <v>0</v>
      </c>
      <c r="BC461" t="s">
        <v>17</v>
      </c>
      <c r="BD461">
        <v>0</v>
      </c>
      <c r="BE461" t="s">
        <v>18</v>
      </c>
      <c r="BF461">
        <v>85</v>
      </c>
      <c r="BG461">
        <v>10</v>
      </c>
      <c r="BH461">
        <v>2</v>
      </c>
    </row>
    <row r="462" spans="1:60" x14ac:dyDescent="0.25">
      <c r="A462" t="s">
        <v>0</v>
      </c>
      <c r="B462" t="s">
        <v>1</v>
      </c>
      <c r="C462">
        <v>129219</v>
      </c>
      <c r="D462" t="s">
        <v>2</v>
      </c>
      <c r="E462">
        <v>85</v>
      </c>
      <c r="F462">
        <v>30</v>
      </c>
      <c r="G462">
        <v>-5</v>
      </c>
      <c r="H462" t="s">
        <v>3</v>
      </c>
      <c r="I462">
        <v>7</v>
      </c>
      <c r="J462">
        <v>-3</v>
      </c>
      <c r="K462">
        <v>-22</v>
      </c>
      <c r="L462" t="s">
        <v>4</v>
      </c>
      <c r="M462">
        <v>-0.48759999999999998</v>
      </c>
      <c r="N462">
        <v>6.2399999999999997E-2</v>
      </c>
      <c r="O462">
        <v>0.91690000000000005</v>
      </c>
      <c r="P462" t="s">
        <v>5</v>
      </c>
      <c r="Q462">
        <v>3.0581</v>
      </c>
      <c r="R462">
        <v>-0.93459999999999999</v>
      </c>
      <c r="S462">
        <v>-3.5366</v>
      </c>
      <c r="T462" t="s">
        <v>6</v>
      </c>
      <c r="U462">
        <v>300618</v>
      </c>
      <c r="V462">
        <v>190136</v>
      </c>
      <c r="W462">
        <v>51.287124630000001</v>
      </c>
      <c r="X462" t="s">
        <v>7</v>
      </c>
      <c r="Y462">
        <v>0.15329666</v>
      </c>
      <c r="Z462" t="s">
        <v>8</v>
      </c>
      <c r="AA462">
        <v>73.3</v>
      </c>
      <c r="AB462">
        <v>1</v>
      </c>
      <c r="AC462">
        <v>11</v>
      </c>
      <c r="AD462">
        <v>7.0000000000000007E-2</v>
      </c>
      <c r="AE462">
        <v>92.3</v>
      </c>
      <c r="AF462" t="s">
        <v>9</v>
      </c>
      <c r="AG462" t="s">
        <v>10</v>
      </c>
      <c r="AH462">
        <v>170</v>
      </c>
      <c r="AI462">
        <v>346</v>
      </c>
      <c r="AJ462" t="s">
        <v>11</v>
      </c>
      <c r="AK462">
        <v>0</v>
      </c>
      <c r="AL462">
        <v>0</v>
      </c>
      <c r="AM462" t="s">
        <v>12</v>
      </c>
      <c r="AN462">
        <v>0</v>
      </c>
      <c r="AO462">
        <v>0</v>
      </c>
      <c r="AP462">
        <v>0</v>
      </c>
      <c r="AQ462" t="s">
        <v>13</v>
      </c>
      <c r="AR462">
        <v>0</v>
      </c>
      <c r="AS462">
        <v>0</v>
      </c>
      <c r="AT462" t="s">
        <v>14</v>
      </c>
      <c r="AU462">
        <v>0</v>
      </c>
      <c r="AV462">
        <v>0</v>
      </c>
      <c r="AW462" t="s">
        <v>15</v>
      </c>
      <c r="AX462">
        <v>0</v>
      </c>
      <c r="AY462">
        <v>0</v>
      </c>
      <c r="AZ462" t="s">
        <v>16</v>
      </c>
      <c r="BA462">
        <v>0</v>
      </c>
      <c r="BB462">
        <v>0</v>
      </c>
      <c r="BC462" t="s">
        <v>17</v>
      </c>
      <c r="BD462">
        <v>0</v>
      </c>
      <c r="BE462" t="s">
        <v>18</v>
      </c>
      <c r="BF462">
        <v>85</v>
      </c>
      <c r="BG462">
        <v>10</v>
      </c>
      <c r="BH462">
        <v>2</v>
      </c>
    </row>
    <row r="463" spans="1:60" x14ac:dyDescent="0.25">
      <c r="A463" t="s">
        <v>0</v>
      </c>
      <c r="B463" t="s">
        <v>1</v>
      </c>
      <c r="C463">
        <v>129506</v>
      </c>
      <c r="D463" t="s">
        <v>2</v>
      </c>
      <c r="E463">
        <v>85</v>
      </c>
      <c r="F463">
        <v>30</v>
      </c>
      <c r="G463">
        <v>-5</v>
      </c>
      <c r="H463" t="s">
        <v>3</v>
      </c>
      <c r="I463">
        <v>11</v>
      </c>
      <c r="J463">
        <v>-2</v>
      </c>
      <c r="K463">
        <v>-16</v>
      </c>
      <c r="L463" t="s">
        <v>4</v>
      </c>
      <c r="M463">
        <v>-0.31009999999999999</v>
      </c>
      <c r="N463">
        <v>8.8000000000000005E-3</v>
      </c>
      <c r="O463">
        <v>0.98770000000000002</v>
      </c>
      <c r="P463" t="s">
        <v>5</v>
      </c>
      <c r="Q463">
        <v>2.0861000000000001</v>
      </c>
      <c r="R463">
        <v>-0.41120000000000001</v>
      </c>
      <c r="S463">
        <v>-4.6432000000000002</v>
      </c>
      <c r="T463" t="s">
        <v>6</v>
      </c>
      <c r="U463">
        <v>300618</v>
      </c>
      <c r="V463">
        <v>190136</v>
      </c>
      <c r="W463">
        <v>51.287124630000001</v>
      </c>
      <c r="X463" t="s">
        <v>7</v>
      </c>
      <c r="Y463">
        <v>0.15329666</v>
      </c>
      <c r="Z463" t="s">
        <v>8</v>
      </c>
      <c r="AA463">
        <v>73.3</v>
      </c>
      <c r="AB463">
        <v>1</v>
      </c>
      <c r="AC463">
        <v>11</v>
      </c>
      <c r="AD463">
        <v>7.0000000000000007E-2</v>
      </c>
      <c r="AE463">
        <v>92.3</v>
      </c>
      <c r="AF463" t="s">
        <v>9</v>
      </c>
      <c r="AG463" t="s">
        <v>10</v>
      </c>
      <c r="AH463">
        <v>170</v>
      </c>
      <c r="AI463">
        <v>376</v>
      </c>
      <c r="AJ463" t="s">
        <v>11</v>
      </c>
      <c r="AK463">
        <v>0</v>
      </c>
      <c r="AL463">
        <v>0</v>
      </c>
      <c r="AM463" t="s">
        <v>12</v>
      </c>
      <c r="AN463">
        <v>0</v>
      </c>
      <c r="AO463">
        <v>0</v>
      </c>
      <c r="AP463">
        <v>0</v>
      </c>
      <c r="AQ463" t="s">
        <v>13</v>
      </c>
      <c r="AR463">
        <v>0</v>
      </c>
      <c r="AS463">
        <v>0</v>
      </c>
      <c r="AT463" t="s">
        <v>14</v>
      </c>
      <c r="AU463">
        <v>0</v>
      </c>
      <c r="AV463">
        <v>0</v>
      </c>
      <c r="AW463" t="s">
        <v>15</v>
      </c>
      <c r="AX463">
        <v>0</v>
      </c>
      <c r="AY463">
        <v>0</v>
      </c>
      <c r="AZ463" t="s">
        <v>16</v>
      </c>
      <c r="BA463">
        <v>0</v>
      </c>
      <c r="BB463">
        <v>0</v>
      </c>
      <c r="BC463" t="s">
        <v>17</v>
      </c>
      <c r="BD463">
        <v>0</v>
      </c>
      <c r="BE463" t="s">
        <v>18</v>
      </c>
      <c r="BF463">
        <v>85</v>
      </c>
      <c r="BG463">
        <v>10</v>
      </c>
      <c r="BH463">
        <v>2</v>
      </c>
    </row>
    <row r="464" spans="1:60" x14ac:dyDescent="0.25">
      <c r="A464" t="s">
        <v>0</v>
      </c>
      <c r="B464" t="s">
        <v>1</v>
      </c>
      <c r="C464">
        <v>129760</v>
      </c>
      <c r="D464" t="s">
        <v>2</v>
      </c>
      <c r="E464">
        <v>85</v>
      </c>
      <c r="F464">
        <v>30</v>
      </c>
      <c r="G464">
        <v>-5</v>
      </c>
      <c r="H464" t="s">
        <v>3</v>
      </c>
      <c r="I464">
        <v>15</v>
      </c>
      <c r="J464">
        <v>-1</v>
      </c>
      <c r="K464">
        <v>-14</v>
      </c>
      <c r="L464" t="s">
        <v>4</v>
      </c>
      <c r="M464">
        <v>-0.34989999999999999</v>
      </c>
      <c r="N464">
        <v>-1.49E-2</v>
      </c>
      <c r="O464">
        <v>0.9476</v>
      </c>
      <c r="P464" t="s">
        <v>5</v>
      </c>
      <c r="Q464">
        <v>1.63</v>
      </c>
      <c r="R464">
        <v>0.71779999999999999</v>
      </c>
      <c r="S464">
        <v>-1.8318000000000001</v>
      </c>
      <c r="T464" t="s">
        <v>6</v>
      </c>
      <c r="U464">
        <v>300618</v>
      </c>
      <c r="V464">
        <v>190137</v>
      </c>
      <c r="W464">
        <v>51.28713226</v>
      </c>
      <c r="X464" t="s">
        <v>7</v>
      </c>
      <c r="Y464">
        <v>0.15329833000000001</v>
      </c>
      <c r="Z464" t="s">
        <v>8</v>
      </c>
      <c r="AA464">
        <v>73.400000000000006</v>
      </c>
      <c r="AB464">
        <v>1</v>
      </c>
      <c r="AC464">
        <v>11</v>
      </c>
      <c r="AD464">
        <v>7.0000000000000007E-2</v>
      </c>
      <c r="AE464">
        <v>92.3</v>
      </c>
      <c r="AF464" t="s">
        <v>9</v>
      </c>
      <c r="AG464" t="s">
        <v>10</v>
      </c>
      <c r="AH464">
        <v>170</v>
      </c>
      <c r="AI464">
        <v>353</v>
      </c>
      <c r="AJ464" t="s">
        <v>11</v>
      </c>
      <c r="AK464">
        <v>0</v>
      </c>
      <c r="AL464">
        <v>0</v>
      </c>
      <c r="AM464" t="s">
        <v>12</v>
      </c>
      <c r="AN464">
        <v>0</v>
      </c>
      <c r="AO464">
        <v>0</v>
      </c>
      <c r="AP464">
        <v>0</v>
      </c>
      <c r="AQ464" t="s">
        <v>13</v>
      </c>
      <c r="AR464">
        <v>0</v>
      </c>
      <c r="AS464">
        <v>0</v>
      </c>
      <c r="AT464" t="s">
        <v>14</v>
      </c>
      <c r="AU464">
        <v>0</v>
      </c>
      <c r="AV464">
        <v>0</v>
      </c>
      <c r="AW464" t="s">
        <v>15</v>
      </c>
      <c r="AX464">
        <v>0</v>
      </c>
      <c r="AY464">
        <v>0</v>
      </c>
      <c r="AZ464" t="s">
        <v>16</v>
      </c>
      <c r="BA464">
        <v>0</v>
      </c>
      <c r="BB464">
        <v>0</v>
      </c>
      <c r="BC464" t="s">
        <v>17</v>
      </c>
      <c r="BD464">
        <v>0</v>
      </c>
      <c r="BE464" t="s">
        <v>18</v>
      </c>
      <c r="BF464">
        <v>85</v>
      </c>
      <c r="BG464">
        <v>10</v>
      </c>
      <c r="BH464">
        <v>2</v>
      </c>
    </row>
    <row r="465" spans="1:60" x14ac:dyDescent="0.25">
      <c r="A465" t="s">
        <v>0</v>
      </c>
      <c r="B465" t="s">
        <v>1</v>
      </c>
      <c r="C465">
        <v>130001</v>
      </c>
      <c r="D465" t="s">
        <v>2</v>
      </c>
      <c r="E465">
        <v>85</v>
      </c>
      <c r="F465">
        <v>30</v>
      </c>
      <c r="G465">
        <v>-5</v>
      </c>
      <c r="H465" t="s">
        <v>3</v>
      </c>
      <c r="I465">
        <v>14</v>
      </c>
      <c r="J465">
        <v>0</v>
      </c>
      <c r="K465">
        <v>-14</v>
      </c>
      <c r="L465" t="s">
        <v>4</v>
      </c>
      <c r="M465">
        <v>-0.376</v>
      </c>
      <c r="N465">
        <v>1E-3</v>
      </c>
      <c r="O465">
        <v>0.9456</v>
      </c>
      <c r="P465" t="s">
        <v>5</v>
      </c>
      <c r="Q465">
        <v>2.2953999999999999</v>
      </c>
      <c r="R465">
        <v>0.88980000000000004</v>
      </c>
      <c r="S465">
        <v>-1.7421</v>
      </c>
      <c r="T465" t="s">
        <v>6</v>
      </c>
      <c r="U465">
        <v>300618</v>
      </c>
      <c r="V465">
        <v>190137</v>
      </c>
      <c r="W465">
        <v>51.28713226</v>
      </c>
      <c r="X465" t="s">
        <v>7</v>
      </c>
      <c r="Y465">
        <v>0.15329833000000001</v>
      </c>
      <c r="Z465" t="s">
        <v>8</v>
      </c>
      <c r="AA465">
        <v>73.400000000000006</v>
      </c>
      <c r="AB465">
        <v>1</v>
      </c>
      <c r="AC465">
        <v>11</v>
      </c>
      <c r="AD465">
        <v>7.0000000000000007E-2</v>
      </c>
      <c r="AE465">
        <v>56.63</v>
      </c>
      <c r="AF465" t="s">
        <v>9</v>
      </c>
      <c r="AG465" t="s">
        <v>10</v>
      </c>
      <c r="AH465">
        <v>170</v>
      </c>
      <c r="AI465">
        <v>300</v>
      </c>
      <c r="AJ465" t="s">
        <v>11</v>
      </c>
      <c r="AK465">
        <v>0</v>
      </c>
      <c r="AL465">
        <v>0</v>
      </c>
      <c r="AM465" t="s">
        <v>12</v>
      </c>
      <c r="AN465">
        <v>0</v>
      </c>
      <c r="AO465">
        <v>0</v>
      </c>
      <c r="AP465">
        <v>0</v>
      </c>
      <c r="AQ465" t="s">
        <v>13</v>
      </c>
      <c r="AR465">
        <v>0</v>
      </c>
      <c r="AS465">
        <v>0</v>
      </c>
      <c r="AT465" t="s">
        <v>14</v>
      </c>
      <c r="AU465">
        <v>0</v>
      </c>
      <c r="AV465">
        <v>0</v>
      </c>
      <c r="AW465" t="s">
        <v>15</v>
      </c>
      <c r="AX465">
        <v>0</v>
      </c>
      <c r="AY465">
        <v>0</v>
      </c>
      <c r="AZ465" t="s">
        <v>16</v>
      </c>
      <c r="BA465">
        <v>0</v>
      </c>
      <c r="BB465">
        <v>0</v>
      </c>
      <c r="BC465" t="s">
        <v>17</v>
      </c>
      <c r="BD465">
        <v>0</v>
      </c>
      <c r="BE465" t="s">
        <v>18</v>
      </c>
      <c r="BF465">
        <v>85</v>
      </c>
      <c r="BG465">
        <v>10</v>
      </c>
      <c r="BH465">
        <v>2</v>
      </c>
    </row>
    <row r="466" spans="1:60" x14ac:dyDescent="0.25">
      <c r="A466" t="s">
        <v>0</v>
      </c>
      <c r="B466" t="s">
        <v>1</v>
      </c>
      <c r="C466">
        <v>130259</v>
      </c>
      <c r="D466" t="s">
        <v>2</v>
      </c>
      <c r="E466">
        <v>85</v>
      </c>
      <c r="F466">
        <v>30</v>
      </c>
      <c r="G466">
        <v>-5</v>
      </c>
      <c r="H466" t="s">
        <v>3</v>
      </c>
      <c r="I466">
        <v>14</v>
      </c>
      <c r="J466">
        <v>0</v>
      </c>
      <c r="K466">
        <v>-13</v>
      </c>
      <c r="L466" t="s">
        <v>4</v>
      </c>
      <c r="M466">
        <v>-0.2913</v>
      </c>
      <c r="N466">
        <v>-1.47E-2</v>
      </c>
      <c r="O466">
        <v>0.96889999999999998</v>
      </c>
      <c r="P466" t="s">
        <v>5</v>
      </c>
      <c r="Q466">
        <v>2.9235000000000002</v>
      </c>
      <c r="R466">
        <v>0.93459999999999999</v>
      </c>
      <c r="S466">
        <v>-2.9982000000000002</v>
      </c>
      <c r="T466" t="s">
        <v>6</v>
      </c>
      <c r="U466">
        <v>300618</v>
      </c>
      <c r="V466">
        <v>190137</v>
      </c>
      <c r="W466">
        <v>51.28713226</v>
      </c>
      <c r="X466" t="s">
        <v>7</v>
      </c>
      <c r="Y466">
        <v>0.15329833000000001</v>
      </c>
      <c r="Z466" t="s">
        <v>8</v>
      </c>
      <c r="AA466">
        <v>73.400000000000006</v>
      </c>
      <c r="AB466">
        <v>1</v>
      </c>
      <c r="AC466">
        <v>11</v>
      </c>
      <c r="AD466">
        <v>7.0000000000000007E-2</v>
      </c>
      <c r="AE466">
        <v>56.63</v>
      </c>
      <c r="AF466" t="s">
        <v>9</v>
      </c>
      <c r="AG466" t="s">
        <v>10</v>
      </c>
      <c r="AH466">
        <v>170</v>
      </c>
      <c r="AI466">
        <v>293</v>
      </c>
      <c r="AJ466" t="s">
        <v>11</v>
      </c>
      <c r="AK466">
        <v>0</v>
      </c>
      <c r="AL466">
        <v>0</v>
      </c>
      <c r="AM466" t="s">
        <v>12</v>
      </c>
      <c r="AN466">
        <v>0</v>
      </c>
      <c r="AO466">
        <v>0</v>
      </c>
      <c r="AP466">
        <v>0</v>
      </c>
      <c r="AQ466" t="s">
        <v>13</v>
      </c>
      <c r="AR466">
        <v>0</v>
      </c>
      <c r="AS466">
        <v>0</v>
      </c>
      <c r="AT466" t="s">
        <v>14</v>
      </c>
      <c r="AU466">
        <v>0</v>
      </c>
      <c r="AV466">
        <v>0</v>
      </c>
      <c r="AW466" t="s">
        <v>15</v>
      </c>
      <c r="AX466">
        <v>0</v>
      </c>
      <c r="AY466">
        <v>0</v>
      </c>
      <c r="AZ466" t="s">
        <v>16</v>
      </c>
      <c r="BA466">
        <v>0</v>
      </c>
      <c r="BB466">
        <v>0</v>
      </c>
      <c r="BC466" t="s">
        <v>17</v>
      </c>
      <c r="BD466">
        <v>0</v>
      </c>
      <c r="BE466" t="s">
        <v>18</v>
      </c>
      <c r="BF466">
        <v>85</v>
      </c>
      <c r="BG466">
        <v>10</v>
      </c>
      <c r="BH466">
        <v>2</v>
      </c>
    </row>
    <row r="467" spans="1:60" x14ac:dyDescent="0.25">
      <c r="A467" t="s">
        <v>0</v>
      </c>
      <c r="B467" t="s">
        <v>1</v>
      </c>
      <c r="C467">
        <v>130513</v>
      </c>
      <c r="D467" t="s">
        <v>2</v>
      </c>
      <c r="E467">
        <v>85</v>
      </c>
      <c r="F467">
        <v>30</v>
      </c>
      <c r="G467">
        <v>-5</v>
      </c>
      <c r="H467" t="s">
        <v>3</v>
      </c>
      <c r="I467">
        <v>16</v>
      </c>
      <c r="J467">
        <v>0</v>
      </c>
      <c r="K467">
        <v>-12</v>
      </c>
      <c r="L467" t="s">
        <v>4</v>
      </c>
      <c r="M467">
        <v>-0.3236</v>
      </c>
      <c r="N467">
        <v>-1.8599999999999998E-2</v>
      </c>
      <c r="O467">
        <v>0.96240000000000003</v>
      </c>
      <c r="P467" t="s">
        <v>5</v>
      </c>
      <c r="Q467">
        <v>3.073</v>
      </c>
      <c r="R467">
        <v>3.3721000000000001</v>
      </c>
      <c r="S467">
        <v>7.4800000000000005E-2</v>
      </c>
      <c r="T467" t="s">
        <v>6</v>
      </c>
      <c r="U467">
        <v>300618</v>
      </c>
      <c r="V467">
        <v>190137</v>
      </c>
      <c r="W467">
        <v>51.28713226</v>
      </c>
      <c r="X467" t="s">
        <v>7</v>
      </c>
      <c r="Y467">
        <v>0.15329833000000001</v>
      </c>
      <c r="Z467" t="s">
        <v>8</v>
      </c>
      <c r="AA467">
        <v>73.400000000000006</v>
      </c>
      <c r="AB467">
        <v>1</v>
      </c>
      <c r="AC467">
        <v>11</v>
      </c>
      <c r="AD467">
        <v>7.0000000000000007E-2</v>
      </c>
      <c r="AE467">
        <v>56.63</v>
      </c>
      <c r="AF467" t="s">
        <v>9</v>
      </c>
      <c r="AG467" t="s">
        <v>10</v>
      </c>
      <c r="AH467">
        <v>170</v>
      </c>
      <c r="AI467">
        <v>312</v>
      </c>
      <c r="AJ467" t="s">
        <v>11</v>
      </c>
      <c r="AK467">
        <v>0</v>
      </c>
      <c r="AL467">
        <v>0</v>
      </c>
      <c r="AM467" t="s">
        <v>12</v>
      </c>
      <c r="AN467">
        <v>0</v>
      </c>
      <c r="AO467">
        <v>0</v>
      </c>
      <c r="AP467">
        <v>0</v>
      </c>
      <c r="AQ467" t="s">
        <v>13</v>
      </c>
      <c r="AR467">
        <v>0</v>
      </c>
      <c r="AS467">
        <v>0</v>
      </c>
      <c r="AT467" t="s">
        <v>14</v>
      </c>
      <c r="AU467">
        <v>0</v>
      </c>
      <c r="AV467">
        <v>0</v>
      </c>
      <c r="AW467" t="s">
        <v>15</v>
      </c>
      <c r="AX467">
        <v>0</v>
      </c>
      <c r="AY467">
        <v>0</v>
      </c>
      <c r="AZ467" t="s">
        <v>16</v>
      </c>
      <c r="BA467">
        <v>0</v>
      </c>
      <c r="BB467">
        <v>0</v>
      </c>
      <c r="BC467" t="s">
        <v>17</v>
      </c>
      <c r="BD467">
        <v>0</v>
      </c>
      <c r="BE467" t="s">
        <v>18</v>
      </c>
      <c r="BF467">
        <v>85</v>
      </c>
      <c r="BG467">
        <v>10</v>
      </c>
      <c r="BH467">
        <v>2</v>
      </c>
    </row>
    <row r="468" spans="1:60" x14ac:dyDescent="0.25">
      <c r="A468" t="s">
        <v>0</v>
      </c>
      <c r="B468" t="s">
        <v>1</v>
      </c>
      <c r="C468">
        <v>130767</v>
      </c>
      <c r="D468" t="s">
        <v>2</v>
      </c>
      <c r="E468">
        <v>85</v>
      </c>
      <c r="F468">
        <v>30</v>
      </c>
      <c r="G468">
        <v>-5</v>
      </c>
      <c r="H468" t="s">
        <v>3</v>
      </c>
      <c r="I468">
        <v>15</v>
      </c>
      <c r="J468">
        <v>0</v>
      </c>
      <c r="K468">
        <v>-13</v>
      </c>
      <c r="L468" t="s">
        <v>4</v>
      </c>
      <c r="M468">
        <v>-0.29459999999999997</v>
      </c>
      <c r="N468">
        <v>-1.46E-2</v>
      </c>
      <c r="O468">
        <v>0.9738</v>
      </c>
      <c r="P468" t="s">
        <v>5</v>
      </c>
      <c r="Q468">
        <v>2.8487</v>
      </c>
      <c r="R468">
        <v>2.8860999999999999</v>
      </c>
      <c r="S468">
        <v>1.63</v>
      </c>
      <c r="T468" t="s">
        <v>6</v>
      </c>
      <c r="U468">
        <v>300618</v>
      </c>
      <c r="V468">
        <v>190138</v>
      </c>
      <c r="W468">
        <v>51.28713226</v>
      </c>
      <c r="X468" t="s">
        <v>7</v>
      </c>
      <c r="Y468">
        <v>0.15329833000000001</v>
      </c>
      <c r="Z468" t="s">
        <v>8</v>
      </c>
      <c r="AA468">
        <v>73.5</v>
      </c>
      <c r="AB468">
        <v>1</v>
      </c>
      <c r="AC468">
        <v>11</v>
      </c>
      <c r="AD468">
        <v>7.0000000000000007E-2</v>
      </c>
      <c r="AE468">
        <v>56.63</v>
      </c>
      <c r="AF468" t="s">
        <v>9</v>
      </c>
      <c r="AG468" t="s">
        <v>10</v>
      </c>
      <c r="AH468">
        <v>170</v>
      </c>
      <c r="AI468">
        <v>314</v>
      </c>
      <c r="AJ468" t="s">
        <v>11</v>
      </c>
      <c r="AK468">
        <v>0</v>
      </c>
      <c r="AL468">
        <v>0</v>
      </c>
      <c r="AM468" t="s">
        <v>12</v>
      </c>
      <c r="AN468">
        <v>0</v>
      </c>
      <c r="AO468">
        <v>0</v>
      </c>
      <c r="AP468">
        <v>0</v>
      </c>
      <c r="AQ468" t="s">
        <v>13</v>
      </c>
      <c r="AR468">
        <v>0</v>
      </c>
      <c r="AS468">
        <v>0</v>
      </c>
      <c r="AT468" t="s">
        <v>14</v>
      </c>
      <c r="AU468">
        <v>0</v>
      </c>
      <c r="AV468">
        <v>0</v>
      </c>
      <c r="AW468" t="s">
        <v>15</v>
      </c>
      <c r="AX468">
        <v>0</v>
      </c>
      <c r="AY468">
        <v>0</v>
      </c>
      <c r="AZ468" t="s">
        <v>16</v>
      </c>
      <c r="BA468">
        <v>0</v>
      </c>
      <c r="BB468">
        <v>0</v>
      </c>
      <c r="BC468" t="s">
        <v>17</v>
      </c>
      <c r="BD468">
        <v>0</v>
      </c>
      <c r="BE468" t="s">
        <v>18</v>
      </c>
      <c r="BF468">
        <v>85</v>
      </c>
      <c r="BG468">
        <v>10</v>
      </c>
      <c r="BH468">
        <v>2</v>
      </c>
    </row>
    <row r="469" spans="1:60" x14ac:dyDescent="0.25">
      <c r="A469" t="s">
        <v>0</v>
      </c>
      <c r="B469" t="s">
        <v>1</v>
      </c>
      <c r="C469">
        <v>131010</v>
      </c>
      <c r="D469" t="s">
        <v>2</v>
      </c>
      <c r="E469">
        <v>85</v>
      </c>
      <c r="F469">
        <v>30</v>
      </c>
      <c r="G469">
        <v>-5</v>
      </c>
      <c r="H469" t="s">
        <v>3</v>
      </c>
      <c r="I469">
        <v>12</v>
      </c>
      <c r="J469">
        <v>0</v>
      </c>
      <c r="K469">
        <v>-16</v>
      </c>
      <c r="L469" t="s">
        <v>4</v>
      </c>
      <c r="M469">
        <v>-0.30080000000000001</v>
      </c>
      <c r="N469">
        <v>-2.5399999999999999E-2</v>
      </c>
      <c r="O469">
        <v>0.95589999999999997</v>
      </c>
      <c r="P469" t="s">
        <v>5</v>
      </c>
      <c r="Q469">
        <v>4.0225999999999997</v>
      </c>
      <c r="R469">
        <v>4.9646999999999997</v>
      </c>
      <c r="S469">
        <v>-0.47099999999999997</v>
      </c>
      <c r="T469" t="s">
        <v>6</v>
      </c>
      <c r="U469">
        <v>300618</v>
      </c>
      <c r="V469">
        <v>190138</v>
      </c>
      <c r="W469">
        <v>51.28713226</v>
      </c>
      <c r="X469" t="s">
        <v>7</v>
      </c>
      <c r="Y469">
        <v>0.15329833000000001</v>
      </c>
      <c r="Z469" t="s">
        <v>8</v>
      </c>
      <c r="AA469">
        <v>73.5</v>
      </c>
      <c r="AB469">
        <v>1</v>
      </c>
      <c r="AC469">
        <v>11</v>
      </c>
      <c r="AD469">
        <v>0.1</v>
      </c>
      <c r="AE469">
        <v>80</v>
      </c>
      <c r="AF469" t="s">
        <v>9</v>
      </c>
      <c r="AG469" t="s">
        <v>10</v>
      </c>
      <c r="AH469">
        <v>170</v>
      </c>
      <c r="AI469">
        <v>315</v>
      </c>
      <c r="AJ469" t="s">
        <v>11</v>
      </c>
      <c r="AK469">
        <v>0</v>
      </c>
      <c r="AL469">
        <v>0</v>
      </c>
      <c r="AM469" t="s">
        <v>12</v>
      </c>
      <c r="AN469">
        <v>0</v>
      </c>
      <c r="AO469">
        <v>0</v>
      </c>
      <c r="AP469">
        <v>0</v>
      </c>
      <c r="AQ469" t="s">
        <v>13</v>
      </c>
      <c r="AR469">
        <v>0</v>
      </c>
      <c r="AS469">
        <v>0</v>
      </c>
      <c r="AT469" t="s">
        <v>14</v>
      </c>
      <c r="AU469">
        <v>0</v>
      </c>
      <c r="AV469">
        <v>0</v>
      </c>
      <c r="AW469" t="s">
        <v>15</v>
      </c>
      <c r="AX469">
        <v>0</v>
      </c>
      <c r="AY469">
        <v>0</v>
      </c>
      <c r="AZ469" t="s">
        <v>16</v>
      </c>
      <c r="BA469">
        <v>0</v>
      </c>
      <c r="BB469">
        <v>0</v>
      </c>
      <c r="BC469" t="s">
        <v>17</v>
      </c>
      <c r="BD469">
        <v>0</v>
      </c>
      <c r="BE469" t="s">
        <v>18</v>
      </c>
      <c r="BF469">
        <v>85</v>
      </c>
      <c r="BG469">
        <v>10</v>
      </c>
      <c r="BH469">
        <v>2</v>
      </c>
    </row>
    <row r="470" spans="1:60" x14ac:dyDescent="0.25">
      <c r="A470" t="s">
        <v>0</v>
      </c>
      <c r="B470" t="s">
        <v>1</v>
      </c>
      <c r="C470">
        <v>131265</v>
      </c>
      <c r="D470" t="s">
        <v>2</v>
      </c>
      <c r="E470">
        <v>85</v>
      </c>
      <c r="F470">
        <v>30</v>
      </c>
      <c r="G470">
        <v>-5</v>
      </c>
      <c r="H470" t="s">
        <v>3</v>
      </c>
      <c r="I470">
        <v>9</v>
      </c>
      <c r="J470">
        <v>-2</v>
      </c>
      <c r="K470">
        <v>-18</v>
      </c>
      <c r="L470" t="s">
        <v>4</v>
      </c>
      <c r="M470">
        <v>-0.41460000000000002</v>
      </c>
      <c r="N470">
        <v>2.86E-2</v>
      </c>
      <c r="O470">
        <v>0.95320000000000005</v>
      </c>
      <c r="P470" t="s">
        <v>5</v>
      </c>
      <c r="Q470">
        <v>3.0057</v>
      </c>
      <c r="R470">
        <v>2.5421999999999998</v>
      </c>
      <c r="S470">
        <v>-3.2524999999999999</v>
      </c>
      <c r="T470" t="s">
        <v>6</v>
      </c>
      <c r="U470">
        <v>300618</v>
      </c>
      <c r="V470">
        <v>190138</v>
      </c>
      <c r="W470">
        <v>51.28713226</v>
      </c>
      <c r="X470" t="s">
        <v>7</v>
      </c>
      <c r="Y470">
        <v>0.15329833000000001</v>
      </c>
      <c r="Z470" t="s">
        <v>8</v>
      </c>
      <c r="AA470">
        <v>73.5</v>
      </c>
      <c r="AB470">
        <v>1</v>
      </c>
      <c r="AC470">
        <v>11</v>
      </c>
      <c r="AD470">
        <v>0.1</v>
      </c>
      <c r="AE470">
        <v>80</v>
      </c>
      <c r="AF470" t="s">
        <v>9</v>
      </c>
      <c r="AG470" t="s">
        <v>10</v>
      </c>
      <c r="AH470">
        <v>170</v>
      </c>
      <c r="AI470">
        <v>310</v>
      </c>
      <c r="AJ470" t="s">
        <v>11</v>
      </c>
      <c r="AK470">
        <v>0</v>
      </c>
      <c r="AL470">
        <v>0</v>
      </c>
      <c r="AM470" t="s">
        <v>12</v>
      </c>
      <c r="AN470">
        <v>0</v>
      </c>
      <c r="AO470">
        <v>0</v>
      </c>
      <c r="AP470">
        <v>0</v>
      </c>
      <c r="AQ470" t="s">
        <v>13</v>
      </c>
      <c r="AR470">
        <v>0</v>
      </c>
      <c r="AS470">
        <v>0</v>
      </c>
      <c r="AT470" t="s">
        <v>14</v>
      </c>
      <c r="AU470">
        <v>0</v>
      </c>
      <c r="AV470">
        <v>0</v>
      </c>
      <c r="AW470" t="s">
        <v>15</v>
      </c>
      <c r="AX470">
        <v>0</v>
      </c>
      <c r="AY470">
        <v>0</v>
      </c>
      <c r="AZ470" t="s">
        <v>16</v>
      </c>
      <c r="BA470">
        <v>0</v>
      </c>
      <c r="BB470">
        <v>0</v>
      </c>
      <c r="BC470" t="s">
        <v>17</v>
      </c>
      <c r="BD470">
        <v>0</v>
      </c>
      <c r="BE470" t="s">
        <v>18</v>
      </c>
      <c r="BF470">
        <v>85</v>
      </c>
      <c r="BG470">
        <v>10</v>
      </c>
      <c r="BH470">
        <v>2</v>
      </c>
    </row>
    <row r="471" spans="1:60" x14ac:dyDescent="0.25">
      <c r="A471" t="s">
        <v>0</v>
      </c>
      <c r="B471" t="s">
        <v>1</v>
      </c>
      <c r="C471">
        <v>131519</v>
      </c>
      <c r="D471" t="s">
        <v>2</v>
      </c>
      <c r="E471">
        <v>85</v>
      </c>
      <c r="F471">
        <v>30</v>
      </c>
      <c r="G471">
        <v>-5</v>
      </c>
      <c r="H471" t="s">
        <v>3</v>
      </c>
      <c r="I471">
        <v>10</v>
      </c>
      <c r="J471">
        <v>-1</v>
      </c>
      <c r="K471">
        <v>-17</v>
      </c>
      <c r="L471" t="s">
        <v>4</v>
      </c>
      <c r="M471">
        <v>-0.34910000000000002</v>
      </c>
      <c r="N471">
        <v>1.37E-2</v>
      </c>
      <c r="O471">
        <v>0.96409999999999996</v>
      </c>
      <c r="P471" t="s">
        <v>5</v>
      </c>
      <c r="Q471">
        <v>2.5047999999999999</v>
      </c>
      <c r="R471">
        <v>0.56079999999999997</v>
      </c>
      <c r="S471">
        <v>-2.5495999999999999</v>
      </c>
      <c r="T471" t="s">
        <v>6</v>
      </c>
      <c r="U471">
        <v>300618</v>
      </c>
      <c r="V471">
        <v>190138</v>
      </c>
      <c r="W471">
        <v>51.28713226</v>
      </c>
      <c r="X471" t="s">
        <v>7</v>
      </c>
      <c r="Y471">
        <v>0.15329833000000001</v>
      </c>
      <c r="Z471" t="s">
        <v>8</v>
      </c>
      <c r="AA471">
        <v>73.5</v>
      </c>
      <c r="AB471">
        <v>1</v>
      </c>
      <c r="AC471">
        <v>11</v>
      </c>
      <c r="AD471">
        <v>0.1</v>
      </c>
      <c r="AE471">
        <v>80</v>
      </c>
      <c r="AF471" t="s">
        <v>9</v>
      </c>
      <c r="AG471" t="s">
        <v>10</v>
      </c>
      <c r="AH471">
        <v>170</v>
      </c>
      <c r="AI471">
        <v>300</v>
      </c>
      <c r="AJ471" t="s">
        <v>11</v>
      </c>
      <c r="AK471">
        <v>0</v>
      </c>
      <c r="AL471">
        <v>0</v>
      </c>
      <c r="AM471" t="s">
        <v>12</v>
      </c>
      <c r="AN471">
        <v>0</v>
      </c>
      <c r="AO471">
        <v>0</v>
      </c>
      <c r="AP471">
        <v>0</v>
      </c>
      <c r="AQ471" t="s">
        <v>13</v>
      </c>
      <c r="AR471">
        <v>0</v>
      </c>
      <c r="AS471">
        <v>0</v>
      </c>
      <c r="AT471" t="s">
        <v>14</v>
      </c>
      <c r="AU471">
        <v>0</v>
      </c>
      <c r="AV471">
        <v>0</v>
      </c>
      <c r="AW471" t="s">
        <v>15</v>
      </c>
      <c r="AX471">
        <v>0</v>
      </c>
      <c r="AY471">
        <v>0</v>
      </c>
      <c r="AZ471" t="s">
        <v>16</v>
      </c>
      <c r="BA471">
        <v>0</v>
      </c>
      <c r="BB471">
        <v>0</v>
      </c>
      <c r="BC471" t="s">
        <v>17</v>
      </c>
      <c r="BD471">
        <v>0</v>
      </c>
      <c r="BE471" t="s">
        <v>18</v>
      </c>
      <c r="BF471">
        <v>85</v>
      </c>
      <c r="BG471">
        <v>10</v>
      </c>
      <c r="BH471">
        <v>2</v>
      </c>
    </row>
    <row r="472" spans="1:60" x14ac:dyDescent="0.25">
      <c r="A472" t="s">
        <v>0</v>
      </c>
      <c r="B472" t="s">
        <v>1</v>
      </c>
      <c r="C472">
        <v>131761</v>
      </c>
      <c r="D472" t="s">
        <v>2</v>
      </c>
      <c r="E472">
        <v>85</v>
      </c>
      <c r="F472">
        <v>30</v>
      </c>
      <c r="G472">
        <v>-5</v>
      </c>
      <c r="H472" t="s">
        <v>3</v>
      </c>
      <c r="I472">
        <v>11</v>
      </c>
      <c r="J472">
        <v>-1</v>
      </c>
      <c r="K472">
        <v>-16</v>
      </c>
      <c r="L472" t="s">
        <v>4</v>
      </c>
      <c r="M472">
        <v>-0.34770000000000001</v>
      </c>
      <c r="N472">
        <v>8.9999999999999998E-4</v>
      </c>
      <c r="O472">
        <v>0.95589999999999997</v>
      </c>
      <c r="P472" t="s">
        <v>5</v>
      </c>
      <c r="Q472">
        <v>3.1852</v>
      </c>
      <c r="R472">
        <v>0.8075</v>
      </c>
      <c r="S472">
        <v>-2.5794999999999999</v>
      </c>
      <c r="T472" t="s">
        <v>6</v>
      </c>
      <c r="U472">
        <v>300618</v>
      </c>
      <c r="V472">
        <v>190139</v>
      </c>
      <c r="W472">
        <v>51.28713226</v>
      </c>
      <c r="X472" t="s">
        <v>7</v>
      </c>
      <c r="Y472">
        <v>0.15329999999999999</v>
      </c>
      <c r="Z472" t="s">
        <v>8</v>
      </c>
      <c r="AA472">
        <v>73.5</v>
      </c>
      <c r="AB472">
        <v>1</v>
      </c>
      <c r="AC472">
        <v>11</v>
      </c>
      <c r="AD472">
        <v>0.1</v>
      </c>
      <c r="AE472">
        <v>80</v>
      </c>
      <c r="AF472" t="s">
        <v>9</v>
      </c>
      <c r="AG472" t="s">
        <v>10</v>
      </c>
      <c r="AH472">
        <v>170</v>
      </c>
      <c r="AI472">
        <v>295</v>
      </c>
      <c r="AJ472" t="s">
        <v>11</v>
      </c>
      <c r="AK472">
        <v>0</v>
      </c>
      <c r="AL472">
        <v>0</v>
      </c>
      <c r="AM472" t="s">
        <v>12</v>
      </c>
      <c r="AN472">
        <v>0</v>
      </c>
      <c r="AO472">
        <v>0</v>
      </c>
      <c r="AP472">
        <v>0</v>
      </c>
      <c r="AQ472" t="s">
        <v>13</v>
      </c>
      <c r="AR472">
        <v>0</v>
      </c>
      <c r="AS472">
        <v>0</v>
      </c>
      <c r="AT472" t="s">
        <v>14</v>
      </c>
      <c r="AU472">
        <v>0</v>
      </c>
      <c r="AV472">
        <v>0</v>
      </c>
      <c r="AW472" t="s">
        <v>15</v>
      </c>
      <c r="AX472">
        <v>0</v>
      </c>
      <c r="AY472">
        <v>0</v>
      </c>
      <c r="AZ472" t="s">
        <v>16</v>
      </c>
      <c r="BA472">
        <v>0</v>
      </c>
      <c r="BB472">
        <v>0</v>
      </c>
      <c r="BC472" t="s">
        <v>17</v>
      </c>
      <c r="BD472">
        <v>0</v>
      </c>
      <c r="BE472" t="s">
        <v>18</v>
      </c>
      <c r="BF472">
        <v>85</v>
      </c>
      <c r="BG472">
        <v>10</v>
      </c>
      <c r="BH472">
        <v>2</v>
      </c>
    </row>
    <row r="473" spans="1:60" x14ac:dyDescent="0.25">
      <c r="A473" t="s">
        <v>0</v>
      </c>
      <c r="B473" t="s">
        <v>1</v>
      </c>
      <c r="C473">
        <v>132002</v>
      </c>
      <c r="D473" t="s">
        <v>2</v>
      </c>
      <c r="E473">
        <v>85</v>
      </c>
      <c r="F473">
        <v>30</v>
      </c>
      <c r="G473">
        <v>-5</v>
      </c>
      <c r="H473" t="s">
        <v>3</v>
      </c>
      <c r="I473">
        <v>12</v>
      </c>
      <c r="J473">
        <v>-1</v>
      </c>
      <c r="K473">
        <v>-16</v>
      </c>
      <c r="L473" t="s">
        <v>4</v>
      </c>
      <c r="M473">
        <v>-0.33510000000000001</v>
      </c>
      <c r="N473">
        <v>-1.8800000000000001E-2</v>
      </c>
      <c r="O473">
        <v>0.9516</v>
      </c>
      <c r="P473" t="s">
        <v>5</v>
      </c>
      <c r="Q473">
        <v>3.4095</v>
      </c>
      <c r="R473">
        <v>1.1214999999999999</v>
      </c>
      <c r="S473">
        <v>-2.7440000000000002</v>
      </c>
      <c r="T473" t="s">
        <v>6</v>
      </c>
      <c r="U473">
        <v>300618</v>
      </c>
      <c r="V473">
        <v>190139</v>
      </c>
      <c r="W473">
        <v>51.28713226</v>
      </c>
      <c r="X473" t="s">
        <v>7</v>
      </c>
      <c r="Y473">
        <v>0.15329999999999999</v>
      </c>
      <c r="Z473" t="s">
        <v>8</v>
      </c>
      <c r="AA473">
        <v>73.5</v>
      </c>
      <c r="AB473">
        <v>1</v>
      </c>
      <c r="AC473">
        <v>11</v>
      </c>
      <c r="AD473">
        <v>0.06</v>
      </c>
      <c r="AE473">
        <v>27.98</v>
      </c>
      <c r="AF473" t="s">
        <v>9</v>
      </c>
      <c r="AG473" t="s">
        <v>10</v>
      </c>
      <c r="AH473">
        <v>170</v>
      </c>
      <c r="AI473">
        <v>287</v>
      </c>
      <c r="AJ473" t="s">
        <v>11</v>
      </c>
      <c r="AK473">
        <v>0</v>
      </c>
      <c r="AL473">
        <v>0</v>
      </c>
      <c r="AM473" t="s">
        <v>12</v>
      </c>
      <c r="AN473">
        <v>0</v>
      </c>
      <c r="AO473">
        <v>0</v>
      </c>
      <c r="AP473">
        <v>0</v>
      </c>
      <c r="AQ473" t="s">
        <v>13</v>
      </c>
      <c r="AR473">
        <v>0</v>
      </c>
      <c r="AS473">
        <v>0</v>
      </c>
      <c r="AT473" t="s">
        <v>14</v>
      </c>
      <c r="AU473">
        <v>0</v>
      </c>
      <c r="AV473">
        <v>0</v>
      </c>
      <c r="AW473" t="s">
        <v>15</v>
      </c>
      <c r="AX473">
        <v>0</v>
      </c>
      <c r="AY473">
        <v>0</v>
      </c>
      <c r="AZ473" t="s">
        <v>16</v>
      </c>
      <c r="BA473">
        <v>0</v>
      </c>
      <c r="BB473">
        <v>0</v>
      </c>
      <c r="BC473" t="s">
        <v>17</v>
      </c>
      <c r="BD473">
        <v>0</v>
      </c>
      <c r="BE473" t="s">
        <v>18</v>
      </c>
      <c r="BF473">
        <v>85</v>
      </c>
      <c r="BG473">
        <v>10</v>
      </c>
      <c r="BH473">
        <v>2</v>
      </c>
    </row>
    <row r="474" spans="1:60" x14ac:dyDescent="0.25">
      <c r="A474" t="s">
        <v>0</v>
      </c>
      <c r="B474" t="s">
        <v>1</v>
      </c>
      <c r="C474">
        <v>132257</v>
      </c>
      <c r="D474" t="s">
        <v>2</v>
      </c>
      <c r="E474">
        <v>85</v>
      </c>
      <c r="F474">
        <v>30</v>
      </c>
      <c r="G474">
        <v>-5</v>
      </c>
      <c r="H474" t="s">
        <v>3</v>
      </c>
      <c r="I474">
        <v>13</v>
      </c>
      <c r="J474">
        <v>-1</v>
      </c>
      <c r="K474">
        <v>-15</v>
      </c>
      <c r="L474" t="s">
        <v>4</v>
      </c>
      <c r="M474">
        <v>-0.34089999999999998</v>
      </c>
      <c r="N474">
        <v>1.32E-2</v>
      </c>
      <c r="O474">
        <v>0.97209999999999996</v>
      </c>
      <c r="P474" t="s">
        <v>5</v>
      </c>
      <c r="Q474">
        <v>3.2075999999999998</v>
      </c>
      <c r="R474">
        <v>3.1402999999999999</v>
      </c>
      <c r="S474">
        <v>-2.4674</v>
      </c>
      <c r="T474" t="s">
        <v>6</v>
      </c>
      <c r="U474">
        <v>300618</v>
      </c>
      <c r="V474">
        <v>190139</v>
      </c>
      <c r="W474">
        <v>51.28713226</v>
      </c>
      <c r="X474" t="s">
        <v>7</v>
      </c>
      <c r="Y474">
        <v>0.15329999999999999</v>
      </c>
      <c r="Z474" t="s">
        <v>8</v>
      </c>
      <c r="AA474">
        <v>73.5</v>
      </c>
      <c r="AB474">
        <v>1</v>
      </c>
      <c r="AC474">
        <v>11</v>
      </c>
      <c r="AD474">
        <v>0.06</v>
      </c>
      <c r="AE474">
        <v>27.98</v>
      </c>
      <c r="AF474" t="s">
        <v>9</v>
      </c>
      <c r="AG474" t="s">
        <v>10</v>
      </c>
      <c r="AH474">
        <v>170</v>
      </c>
      <c r="AI474">
        <v>281</v>
      </c>
      <c r="AJ474" t="s">
        <v>11</v>
      </c>
      <c r="AK474">
        <v>0</v>
      </c>
      <c r="AL474">
        <v>0</v>
      </c>
      <c r="AM474" t="s">
        <v>12</v>
      </c>
      <c r="AN474">
        <v>0</v>
      </c>
      <c r="AO474">
        <v>0</v>
      </c>
      <c r="AP474">
        <v>0</v>
      </c>
      <c r="AQ474" t="s">
        <v>13</v>
      </c>
      <c r="AR474">
        <v>0</v>
      </c>
      <c r="AS474">
        <v>0</v>
      </c>
      <c r="AT474" t="s">
        <v>14</v>
      </c>
      <c r="AU474">
        <v>0</v>
      </c>
      <c r="AV474">
        <v>0</v>
      </c>
      <c r="AW474" t="s">
        <v>15</v>
      </c>
      <c r="AX474">
        <v>0</v>
      </c>
      <c r="AY474">
        <v>0</v>
      </c>
      <c r="AZ474" t="s">
        <v>16</v>
      </c>
      <c r="BA474">
        <v>0</v>
      </c>
      <c r="BB474">
        <v>0</v>
      </c>
      <c r="BC474" t="s">
        <v>17</v>
      </c>
      <c r="BD474">
        <v>0</v>
      </c>
      <c r="BE474" t="s">
        <v>18</v>
      </c>
      <c r="BF474">
        <v>85</v>
      </c>
      <c r="BG474">
        <v>10</v>
      </c>
      <c r="BH474">
        <v>2</v>
      </c>
    </row>
    <row r="475" spans="1:60" x14ac:dyDescent="0.25">
      <c r="A475" t="s">
        <v>0</v>
      </c>
      <c r="B475" t="s">
        <v>1</v>
      </c>
      <c r="C475">
        <v>132512</v>
      </c>
      <c r="D475" t="s">
        <v>2</v>
      </c>
      <c r="E475">
        <v>85</v>
      </c>
      <c r="F475">
        <v>30</v>
      </c>
      <c r="G475">
        <v>-5</v>
      </c>
      <c r="H475" t="s">
        <v>3</v>
      </c>
      <c r="I475">
        <v>13</v>
      </c>
      <c r="J475">
        <v>-1</v>
      </c>
      <c r="K475">
        <v>-16</v>
      </c>
      <c r="L475" t="s">
        <v>4</v>
      </c>
      <c r="M475">
        <v>-0.39910000000000001</v>
      </c>
      <c r="N475">
        <v>1.4500000000000001E-2</v>
      </c>
      <c r="O475">
        <v>0.9516</v>
      </c>
      <c r="P475" t="s">
        <v>5</v>
      </c>
      <c r="Q475">
        <v>3.7982999999999998</v>
      </c>
      <c r="R475">
        <v>2.4076</v>
      </c>
      <c r="S475">
        <v>-2.9009999999999998</v>
      </c>
      <c r="T475" t="s">
        <v>6</v>
      </c>
      <c r="U475">
        <v>300618</v>
      </c>
      <c r="V475">
        <v>190139</v>
      </c>
      <c r="W475">
        <v>51.28713226</v>
      </c>
      <c r="X475" t="s">
        <v>7</v>
      </c>
      <c r="Y475">
        <v>0.15329999999999999</v>
      </c>
      <c r="Z475" t="s">
        <v>8</v>
      </c>
      <c r="AA475">
        <v>73.5</v>
      </c>
      <c r="AB475">
        <v>1</v>
      </c>
      <c r="AC475">
        <v>11</v>
      </c>
      <c r="AD475">
        <v>0.06</v>
      </c>
      <c r="AE475">
        <v>27.98</v>
      </c>
      <c r="AF475" t="s">
        <v>9</v>
      </c>
      <c r="AG475" t="s">
        <v>10</v>
      </c>
      <c r="AH475">
        <v>170</v>
      </c>
      <c r="AI475">
        <v>269</v>
      </c>
      <c r="AJ475" t="s">
        <v>11</v>
      </c>
      <c r="AK475">
        <v>0</v>
      </c>
      <c r="AL475">
        <v>0</v>
      </c>
      <c r="AM475" t="s">
        <v>12</v>
      </c>
      <c r="AN475">
        <v>0</v>
      </c>
      <c r="AO475">
        <v>0</v>
      </c>
      <c r="AP475">
        <v>0</v>
      </c>
      <c r="AQ475" t="s">
        <v>13</v>
      </c>
      <c r="AR475">
        <v>0</v>
      </c>
      <c r="AS475">
        <v>0</v>
      </c>
      <c r="AT475" t="s">
        <v>14</v>
      </c>
      <c r="AU475">
        <v>0</v>
      </c>
      <c r="AV475">
        <v>0</v>
      </c>
      <c r="AW475" t="s">
        <v>15</v>
      </c>
      <c r="AX475">
        <v>0</v>
      </c>
      <c r="AY475">
        <v>0</v>
      </c>
      <c r="AZ475" t="s">
        <v>16</v>
      </c>
      <c r="BA475">
        <v>0</v>
      </c>
      <c r="BB475">
        <v>0</v>
      </c>
      <c r="BC475" t="s">
        <v>17</v>
      </c>
      <c r="BD475">
        <v>0</v>
      </c>
      <c r="BE475" t="s">
        <v>18</v>
      </c>
      <c r="BF475">
        <v>85</v>
      </c>
      <c r="BG475">
        <v>10</v>
      </c>
      <c r="BH475">
        <v>2</v>
      </c>
    </row>
    <row r="476" spans="1:60" x14ac:dyDescent="0.25">
      <c r="A476" t="s">
        <v>0</v>
      </c>
      <c r="B476" t="s">
        <v>1</v>
      </c>
      <c r="C476">
        <v>132754</v>
      </c>
      <c r="D476" t="s">
        <v>2</v>
      </c>
      <c r="E476">
        <v>85</v>
      </c>
      <c r="F476">
        <v>30</v>
      </c>
      <c r="G476">
        <v>-5</v>
      </c>
      <c r="H476" t="s">
        <v>3</v>
      </c>
      <c r="I476">
        <v>13</v>
      </c>
      <c r="J476">
        <v>-1</v>
      </c>
      <c r="K476">
        <v>-16</v>
      </c>
      <c r="L476" t="s">
        <v>4</v>
      </c>
      <c r="M476">
        <v>-0.38829999999999998</v>
      </c>
      <c r="N476">
        <v>7.9000000000000008E-3</v>
      </c>
      <c r="O476">
        <v>0.94330000000000003</v>
      </c>
      <c r="P476" t="s">
        <v>5</v>
      </c>
      <c r="Q476">
        <v>1.6674</v>
      </c>
      <c r="R476">
        <v>0.41120000000000001</v>
      </c>
      <c r="S476">
        <v>-4.1497000000000002</v>
      </c>
      <c r="T476" t="s">
        <v>6</v>
      </c>
      <c r="U476">
        <v>300618</v>
      </c>
      <c r="V476">
        <v>190140</v>
      </c>
      <c r="W476">
        <v>51.28713226</v>
      </c>
      <c r="X476" t="s">
        <v>7</v>
      </c>
      <c r="Y476">
        <v>0.15329999999999999</v>
      </c>
      <c r="Z476" t="s">
        <v>8</v>
      </c>
      <c r="AA476">
        <v>73.7</v>
      </c>
      <c r="AB476">
        <v>1</v>
      </c>
      <c r="AC476">
        <v>10</v>
      </c>
      <c r="AD476">
        <v>0.06</v>
      </c>
      <c r="AE476">
        <v>27.98</v>
      </c>
      <c r="AF476" t="s">
        <v>9</v>
      </c>
      <c r="AG476" t="s">
        <v>10</v>
      </c>
      <c r="AH476">
        <v>170</v>
      </c>
      <c r="AI476">
        <v>261</v>
      </c>
      <c r="AJ476" t="s">
        <v>11</v>
      </c>
      <c r="AK476">
        <v>0</v>
      </c>
      <c r="AL476">
        <v>0</v>
      </c>
      <c r="AM476" t="s">
        <v>12</v>
      </c>
      <c r="AN476">
        <v>0</v>
      </c>
      <c r="AO476">
        <v>0</v>
      </c>
      <c r="AP476">
        <v>0</v>
      </c>
      <c r="AQ476" t="s">
        <v>13</v>
      </c>
      <c r="AR476">
        <v>0</v>
      </c>
      <c r="AS476">
        <v>0</v>
      </c>
      <c r="AT476" t="s">
        <v>14</v>
      </c>
      <c r="AU476">
        <v>0</v>
      </c>
      <c r="AV476">
        <v>0</v>
      </c>
      <c r="AW476" t="s">
        <v>15</v>
      </c>
      <c r="AX476">
        <v>0</v>
      </c>
      <c r="AY476">
        <v>0</v>
      </c>
      <c r="AZ476" t="s">
        <v>16</v>
      </c>
      <c r="BA476">
        <v>0</v>
      </c>
      <c r="BB476">
        <v>0</v>
      </c>
      <c r="BC476" t="s">
        <v>17</v>
      </c>
      <c r="BD476">
        <v>0</v>
      </c>
      <c r="BE476" t="s">
        <v>18</v>
      </c>
      <c r="BF476">
        <v>85</v>
      </c>
      <c r="BG476">
        <v>10</v>
      </c>
      <c r="BH476">
        <v>2</v>
      </c>
    </row>
    <row r="477" spans="1:60" x14ac:dyDescent="0.25">
      <c r="A477" t="s">
        <v>0</v>
      </c>
      <c r="B477" t="s">
        <v>1</v>
      </c>
      <c r="C477">
        <v>133010</v>
      </c>
      <c r="D477" t="s">
        <v>2</v>
      </c>
      <c r="E477">
        <v>84</v>
      </c>
      <c r="F477">
        <v>30</v>
      </c>
      <c r="G477">
        <v>-5</v>
      </c>
      <c r="H477" t="s">
        <v>3</v>
      </c>
      <c r="I477">
        <v>17</v>
      </c>
      <c r="J477">
        <v>0</v>
      </c>
      <c r="K477">
        <v>-12</v>
      </c>
      <c r="L477" t="s">
        <v>4</v>
      </c>
      <c r="M477">
        <v>-0.32269999999999999</v>
      </c>
      <c r="N477">
        <v>-4.1099999999999998E-2</v>
      </c>
      <c r="O477">
        <v>0.92600000000000005</v>
      </c>
      <c r="P477" t="s">
        <v>5</v>
      </c>
      <c r="Q477">
        <v>2.6543000000000001</v>
      </c>
      <c r="R477">
        <v>1.9365000000000001</v>
      </c>
      <c r="S477">
        <v>-8.2199999999999995E-2</v>
      </c>
      <c r="T477" t="s">
        <v>6</v>
      </c>
      <c r="U477">
        <v>300618</v>
      </c>
      <c r="V477">
        <v>190140</v>
      </c>
      <c r="W477">
        <v>51.28713226</v>
      </c>
      <c r="X477" t="s">
        <v>7</v>
      </c>
      <c r="Y477">
        <v>0.15329999999999999</v>
      </c>
      <c r="Z477" t="s">
        <v>8</v>
      </c>
      <c r="AA477">
        <v>73.7</v>
      </c>
      <c r="AB477">
        <v>1</v>
      </c>
      <c r="AC477">
        <v>10</v>
      </c>
      <c r="AD477">
        <v>7.0000000000000007E-2</v>
      </c>
      <c r="AE477">
        <v>86.09</v>
      </c>
      <c r="AF477" t="s">
        <v>9</v>
      </c>
      <c r="AG477" t="s">
        <v>10</v>
      </c>
      <c r="AH477">
        <v>170</v>
      </c>
      <c r="AI477">
        <v>260</v>
      </c>
      <c r="AJ477" t="s">
        <v>11</v>
      </c>
      <c r="AK477">
        <v>0</v>
      </c>
      <c r="AL477">
        <v>0</v>
      </c>
      <c r="AM477" t="s">
        <v>12</v>
      </c>
      <c r="AN477">
        <v>0</v>
      </c>
      <c r="AO477">
        <v>0</v>
      </c>
      <c r="AP477">
        <v>0</v>
      </c>
      <c r="AQ477" t="s">
        <v>13</v>
      </c>
      <c r="AR477">
        <v>0</v>
      </c>
      <c r="AS477">
        <v>0</v>
      </c>
      <c r="AT477" t="s">
        <v>14</v>
      </c>
      <c r="AU477">
        <v>0</v>
      </c>
      <c r="AV477">
        <v>0</v>
      </c>
      <c r="AW477" t="s">
        <v>15</v>
      </c>
      <c r="AX477">
        <v>0</v>
      </c>
      <c r="AY477">
        <v>0</v>
      </c>
      <c r="AZ477" t="s">
        <v>16</v>
      </c>
      <c r="BA477">
        <v>0</v>
      </c>
      <c r="BB477">
        <v>0</v>
      </c>
      <c r="BC477" t="s">
        <v>17</v>
      </c>
      <c r="BD477">
        <v>0</v>
      </c>
      <c r="BE477" t="s">
        <v>18</v>
      </c>
      <c r="BF477">
        <v>84</v>
      </c>
      <c r="BG477">
        <v>10</v>
      </c>
      <c r="BH477">
        <v>2</v>
      </c>
    </row>
    <row r="478" spans="1:60" x14ac:dyDescent="0.25">
      <c r="A478" t="s">
        <v>0</v>
      </c>
      <c r="B478" t="s">
        <v>1</v>
      </c>
      <c r="C478">
        <v>133296</v>
      </c>
      <c r="D478" t="s">
        <v>2</v>
      </c>
      <c r="E478">
        <v>85</v>
      </c>
      <c r="F478">
        <v>30</v>
      </c>
      <c r="G478">
        <v>-5</v>
      </c>
      <c r="H478" t="s">
        <v>3</v>
      </c>
      <c r="I478">
        <v>13</v>
      </c>
      <c r="J478">
        <v>-1</v>
      </c>
      <c r="K478">
        <v>-15</v>
      </c>
      <c r="L478" t="s">
        <v>4</v>
      </c>
      <c r="M478">
        <v>-0.3674</v>
      </c>
      <c r="N478">
        <v>2.12E-2</v>
      </c>
      <c r="O478">
        <v>0.96020000000000005</v>
      </c>
      <c r="P478" t="s">
        <v>5</v>
      </c>
      <c r="Q478">
        <v>3.6114000000000002</v>
      </c>
      <c r="R478">
        <v>2.0112999999999999</v>
      </c>
      <c r="S478">
        <v>-2.8561999999999999</v>
      </c>
      <c r="T478" t="s">
        <v>6</v>
      </c>
      <c r="U478">
        <v>300618</v>
      </c>
      <c r="V478">
        <v>190140</v>
      </c>
      <c r="W478">
        <v>51.28713226</v>
      </c>
      <c r="X478" t="s">
        <v>7</v>
      </c>
      <c r="Y478">
        <v>0.15329999999999999</v>
      </c>
      <c r="Z478" t="s">
        <v>8</v>
      </c>
      <c r="AA478">
        <v>73.7</v>
      </c>
      <c r="AB478">
        <v>1</v>
      </c>
      <c r="AC478">
        <v>10</v>
      </c>
      <c r="AD478">
        <v>7.0000000000000007E-2</v>
      </c>
      <c r="AE478">
        <v>86.09</v>
      </c>
      <c r="AF478" t="s">
        <v>9</v>
      </c>
      <c r="AG478" t="s">
        <v>10</v>
      </c>
      <c r="AH478">
        <v>170</v>
      </c>
      <c r="AI478">
        <v>254</v>
      </c>
      <c r="AJ478" t="s">
        <v>11</v>
      </c>
      <c r="AK478">
        <v>0</v>
      </c>
      <c r="AL478">
        <v>0</v>
      </c>
      <c r="AM478" t="s">
        <v>12</v>
      </c>
      <c r="AN478">
        <v>0</v>
      </c>
      <c r="AO478">
        <v>0</v>
      </c>
      <c r="AP478">
        <v>0</v>
      </c>
      <c r="AQ478" t="s">
        <v>13</v>
      </c>
      <c r="AR478">
        <v>0</v>
      </c>
      <c r="AS478">
        <v>0</v>
      </c>
      <c r="AT478" t="s">
        <v>14</v>
      </c>
      <c r="AU478">
        <v>0</v>
      </c>
      <c r="AV478">
        <v>0</v>
      </c>
      <c r="AW478" t="s">
        <v>15</v>
      </c>
      <c r="AX478">
        <v>0</v>
      </c>
      <c r="AY478">
        <v>0</v>
      </c>
      <c r="AZ478" t="s">
        <v>16</v>
      </c>
      <c r="BA478">
        <v>0</v>
      </c>
      <c r="BB478">
        <v>0</v>
      </c>
      <c r="BC478" t="s">
        <v>17</v>
      </c>
      <c r="BD478">
        <v>0</v>
      </c>
      <c r="BE478" t="s">
        <v>18</v>
      </c>
      <c r="BF478">
        <v>85</v>
      </c>
      <c r="BG478">
        <v>10</v>
      </c>
      <c r="BH478">
        <v>2</v>
      </c>
    </row>
    <row r="479" spans="1:60" x14ac:dyDescent="0.25">
      <c r="A479" t="s">
        <v>0</v>
      </c>
      <c r="B479" t="s">
        <v>1</v>
      </c>
      <c r="C479">
        <v>133551</v>
      </c>
      <c r="D479" t="s">
        <v>2</v>
      </c>
      <c r="E479">
        <v>84</v>
      </c>
      <c r="F479">
        <v>30</v>
      </c>
      <c r="G479">
        <v>-5</v>
      </c>
      <c r="H479" t="s">
        <v>3</v>
      </c>
      <c r="I479">
        <v>15</v>
      </c>
      <c r="J479">
        <v>0</v>
      </c>
      <c r="K479">
        <v>-13</v>
      </c>
      <c r="L479" t="s">
        <v>4</v>
      </c>
      <c r="M479">
        <v>-0.31459999999999999</v>
      </c>
      <c r="N479">
        <v>-4.1799999999999997E-2</v>
      </c>
      <c r="O479">
        <v>0.92849999999999999</v>
      </c>
      <c r="P479" t="s">
        <v>5</v>
      </c>
      <c r="Q479">
        <v>3.0506000000000002</v>
      </c>
      <c r="R479">
        <v>0.43369999999999997</v>
      </c>
      <c r="S479">
        <v>-2.8188</v>
      </c>
      <c r="T479" t="s">
        <v>6</v>
      </c>
      <c r="U479">
        <v>300618</v>
      </c>
      <c r="V479">
        <v>190140</v>
      </c>
      <c r="W479">
        <v>51.28713226</v>
      </c>
      <c r="X479" t="s">
        <v>7</v>
      </c>
      <c r="Y479">
        <v>0.15329999999999999</v>
      </c>
      <c r="Z479" t="s">
        <v>8</v>
      </c>
      <c r="AA479">
        <v>73.7</v>
      </c>
      <c r="AB479">
        <v>1</v>
      </c>
      <c r="AC479">
        <v>10</v>
      </c>
      <c r="AD479">
        <v>7.0000000000000007E-2</v>
      </c>
      <c r="AE479">
        <v>86.09</v>
      </c>
      <c r="AF479" t="s">
        <v>9</v>
      </c>
      <c r="AG479" t="s">
        <v>10</v>
      </c>
      <c r="AH479">
        <v>170</v>
      </c>
      <c r="AI479">
        <v>249</v>
      </c>
      <c r="AJ479" t="s">
        <v>11</v>
      </c>
      <c r="AK479">
        <v>0</v>
      </c>
      <c r="AL479">
        <v>0</v>
      </c>
      <c r="AM479" t="s">
        <v>12</v>
      </c>
      <c r="AN479">
        <v>0</v>
      </c>
      <c r="AO479">
        <v>0</v>
      </c>
      <c r="AP479">
        <v>0</v>
      </c>
      <c r="AQ479" t="s">
        <v>13</v>
      </c>
      <c r="AR479">
        <v>0</v>
      </c>
      <c r="AS479">
        <v>0</v>
      </c>
      <c r="AT479" t="s">
        <v>14</v>
      </c>
      <c r="AU479">
        <v>0</v>
      </c>
      <c r="AV479">
        <v>0</v>
      </c>
      <c r="AW479" t="s">
        <v>15</v>
      </c>
      <c r="AX479">
        <v>0</v>
      </c>
      <c r="AY479">
        <v>0</v>
      </c>
      <c r="AZ479" t="s">
        <v>16</v>
      </c>
      <c r="BA479">
        <v>0</v>
      </c>
      <c r="BB479">
        <v>0</v>
      </c>
      <c r="BC479" t="s">
        <v>17</v>
      </c>
      <c r="BD479">
        <v>0</v>
      </c>
      <c r="BE479" t="s">
        <v>18</v>
      </c>
      <c r="BF479">
        <v>84</v>
      </c>
      <c r="BG479">
        <v>10</v>
      </c>
      <c r="BH479">
        <v>2</v>
      </c>
    </row>
    <row r="480" spans="1:60" x14ac:dyDescent="0.25">
      <c r="A480" t="s">
        <v>0</v>
      </c>
      <c r="B480" t="s">
        <v>1</v>
      </c>
      <c r="C480">
        <v>133806</v>
      </c>
      <c r="D480" t="s">
        <v>2</v>
      </c>
      <c r="E480">
        <v>85</v>
      </c>
      <c r="F480">
        <v>30</v>
      </c>
      <c r="G480">
        <v>-5</v>
      </c>
      <c r="H480" t="s">
        <v>3</v>
      </c>
      <c r="I480">
        <v>15</v>
      </c>
      <c r="J480">
        <v>-1</v>
      </c>
      <c r="K480">
        <v>-14</v>
      </c>
      <c r="L480" t="s">
        <v>4</v>
      </c>
      <c r="M480">
        <v>-0.30309999999999998</v>
      </c>
      <c r="N480">
        <v>3.8E-3</v>
      </c>
      <c r="O480">
        <v>0.9758</v>
      </c>
      <c r="P480" t="s">
        <v>5</v>
      </c>
      <c r="Q480">
        <v>3.6337999999999999</v>
      </c>
      <c r="R480">
        <v>1.4655</v>
      </c>
      <c r="S480">
        <v>-5.2114000000000003</v>
      </c>
      <c r="T480" t="s">
        <v>6</v>
      </c>
      <c r="U480">
        <v>300618</v>
      </c>
      <c r="V480">
        <v>190141</v>
      </c>
      <c r="W480">
        <v>51.28713226</v>
      </c>
      <c r="X480" t="s">
        <v>7</v>
      </c>
      <c r="Y480">
        <v>0.15329999999999999</v>
      </c>
      <c r="Z480" t="s">
        <v>8</v>
      </c>
      <c r="AA480">
        <v>73.8</v>
      </c>
      <c r="AB480">
        <v>1</v>
      </c>
      <c r="AC480">
        <v>10</v>
      </c>
      <c r="AD480">
        <v>7.0000000000000007E-2</v>
      </c>
      <c r="AE480">
        <v>86.09</v>
      </c>
      <c r="AF480" t="s">
        <v>9</v>
      </c>
      <c r="AG480" t="s">
        <v>10</v>
      </c>
      <c r="AH480">
        <v>170</v>
      </c>
      <c r="AI480">
        <v>242</v>
      </c>
      <c r="AJ480" t="s">
        <v>11</v>
      </c>
      <c r="AK480">
        <v>0</v>
      </c>
      <c r="AL480">
        <v>0</v>
      </c>
      <c r="AM480" t="s">
        <v>12</v>
      </c>
      <c r="AN480">
        <v>0</v>
      </c>
      <c r="AO480">
        <v>0</v>
      </c>
      <c r="AP480">
        <v>0</v>
      </c>
      <c r="AQ480" t="s">
        <v>13</v>
      </c>
      <c r="AR480">
        <v>0</v>
      </c>
      <c r="AS480">
        <v>0</v>
      </c>
      <c r="AT480" t="s">
        <v>14</v>
      </c>
      <c r="AU480">
        <v>0</v>
      </c>
      <c r="AV480">
        <v>0</v>
      </c>
      <c r="AW480" t="s">
        <v>15</v>
      </c>
      <c r="AX480">
        <v>0</v>
      </c>
      <c r="AY480">
        <v>0</v>
      </c>
      <c r="AZ480" t="s">
        <v>16</v>
      </c>
      <c r="BA480">
        <v>0</v>
      </c>
      <c r="BB480">
        <v>0</v>
      </c>
      <c r="BC480" t="s">
        <v>17</v>
      </c>
      <c r="BD480">
        <v>0</v>
      </c>
      <c r="BE480" t="s">
        <v>18</v>
      </c>
      <c r="BF480">
        <v>85</v>
      </c>
      <c r="BG480">
        <v>10</v>
      </c>
      <c r="BH480">
        <v>2</v>
      </c>
    </row>
    <row r="481" spans="1:60" x14ac:dyDescent="0.25">
      <c r="A481" t="s">
        <v>0</v>
      </c>
      <c r="B481" t="s">
        <v>1</v>
      </c>
      <c r="C481">
        <v>134048</v>
      </c>
      <c r="D481" t="s">
        <v>2</v>
      </c>
      <c r="E481">
        <v>85</v>
      </c>
      <c r="F481">
        <v>30</v>
      </c>
      <c r="G481">
        <v>-5</v>
      </c>
      <c r="H481" t="s">
        <v>3</v>
      </c>
      <c r="I481">
        <v>16</v>
      </c>
      <c r="J481">
        <v>0</v>
      </c>
      <c r="K481">
        <v>-14</v>
      </c>
      <c r="L481" t="s">
        <v>4</v>
      </c>
      <c r="M481">
        <v>-0.29949999999999999</v>
      </c>
      <c r="N481">
        <v>-1.9199999999999998E-2</v>
      </c>
      <c r="O481">
        <v>0.95199999999999996</v>
      </c>
      <c r="P481" t="s">
        <v>5</v>
      </c>
      <c r="Q481">
        <v>3.3347000000000002</v>
      </c>
      <c r="R481">
        <v>2.1234000000000002</v>
      </c>
      <c r="S481">
        <v>-2.4449999999999998</v>
      </c>
      <c r="T481" t="s">
        <v>6</v>
      </c>
      <c r="U481">
        <v>300618</v>
      </c>
      <c r="V481">
        <v>190141</v>
      </c>
      <c r="W481">
        <v>51.28713226</v>
      </c>
      <c r="X481" t="s">
        <v>7</v>
      </c>
      <c r="Y481">
        <v>0.15329999999999999</v>
      </c>
      <c r="Z481" t="s">
        <v>8</v>
      </c>
      <c r="AA481">
        <v>73.8</v>
      </c>
      <c r="AB481">
        <v>1</v>
      </c>
      <c r="AC481">
        <v>10</v>
      </c>
      <c r="AD481">
        <v>7.0000000000000007E-2</v>
      </c>
      <c r="AE481">
        <v>78.680000000000007</v>
      </c>
      <c r="AF481" t="s">
        <v>9</v>
      </c>
      <c r="AG481" t="s">
        <v>10</v>
      </c>
      <c r="AH481">
        <v>170</v>
      </c>
      <c r="AI481">
        <v>238</v>
      </c>
      <c r="AJ481" t="s">
        <v>11</v>
      </c>
      <c r="AK481">
        <v>0</v>
      </c>
      <c r="AL481">
        <v>0</v>
      </c>
      <c r="AM481" t="s">
        <v>12</v>
      </c>
      <c r="AN481">
        <v>0</v>
      </c>
      <c r="AO481">
        <v>0</v>
      </c>
      <c r="AP481">
        <v>0</v>
      </c>
      <c r="AQ481" t="s">
        <v>13</v>
      </c>
      <c r="AR481">
        <v>0</v>
      </c>
      <c r="AS481">
        <v>0</v>
      </c>
      <c r="AT481" t="s">
        <v>14</v>
      </c>
      <c r="AU481">
        <v>0</v>
      </c>
      <c r="AV481">
        <v>0</v>
      </c>
      <c r="AW481" t="s">
        <v>15</v>
      </c>
      <c r="AX481">
        <v>0</v>
      </c>
      <c r="AY481">
        <v>0</v>
      </c>
      <c r="AZ481" t="s">
        <v>16</v>
      </c>
      <c r="BA481">
        <v>0</v>
      </c>
      <c r="BB481">
        <v>0</v>
      </c>
      <c r="BC481" t="s">
        <v>17</v>
      </c>
      <c r="BD481">
        <v>0</v>
      </c>
      <c r="BE481" t="s">
        <v>18</v>
      </c>
      <c r="BF481">
        <v>85</v>
      </c>
      <c r="BG481">
        <v>10</v>
      </c>
      <c r="BH481">
        <v>2</v>
      </c>
    </row>
    <row r="482" spans="1:60" x14ac:dyDescent="0.25">
      <c r="A482" t="s">
        <v>0</v>
      </c>
      <c r="B482" t="s">
        <v>1</v>
      </c>
      <c r="C482">
        <v>134302</v>
      </c>
      <c r="D482" t="s">
        <v>2</v>
      </c>
      <c r="E482">
        <v>85</v>
      </c>
      <c r="F482">
        <v>30</v>
      </c>
      <c r="G482">
        <v>-5</v>
      </c>
      <c r="H482" t="s">
        <v>3</v>
      </c>
      <c r="I482">
        <v>18</v>
      </c>
      <c r="J482">
        <v>-1</v>
      </c>
      <c r="K482">
        <v>-13</v>
      </c>
      <c r="L482" t="s">
        <v>4</v>
      </c>
      <c r="M482">
        <v>-0.39879999999999999</v>
      </c>
      <c r="N482">
        <v>3.0200000000000001E-2</v>
      </c>
      <c r="O482">
        <v>0.95940000000000003</v>
      </c>
      <c r="P482" t="s">
        <v>5</v>
      </c>
      <c r="Q482">
        <v>2.6617999999999999</v>
      </c>
      <c r="R482">
        <v>3.1179000000000001</v>
      </c>
      <c r="S482">
        <v>-3.4618000000000002</v>
      </c>
      <c r="T482" t="s">
        <v>6</v>
      </c>
      <c r="U482">
        <v>300618</v>
      </c>
      <c r="V482">
        <v>190141</v>
      </c>
      <c r="W482">
        <v>51.28713226</v>
      </c>
      <c r="X482" t="s">
        <v>7</v>
      </c>
      <c r="Y482">
        <v>0.15329999999999999</v>
      </c>
      <c r="Z482" t="s">
        <v>8</v>
      </c>
      <c r="AA482">
        <v>73.8</v>
      </c>
      <c r="AB482">
        <v>1</v>
      </c>
      <c r="AC482">
        <v>10</v>
      </c>
      <c r="AD482">
        <v>7.0000000000000007E-2</v>
      </c>
      <c r="AE482">
        <v>78.680000000000007</v>
      </c>
      <c r="AF482" t="s">
        <v>9</v>
      </c>
      <c r="AG482" t="s">
        <v>10</v>
      </c>
      <c r="AH482">
        <v>170</v>
      </c>
      <c r="AI482">
        <v>259</v>
      </c>
      <c r="AJ482" t="s">
        <v>11</v>
      </c>
      <c r="AK482">
        <v>0</v>
      </c>
      <c r="AL482">
        <v>0</v>
      </c>
      <c r="AM482" t="s">
        <v>12</v>
      </c>
      <c r="AN482">
        <v>0</v>
      </c>
      <c r="AO482">
        <v>0</v>
      </c>
      <c r="AP482">
        <v>0</v>
      </c>
      <c r="AQ482" t="s">
        <v>13</v>
      </c>
      <c r="AR482">
        <v>0</v>
      </c>
      <c r="AS482">
        <v>0</v>
      </c>
      <c r="AT482" t="s">
        <v>14</v>
      </c>
      <c r="AU482">
        <v>0</v>
      </c>
      <c r="AV482">
        <v>0</v>
      </c>
      <c r="AW482" t="s">
        <v>15</v>
      </c>
      <c r="AX482">
        <v>0</v>
      </c>
      <c r="AY482">
        <v>0</v>
      </c>
      <c r="AZ482" t="s">
        <v>16</v>
      </c>
      <c r="BA482">
        <v>0</v>
      </c>
      <c r="BB482">
        <v>0</v>
      </c>
      <c r="BC482" t="s">
        <v>17</v>
      </c>
      <c r="BD482">
        <v>0</v>
      </c>
      <c r="BE482" t="s">
        <v>18</v>
      </c>
      <c r="BF482">
        <v>85</v>
      </c>
      <c r="BG482">
        <v>10</v>
      </c>
      <c r="BH482">
        <v>2</v>
      </c>
    </row>
    <row r="483" spans="1:60" x14ac:dyDescent="0.25">
      <c r="A483" t="s">
        <v>0</v>
      </c>
      <c r="B483" t="s">
        <v>1</v>
      </c>
      <c r="C483">
        <v>134543</v>
      </c>
      <c r="D483" t="s">
        <v>2</v>
      </c>
      <c r="E483">
        <v>85</v>
      </c>
      <c r="F483">
        <v>30</v>
      </c>
      <c r="G483">
        <v>-5</v>
      </c>
      <c r="H483" t="s">
        <v>3</v>
      </c>
      <c r="I483">
        <v>17</v>
      </c>
      <c r="J483">
        <v>0</v>
      </c>
      <c r="K483">
        <v>-12</v>
      </c>
      <c r="L483" t="s">
        <v>4</v>
      </c>
      <c r="M483">
        <v>-0.38469999999999999</v>
      </c>
      <c r="N483">
        <v>-1.2500000000000001E-2</v>
      </c>
      <c r="O483">
        <v>0.92179999999999995</v>
      </c>
      <c r="P483" t="s">
        <v>5</v>
      </c>
      <c r="Q483">
        <v>0.93459999999999999</v>
      </c>
      <c r="R483">
        <v>-2.1907000000000001</v>
      </c>
      <c r="S483">
        <v>-1.5702</v>
      </c>
      <c r="T483" t="s">
        <v>6</v>
      </c>
      <c r="U483">
        <v>300618</v>
      </c>
      <c r="V483">
        <v>190141</v>
      </c>
      <c r="W483">
        <v>51.28713226</v>
      </c>
      <c r="X483" t="s">
        <v>7</v>
      </c>
      <c r="Y483">
        <v>0.15329999999999999</v>
      </c>
      <c r="Z483" t="s">
        <v>8</v>
      </c>
      <c r="AA483">
        <v>73.8</v>
      </c>
      <c r="AB483">
        <v>1</v>
      </c>
      <c r="AC483">
        <v>10</v>
      </c>
      <c r="AD483">
        <v>7.0000000000000007E-2</v>
      </c>
      <c r="AE483">
        <v>78.680000000000007</v>
      </c>
      <c r="AF483" t="s">
        <v>9</v>
      </c>
      <c r="AG483" t="s">
        <v>10</v>
      </c>
      <c r="AH483">
        <v>170</v>
      </c>
      <c r="AI483">
        <v>274</v>
      </c>
      <c r="AJ483" t="s">
        <v>11</v>
      </c>
      <c r="AK483">
        <v>0</v>
      </c>
      <c r="AL483">
        <v>0</v>
      </c>
      <c r="AM483" t="s">
        <v>12</v>
      </c>
      <c r="AN483">
        <v>0</v>
      </c>
      <c r="AO483">
        <v>0</v>
      </c>
      <c r="AP483">
        <v>0</v>
      </c>
      <c r="AQ483" t="s">
        <v>13</v>
      </c>
      <c r="AR483">
        <v>0</v>
      </c>
      <c r="AS483">
        <v>0</v>
      </c>
      <c r="AT483" t="s">
        <v>14</v>
      </c>
      <c r="AU483">
        <v>0</v>
      </c>
      <c r="AV483">
        <v>0</v>
      </c>
      <c r="AW483" t="s">
        <v>15</v>
      </c>
      <c r="AX483">
        <v>0</v>
      </c>
      <c r="AY483">
        <v>0</v>
      </c>
      <c r="AZ483" t="s">
        <v>16</v>
      </c>
      <c r="BA483">
        <v>0</v>
      </c>
      <c r="BB483">
        <v>0</v>
      </c>
      <c r="BC483" t="s">
        <v>17</v>
      </c>
      <c r="BD483">
        <v>0</v>
      </c>
      <c r="BE483" t="s">
        <v>18</v>
      </c>
      <c r="BF483">
        <v>85</v>
      </c>
      <c r="BG483">
        <v>10</v>
      </c>
      <c r="BH483">
        <v>2</v>
      </c>
    </row>
    <row r="484" spans="1:60" x14ac:dyDescent="0.25">
      <c r="A484" t="s">
        <v>0</v>
      </c>
      <c r="B484" t="s">
        <v>1</v>
      </c>
      <c r="C484">
        <v>134800</v>
      </c>
      <c r="D484" t="s">
        <v>2</v>
      </c>
      <c r="E484">
        <v>85</v>
      </c>
      <c r="F484">
        <v>30</v>
      </c>
      <c r="G484">
        <v>-5</v>
      </c>
      <c r="H484" t="s">
        <v>3</v>
      </c>
      <c r="I484">
        <v>15</v>
      </c>
      <c r="J484">
        <v>0</v>
      </c>
      <c r="K484">
        <v>-13</v>
      </c>
      <c r="L484" t="s">
        <v>4</v>
      </c>
      <c r="M484">
        <v>-0.26869999999999999</v>
      </c>
      <c r="N484">
        <v>-8.6999999999999994E-3</v>
      </c>
      <c r="O484">
        <v>0.98570000000000002</v>
      </c>
      <c r="P484" t="s">
        <v>5</v>
      </c>
      <c r="Q484">
        <v>3.8656000000000001</v>
      </c>
      <c r="R484">
        <v>-2.1084999999999998</v>
      </c>
      <c r="S484">
        <v>-4.5011000000000001</v>
      </c>
      <c r="T484" t="s">
        <v>6</v>
      </c>
      <c r="U484">
        <v>300618</v>
      </c>
      <c r="V484">
        <v>190142</v>
      </c>
      <c r="W484">
        <v>51.28713226</v>
      </c>
      <c r="X484" t="s">
        <v>7</v>
      </c>
      <c r="Y484">
        <v>0.15329999999999999</v>
      </c>
      <c r="Z484" t="s">
        <v>8</v>
      </c>
      <c r="AA484">
        <v>73.900000000000006</v>
      </c>
      <c r="AB484">
        <v>1</v>
      </c>
      <c r="AC484">
        <v>11</v>
      </c>
      <c r="AD484">
        <v>7.0000000000000007E-2</v>
      </c>
      <c r="AE484">
        <v>78.680000000000007</v>
      </c>
      <c r="AF484" t="s">
        <v>9</v>
      </c>
      <c r="AG484" t="s">
        <v>10</v>
      </c>
      <c r="AH484">
        <v>170</v>
      </c>
      <c r="AI484">
        <v>276</v>
      </c>
      <c r="AJ484" t="s">
        <v>11</v>
      </c>
      <c r="AK484">
        <v>0</v>
      </c>
      <c r="AL484">
        <v>0</v>
      </c>
      <c r="AM484" t="s">
        <v>12</v>
      </c>
      <c r="AN484">
        <v>0</v>
      </c>
      <c r="AO484">
        <v>0</v>
      </c>
      <c r="AP484">
        <v>0</v>
      </c>
      <c r="AQ484" t="s">
        <v>13</v>
      </c>
      <c r="AR484">
        <v>0</v>
      </c>
      <c r="AS484">
        <v>0</v>
      </c>
      <c r="AT484" t="s">
        <v>14</v>
      </c>
      <c r="AU484">
        <v>0</v>
      </c>
      <c r="AV484">
        <v>0</v>
      </c>
      <c r="AW484" t="s">
        <v>15</v>
      </c>
      <c r="AX484">
        <v>0</v>
      </c>
      <c r="AY484">
        <v>0</v>
      </c>
      <c r="AZ484" t="s">
        <v>16</v>
      </c>
      <c r="BA484">
        <v>0</v>
      </c>
      <c r="BB484">
        <v>0</v>
      </c>
      <c r="BC484" t="s">
        <v>17</v>
      </c>
      <c r="BD484">
        <v>0</v>
      </c>
      <c r="BE484" t="s">
        <v>18</v>
      </c>
      <c r="BF484">
        <v>85</v>
      </c>
      <c r="BG484">
        <v>10</v>
      </c>
      <c r="BH484">
        <v>2</v>
      </c>
    </row>
    <row r="485" spans="1:60" x14ac:dyDescent="0.25">
      <c r="A485" t="s">
        <v>0</v>
      </c>
      <c r="B485" t="s">
        <v>1</v>
      </c>
      <c r="C485">
        <v>135054</v>
      </c>
      <c r="D485" t="s">
        <v>2</v>
      </c>
      <c r="E485">
        <v>85</v>
      </c>
      <c r="F485">
        <v>30</v>
      </c>
      <c r="G485">
        <v>-5</v>
      </c>
      <c r="H485" t="s">
        <v>3</v>
      </c>
      <c r="I485">
        <v>19</v>
      </c>
      <c r="J485">
        <v>-1</v>
      </c>
      <c r="K485">
        <v>-9</v>
      </c>
      <c r="L485" t="s">
        <v>4</v>
      </c>
      <c r="M485">
        <v>-0.1918</v>
      </c>
      <c r="N485">
        <v>2E-3</v>
      </c>
      <c r="O485">
        <v>0.99650000000000005</v>
      </c>
      <c r="P485" t="s">
        <v>5</v>
      </c>
      <c r="Q485">
        <v>1.5103</v>
      </c>
      <c r="R485">
        <v>-0.19439999999999999</v>
      </c>
      <c r="S485">
        <v>-5.7946</v>
      </c>
      <c r="T485" t="s">
        <v>6</v>
      </c>
      <c r="U485">
        <v>300618</v>
      </c>
      <c r="V485">
        <v>190142</v>
      </c>
      <c r="W485">
        <v>51.28713226</v>
      </c>
      <c r="X485" t="s">
        <v>7</v>
      </c>
      <c r="Y485">
        <v>0.15329999999999999</v>
      </c>
      <c r="Z485" t="s">
        <v>8</v>
      </c>
      <c r="AA485">
        <v>73.900000000000006</v>
      </c>
      <c r="AB485">
        <v>1</v>
      </c>
      <c r="AC485">
        <v>11</v>
      </c>
      <c r="AD485">
        <v>0.05</v>
      </c>
      <c r="AE485">
        <v>71.83</v>
      </c>
      <c r="AF485" t="s">
        <v>9</v>
      </c>
      <c r="AG485" t="s">
        <v>10</v>
      </c>
      <c r="AH485">
        <v>170</v>
      </c>
      <c r="AI485">
        <v>277</v>
      </c>
      <c r="AJ485" t="s">
        <v>11</v>
      </c>
      <c r="AK485">
        <v>0</v>
      </c>
      <c r="AL485">
        <v>0</v>
      </c>
      <c r="AM485" t="s">
        <v>12</v>
      </c>
      <c r="AN485">
        <v>0</v>
      </c>
      <c r="AO485">
        <v>0</v>
      </c>
      <c r="AP485">
        <v>0</v>
      </c>
      <c r="AQ485" t="s">
        <v>13</v>
      </c>
      <c r="AR485">
        <v>0</v>
      </c>
      <c r="AS485">
        <v>0</v>
      </c>
      <c r="AT485" t="s">
        <v>14</v>
      </c>
      <c r="AU485">
        <v>0</v>
      </c>
      <c r="AV485">
        <v>0</v>
      </c>
      <c r="AW485" t="s">
        <v>15</v>
      </c>
      <c r="AX485">
        <v>0</v>
      </c>
      <c r="AY485">
        <v>0</v>
      </c>
      <c r="AZ485" t="s">
        <v>16</v>
      </c>
      <c r="BA485">
        <v>0</v>
      </c>
      <c r="BB485">
        <v>0</v>
      </c>
      <c r="BC485" t="s">
        <v>17</v>
      </c>
      <c r="BD485">
        <v>0</v>
      </c>
      <c r="BE485" t="s">
        <v>18</v>
      </c>
      <c r="BF485">
        <v>85</v>
      </c>
      <c r="BG485">
        <v>10</v>
      </c>
      <c r="BH485">
        <v>2</v>
      </c>
    </row>
    <row r="486" spans="1:60" x14ac:dyDescent="0.25">
      <c r="A486" t="s">
        <v>0</v>
      </c>
      <c r="B486" t="s">
        <v>1</v>
      </c>
      <c r="C486">
        <v>135295</v>
      </c>
      <c r="D486" t="s">
        <v>2</v>
      </c>
      <c r="E486">
        <v>85</v>
      </c>
      <c r="F486">
        <v>30</v>
      </c>
      <c r="G486">
        <v>-5</v>
      </c>
      <c r="H486" t="s">
        <v>3</v>
      </c>
      <c r="I486">
        <v>24</v>
      </c>
      <c r="J486">
        <v>0</v>
      </c>
      <c r="K486">
        <v>-6</v>
      </c>
      <c r="L486" t="s">
        <v>4</v>
      </c>
      <c r="M486">
        <v>-0.2248</v>
      </c>
      <c r="N486">
        <v>-2.52E-2</v>
      </c>
      <c r="O486">
        <v>0.95689999999999997</v>
      </c>
      <c r="P486" t="s">
        <v>5</v>
      </c>
      <c r="Q486">
        <v>2.4001000000000001</v>
      </c>
      <c r="R486">
        <v>5.032</v>
      </c>
      <c r="S486">
        <v>0.72529999999999994</v>
      </c>
      <c r="T486" t="s">
        <v>6</v>
      </c>
      <c r="U486">
        <v>300618</v>
      </c>
      <c r="V486">
        <v>190142</v>
      </c>
      <c r="W486">
        <v>51.28713226</v>
      </c>
      <c r="X486" t="s">
        <v>7</v>
      </c>
      <c r="Y486">
        <v>0.15329999999999999</v>
      </c>
      <c r="Z486" t="s">
        <v>8</v>
      </c>
      <c r="AA486">
        <v>73.900000000000006</v>
      </c>
      <c r="AB486">
        <v>1</v>
      </c>
      <c r="AC486">
        <v>11</v>
      </c>
      <c r="AD486">
        <v>0.05</v>
      </c>
      <c r="AE486">
        <v>71.83</v>
      </c>
      <c r="AF486" t="s">
        <v>9</v>
      </c>
      <c r="AG486" t="s">
        <v>10</v>
      </c>
      <c r="AH486">
        <v>170</v>
      </c>
      <c r="AI486">
        <v>252</v>
      </c>
      <c r="AJ486" t="s">
        <v>11</v>
      </c>
      <c r="AK486">
        <v>0</v>
      </c>
      <c r="AL486">
        <v>0</v>
      </c>
      <c r="AM486" t="s">
        <v>12</v>
      </c>
      <c r="AN486">
        <v>0</v>
      </c>
      <c r="AO486">
        <v>0</v>
      </c>
      <c r="AP486">
        <v>0</v>
      </c>
      <c r="AQ486" t="s">
        <v>13</v>
      </c>
      <c r="AR486">
        <v>0</v>
      </c>
      <c r="AS486">
        <v>0</v>
      </c>
      <c r="AT486" t="s">
        <v>14</v>
      </c>
      <c r="AU486">
        <v>0</v>
      </c>
      <c r="AV486">
        <v>0</v>
      </c>
      <c r="AW486" t="s">
        <v>15</v>
      </c>
      <c r="AX486">
        <v>0</v>
      </c>
      <c r="AY486">
        <v>0</v>
      </c>
      <c r="AZ486" t="s">
        <v>16</v>
      </c>
      <c r="BA486">
        <v>0</v>
      </c>
      <c r="BB486">
        <v>0</v>
      </c>
      <c r="BC486" t="s">
        <v>17</v>
      </c>
      <c r="BD486">
        <v>0</v>
      </c>
      <c r="BE486" t="s">
        <v>18</v>
      </c>
      <c r="BF486">
        <v>85</v>
      </c>
      <c r="BG486">
        <v>10</v>
      </c>
      <c r="BH486">
        <v>2</v>
      </c>
    </row>
    <row r="487" spans="1:60" x14ac:dyDescent="0.25">
      <c r="A487" t="s">
        <v>0</v>
      </c>
      <c r="B487" t="s">
        <v>1</v>
      </c>
      <c r="C487">
        <v>135551</v>
      </c>
      <c r="D487" t="s">
        <v>2</v>
      </c>
      <c r="E487">
        <v>85</v>
      </c>
      <c r="F487">
        <v>30</v>
      </c>
      <c r="G487">
        <v>-5</v>
      </c>
      <c r="H487" t="s">
        <v>3</v>
      </c>
      <c r="I487">
        <v>23</v>
      </c>
      <c r="J487">
        <v>0</v>
      </c>
      <c r="K487">
        <v>-9</v>
      </c>
      <c r="L487" t="s">
        <v>4</v>
      </c>
      <c r="M487">
        <v>-0.24129999999999999</v>
      </c>
      <c r="N487">
        <v>6.7000000000000002E-3</v>
      </c>
      <c r="O487">
        <v>0.97160000000000002</v>
      </c>
      <c r="P487" t="s">
        <v>5</v>
      </c>
      <c r="Q487">
        <v>2.4224999999999999</v>
      </c>
      <c r="R487">
        <v>7.4619999999999997</v>
      </c>
      <c r="S487">
        <v>3.5440999999999998</v>
      </c>
      <c r="T487" t="s">
        <v>6</v>
      </c>
      <c r="U487">
        <v>300618</v>
      </c>
      <c r="V487">
        <v>190142</v>
      </c>
      <c r="W487">
        <v>51.28713226</v>
      </c>
      <c r="X487" t="s">
        <v>7</v>
      </c>
      <c r="Y487">
        <v>0.15329999999999999</v>
      </c>
      <c r="Z487" t="s">
        <v>8</v>
      </c>
      <c r="AA487">
        <v>73.900000000000006</v>
      </c>
      <c r="AB487">
        <v>1</v>
      </c>
      <c r="AC487">
        <v>11</v>
      </c>
      <c r="AD487">
        <v>0.05</v>
      </c>
      <c r="AE487">
        <v>71.83</v>
      </c>
      <c r="AF487" t="s">
        <v>9</v>
      </c>
      <c r="AG487" t="s">
        <v>10</v>
      </c>
      <c r="AH487">
        <v>170</v>
      </c>
      <c r="AI487">
        <v>219</v>
      </c>
      <c r="AJ487" t="s">
        <v>11</v>
      </c>
      <c r="AK487">
        <v>0</v>
      </c>
      <c r="AL487">
        <v>0</v>
      </c>
      <c r="AM487" t="s">
        <v>12</v>
      </c>
      <c r="AN487">
        <v>0</v>
      </c>
      <c r="AO487">
        <v>0</v>
      </c>
      <c r="AP487">
        <v>0</v>
      </c>
      <c r="AQ487" t="s">
        <v>13</v>
      </c>
      <c r="AR487">
        <v>0</v>
      </c>
      <c r="AS487">
        <v>0</v>
      </c>
      <c r="AT487" t="s">
        <v>14</v>
      </c>
      <c r="AU487">
        <v>0</v>
      </c>
      <c r="AV487">
        <v>0</v>
      </c>
      <c r="AW487" t="s">
        <v>15</v>
      </c>
      <c r="AX487">
        <v>0</v>
      </c>
      <c r="AY487">
        <v>0</v>
      </c>
      <c r="AZ487" t="s">
        <v>16</v>
      </c>
      <c r="BA487">
        <v>0</v>
      </c>
      <c r="BB487">
        <v>0</v>
      </c>
      <c r="BC487" t="s">
        <v>17</v>
      </c>
      <c r="BD487">
        <v>0</v>
      </c>
      <c r="BE487" t="s">
        <v>18</v>
      </c>
      <c r="BF487">
        <v>85</v>
      </c>
      <c r="BG487">
        <v>10</v>
      </c>
      <c r="BH487">
        <v>2</v>
      </c>
    </row>
    <row r="488" spans="1:60" x14ac:dyDescent="0.25">
      <c r="A488" t="s">
        <v>0</v>
      </c>
      <c r="B488" t="s">
        <v>1</v>
      </c>
      <c r="C488">
        <v>135792</v>
      </c>
      <c r="D488" t="s">
        <v>2</v>
      </c>
      <c r="E488">
        <v>85</v>
      </c>
      <c r="F488">
        <v>30</v>
      </c>
      <c r="G488">
        <v>-5</v>
      </c>
      <c r="H488" t="s">
        <v>3</v>
      </c>
      <c r="I488">
        <v>17</v>
      </c>
      <c r="J488">
        <v>0</v>
      </c>
      <c r="K488">
        <v>-14</v>
      </c>
      <c r="L488" t="s">
        <v>4</v>
      </c>
      <c r="M488">
        <v>-0.3145</v>
      </c>
      <c r="N488">
        <v>4.1099999999999998E-2</v>
      </c>
      <c r="O488">
        <v>0.98740000000000006</v>
      </c>
      <c r="P488" t="s">
        <v>5</v>
      </c>
      <c r="Q488">
        <v>3.4243999999999999</v>
      </c>
      <c r="R488">
        <v>4.3291000000000004</v>
      </c>
      <c r="S488">
        <v>2.2879</v>
      </c>
      <c r="T488" t="s">
        <v>6</v>
      </c>
      <c r="U488">
        <v>300618</v>
      </c>
      <c r="V488">
        <v>190143</v>
      </c>
      <c r="W488">
        <v>51.28713226</v>
      </c>
      <c r="X488" t="s">
        <v>7</v>
      </c>
      <c r="Y488">
        <v>0.15329999999999999</v>
      </c>
      <c r="Z488" t="s">
        <v>8</v>
      </c>
      <c r="AA488">
        <v>74.099999999999994</v>
      </c>
      <c r="AB488">
        <v>1</v>
      </c>
      <c r="AC488">
        <v>11</v>
      </c>
      <c r="AD488">
        <v>0.05</v>
      </c>
      <c r="AE488">
        <v>71.83</v>
      </c>
      <c r="AF488" t="s">
        <v>9</v>
      </c>
      <c r="AG488" t="s">
        <v>10</v>
      </c>
      <c r="AH488">
        <v>170</v>
      </c>
      <c r="AI488">
        <v>214</v>
      </c>
      <c r="AJ488" t="s">
        <v>11</v>
      </c>
      <c r="AK488">
        <v>0</v>
      </c>
      <c r="AL488">
        <v>0</v>
      </c>
      <c r="AM488" t="s">
        <v>12</v>
      </c>
      <c r="AN488">
        <v>0</v>
      </c>
      <c r="AO488">
        <v>0</v>
      </c>
      <c r="AP488">
        <v>0</v>
      </c>
      <c r="AQ488" t="s">
        <v>13</v>
      </c>
      <c r="AR488">
        <v>0</v>
      </c>
      <c r="AS488">
        <v>0</v>
      </c>
      <c r="AT488" t="s">
        <v>14</v>
      </c>
      <c r="AU488">
        <v>0</v>
      </c>
      <c r="AV488">
        <v>0</v>
      </c>
      <c r="AW488" t="s">
        <v>15</v>
      </c>
      <c r="AX488">
        <v>0</v>
      </c>
      <c r="AY488">
        <v>0</v>
      </c>
      <c r="AZ488" t="s">
        <v>16</v>
      </c>
      <c r="BA488">
        <v>0</v>
      </c>
      <c r="BB488">
        <v>0</v>
      </c>
      <c r="BC488" t="s">
        <v>17</v>
      </c>
      <c r="BD488">
        <v>0</v>
      </c>
      <c r="BE488" t="s">
        <v>18</v>
      </c>
      <c r="BF488">
        <v>85</v>
      </c>
      <c r="BG488">
        <v>10</v>
      </c>
      <c r="BH488">
        <v>2</v>
      </c>
    </row>
    <row r="489" spans="1:60" x14ac:dyDescent="0.25">
      <c r="A489" t="s">
        <v>0</v>
      </c>
      <c r="B489" t="s">
        <v>1</v>
      </c>
      <c r="C489">
        <v>136047</v>
      </c>
      <c r="D489" t="s">
        <v>2</v>
      </c>
      <c r="E489">
        <v>85</v>
      </c>
      <c r="F489">
        <v>30</v>
      </c>
      <c r="G489">
        <v>-5</v>
      </c>
      <c r="H489" t="s">
        <v>3</v>
      </c>
      <c r="I489">
        <v>11</v>
      </c>
      <c r="J489">
        <v>-2</v>
      </c>
      <c r="K489">
        <v>-19</v>
      </c>
      <c r="L489" t="s">
        <v>4</v>
      </c>
      <c r="M489">
        <v>-0.50229999999999997</v>
      </c>
      <c r="N489">
        <v>2.4199999999999999E-2</v>
      </c>
      <c r="O489">
        <v>0.91249999999999998</v>
      </c>
      <c r="P489" t="s">
        <v>5</v>
      </c>
      <c r="Q489">
        <v>1.4206000000000001</v>
      </c>
      <c r="R489">
        <v>0.501</v>
      </c>
      <c r="S489">
        <v>-2.0562</v>
      </c>
      <c r="T489" t="s">
        <v>6</v>
      </c>
      <c r="U489">
        <v>300618</v>
      </c>
      <c r="V489">
        <v>190143</v>
      </c>
      <c r="W489">
        <v>51.28713226</v>
      </c>
      <c r="X489" t="s">
        <v>7</v>
      </c>
      <c r="Y489">
        <v>0.15329999999999999</v>
      </c>
      <c r="Z489" t="s">
        <v>8</v>
      </c>
      <c r="AA489">
        <v>74.099999999999994</v>
      </c>
      <c r="AB489">
        <v>1</v>
      </c>
      <c r="AC489">
        <v>11</v>
      </c>
      <c r="AD489">
        <v>0.1</v>
      </c>
      <c r="AE489">
        <v>88.65</v>
      </c>
      <c r="AF489" t="s">
        <v>9</v>
      </c>
      <c r="AG489" t="s">
        <v>10</v>
      </c>
      <c r="AH489">
        <v>170</v>
      </c>
      <c r="AI489">
        <v>247</v>
      </c>
      <c r="AJ489" t="s">
        <v>11</v>
      </c>
      <c r="AK489">
        <v>0</v>
      </c>
      <c r="AL489">
        <v>0</v>
      </c>
      <c r="AM489" t="s">
        <v>12</v>
      </c>
      <c r="AN489">
        <v>0</v>
      </c>
      <c r="AO489">
        <v>0</v>
      </c>
      <c r="AP489">
        <v>0</v>
      </c>
      <c r="AQ489" t="s">
        <v>13</v>
      </c>
      <c r="AR489">
        <v>0</v>
      </c>
      <c r="AS489">
        <v>0</v>
      </c>
      <c r="AT489" t="s">
        <v>14</v>
      </c>
      <c r="AU489">
        <v>0</v>
      </c>
      <c r="AV489">
        <v>0</v>
      </c>
      <c r="AW489" t="s">
        <v>15</v>
      </c>
      <c r="AX489">
        <v>0</v>
      </c>
      <c r="AY489">
        <v>0</v>
      </c>
      <c r="AZ489" t="s">
        <v>16</v>
      </c>
      <c r="BA489">
        <v>0</v>
      </c>
      <c r="BB489">
        <v>0</v>
      </c>
      <c r="BC489" t="s">
        <v>17</v>
      </c>
      <c r="BD489">
        <v>0</v>
      </c>
      <c r="BE489" t="s">
        <v>18</v>
      </c>
      <c r="BF489">
        <v>85</v>
      </c>
      <c r="BG489">
        <v>10</v>
      </c>
      <c r="BH489">
        <v>2</v>
      </c>
    </row>
    <row r="490" spans="1:60" x14ac:dyDescent="0.25">
      <c r="A490" t="s">
        <v>0</v>
      </c>
      <c r="B490" t="s">
        <v>1</v>
      </c>
      <c r="C490">
        <v>136288</v>
      </c>
      <c r="D490" t="s">
        <v>2</v>
      </c>
      <c r="E490">
        <v>85</v>
      </c>
      <c r="F490">
        <v>30</v>
      </c>
      <c r="G490">
        <v>-5</v>
      </c>
      <c r="H490" t="s">
        <v>3</v>
      </c>
      <c r="I490">
        <v>9</v>
      </c>
      <c r="J490">
        <v>-1</v>
      </c>
      <c r="K490">
        <v>-17</v>
      </c>
      <c r="L490" t="s">
        <v>4</v>
      </c>
      <c r="M490">
        <v>-0.36430000000000001</v>
      </c>
      <c r="N490">
        <v>2.12E-2</v>
      </c>
      <c r="O490">
        <v>0.94359999999999999</v>
      </c>
      <c r="P490" t="s">
        <v>5</v>
      </c>
      <c r="Q490">
        <v>3.1777000000000002</v>
      </c>
      <c r="R490">
        <v>-4.8898999999999999</v>
      </c>
      <c r="S490">
        <v>-6.7965</v>
      </c>
      <c r="T490" t="s">
        <v>6</v>
      </c>
      <c r="U490">
        <v>300618</v>
      </c>
      <c r="V490">
        <v>190143</v>
      </c>
      <c r="W490">
        <v>51.28713226</v>
      </c>
      <c r="X490" t="s">
        <v>7</v>
      </c>
      <c r="Y490">
        <v>0.15329999999999999</v>
      </c>
      <c r="Z490" t="s">
        <v>8</v>
      </c>
      <c r="AA490">
        <v>74.099999999999994</v>
      </c>
      <c r="AB490">
        <v>1</v>
      </c>
      <c r="AC490">
        <v>11</v>
      </c>
      <c r="AD490">
        <v>0.1</v>
      </c>
      <c r="AE490">
        <v>88.65</v>
      </c>
      <c r="AF490" t="s">
        <v>9</v>
      </c>
      <c r="AG490" t="s">
        <v>10</v>
      </c>
      <c r="AH490">
        <v>170</v>
      </c>
      <c r="AI490">
        <v>308</v>
      </c>
      <c r="AJ490" t="s">
        <v>11</v>
      </c>
      <c r="AK490">
        <v>0</v>
      </c>
      <c r="AL490">
        <v>0</v>
      </c>
      <c r="AM490" t="s">
        <v>12</v>
      </c>
      <c r="AN490">
        <v>0</v>
      </c>
      <c r="AO490">
        <v>0</v>
      </c>
      <c r="AP490">
        <v>0</v>
      </c>
      <c r="AQ490" t="s">
        <v>13</v>
      </c>
      <c r="AR490">
        <v>0</v>
      </c>
      <c r="AS490">
        <v>0</v>
      </c>
      <c r="AT490" t="s">
        <v>14</v>
      </c>
      <c r="AU490">
        <v>0</v>
      </c>
      <c r="AV490">
        <v>0</v>
      </c>
      <c r="AW490" t="s">
        <v>15</v>
      </c>
      <c r="AX490">
        <v>0</v>
      </c>
      <c r="AY490">
        <v>0</v>
      </c>
      <c r="AZ490" t="s">
        <v>16</v>
      </c>
      <c r="BA490">
        <v>0</v>
      </c>
      <c r="BB490">
        <v>0</v>
      </c>
      <c r="BC490" t="s">
        <v>17</v>
      </c>
      <c r="BD490">
        <v>0</v>
      </c>
      <c r="BE490" t="s">
        <v>18</v>
      </c>
      <c r="BF490">
        <v>85</v>
      </c>
      <c r="BG490">
        <v>10</v>
      </c>
      <c r="BH490">
        <v>2</v>
      </c>
    </row>
    <row r="491" spans="1:60" x14ac:dyDescent="0.25">
      <c r="A491" t="s">
        <v>0</v>
      </c>
      <c r="B491" t="s">
        <v>1</v>
      </c>
      <c r="C491">
        <v>136544</v>
      </c>
      <c r="D491" t="s">
        <v>2</v>
      </c>
      <c r="E491">
        <v>85</v>
      </c>
      <c r="F491">
        <v>30</v>
      </c>
      <c r="G491">
        <v>-5</v>
      </c>
      <c r="H491" t="s">
        <v>3</v>
      </c>
      <c r="I491">
        <v>22</v>
      </c>
      <c r="J491">
        <v>0</v>
      </c>
      <c r="K491">
        <v>-6</v>
      </c>
      <c r="L491" t="s">
        <v>4</v>
      </c>
      <c r="M491">
        <v>-0.1457</v>
      </c>
      <c r="N491">
        <v>-4.1500000000000002E-2</v>
      </c>
      <c r="O491">
        <v>0.99639999999999995</v>
      </c>
      <c r="P491" t="s">
        <v>5</v>
      </c>
      <c r="Q491">
        <v>2.8487</v>
      </c>
      <c r="R491">
        <v>3.9628000000000001</v>
      </c>
      <c r="S491">
        <v>-1.4730000000000001</v>
      </c>
      <c r="T491" t="s">
        <v>6</v>
      </c>
      <c r="U491">
        <v>300618</v>
      </c>
      <c r="V491">
        <v>190143</v>
      </c>
      <c r="W491">
        <v>51.28713226</v>
      </c>
      <c r="X491" t="s">
        <v>7</v>
      </c>
      <c r="Y491">
        <v>0.15329999999999999</v>
      </c>
      <c r="Z491" t="s">
        <v>8</v>
      </c>
      <c r="AA491">
        <v>74.099999999999994</v>
      </c>
      <c r="AB491">
        <v>1</v>
      </c>
      <c r="AC491">
        <v>11</v>
      </c>
      <c r="AD491">
        <v>0.1</v>
      </c>
      <c r="AE491">
        <v>88.65</v>
      </c>
      <c r="AF491" t="s">
        <v>9</v>
      </c>
      <c r="AG491" t="s">
        <v>10</v>
      </c>
      <c r="AH491">
        <v>170</v>
      </c>
      <c r="AI491">
        <v>331</v>
      </c>
      <c r="AJ491" t="s">
        <v>11</v>
      </c>
      <c r="AK491">
        <v>0</v>
      </c>
      <c r="AL491">
        <v>0</v>
      </c>
      <c r="AM491" t="s">
        <v>12</v>
      </c>
      <c r="AN491">
        <v>0</v>
      </c>
      <c r="AO491">
        <v>0</v>
      </c>
      <c r="AP491">
        <v>0</v>
      </c>
      <c r="AQ491" t="s">
        <v>13</v>
      </c>
      <c r="AR491">
        <v>0</v>
      </c>
      <c r="AS491">
        <v>0</v>
      </c>
      <c r="AT491" t="s">
        <v>14</v>
      </c>
      <c r="AU491">
        <v>0</v>
      </c>
      <c r="AV491">
        <v>0</v>
      </c>
      <c r="AW491" t="s">
        <v>15</v>
      </c>
      <c r="AX491">
        <v>0</v>
      </c>
      <c r="AY491">
        <v>0</v>
      </c>
      <c r="AZ491" t="s">
        <v>16</v>
      </c>
      <c r="BA491">
        <v>0</v>
      </c>
      <c r="BB491">
        <v>0</v>
      </c>
      <c r="BC491" t="s">
        <v>17</v>
      </c>
      <c r="BD491">
        <v>0</v>
      </c>
      <c r="BE491" t="s">
        <v>18</v>
      </c>
      <c r="BF491">
        <v>85</v>
      </c>
      <c r="BG491">
        <v>10</v>
      </c>
      <c r="BH491">
        <v>2</v>
      </c>
    </row>
    <row r="492" spans="1:60" x14ac:dyDescent="0.25">
      <c r="A492" t="s">
        <v>0</v>
      </c>
      <c r="B492" t="s">
        <v>1</v>
      </c>
      <c r="C492">
        <v>136799</v>
      </c>
      <c r="D492" t="s">
        <v>2</v>
      </c>
      <c r="E492">
        <v>85</v>
      </c>
      <c r="F492">
        <v>30</v>
      </c>
      <c r="G492">
        <v>-5</v>
      </c>
      <c r="H492" t="s">
        <v>3</v>
      </c>
      <c r="I492">
        <v>22</v>
      </c>
      <c r="J492">
        <v>0</v>
      </c>
      <c r="K492">
        <v>-9</v>
      </c>
      <c r="L492" t="s">
        <v>4</v>
      </c>
      <c r="M492">
        <v>-0.2167</v>
      </c>
      <c r="N492">
        <v>-4.4999999999999998E-2</v>
      </c>
      <c r="O492">
        <v>0.96519999999999995</v>
      </c>
      <c r="P492" t="s">
        <v>5</v>
      </c>
      <c r="Q492">
        <v>3.1852</v>
      </c>
      <c r="R492">
        <v>7.5068000000000001</v>
      </c>
      <c r="S492">
        <v>6.5198999999999998</v>
      </c>
      <c r="T492" t="s">
        <v>6</v>
      </c>
      <c r="U492">
        <v>300618</v>
      </c>
      <c r="V492">
        <v>190144</v>
      </c>
      <c r="W492">
        <v>51.28713226</v>
      </c>
      <c r="X492" t="s">
        <v>7</v>
      </c>
      <c r="Y492">
        <v>0.15329999999999999</v>
      </c>
      <c r="Z492" t="s">
        <v>8</v>
      </c>
      <c r="AA492">
        <v>74.3</v>
      </c>
      <c r="AB492">
        <v>1</v>
      </c>
      <c r="AC492">
        <v>11</v>
      </c>
      <c r="AD492">
        <v>0.1</v>
      </c>
      <c r="AE492">
        <v>88.65</v>
      </c>
      <c r="AF492" t="s">
        <v>9</v>
      </c>
      <c r="AG492" t="s">
        <v>10</v>
      </c>
      <c r="AH492">
        <v>170</v>
      </c>
      <c r="AI492">
        <v>296</v>
      </c>
      <c r="AJ492" t="s">
        <v>11</v>
      </c>
      <c r="AK492">
        <v>0</v>
      </c>
      <c r="AL492">
        <v>0</v>
      </c>
      <c r="AM492" t="s">
        <v>12</v>
      </c>
      <c r="AN492">
        <v>0</v>
      </c>
      <c r="AO492">
        <v>0</v>
      </c>
      <c r="AP492">
        <v>0</v>
      </c>
      <c r="AQ492" t="s">
        <v>13</v>
      </c>
      <c r="AR492">
        <v>0</v>
      </c>
      <c r="AS492">
        <v>0</v>
      </c>
      <c r="AT492" t="s">
        <v>14</v>
      </c>
      <c r="AU492">
        <v>0</v>
      </c>
      <c r="AV492">
        <v>0</v>
      </c>
      <c r="AW492" t="s">
        <v>15</v>
      </c>
      <c r="AX492">
        <v>0</v>
      </c>
      <c r="AY492">
        <v>0</v>
      </c>
      <c r="AZ492" t="s">
        <v>16</v>
      </c>
      <c r="BA492">
        <v>0</v>
      </c>
      <c r="BB492">
        <v>0</v>
      </c>
      <c r="BC492" t="s">
        <v>17</v>
      </c>
      <c r="BD492">
        <v>0</v>
      </c>
      <c r="BE492" t="s">
        <v>18</v>
      </c>
      <c r="BF492">
        <v>85</v>
      </c>
      <c r="BG492">
        <v>10</v>
      </c>
      <c r="BH492">
        <v>2</v>
      </c>
    </row>
    <row r="493" spans="1:60" x14ac:dyDescent="0.25">
      <c r="A493" t="s">
        <v>0</v>
      </c>
      <c r="B493" t="s">
        <v>1</v>
      </c>
      <c r="C493">
        <v>137072</v>
      </c>
      <c r="D493" t="s">
        <v>2</v>
      </c>
      <c r="E493">
        <v>85</v>
      </c>
      <c r="F493">
        <v>30</v>
      </c>
      <c r="G493">
        <v>-5</v>
      </c>
      <c r="H493" t="s">
        <v>3</v>
      </c>
      <c r="I493">
        <v>14</v>
      </c>
      <c r="J493">
        <v>-1</v>
      </c>
      <c r="K493">
        <v>-18</v>
      </c>
      <c r="L493" t="s">
        <v>4</v>
      </c>
      <c r="M493">
        <v>-0.42099999999999999</v>
      </c>
      <c r="N493">
        <v>1.7299999999999999E-2</v>
      </c>
      <c r="O493">
        <v>0.96250000000000002</v>
      </c>
      <c r="P493" t="s">
        <v>5</v>
      </c>
      <c r="Q493">
        <v>4.9048999999999996</v>
      </c>
      <c r="R493">
        <v>7.8657000000000004</v>
      </c>
      <c r="S493">
        <v>0.61309999999999998</v>
      </c>
      <c r="T493" t="s">
        <v>6</v>
      </c>
      <c r="U493">
        <v>300618</v>
      </c>
      <c r="V493">
        <v>190144</v>
      </c>
      <c r="W493">
        <v>51.28713226</v>
      </c>
      <c r="X493" t="s">
        <v>7</v>
      </c>
      <c r="Y493">
        <v>0.15329999999999999</v>
      </c>
      <c r="Z493" t="s">
        <v>8</v>
      </c>
      <c r="AA493">
        <v>74.3</v>
      </c>
      <c r="AB493">
        <v>1</v>
      </c>
      <c r="AC493">
        <v>11</v>
      </c>
      <c r="AD493">
        <v>0.03</v>
      </c>
      <c r="AE493">
        <v>52.06</v>
      </c>
      <c r="AF493" t="s">
        <v>9</v>
      </c>
      <c r="AG493" t="s">
        <v>10</v>
      </c>
      <c r="AH493">
        <v>170</v>
      </c>
      <c r="AI493">
        <v>257</v>
      </c>
      <c r="AJ493" t="s">
        <v>11</v>
      </c>
      <c r="AK493">
        <v>0</v>
      </c>
      <c r="AL493">
        <v>0</v>
      </c>
      <c r="AM493" t="s">
        <v>12</v>
      </c>
      <c r="AN493">
        <v>0</v>
      </c>
      <c r="AO493">
        <v>0</v>
      </c>
      <c r="AP493">
        <v>0</v>
      </c>
      <c r="AQ493" t="s">
        <v>13</v>
      </c>
      <c r="AR493">
        <v>0</v>
      </c>
      <c r="AS493">
        <v>0</v>
      </c>
      <c r="AT493" t="s">
        <v>14</v>
      </c>
      <c r="AU493">
        <v>0</v>
      </c>
      <c r="AV493">
        <v>0</v>
      </c>
      <c r="AW493" t="s">
        <v>15</v>
      </c>
      <c r="AX493">
        <v>0</v>
      </c>
      <c r="AY493">
        <v>0</v>
      </c>
      <c r="AZ493" t="s">
        <v>16</v>
      </c>
      <c r="BA493">
        <v>0</v>
      </c>
      <c r="BB493">
        <v>0</v>
      </c>
      <c r="BC493" t="s">
        <v>17</v>
      </c>
      <c r="BD493">
        <v>0</v>
      </c>
      <c r="BE493" t="s">
        <v>18</v>
      </c>
      <c r="BF493">
        <v>85</v>
      </c>
      <c r="BG493">
        <v>10</v>
      </c>
      <c r="BH493">
        <v>2</v>
      </c>
    </row>
    <row r="494" spans="1:60" x14ac:dyDescent="0.25">
      <c r="A494" t="s">
        <v>0</v>
      </c>
      <c r="B494" t="s">
        <v>1</v>
      </c>
      <c r="C494">
        <v>137326</v>
      </c>
      <c r="D494" t="s">
        <v>2</v>
      </c>
      <c r="E494">
        <v>84</v>
      </c>
      <c r="F494">
        <v>30</v>
      </c>
      <c r="G494">
        <v>-5</v>
      </c>
      <c r="H494" t="s">
        <v>3</v>
      </c>
      <c r="I494">
        <v>9</v>
      </c>
      <c r="J494">
        <v>-3</v>
      </c>
      <c r="K494">
        <v>-23</v>
      </c>
      <c r="L494" t="s">
        <v>4</v>
      </c>
      <c r="M494">
        <v>-0.61460000000000004</v>
      </c>
      <c r="N494">
        <v>5.0500000000000003E-2</v>
      </c>
      <c r="O494">
        <v>0.86380000000000001</v>
      </c>
      <c r="P494" t="s">
        <v>5</v>
      </c>
      <c r="Q494">
        <v>2.3776999999999999</v>
      </c>
      <c r="R494">
        <v>2.5945</v>
      </c>
      <c r="S494">
        <v>-3.6486999999999998</v>
      </c>
      <c r="T494" t="s">
        <v>6</v>
      </c>
      <c r="U494">
        <v>300618</v>
      </c>
      <c r="V494">
        <v>190144</v>
      </c>
      <c r="W494">
        <v>51.28713226</v>
      </c>
      <c r="X494" t="s">
        <v>7</v>
      </c>
      <c r="Y494">
        <v>0.15329999999999999</v>
      </c>
      <c r="Z494" t="s">
        <v>8</v>
      </c>
      <c r="AA494">
        <v>74.3</v>
      </c>
      <c r="AB494">
        <v>1</v>
      </c>
      <c r="AC494">
        <v>11</v>
      </c>
      <c r="AD494">
        <v>0.03</v>
      </c>
      <c r="AE494">
        <v>52.06</v>
      </c>
      <c r="AF494" t="s">
        <v>9</v>
      </c>
      <c r="AG494" t="s">
        <v>10</v>
      </c>
      <c r="AH494">
        <v>170</v>
      </c>
      <c r="AI494">
        <v>255</v>
      </c>
      <c r="AJ494" t="s">
        <v>11</v>
      </c>
      <c r="AK494">
        <v>0</v>
      </c>
      <c r="AL494">
        <v>0</v>
      </c>
      <c r="AM494" t="s">
        <v>12</v>
      </c>
      <c r="AN494">
        <v>0</v>
      </c>
      <c r="AO494">
        <v>0</v>
      </c>
      <c r="AP494">
        <v>0</v>
      </c>
      <c r="AQ494" t="s">
        <v>13</v>
      </c>
      <c r="AR494">
        <v>0</v>
      </c>
      <c r="AS494">
        <v>0</v>
      </c>
      <c r="AT494" t="s">
        <v>14</v>
      </c>
      <c r="AU494">
        <v>0</v>
      </c>
      <c r="AV494">
        <v>0</v>
      </c>
      <c r="AW494" t="s">
        <v>15</v>
      </c>
      <c r="AX494">
        <v>0</v>
      </c>
      <c r="AY494">
        <v>0</v>
      </c>
      <c r="AZ494" t="s">
        <v>16</v>
      </c>
      <c r="BA494">
        <v>0</v>
      </c>
      <c r="BB494">
        <v>0</v>
      </c>
      <c r="BC494" t="s">
        <v>17</v>
      </c>
      <c r="BD494">
        <v>0</v>
      </c>
      <c r="BE494" t="s">
        <v>18</v>
      </c>
      <c r="BF494">
        <v>84</v>
      </c>
      <c r="BG494">
        <v>10</v>
      </c>
      <c r="BH494">
        <v>2</v>
      </c>
    </row>
    <row r="495" spans="1:60" x14ac:dyDescent="0.25">
      <c r="A495" t="s">
        <v>0</v>
      </c>
      <c r="B495" t="s">
        <v>1</v>
      </c>
      <c r="C495">
        <v>137581</v>
      </c>
      <c r="D495" t="s">
        <v>2</v>
      </c>
      <c r="E495">
        <v>85</v>
      </c>
      <c r="F495">
        <v>30</v>
      </c>
      <c r="G495">
        <v>-5</v>
      </c>
      <c r="H495" t="s">
        <v>3</v>
      </c>
      <c r="I495">
        <v>9</v>
      </c>
      <c r="J495">
        <v>-2</v>
      </c>
      <c r="K495">
        <v>-20</v>
      </c>
      <c r="L495" t="s">
        <v>4</v>
      </c>
      <c r="M495">
        <v>-0.48480000000000001</v>
      </c>
      <c r="N495">
        <v>0</v>
      </c>
      <c r="O495">
        <v>0.93459999999999999</v>
      </c>
      <c r="P495" t="s">
        <v>5</v>
      </c>
      <c r="Q495">
        <v>1.2786</v>
      </c>
      <c r="R495">
        <v>-0.50839999999999996</v>
      </c>
      <c r="S495">
        <v>-5.5553999999999997</v>
      </c>
      <c r="T495" t="s">
        <v>6</v>
      </c>
      <c r="U495">
        <v>300618</v>
      </c>
      <c r="V495">
        <v>190144</v>
      </c>
      <c r="W495">
        <v>51.28713226</v>
      </c>
      <c r="X495" t="s">
        <v>7</v>
      </c>
      <c r="Y495">
        <v>0.15329999999999999</v>
      </c>
      <c r="Z495" t="s">
        <v>8</v>
      </c>
      <c r="AA495">
        <v>74.3</v>
      </c>
      <c r="AB495">
        <v>1</v>
      </c>
      <c r="AC495">
        <v>11</v>
      </c>
      <c r="AD495">
        <v>0.03</v>
      </c>
      <c r="AE495">
        <v>52.06</v>
      </c>
      <c r="AF495" t="s">
        <v>9</v>
      </c>
      <c r="AG495" t="s">
        <v>10</v>
      </c>
      <c r="AH495">
        <v>170</v>
      </c>
      <c r="AI495">
        <v>292</v>
      </c>
      <c r="AJ495" t="s">
        <v>11</v>
      </c>
      <c r="AK495">
        <v>0</v>
      </c>
      <c r="AL495">
        <v>0</v>
      </c>
      <c r="AM495" t="s">
        <v>12</v>
      </c>
      <c r="AN495">
        <v>0</v>
      </c>
      <c r="AO495">
        <v>0</v>
      </c>
      <c r="AP495">
        <v>0</v>
      </c>
      <c r="AQ495" t="s">
        <v>13</v>
      </c>
      <c r="AR495">
        <v>0</v>
      </c>
      <c r="AS495">
        <v>0</v>
      </c>
      <c r="AT495" t="s">
        <v>14</v>
      </c>
      <c r="AU495">
        <v>0</v>
      </c>
      <c r="AV495">
        <v>0</v>
      </c>
      <c r="AW495" t="s">
        <v>15</v>
      </c>
      <c r="AX495">
        <v>0</v>
      </c>
      <c r="AY495">
        <v>0</v>
      </c>
      <c r="AZ495" t="s">
        <v>16</v>
      </c>
      <c r="BA495">
        <v>0</v>
      </c>
      <c r="BB495">
        <v>0</v>
      </c>
      <c r="BC495" t="s">
        <v>17</v>
      </c>
      <c r="BD495">
        <v>0</v>
      </c>
      <c r="BE495" t="s">
        <v>18</v>
      </c>
      <c r="BF495">
        <v>85</v>
      </c>
      <c r="BG495">
        <v>10</v>
      </c>
      <c r="BH495">
        <v>2</v>
      </c>
    </row>
    <row r="496" spans="1:60" x14ac:dyDescent="0.25">
      <c r="A496" t="s">
        <v>0</v>
      </c>
      <c r="B496" t="s">
        <v>1</v>
      </c>
      <c r="C496">
        <v>137837</v>
      </c>
      <c r="D496" t="s">
        <v>2</v>
      </c>
      <c r="E496">
        <v>85</v>
      </c>
      <c r="F496">
        <v>30</v>
      </c>
      <c r="G496">
        <v>-5</v>
      </c>
      <c r="H496" t="s">
        <v>3</v>
      </c>
      <c r="I496">
        <v>18</v>
      </c>
      <c r="J496">
        <v>0</v>
      </c>
      <c r="K496">
        <v>-12</v>
      </c>
      <c r="L496" t="s">
        <v>4</v>
      </c>
      <c r="M496">
        <v>-0.31190000000000001</v>
      </c>
      <c r="N496">
        <v>-2.1700000000000001E-2</v>
      </c>
      <c r="O496">
        <v>0.95040000000000002</v>
      </c>
      <c r="P496" t="s">
        <v>5</v>
      </c>
      <c r="Q496">
        <v>2.3029000000000002</v>
      </c>
      <c r="R496">
        <v>0.77759999999999996</v>
      </c>
      <c r="S496">
        <v>0.61309999999999998</v>
      </c>
      <c r="T496" t="s">
        <v>6</v>
      </c>
      <c r="U496">
        <v>300618</v>
      </c>
      <c r="V496">
        <v>190145</v>
      </c>
      <c r="W496">
        <v>51.28713226</v>
      </c>
      <c r="X496" t="s">
        <v>7</v>
      </c>
      <c r="Y496">
        <v>0.15329999999999999</v>
      </c>
      <c r="Z496" t="s">
        <v>8</v>
      </c>
      <c r="AA496">
        <v>74.400000000000006</v>
      </c>
      <c r="AB496">
        <v>1</v>
      </c>
      <c r="AC496">
        <v>11</v>
      </c>
      <c r="AD496">
        <v>0.03</v>
      </c>
      <c r="AE496">
        <v>52.06</v>
      </c>
      <c r="AF496" t="s">
        <v>9</v>
      </c>
      <c r="AG496" t="s">
        <v>10</v>
      </c>
      <c r="AH496">
        <v>170</v>
      </c>
      <c r="AI496">
        <v>325</v>
      </c>
      <c r="AJ496" t="s">
        <v>11</v>
      </c>
      <c r="AK496">
        <v>0</v>
      </c>
      <c r="AL496">
        <v>0</v>
      </c>
      <c r="AM496" t="s">
        <v>12</v>
      </c>
      <c r="AN496">
        <v>0</v>
      </c>
      <c r="AO496">
        <v>0</v>
      </c>
      <c r="AP496">
        <v>0</v>
      </c>
      <c r="AQ496" t="s">
        <v>13</v>
      </c>
      <c r="AR496">
        <v>0</v>
      </c>
      <c r="AS496">
        <v>0</v>
      </c>
      <c r="AT496" t="s">
        <v>14</v>
      </c>
      <c r="AU496">
        <v>0</v>
      </c>
      <c r="AV496">
        <v>0</v>
      </c>
      <c r="AW496" t="s">
        <v>15</v>
      </c>
      <c r="AX496">
        <v>0</v>
      </c>
      <c r="AY496">
        <v>0</v>
      </c>
      <c r="AZ496" t="s">
        <v>16</v>
      </c>
      <c r="BA496">
        <v>0</v>
      </c>
      <c r="BB496">
        <v>0</v>
      </c>
      <c r="BC496" t="s">
        <v>17</v>
      </c>
      <c r="BD496">
        <v>0</v>
      </c>
      <c r="BE496" t="s">
        <v>18</v>
      </c>
      <c r="BF496">
        <v>85</v>
      </c>
      <c r="BG496">
        <v>10</v>
      </c>
      <c r="BH496">
        <v>2</v>
      </c>
    </row>
    <row r="497" spans="1:60" x14ac:dyDescent="0.25">
      <c r="A497" t="s">
        <v>0</v>
      </c>
      <c r="B497" t="s">
        <v>1</v>
      </c>
      <c r="C497">
        <v>138078</v>
      </c>
      <c r="D497" t="s">
        <v>2</v>
      </c>
      <c r="E497">
        <v>85</v>
      </c>
      <c r="F497">
        <v>30</v>
      </c>
      <c r="G497">
        <v>-5</v>
      </c>
      <c r="H497" t="s">
        <v>3</v>
      </c>
      <c r="I497">
        <v>18</v>
      </c>
      <c r="J497">
        <v>0</v>
      </c>
      <c r="K497">
        <v>-15</v>
      </c>
      <c r="L497" t="s">
        <v>4</v>
      </c>
      <c r="M497">
        <v>-0.37809999999999999</v>
      </c>
      <c r="N497">
        <v>-4.3E-3</v>
      </c>
      <c r="O497">
        <v>0.94179999999999997</v>
      </c>
      <c r="P497" t="s">
        <v>5</v>
      </c>
      <c r="Q497">
        <v>2.8262999999999998</v>
      </c>
      <c r="R497">
        <v>2.7964000000000002</v>
      </c>
      <c r="S497">
        <v>5.9799999999999999E-2</v>
      </c>
      <c r="T497" t="s">
        <v>6</v>
      </c>
      <c r="U497">
        <v>300618</v>
      </c>
      <c r="V497">
        <v>190145</v>
      </c>
      <c r="W497">
        <v>51.28713226</v>
      </c>
      <c r="X497" t="s">
        <v>7</v>
      </c>
      <c r="Y497">
        <v>0.15329999999999999</v>
      </c>
      <c r="Z497" t="s">
        <v>8</v>
      </c>
      <c r="AA497">
        <v>74.400000000000006</v>
      </c>
      <c r="AB497">
        <v>1</v>
      </c>
      <c r="AC497">
        <v>11</v>
      </c>
      <c r="AD497">
        <v>0.03</v>
      </c>
      <c r="AE497">
        <v>65.599999999999994</v>
      </c>
      <c r="AF497" t="s">
        <v>9</v>
      </c>
      <c r="AG497" t="s">
        <v>10</v>
      </c>
      <c r="AH497">
        <v>170</v>
      </c>
      <c r="AI497">
        <v>312</v>
      </c>
      <c r="AJ497" t="s">
        <v>11</v>
      </c>
      <c r="AK497">
        <v>0</v>
      </c>
      <c r="AL497">
        <v>0</v>
      </c>
      <c r="AM497" t="s">
        <v>12</v>
      </c>
      <c r="AN497">
        <v>0</v>
      </c>
      <c r="AO497">
        <v>0</v>
      </c>
      <c r="AP497">
        <v>0</v>
      </c>
      <c r="AQ497" t="s">
        <v>13</v>
      </c>
      <c r="AR497">
        <v>0</v>
      </c>
      <c r="AS497">
        <v>0</v>
      </c>
      <c r="AT497" t="s">
        <v>14</v>
      </c>
      <c r="AU497">
        <v>0</v>
      </c>
      <c r="AV497">
        <v>0</v>
      </c>
      <c r="AW497" t="s">
        <v>15</v>
      </c>
      <c r="AX497">
        <v>0</v>
      </c>
      <c r="AY497">
        <v>0</v>
      </c>
      <c r="AZ497" t="s">
        <v>16</v>
      </c>
      <c r="BA497">
        <v>0</v>
      </c>
      <c r="BB497">
        <v>0</v>
      </c>
      <c r="BC497" t="s">
        <v>17</v>
      </c>
      <c r="BD497">
        <v>0</v>
      </c>
      <c r="BE497" t="s">
        <v>18</v>
      </c>
      <c r="BF497">
        <v>85</v>
      </c>
      <c r="BG497">
        <v>10</v>
      </c>
      <c r="BH497">
        <v>2</v>
      </c>
    </row>
    <row r="498" spans="1:60" x14ac:dyDescent="0.25">
      <c r="A498" t="s">
        <v>0</v>
      </c>
      <c r="B498" t="s">
        <v>1</v>
      </c>
      <c r="C498">
        <v>138333</v>
      </c>
      <c r="D498" t="s">
        <v>2</v>
      </c>
      <c r="E498">
        <v>85</v>
      </c>
      <c r="F498">
        <v>30</v>
      </c>
      <c r="G498">
        <v>-5</v>
      </c>
      <c r="H498" t="s">
        <v>3</v>
      </c>
      <c r="I498">
        <v>13</v>
      </c>
      <c r="J498">
        <v>-1</v>
      </c>
      <c r="K498">
        <v>-18</v>
      </c>
      <c r="L498" t="s">
        <v>4</v>
      </c>
      <c r="M498">
        <v>-0.37330000000000002</v>
      </c>
      <c r="N498">
        <v>8.0999999999999996E-3</v>
      </c>
      <c r="O498">
        <v>0.96250000000000002</v>
      </c>
      <c r="P498" t="s">
        <v>5</v>
      </c>
      <c r="Q498">
        <v>2.8860999999999999</v>
      </c>
      <c r="R498">
        <v>1.2186999999999999</v>
      </c>
      <c r="S498">
        <v>-4.2169999999999996</v>
      </c>
      <c r="T498" t="s">
        <v>6</v>
      </c>
      <c r="U498">
        <v>300618</v>
      </c>
      <c r="V498">
        <v>190145</v>
      </c>
      <c r="W498">
        <v>51.28713226</v>
      </c>
      <c r="X498" t="s">
        <v>7</v>
      </c>
      <c r="Y498">
        <v>0.15329999999999999</v>
      </c>
      <c r="Z498" t="s">
        <v>8</v>
      </c>
      <c r="AA498">
        <v>74.400000000000006</v>
      </c>
      <c r="AB498">
        <v>1</v>
      </c>
      <c r="AC498">
        <v>11</v>
      </c>
      <c r="AD498">
        <v>0.03</v>
      </c>
      <c r="AE498">
        <v>65.599999999999994</v>
      </c>
      <c r="AF498" t="s">
        <v>9</v>
      </c>
      <c r="AG498" t="s">
        <v>10</v>
      </c>
      <c r="AH498">
        <v>170</v>
      </c>
      <c r="AI498">
        <v>311</v>
      </c>
      <c r="AJ498" t="s">
        <v>11</v>
      </c>
      <c r="AK498">
        <v>0</v>
      </c>
      <c r="AL498">
        <v>0</v>
      </c>
      <c r="AM498" t="s">
        <v>12</v>
      </c>
      <c r="AN498">
        <v>0</v>
      </c>
      <c r="AO498">
        <v>0</v>
      </c>
      <c r="AP498">
        <v>0</v>
      </c>
      <c r="AQ498" t="s">
        <v>13</v>
      </c>
      <c r="AR498">
        <v>0</v>
      </c>
      <c r="AS498">
        <v>0</v>
      </c>
      <c r="AT498" t="s">
        <v>14</v>
      </c>
      <c r="AU498">
        <v>0</v>
      </c>
      <c r="AV498">
        <v>0</v>
      </c>
      <c r="AW498" t="s">
        <v>15</v>
      </c>
      <c r="AX498">
        <v>0</v>
      </c>
      <c r="AY498">
        <v>0</v>
      </c>
      <c r="AZ498" t="s">
        <v>16</v>
      </c>
      <c r="BA498">
        <v>0</v>
      </c>
      <c r="BB498">
        <v>0</v>
      </c>
      <c r="BC498" t="s">
        <v>17</v>
      </c>
      <c r="BD498">
        <v>0</v>
      </c>
      <c r="BE498" t="s">
        <v>18</v>
      </c>
      <c r="BF498">
        <v>85</v>
      </c>
      <c r="BG498">
        <v>10</v>
      </c>
      <c r="BH498">
        <v>2</v>
      </c>
    </row>
    <row r="499" spans="1:60" x14ac:dyDescent="0.25">
      <c r="A499" t="s">
        <v>0</v>
      </c>
      <c r="B499" t="s">
        <v>1</v>
      </c>
      <c r="C499">
        <v>138589</v>
      </c>
      <c r="D499" t="s">
        <v>2</v>
      </c>
      <c r="E499">
        <v>85</v>
      </c>
      <c r="F499">
        <v>30</v>
      </c>
      <c r="G499">
        <v>-5</v>
      </c>
      <c r="H499" t="s">
        <v>3</v>
      </c>
      <c r="I499">
        <v>15</v>
      </c>
      <c r="J499">
        <v>0</v>
      </c>
      <c r="K499">
        <v>-15</v>
      </c>
      <c r="L499" t="s">
        <v>4</v>
      </c>
      <c r="M499">
        <v>-0.36459999999999998</v>
      </c>
      <c r="N499">
        <v>-3.3799999999999997E-2</v>
      </c>
      <c r="O499">
        <v>0.95489999999999997</v>
      </c>
      <c r="P499" t="s">
        <v>5</v>
      </c>
      <c r="Q499">
        <v>1.8468</v>
      </c>
      <c r="R499">
        <v>1.9066000000000001</v>
      </c>
      <c r="S499">
        <v>-2.9159999999999999</v>
      </c>
      <c r="T499" t="s">
        <v>6</v>
      </c>
      <c r="U499">
        <v>300618</v>
      </c>
      <c r="V499">
        <v>190145</v>
      </c>
      <c r="W499">
        <v>51.28713226</v>
      </c>
      <c r="X499" t="s">
        <v>7</v>
      </c>
      <c r="Y499">
        <v>0.15329999999999999</v>
      </c>
      <c r="Z499" t="s">
        <v>8</v>
      </c>
      <c r="AA499">
        <v>74.400000000000006</v>
      </c>
      <c r="AB499">
        <v>1</v>
      </c>
      <c r="AC499">
        <v>11</v>
      </c>
      <c r="AD499">
        <v>0.03</v>
      </c>
      <c r="AE499">
        <v>65.599999999999994</v>
      </c>
      <c r="AF499" t="s">
        <v>9</v>
      </c>
      <c r="AG499" t="s">
        <v>10</v>
      </c>
      <c r="AH499">
        <v>170</v>
      </c>
      <c r="AI499">
        <v>332</v>
      </c>
      <c r="AJ499" t="s">
        <v>11</v>
      </c>
      <c r="AK499">
        <v>0</v>
      </c>
      <c r="AL499">
        <v>0</v>
      </c>
      <c r="AM499" t="s">
        <v>12</v>
      </c>
      <c r="AN499">
        <v>0</v>
      </c>
      <c r="AO499">
        <v>0</v>
      </c>
      <c r="AP499">
        <v>0</v>
      </c>
      <c r="AQ499" t="s">
        <v>13</v>
      </c>
      <c r="AR499">
        <v>0</v>
      </c>
      <c r="AS499">
        <v>0</v>
      </c>
      <c r="AT499" t="s">
        <v>14</v>
      </c>
      <c r="AU499">
        <v>0</v>
      </c>
      <c r="AV499">
        <v>0</v>
      </c>
      <c r="AW499" t="s">
        <v>15</v>
      </c>
      <c r="AX499">
        <v>0</v>
      </c>
      <c r="AY499">
        <v>0</v>
      </c>
      <c r="AZ499" t="s">
        <v>16</v>
      </c>
      <c r="BA499">
        <v>0</v>
      </c>
      <c r="BB499">
        <v>0</v>
      </c>
      <c r="BC499" t="s">
        <v>17</v>
      </c>
      <c r="BD499">
        <v>0</v>
      </c>
      <c r="BE499" t="s">
        <v>18</v>
      </c>
      <c r="BF499">
        <v>85</v>
      </c>
      <c r="BG499">
        <v>10</v>
      </c>
      <c r="BH499">
        <v>2</v>
      </c>
    </row>
    <row r="500" spans="1:60" x14ac:dyDescent="0.25">
      <c r="A500" t="s">
        <v>0</v>
      </c>
      <c r="B500" t="s">
        <v>1</v>
      </c>
      <c r="C500">
        <v>138830</v>
      </c>
      <c r="D500" t="s">
        <v>2</v>
      </c>
      <c r="E500">
        <v>84</v>
      </c>
      <c r="F500">
        <v>30</v>
      </c>
      <c r="G500">
        <v>-5</v>
      </c>
      <c r="H500" t="s">
        <v>3</v>
      </c>
      <c r="I500">
        <v>16</v>
      </c>
      <c r="J500">
        <v>0</v>
      </c>
      <c r="K500">
        <v>-15</v>
      </c>
      <c r="L500" t="s">
        <v>4</v>
      </c>
      <c r="M500">
        <v>-0.34339999999999998</v>
      </c>
      <c r="N500">
        <v>-2.2800000000000001E-2</v>
      </c>
      <c r="O500">
        <v>0.95740000000000003</v>
      </c>
      <c r="P500" t="s">
        <v>5</v>
      </c>
      <c r="Q500">
        <v>2.9009999999999998</v>
      </c>
      <c r="R500">
        <v>3.0207000000000002</v>
      </c>
      <c r="S500">
        <v>-1.0168999999999999</v>
      </c>
      <c r="T500" t="s">
        <v>6</v>
      </c>
      <c r="U500">
        <v>300618</v>
      </c>
      <c r="V500">
        <v>190146</v>
      </c>
      <c r="W500">
        <v>51.28713226</v>
      </c>
      <c r="X500" t="s">
        <v>7</v>
      </c>
      <c r="Y500">
        <v>0.15329999999999999</v>
      </c>
      <c r="Z500" t="s">
        <v>8</v>
      </c>
      <c r="AA500">
        <v>74.5</v>
      </c>
      <c r="AB500">
        <v>1</v>
      </c>
      <c r="AC500">
        <v>11</v>
      </c>
      <c r="AD500">
        <v>0.03</v>
      </c>
      <c r="AE500">
        <v>65.599999999999994</v>
      </c>
      <c r="AF500" t="s">
        <v>9</v>
      </c>
      <c r="AG500" t="s">
        <v>10</v>
      </c>
      <c r="AH500">
        <v>170</v>
      </c>
      <c r="AI500">
        <v>340</v>
      </c>
      <c r="AJ500" t="s">
        <v>11</v>
      </c>
      <c r="AK500">
        <v>0</v>
      </c>
      <c r="AL500">
        <v>0</v>
      </c>
      <c r="AM500" t="s">
        <v>12</v>
      </c>
      <c r="AN500">
        <v>0</v>
      </c>
      <c r="AO500">
        <v>0</v>
      </c>
      <c r="AP500">
        <v>0</v>
      </c>
      <c r="AQ500" t="s">
        <v>13</v>
      </c>
      <c r="AR500">
        <v>0</v>
      </c>
      <c r="AS500">
        <v>0</v>
      </c>
      <c r="AT500" t="s">
        <v>14</v>
      </c>
      <c r="AU500">
        <v>0</v>
      </c>
      <c r="AV500">
        <v>0</v>
      </c>
      <c r="AW500" t="s">
        <v>15</v>
      </c>
      <c r="AX500">
        <v>0</v>
      </c>
      <c r="AY500">
        <v>0</v>
      </c>
      <c r="AZ500" t="s">
        <v>16</v>
      </c>
      <c r="BA500">
        <v>0</v>
      </c>
      <c r="BB500">
        <v>0</v>
      </c>
      <c r="BC500" t="s">
        <v>17</v>
      </c>
      <c r="BD500">
        <v>0</v>
      </c>
      <c r="BE500" t="s">
        <v>18</v>
      </c>
      <c r="BF500">
        <v>84</v>
      </c>
      <c r="BG500">
        <v>10</v>
      </c>
      <c r="BH500">
        <v>2</v>
      </c>
    </row>
    <row r="501" spans="1:60" x14ac:dyDescent="0.25">
      <c r="A501" t="s">
        <v>0</v>
      </c>
      <c r="B501" t="s">
        <v>1</v>
      </c>
      <c r="C501">
        <v>139086</v>
      </c>
      <c r="D501" t="s">
        <v>2</v>
      </c>
      <c r="E501">
        <v>84</v>
      </c>
      <c r="F501">
        <v>30</v>
      </c>
      <c r="G501">
        <v>-5</v>
      </c>
      <c r="H501" t="s">
        <v>3</v>
      </c>
      <c r="I501">
        <v>16</v>
      </c>
      <c r="J501">
        <v>0</v>
      </c>
      <c r="K501">
        <v>-16</v>
      </c>
      <c r="L501" t="s">
        <v>4</v>
      </c>
      <c r="M501">
        <v>-0.40799999999999997</v>
      </c>
      <c r="N501">
        <v>-2.1999999999999999E-2</v>
      </c>
      <c r="O501">
        <v>0.93320000000000003</v>
      </c>
      <c r="P501" t="s">
        <v>5</v>
      </c>
      <c r="Q501">
        <v>3.1328</v>
      </c>
      <c r="R501">
        <v>4.5533999999999999</v>
      </c>
      <c r="S501">
        <v>0.52339999999999998</v>
      </c>
      <c r="T501" t="s">
        <v>6</v>
      </c>
      <c r="U501">
        <v>300618</v>
      </c>
      <c r="V501">
        <v>190146</v>
      </c>
      <c r="W501">
        <v>51.28713226</v>
      </c>
      <c r="X501" t="s">
        <v>7</v>
      </c>
      <c r="Y501">
        <v>0.15329999999999999</v>
      </c>
      <c r="Z501" t="s">
        <v>8</v>
      </c>
      <c r="AA501">
        <v>74.5</v>
      </c>
      <c r="AB501">
        <v>1</v>
      </c>
      <c r="AC501">
        <v>11</v>
      </c>
      <c r="AD501">
        <v>0.14000000000000001</v>
      </c>
      <c r="AE501">
        <v>107.3</v>
      </c>
      <c r="AF501" t="s">
        <v>9</v>
      </c>
      <c r="AG501" t="s">
        <v>10</v>
      </c>
      <c r="AH501">
        <v>170</v>
      </c>
      <c r="AI501">
        <v>340</v>
      </c>
      <c r="AJ501" t="s">
        <v>11</v>
      </c>
      <c r="AK501">
        <v>0</v>
      </c>
      <c r="AL501">
        <v>0</v>
      </c>
      <c r="AM501" t="s">
        <v>12</v>
      </c>
      <c r="AN501">
        <v>0</v>
      </c>
      <c r="AO501">
        <v>0</v>
      </c>
      <c r="AP501">
        <v>0</v>
      </c>
      <c r="AQ501" t="s">
        <v>13</v>
      </c>
      <c r="AR501">
        <v>0</v>
      </c>
      <c r="AS501">
        <v>0</v>
      </c>
      <c r="AT501" t="s">
        <v>14</v>
      </c>
      <c r="AU501">
        <v>0</v>
      </c>
      <c r="AV501">
        <v>0</v>
      </c>
      <c r="AW501" t="s">
        <v>15</v>
      </c>
      <c r="AX501">
        <v>0</v>
      </c>
      <c r="AY501">
        <v>0</v>
      </c>
      <c r="AZ501" t="s">
        <v>16</v>
      </c>
      <c r="BA501">
        <v>0</v>
      </c>
      <c r="BB501">
        <v>0</v>
      </c>
      <c r="BC501" t="s">
        <v>17</v>
      </c>
      <c r="BD501">
        <v>0</v>
      </c>
      <c r="BE501" t="s">
        <v>18</v>
      </c>
      <c r="BF501">
        <v>84</v>
      </c>
      <c r="BG501">
        <v>10</v>
      </c>
      <c r="BH501">
        <v>2</v>
      </c>
    </row>
    <row r="502" spans="1:60" x14ac:dyDescent="0.25">
      <c r="A502" t="s">
        <v>0</v>
      </c>
      <c r="B502" t="s">
        <v>1</v>
      </c>
      <c r="C502">
        <v>139341</v>
      </c>
      <c r="D502" t="s">
        <v>2</v>
      </c>
      <c r="E502">
        <v>85</v>
      </c>
      <c r="F502">
        <v>30</v>
      </c>
      <c r="G502">
        <v>-5</v>
      </c>
      <c r="H502" t="s">
        <v>3</v>
      </c>
      <c r="I502">
        <v>13</v>
      </c>
      <c r="J502">
        <v>0</v>
      </c>
      <c r="K502">
        <v>-19</v>
      </c>
      <c r="L502" t="s">
        <v>4</v>
      </c>
      <c r="M502">
        <v>-0.4602</v>
      </c>
      <c r="N502">
        <v>-7.3000000000000001E-3</v>
      </c>
      <c r="O502">
        <v>0.92620000000000002</v>
      </c>
      <c r="P502" t="s">
        <v>5</v>
      </c>
      <c r="Q502">
        <v>2.7515000000000001</v>
      </c>
      <c r="R502">
        <v>2.5047999999999999</v>
      </c>
      <c r="S502">
        <v>-1.5926</v>
      </c>
      <c r="T502" t="s">
        <v>6</v>
      </c>
      <c r="U502">
        <v>300618</v>
      </c>
      <c r="V502">
        <v>190146</v>
      </c>
      <c r="W502">
        <v>51.28713226</v>
      </c>
      <c r="X502" t="s">
        <v>7</v>
      </c>
      <c r="Y502">
        <v>0.15329999999999999</v>
      </c>
      <c r="Z502" t="s">
        <v>8</v>
      </c>
      <c r="AA502">
        <v>74.5</v>
      </c>
      <c r="AB502">
        <v>1</v>
      </c>
      <c r="AC502">
        <v>11</v>
      </c>
      <c r="AD502">
        <v>0.14000000000000001</v>
      </c>
      <c r="AE502">
        <v>107.3</v>
      </c>
      <c r="AF502" t="s">
        <v>9</v>
      </c>
      <c r="AG502" t="s">
        <v>10</v>
      </c>
      <c r="AH502">
        <v>170</v>
      </c>
      <c r="AI502">
        <v>341</v>
      </c>
      <c r="AJ502" t="s">
        <v>11</v>
      </c>
      <c r="AK502">
        <v>0</v>
      </c>
      <c r="AL502">
        <v>0</v>
      </c>
      <c r="AM502" t="s">
        <v>12</v>
      </c>
      <c r="AN502">
        <v>0</v>
      </c>
      <c r="AO502">
        <v>0</v>
      </c>
      <c r="AP502">
        <v>0</v>
      </c>
      <c r="AQ502" t="s">
        <v>13</v>
      </c>
      <c r="AR502">
        <v>0</v>
      </c>
      <c r="AS502">
        <v>0</v>
      </c>
      <c r="AT502" t="s">
        <v>14</v>
      </c>
      <c r="AU502">
        <v>0</v>
      </c>
      <c r="AV502">
        <v>0</v>
      </c>
      <c r="AW502" t="s">
        <v>15</v>
      </c>
      <c r="AX502">
        <v>0</v>
      </c>
      <c r="AY502">
        <v>0</v>
      </c>
      <c r="AZ502" t="s">
        <v>16</v>
      </c>
      <c r="BA502">
        <v>0</v>
      </c>
      <c r="BB502">
        <v>0</v>
      </c>
      <c r="BC502" t="s">
        <v>17</v>
      </c>
      <c r="BD502">
        <v>0</v>
      </c>
      <c r="BE502" t="s">
        <v>18</v>
      </c>
      <c r="BF502">
        <v>85</v>
      </c>
      <c r="BG502">
        <v>10</v>
      </c>
      <c r="BH502">
        <v>2</v>
      </c>
    </row>
    <row r="503" spans="1:60" x14ac:dyDescent="0.25">
      <c r="A503" t="s">
        <v>0</v>
      </c>
      <c r="B503" t="s">
        <v>1</v>
      </c>
      <c r="C503">
        <v>139581</v>
      </c>
      <c r="D503" t="s">
        <v>2</v>
      </c>
      <c r="E503">
        <v>84</v>
      </c>
      <c r="F503">
        <v>30</v>
      </c>
      <c r="G503">
        <v>-5</v>
      </c>
      <c r="H503" t="s">
        <v>3</v>
      </c>
      <c r="I503">
        <v>11</v>
      </c>
      <c r="J503">
        <v>0</v>
      </c>
      <c r="K503">
        <v>-19</v>
      </c>
      <c r="L503" t="s">
        <v>4</v>
      </c>
      <c r="M503">
        <v>-0.40239999999999998</v>
      </c>
      <c r="N503">
        <v>-2.87E-2</v>
      </c>
      <c r="O503">
        <v>0.9304</v>
      </c>
      <c r="P503" t="s">
        <v>5</v>
      </c>
      <c r="Q503">
        <v>2.7665000000000002</v>
      </c>
      <c r="R503">
        <v>-0.19439999999999999</v>
      </c>
      <c r="S503">
        <v>-3.4992000000000001</v>
      </c>
      <c r="T503" t="s">
        <v>6</v>
      </c>
      <c r="U503">
        <v>300618</v>
      </c>
      <c r="V503">
        <v>190146</v>
      </c>
      <c r="W503">
        <v>51.28713226</v>
      </c>
      <c r="X503" t="s">
        <v>7</v>
      </c>
      <c r="Y503">
        <v>0.15329999999999999</v>
      </c>
      <c r="Z503" t="s">
        <v>8</v>
      </c>
      <c r="AA503">
        <v>74.5</v>
      </c>
      <c r="AB503">
        <v>1</v>
      </c>
      <c r="AC503">
        <v>11</v>
      </c>
      <c r="AD503">
        <v>0.14000000000000001</v>
      </c>
      <c r="AE503">
        <v>107.3</v>
      </c>
      <c r="AF503" t="s">
        <v>9</v>
      </c>
      <c r="AG503" t="s">
        <v>10</v>
      </c>
      <c r="AH503">
        <v>170</v>
      </c>
      <c r="AI503">
        <v>345</v>
      </c>
      <c r="AJ503" t="s">
        <v>11</v>
      </c>
      <c r="AK503">
        <v>0</v>
      </c>
      <c r="AL503">
        <v>0</v>
      </c>
      <c r="AM503" t="s">
        <v>12</v>
      </c>
      <c r="AN503">
        <v>0</v>
      </c>
      <c r="AO503">
        <v>0</v>
      </c>
      <c r="AP503">
        <v>0</v>
      </c>
      <c r="AQ503" t="s">
        <v>13</v>
      </c>
      <c r="AR503">
        <v>0</v>
      </c>
      <c r="AS503">
        <v>0</v>
      </c>
      <c r="AT503" t="s">
        <v>14</v>
      </c>
      <c r="AU503">
        <v>0</v>
      </c>
      <c r="AV503">
        <v>0</v>
      </c>
      <c r="AW503" t="s">
        <v>15</v>
      </c>
      <c r="AX503">
        <v>0</v>
      </c>
      <c r="AY503">
        <v>0</v>
      </c>
      <c r="AZ503" t="s">
        <v>16</v>
      </c>
      <c r="BA503">
        <v>0</v>
      </c>
      <c r="BB503">
        <v>0</v>
      </c>
      <c r="BC503" t="s">
        <v>17</v>
      </c>
      <c r="BD503">
        <v>0</v>
      </c>
      <c r="BE503" t="s">
        <v>18</v>
      </c>
      <c r="BF503">
        <v>84</v>
      </c>
      <c r="BG503">
        <v>10</v>
      </c>
      <c r="BH503">
        <v>2</v>
      </c>
    </row>
    <row r="504" spans="1:60" x14ac:dyDescent="0.25">
      <c r="A504" t="s">
        <v>0</v>
      </c>
      <c r="B504" t="s">
        <v>1</v>
      </c>
      <c r="C504">
        <v>139823</v>
      </c>
      <c r="D504" t="s">
        <v>2</v>
      </c>
      <c r="E504">
        <v>85</v>
      </c>
      <c r="F504">
        <v>30</v>
      </c>
      <c r="G504">
        <v>-5</v>
      </c>
      <c r="H504" t="s">
        <v>3</v>
      </c>
      <c r="I504">
        <v>15</v>
      </c>
      <c r="J504">
        <v>0</v>
      </c>
      <c r="K504">
        <v>-16</v>
      </c>
      <c r="L504" t="s">
        <v>4</v>
      </c>
      <c r="M504">
        <v>-0.33610000000000001</v>
      </c>
      <c r="N504">
        <v>-4.4299999999999999E-2</v>
      </c>
      <c r="O504">
        <v>0.95220000000000005</v>
      </c>
      <c r="P504" t="s">
        <v>5</v>
      </c>
      <c r="Q504">
        <v>2.3702000000000001</v>
      </c>
      <c r="R504">
        <v>1.4280999999999999</v>
      </c>
      <c r="S504">
        <v>-2.3925999999999998</v>
      </c>
      <c r="T504" t="s">
        <v>6</v>
      </c>
      <c r="U504">
        <v>300618</v>
      </c>
      <c r="V504">
        <v>190147</v>
      </c>
      <c r="W504">
        <v>51.28713226</v>
      </c>
      <c r="X504" t="s">
        <v>7</v>
      </c>
      <c r="Y504">
        <v>0.15329999999999999</v>
      </c>
      <c r="Z504" t="s">
        <v>8</v>
      </c>
      <c r="AA504">
        <v>74.5</v>
      </c>
      <c r="AB504">
        <v>1</v>
      </c>
      <c r="AC504">
        <v>11</v>
      </c>
      <c r="AD504">
        <v>0.14000000000000001</v>
      </c>
      <c r="AE504">
        <v>107.3</v>
      </c>
      <c r="AF504" t="s">
        <v>9</v>
      </c>
      <c r="AG504" t="s">
        <v>10</v>
      </c>
      <c r="AH504">
        <v>170</v>
      </c>
      <c r="AI504">
        <v>335</v>
      </c>
      <c r="AJ504" t="s">
        <v>11</v>
      </c>
      <c r="AK504">
        <v>0</v>
      </c>
      <c r="AL504">
        <v>0</v>
      </c>
      <c r="AM504" t="s">
        <v>12</v>
      </c>
      <c r="AN504">
        <v>0</v>
      </c>
      <c r="AO504">
        <v>0</v>
      </c>
      <c r="AP504">
        <v>0</v>
      </c>
      <c r="AQ504" t="s">
        <v>13</v>
      </c>
      <c r="AR504">
        <v>0</v>
      </c>
      <c r="AS504">
        <v>0</v>
      </c>
      <c r="AT504" t="s">
        <v>14</v>
      </c>
      <c r="AU504">
        <v>0</v>
      </c>
      <c r="AV504">
        <v>0</v>
      </c>
      <c r="AW504" t="s">
        <v>15</v>
      </c>
      <c r="AX504">
        <v>0</v>
      </c>
      <c r="AY504">
        <v>0</v>
      </c>
      <c r="AZ504" t="s">
        <v>16</v>
      </c>
      <c r="BA504">
        <v>0</v>
      </c>
      <c r="BB504">
        <v>0</v>
      </c>
      <c r="BC504" t="s">
        <v>17</v>
      </c>
      <c r="BD504">
        <v>0</v>
      </c>
      <c r="BE504" t="s">
        <v>18</v>
      </c>
      <c r="BF504">
        <v>85</v>
      </c>
      <c r="BG504">
        <v>10</v>
      </c>
      <c r="BH504">
        <v>2</v>
      </c>
    </row>
    <row r="505" spans="1:60" x14ac:dyDescent="0.25">
      <c r="A505" t="s">
        <v>0</v>
      </c>
      <c r="B505" t="s">
        <v>1</v>
      </c>
      <c r="C505">
        <v>140078</v>
      </c>
      <c r="D505" t="s">
        <v>2</v>
      </c>
      <c r="E505">
        <v>84</v>
      </c>
      <c r="F505">
        <v>30</v>
      </c>
      <c r="G505">
        <v>-5</v>
      </c>
      <c r="H505" t="s">
        <v>3</v>
      </c>
      <c r="I505">
        <v>16</v>
      </c>
      <c r="J505">
        <v>0</v>
      </c>
      <c r="K505">
        <v>-16</v>
      </c>
      <c r="L505" t="s">
        <v>4</v>
      </c>
      <c r="M505">
        <v>-0.39510000000000001</v>
      </c>
      <c r="N505">
        <v>-1.9300000000000001E-2</v>
      </c>
      <c r="O505">
        <v>0.95230000000000004</v>
      </c>
      <c r="P505" t="s">
        <v>5</v>
      </c>
      <c r="Q505">
        <v>2.5495999999999999</v>
      </c>
      <c r="R505">
        <v>1.5253000000000001</v>
      </c>
      <c r="S505">
        <v>-1.3309</v>
      </c>
      <c r="T505" t="s">
        <v>6</v>
      </c>
      <c r="U505">
        <v>300618</v>
      </c>
      <c r="V505">
        <v>190147</v>
      </c>
      <c r="W505">
        <v>51.28713226</v>
      </c>
      <c r="X505" t="s">
        <v>7</v>
      </c>
      <c r="Y505">
        <v>0.15329999999999999</v>
      </c>
      <c r="Z505" t="s">
        <v>8</v>
      </c>
      <c r="AA505">
        <v>74.5</v>
      </c>
      <c r="AB505">
        <v>1</v>
      </c>
      <c r="AC505">
        <v>11</v>
      </c>
      <c r="AD505">
        <v>0.05</v>
      </c>
      <c r="AE505">
        <v>42.72</v>
      </c>
      <c r="AF505" t="s">
        <v>9</v>
      </c>
      <c r="AG505" t="s">
        <v>10</v>
      </c>
      <c r="AH505">
        <v>170</v>
      </c>
      <c r="AI505">
        <v>322</v>
      </c>
      <c r="AJ505" t="s">
        <v>11</v>
      </c>
      <c r="AK505">
        <v>0</v>
      </c>
      <c r="AL505">
        <v>0</v>
      </c>
      <c r="AM505" t="s">
        <v>12</v>
      </c>
      <c r="AN505">
        <v>0</v>
      </c>
      <c r="AO505">
        <v>0</v>
      </c>
      <c r="AP505">
        <v>0</v>
      </c>
      <c r="AQ505" t="s">
        <v>13</v>
      </c>
      <c r="AR505">
        <v>0</v>
      </c>
      <c r="AS505">
        <v>0</v>
      </c>
      <c r="AT505" t="s">
        <v>14</v>
      </c>
      <c r="AU505">
        <v>0</v>
      </c>
      <c r="AV505">
        <v>0</v>
      </c>
      <c r="AW505" t="s">
        <v>15</v>
      </c>
      <c r="AX505">
        <v>0</v>
      </c>
      <c r="AY505">
        <v>0</v>
      </c>
      <c r="AZ505" t="s">
        <v>16</v>
      </c>
      <c r="BA505">
        <v>0</v>
      </c>
      <c r="BB505">
        <v>0</v>
      </c>
      <c r="BC505" t="s">
        <v>17</v>
      </c>
      <c r="BD505">
        <v>0</v>
      </c>
      <c r="BE505" t="s">
        <v>18</v>
      </c>
      <c r="BF505">
        <v>84</v>
      </c>
      <c r="BG505">
        <v>10</v>
      </c>
      <c r="BH505">
        <v>2</v>
      </c>
    </row>
    <row r="506" spans="1:60" x14ac:dyDescent="0.25">
      <c r="A506" t="s">
        <v>0</v>
      </c>
      <c r="B506" t="s">
        <v>1</v>
      </c>
      <c r="C506">
        <v>140319</v>
      </c>
      <c r="D506" t="s">
        <v>2</v>
      </c>
      <c r="E506">
        <v>85</v>
      </c>
      <c r="F506">
        <v>30</v>
      </c>
      <c r="G506">
        <v>-5</v>
      </c>
      <c r="H506" t="s">
        <v>3</v>
      </c>
      <c r="I506">
        <v>14</v>
      </c>
      <c r="J506">
        <v>0</v>
      </c>
      <c r="K506">
        <v>-17</v>
      </c>
      <c r="L506" t="s">
        <v>4</v>
      </c>
      <c r="M506">
        <v>-0.23880000000000001</v>
      </c>
      <c r="N506">
        <v>-5.9799999999999999E-2</v>
      </c>
      <c r="O506">
        <v>1.0225</v>
      </c>
      <c r="P506" t="s">
        <v>5</v>
      </c>
      <c r="Q506">
        <v>3.6038999999999999</v>
      </c>
      <c r="R506">
        <v>1.3159000000000001</v>
      </c>
      <c r="S506">
        <v>-4.1346999999999996</v>
      </c>
      <c r="T506" t="s">
        <v>6</v>
      </c>
      <c r="U506">
        <v>300618</v>
      </c>
      <c r="V506">
        <v>190147</v>
      </c>
      <c r="W506">
        <v>51.28713226</v>
      </c>
      <c r="X506" t="s">
        <v>7</v>
      </c>
      <c r="Y506">
        <v>0.15329999999999999</v>
      </c>
      <c r="Z506" t="s">
        <v>8</v>
      </c>
      <c r="AA506">
        <v>74.5</v>
      </c>
      <c r="AB506">
        <v>1</v>
      </c>
      <c r="AC506">
        <v>11</v>
      </c>
      <c r="AD506">
        <v>0.05</v>
      </c>
      <c r="AE506">
        <v>42.72</v>
      </c>
      <c r="AF506" t="s">
        <v>9</v>
      </c>
      <c r="AG506" t="s">
        <v>10</v>
      </c>
      <c r="AH506">
        <v>170</v>
      </c>
      <c r="AI506">
        <v>313</v>
      </c>
      <c r="AJ506" t="s">
        <v>11</v>
      </c>
      <c r="AK506">
        <v>0</v>
      </c>
      <c r="AL506">
        <v>0</v>
      </c>
      <c r="AM506" t="s">
        <v>12</v>
      </c>
      <c r="AN506">
        <v>0</v>
      </c>
      <c r="AO506">
        <v>0</v>
      </c>
      <c r="AP506">
        <v>0</v>
      </c>
      <c r="AQ506" t="s">
        <v>13</v>
      </c>
      <c r="AR506">
        <v>0</v>
      </c>
      <c r="AS506">
        <v>0</v>
      </c>
      <c r="AT506" t="s">
        <v>14</v>
      </c>
      <c r="AU506">
        <v>0</v>
      </c>
      <c r="AV506">
        <v>0</v>
      </c>
      <c r="AW506" t="s">
        <v>15</v>
      </c>
      <c r="AX506">
        <v>0</v>
      </c>
      <c r="AY506">
        <v>0</v>
      </c>
      <c r="AZ506" t="s">
        <v>16</v>
      </c>
      <c r="BA506">
        <v>0</v>
      </c>
      <c r="BB506">
        <v>0</v>
      </c>
      <c r="BC506" t="s">
        <v>17</v>
      </c>
      <c r="BD506">
        <v>0</v>
      </c>
      <c r="BE506" t="s">
        <v>18</v>
      </c>
      <c r="BF506">
        <v>85</v>
      </c>
      <c r="BG506">
        <v>10</v>
      </c>
      <c r="BH506">
        <v>2</v>
      </c>
    </row>
    <row r="507" spans="1:60" x14ac:dyDescent="0.25">
      <c r="A507" t="s">
        <v>0</v>
      </c>
      <c r="B507" t="s">
        <v>1</v>
      </c>
      <c r="C507">
        <v>140574</v>
      </c>
      <c r="D507" t="s">
        <v>2</v>
      </c>
      <c r="E507">
        <v>85</v>
      </c>
      <c r="F507">
        <v>30</v>
      </c>
      <c r="G507">
        <v>-5</v>
      </c>
      <c r="H507" t="s">
        <v>3</v>
      </c>
      <c r="I507">
        <v>16</v>
      </c>
      <c r="J507">
        <v>0</v>
      </c>
      <c r="K507">
        <v>-17</v>
      </c>
      <c r="L507" t="s">
        <v>4</v>
      </c>
      <c r="M507">
        <v>-0.4425</v>
      </c>
      <c r="N507">
        <v>6.4999999999999997E-3</v>
      </c>
      <c r="O507">
        <v>0.94010000000000005</v>
      </c>
      <c r="P507" t="s">
        <v>5</v>
      </c>
      <c r="Q507">
        <v>1.8392999999999999</v>
      </c>
      <c r="R507">
        <v>-0.16450000000000001</v>
      </c>
      <c r="S507">
        <v>-2.9982000000000002</v>
      </c>
      <c r="T507" t="s">
        <v>6</v>
      </c>
      <c r="U507">
        <v>300618</v>
      </c>
      <c r="V507">
        <v>190147</v>
      </c>
      <c r="W507">
        <v>51.28713226</v>
      </c>
      <c r="X507" t="s">
        <v>7</v>
      </c>
      <c r="Y507">
        <v>0.15329999999999999</v>
      </c>
      <c r="Z507" t="s">
        <v>8</v>
      </c>
      <c r="AA507">
        <v>74.5</v>
      </c>
      <c r="AB507">
        <v>1</v>
      </c>
      <c r="AC507">
        <v>11</v>
      </c>
      <c r="AD507">
        <v>0.05</v>
      </c>
      <c r="AE507">
        <v>42.72</v>
      </c>
      <c r="AF507" t="s">
        <v>9</v>
      </c>
      <c r="AG507" t="s">
        <v>10</v>
      </c>
      <c r="AH507">
        <v>170</v>
      </c>
      <c r="AI507">
        <v>316</v>
      </c>
      <c r="AJ507" t="s">
        <v>11</v>
      </c>
      <c r="AK507">
        <v>0</v>
      </c>
      <c r="AL507">
        <v>0</v>
      </c>
      <c r="AM507" t="s">
        <v>12</v>
      </c>
      <c r="AN507">
        <v>0</v>
      </c>
      <c r="AO507">
        <v>0</v>
      </c>
      <c r="AP507">
        <v>0</v>
      </c>
      <c r="AQ507" t="s">
        <v>13</v>
      </c>
      <c r="AR507">
        <v>0</v>
      </c>
      <c r="AS507">
        <v>0</v>
      </c>
      <c r="AT507" t="s">
        <v>14</v>
      </c>
      <c r="AU507">
        <v>0</v>
      </c>
      <c r="AV507">
        <v>0</v>
      </c>
      <c r="AW507" t="s">
        <v>15</v>
      </c>
      <c r="AX507">
        <v>0</v>
      </c>
      <c r="AY507">
        <v>0</v>
      </c>
      <c r="AZ507" t="s">
        <v>16</v>
      </c>
      <c r="BA507">
        <v>0</v>
      </c>
      <c r="BB507">
        <v>0</v>
      </c>
      <c r="BC507" t="s">
        <v>17</v>
      </c>
      <c r="BD507">
        <v>0</v>
      </c>
      <c r="BE507" t="s">
        <v>18</v>
      </c>
      <c r="BF507">
        <v>85</v>
      </c>
      <c r="BG507">
        <v>10</v>
      </c>
      <c r="BH507">
        <v>2</v>
      </c>
    </row>
    <row r="508" spans="1:60" x14ac:dyDescent="0.25">
      <c r="A508" t="s">
        <v>0</v>
      </c>
      <c r="B508" t="s">
        <v>1</v>
      </c>
      <c r="C508">
        <v>140858</v>
      </c>
      <c r="D508" t="s">
        <v>2</v>
      </c>
      <c r="E508">
        <v>85</v>
      </c>
      <c r="F508">
        <v>30</v>
      </c>
      <c r="G508">
        <v>-5</v>
      </c>
      <c r="H508" t="s">
        <v>3</v>
      </c>
      <c r="I508">
        <v>15</v>
      </c>
      <c r="J508">
        <v>0</v>
      </c>
      <c r="K508">
        <v>-15</v>
      </c>
      <c r="L508" t="s">
        <v>4</v>
      </c>
      <c r="M508">
        <v>-0.36120000000000002</v>
      </c>
      <c r="N508">
        <v>-2.7799999999999998E-2</v>
      </c>
      <c r="O508">
        <v>0.95089999999999997</v>
      </c>
      <c r="P508" t="s">
        <v>5</v>
      </c>
      <c r="Q508">
        <v>2.6543000000000001</v>
      </c>
      <c r="R508">
        <v>3.7400000000000003E-2</v>
      </c>
      <c r="S508">
        <v>-2.2505999999999999</v>
      </c>
      <c r="T508" t="s">
        <v>6</v>
      </c>
      <c r="U508">
        <v>300618</v>
      </c>
      <c r="V508">
        <v>190148</v>
      </c>
      <c r="W508">
        <v>51.28713226</v>
      </c>
      <c r="X508" t="s">
        <v>7</v>
      </c>
      <c r="Y508">
        <v>0.15329999999999999</v>
      </c>
      <c r="Z508" t="s">
        <v>8</v>
      </c>
      <c r="AA508">
        <v>74.599999999999994</v>
      </c>
      <c r="AB508">
        <v>1</v>
      </c>
      <c r="AC508">
        <v>11</v>
      </c>
      <c r="AD508">
        <v>0.05</v>
      </c>
      <c r="AE508">
        <v>42.72</v>
      </c>
      <c r="AF508" t="s">
        <v>9</v>
      </c>
      <c r="AG508" t="s">
        <v>10</v>
      </c>
      <c r="AH508">
        <v>170</v>
      </c>
      <c r="AI508">
        <v>320</v>
      </c>
      <c r="AJ508" t="s">
        <v>11</v>
      </c>
      <c r="AK508">
        <v>0</v>
      </c>
      <c r="AL508">
        <v>0</v>
      </c>
      <c r="AM508" t="s">
        <v>12</v>
      </c>
      <c r="AN508">
        <v>0</v>
      </c>
      <c r="AO508">
        <v>0</v>
      </c>
      <c r="AP508">
        <v>0</v>
      </c>
      <c r="AQ508" t="s">
        <v>13</v>
      </c>
      <c r="AR508">
        <v>0</v>
      </c>
      <c r="AS508">
        <v>0</v>
      </c>
      <c r="AT508" t="s">
        <v>14</v>
      </c>
      <c r="AU508">
        <v>0</v>
      </c>
      <c r="AV508">
        <v>0</v>
      </c>
      <c r="AW508" t="s">
        <v>15</v>
      </c>
      <c r="AX508">
        <v>0</v>
      </c>
      <c r="AY508">
        <v>0</v>
      </c>
      <c r="AZ508" t="s">
        <v>16</v>
      </c>
      <c r="BA508">
        <v>0</v>
      </c>
      <c r="BB508">
        <v>0</v>
      </c>
      <c r="BC508" t="s">
        <v>17</v>
      </c>
      <c r="BD508">
        <v>0</v>
      </c>
      <c r="BE508" t="s">
        <v>18</v>
      </c>
      <c r="BF508">
        <v>85</v>
      </c>
      <c r="BG508">
        <v>10</v>
      </c>
      <c r="BH508">
        <v>2</v>
      </c>
    </row>
    <row r="509" spans="1:60" x14ac:dyDescent="0.25">
      <c r="A509" t="s">
        <v>0</v>
      </c>
      <c r="B509" t="s">
        <v>1</v>
      </c>
      <c r="C509">
        <v>141101</v>
      </c>
      <c r="D509" t="s">
        <v>2</v>
      </c>
      <c r="E509">
        <v>85</v>
      </c>
      <c r="F509">
        <v>30</v>
      </c>
      <c r="G509">
        <v>-5</v>
      </c>
      <c r="H509" t="s">
        <v>3</v>
      </c>
      <c r="I509">
        <v>16</v>
      </c>
      <c r="J509">
        <v>0</v>
      </c>
      <c r="K509">
        <v>-14</v>
      </c>
      <c r="L509" t="s">
        <v>4</v>
      </c>
      <c r="M509">
        <v>-0.3216</v>
      </c>
      <c r="N509">
        <v>-4.2500000000000003E-2</v>
      </c>
      <c r="O509">
        <v>0.96030000000000004</v>
      </c>
      <c r="P509" t="s">
        <v>5</v>
      </c>
      <c r="Q509">
        <v>3.0131999999999999</v>
      </c>
      <c r="R509">
        <v>2.0038</v>
      </c>
      <c r="S509">
        <v>-1.6074999999999999</v>
      </c>
      <c r="T509" t="s">
        <v>6</v>
      </c>
      <c r="U509">
        <v>300618</v>
      </c>
      <c r="V509">
        <v>190148</v>
      </c>
      <c r="W509">
        <v>51.28713226</v>
      </c>
      <c r="X509" t="s">
        <v>7</v>
      </c>
      <c r="Y509">
        <v>0.15329999999999999</v>
      </c>
      <c r="Z509" t="s">
        <v>8</v>
      </c>
      <c r="AA509">
        <v>74.599999999999994</v>
      </c>
      <c r="AB509">
        <v>1</v>
      </c>
      <c r="AC509">
        <v>11</v>
      </c>
      <c r="AD509">
        <v>0.1</v>
      </c>
      <c r="AE509">
        <v>91.98</v>
      </c>
      <c r="AF509" t="s">
        <v>9</v>
      </c>
      <c r="AG509" t="s">
        <v>10</v>
      </c>
      <c r="AH509">
        <v>170</v>
      </c>
      <c r="AI509">
        <v>315</v>
      </c>
      <c r="AJ509" t="s">
        <v>11</v>
      </c>
      <c r="AK509">
        <v>0</v>
      </c>
      <c r="AL509">
        <v>0</v>
      </c>
      <c r="AM509" t="s">
        <v>12</v>
      </c>
      <c r="AN509">
        <v>0</v>
      </c>
      <c r="AO509">
        <v>0</v>
      </c>
      <c r="AP509">
        <v>0</v>
      </c>
      <c r="AQ509" t="s">
        <v>13</v>
      </c>
      <c r="AR509">
        <v>0</v>
      </c>
      <c r="AS509">
        <v>0</v>
      </c>
      <c r="AT509" t="s">
        <v>14</v>
      </c>
      <c r="AU509">
        <v>0</v>
      </c>
      <c r="AV509">
        <v>0</v>
      </c>
      <c r="AW509" t="s">
        <v>15</v>
      </c>
      <c r="AX509">
        <v>0</v>
      </c>
      <c r="AY509">
        <v>0</v>
      </c>
      <c r="AZ509" t="s">
        <v>16</v>
      </c>
      <c r="BA509">
        <v>0</v>
      </c>
      <c r="BB509">
        <v>0</v>
      </c>
      <c r="BC509" t="s">
        <v>17</v>
      </c>
      <c r="BD509">
        <v>0</v>
      </c>
      <c r="BE509" t="s">
        <v>18</v>
      </c>
      <c r="BF509">
        <v>85</v>
      </c>
      <c r="BG509">
        <v>10</v>
      </c>
      <c r="BH509">
        <v>2</v>
      </c>
    </row>
    <row r="510" spans="1:60" x14ac:dyDescent="0.25">
      <c r="A510" t="s">
        <v>0</v>
      </c>
      <c r="B510" t="s">
        <v>1</v>
      </c>
      <c r="C510">
        <v>141356</v>
      </c>
      <c r="D510" t="s">
        <v>2</v>
      </c>
      <c r="E510">
        <v>84</v>
      </c>
      <c r="F510">
        <v>30</v>
      </c>
      <c r="G510">
        <v>-5</v>
      </c>
      <c r="H510" t="s">
        <v>3</v>
      </c>
      <c r="I510">
        <v>16</v>
      </c>
      <c r="J510">
        <v>0</v>
      </c>
      <c r="K510">
        <v>-14</v>
      </c>
      <c r="L510" t="s">
        <v>4</v>
      </c>
      <c r="M510">
        <v>-0.36530000000000001</v>
      </c>
      <c r="N510">
        <v>-2.2499999999999999E-2</v>
      </c>
      <c r="O510">
        <v>0.95330000000000004</v>
      </c>
      <c r="P510" t="s">
        <v>5</v>
      </c>
      <c r="Q510">
        <v>2.7738999999999998</v>
      </c>
      <c r="R510">
        <v>2.3925999999999998</v>
      </c>
      <c r="S510">
        <v>-0.77759999999999996</v>
      </c>
      <c r="T510" t="s">
        <v>6</v>
      </c>
      <c r="U510">
        <v>300618</v>
      </c>
      <c r="V510">
        <v>190148</v>
      </c>
      <c r="W510">
        <v>51.28713226</v>
      </c>
      <c r="X510" t="s">
        <v>7</v>
      </c>
      <c r="Y510">
        <v>0.15329999999999999</v>
      </c>
      <c r="Z510" t="s">
        <v>8</v>
      </c>
      <c r="AA510">
        <v>74.599999999999994</v>
      </c>
      <c r="AB510">
        <v>1</v>
      </c>
      <c r="AC510">
        <v>11</v>
      </c>
      <c r="AD510">
        <v>0.1</v>
      </c>
      <c r="AE510">
        <v>91.98</v>
      </c>
      <c r="AF510" t="s">
        <v>9</v>
      </c>
      <c r="AG510" t="s">
        <v>10</v>
      </c>
      <c r="AH510">
        <v>170</v>
      </c>
      <c r="AI510">
        <v>301</v>
      </c>
      <c r="AJ510" t="s">
        <v>11</v>
      </c>
      <c r="AK510">
        <v>0</v>
      </c>
      <c r="AL510">
        <v>0</v>
      </c>
      <c r="AM510" t="s">
        <v>12</v>
      </c>
      <c r="AN510">
        <v>0</v>
      </c>
      <c r="AO510">
        <v>0</v>
      </c>
      <c r="AP510">
        <v>0</v>
      </c>
      <c r="AQ510" t="s">
        <v>13</v>
      </c>
      <c r="AR510">
        <v>0</v>
      </c>
      <c r="AS510">
        <v>0</v>
      </c>
      <c r="AT510" t="s">
        <v>14</v>
      </c>
      <c r="AU510">
        <v>0</v>
      </c>
      <c r="AV510">
        <v>0</v>
      </c>
      <c r="AW510" t="s">
        <v>15</v>
      </c>
      <c r="AX510">
        <v>0</v>
      </c>
      <c r="AY510">
        <v>0</v>
      </c>
      <c r="AZ510" t="s">
        <v>16</v>
      </c>
      <c r="BA510">
        <v>0</v>
      </c>
      <c r="BB510">
        <v>0</v>
      </c>
      <c r="BC510" t="s">
        <v>17</v>
      </c>
      <c r="BD510">
        <v>0</v>
      </c>
      <c r="BE510" t="s">
        <v>18</v>
      </c>
      <c r="BF510">
        <v>84</v>
      </c>
      <c r="BG510">
        <v>10</v>
      </c>
      <c r="BH510">
        <v>2</v>
      </c>
    </row>
    <row r="511" spans="1:60" x14ac:dyDescent="0.25">
      <c r="A511" t="s">
        <v>0</v>
      </c>
      <c r="B511" t="s">
        <v>1</v>
      </c>
      <c r="C511">
        <v>141597</v>
      </c>
      <c r="D511" t="s">
        <v>2</v>
      </c>
      <c r="E511">
        <v>85</v>
      </c>
      <c r="F511">
        <v>30</v>
      </c>
      <c r="G511">
        <v>-5</v>
      </c>
      <c r="H511" t="s">
        <v>3</v>
      </c>
      <c r="I511">
        <v>14</v>
      </c>
      <c r="J511">
        <v>0</v>
      </c>
      <c r="K511">
        <v>-15</v>
      </c>
      <c r="L511" t="s">
        <v>4</v>
      </c>
      <c r="M511">
        <v>-0.32450000000000001</v>
      </c>
      <c r="N511">
        <v>-3.1600000000000003E-2</v>
      </c>
      <c r="O511">
        <v>0.95379999999999998</v>
      </c>
      <c r="P511" t="s">
        <v>5</v>
      </c>
      <c r="Q511">
        <v>3.3944999999999999</v>
      </c>
      <c r="R511">
        <v>2.3104</v>
      </c>
      <c r="S511">
        <v>-2.0337000000000001</v>
      </c>
      <c r="T511" t="s">
        <v>6</v>
      </c>
      <c r="U511">
        <v>300618</v>
      </c>
      <c r="V511">
        <v>190148</v>
      </c>
      <c r="W511">
        <v>51.28713226</v>
      </c>
      <c r="X511" t="s">
        <v>7</v>
      </c>
      <c r="Y511">
        <v>0.15329999999999999</v>
      </c>
      <c r="Z511" t="s">
        <v>8</v>
      </c>
      <c r="AA511">
        <v>74.599999999999994</v>
      </c>
      <c r="AB511">
        <v>1</v>
      </c>
      <c r="AC511">
        <v>11</v>
      </c>
      <c r="AD511">
        <v>0.1</v>
      </c>
      <c r="AE511">
        <v>91.98</v>
      </c>
      <c r="AF511" t="s">
        <v>9</v>
      </c>
      <c r="AG511" t="s">
        <v>10</v>
      </c>
      <c r="AH511">
        <v>170</v>
      </c>
      <c r="AI511">
        <v>311</v>
      </c>
      <c r="AJ511" t="s">
        <v>11</v>
      </c>
      <c r="AK511">
        <v>0</v>
      </c>
      <c r="AL511">
        <v>0</v>
      </c>
      <c r="AM511" t="s">
        <v>12</v>
      </c>
      <c r="AN511">
        <v>0</v>
      </c>
      <c r="AO511">
        <v>0</v>
      </c>
      <c r="AP511">
        <v>0</v>
      </c>
      <c r="AQ511" t="s">
        <v>13</v>
      </c>
      <c r="AR511">
        <v>0</v>
      </c>
      <c r="AS511">
        <v>0</v>
      </c>
      <c r="AT511" t="s">
        <v>14</v>
      </c>
      <c r="AU511">
        <v>0</v>
      </c>
      <c r="AV511">
        <v>0</v>
      </c>
      <c r="AW511" t="s">
        <v>15</v>
      </c>
      <c r="AX511">
        <v>0</v>
      </c>
      <c r="AY511">
        <v>0</v>
      </c>
      <c r="AZ511" t="s">
        <v>16</v>
      </c>
      <c r="BA511">
        <v>0</v>
      </c>
      <c r="BB511">
        <v>0</v>
      </c>
      <c r="BC511" t="s">
        <v>17</v>
      </c>
      <c r="BD511">
        <v>0</v>
      </c>
      <c r="BE511" t="s">
        <v>18</v>
      </c>
      <c r="BF511">
        <v>85</v>
      </c>
      <c r="BG511">
        <v>10</v>
      </c>
      <c r="BH511">
        <v>2</v>
      </c>
    </row>
    <row r="512" spans="1:60" x14ac:dyDescent="0.25">
      <c r="A512" t="s">
        <v>0</v>
      </c>
      <c r="B512" t="s">
        <v>1</v>
      </c>
      <c r="C512">
        <v>141838</v>
      </c>
      <c r="D512" t="s">
        <v>2</v>
      </c>
      <c r="E512">
        <v>85</v>
      </c>
      <c r="F512">
        <v>30</v>
      </c>
      <c r="G512">
        <v>-5</v>
      </c>
      <c r="H512" t="s">
        <v>3</v>
      </c>
      <c r="I512">
        <v>15</v>
      </c>
      <c r="J512">
        <v>0</v>
      </c>
      <c r="K512">
        <v>-15</v>
      </c>
      <c r="L512" t="s">
        <v>4</v>
      </c>
      <c r="M512">
        <v>-0.35830000000000001</v>
      </c>
      <c r="N512">
        <v>-4.19E-2</v>
      </c>
      <c r="O512">
        <v>0.94579999999999997</v>
      </c>
      <c r="P512" t="s">
        <v>5</v>
      </c>
      <c r="Q512">
        <v>2.4823</v>
      </c>
      <c r="R512">
        <v>3.073</v>
      </c>
      <c r="S512">
        <v>-1.6001000000000001</v>
      </c>
      <c r="T512" t="s">
        <v>6</v>
      </c>
      <c r="U512">
        <v>300618</v>
      </c>
      <c r="V512">
        <v>190149</v>
      </c>
      <c r="W512">
        <v>51.28713226</v>
      </c>
      <c r="X512" t="s">
        <v>7</v>
      </c>
      <c r="Y512">
        <v>0.15329999999999999</v>
      </c>
      <c r="Z512" t="s">
        <v>8</v>
      </c>
      <c r="AA512">
        <v>74.599999999999994</v>
      </c>
      <c r="AB512">
        <v>1</v>
      </c>
      <c r="AC512">
        <v>11</v>
      </c>
      <c r="AD512">
        <v>0.1</v>
      </c>
      <c r="AE512">
        <v>91.98</v>
      </c>
      <c r="AF512" t="s">
        <v>9</v>
      </c>
      <c r="AG512" t="s">
        <v>10</v>
      </c>
      <c r="AH512">
        <v>170</v>
      </c>
      <c r="AI512">
        <v>306</v>
      </c>
      <c r="AJ512" t="s">
        <v>11</v>
      </c>
      <c r="AK512">
        <v>0</v>
      </c>
      <c r="AL512">
        <v>0</v>
      </c>
      <c r="AM512" t="s">
        <v>12</v>
      </c>
      <c r="AN512">
        <v>0</v>
      </c>
      <c r="AO512">
        <v>0</v>
      </c>
      <c r="AP512">
        <v>0</v>
      </c>
      <c r="AQ512" t="s">
        <v>13</v>
      </c>
      <c r="AR512">
        <v>0</v>
      </c>
      <c r="AS512">
        <v>0</v>
      </c>
      <c r="AT512" t="s">
        <v>14</v>
      </c>
      <c r="AU512">
        <v>0</v>
      </c>
      <c r="AV512">
        <v>0</v>
      </c>
      <c r="AW512" t="s">
        <v>15</v>
      </c>
      <c r="AX512">
        <v>0</v>
      </c>
      <c r="AY512">
        <v>0</v>
      </c>
      <c r="AZ512" t="s">
        <v>16</v>
      </c>
      <c r="BA512">
        <v>0</v>
      </c>
      <c r="BB512">
        <v>0</v>
      </c>
      <c r="BC512" t="s">
        <v>17</v>
      </c>
      <c r="BD512">
        <v>0</v>
      </c>
      <c r="BE512" t="s">
        <v>18</v>
      </c>
      <c r="BF512">
        <v>85</v>
      </c>
      <c r="BG512">
        <v>10</v>
      </c>
      <c r="BH512">
        <v>2</v>
      </c>
    </row>
    <row r="513" spans="1:60" x14ac:dyDescent="0.25">
      <c r="A513" t="s">
        <v>0</v>
      </c>
      <c r="B513" t="s">
        <v>1</v>
      </c>
      <c r="C513">
        <v>142094</v>
      </c>
      <c r="D513" t="s">
        <v>2</v>
      </c>
      <c r="E513">
        <v>85</v>
      </c>
      <c r="F513">
        <v>30</v>
      </c>
      <c r="G513">
        <v>-5</v>
      </c>
      <c r="H513" t="s">
        <v>3</v>
      </c>
      <c r="I513">
        <v>15</v>
      </c>
      <c r="J513">
        <v>0</v>
      </c>
      <c r="K513">
        <v>-15</v>
      </c>
      <c r="L513" t="s">
        <v>4</v>
      </c>
      <c r="M513">
        <v>-0.3352</v>
      </c>
      <c r="N513">
        <v>-3.61E-2</v>
      </c>
      <c r="O513">
        <v>0.95309999999999995</v>
      </c>
      <c r="P513" t="s">
        <v>5</v>
      </c>
      <c r="Q513">
        <v>3.0581</v>
      </c>
      <c r="R513">
        <v>2.8262999999999998</v>
      </c>
      <c r="S513">
        <v>9.7199999999999995E-2</v>
      </c>
      <c r="T513" t="s">
        <v>6</v>
      </c>
      <c r="U513">
        <v>300618</v>
      </c>
      <c r="V513">
        <v>190149</v>
      </c>
      <c r="W513">
        <v>51.28713226</v>
      </c>
      <c r="X513" t="s">
        <v>7</v>
      </c>
      <c r="Y513">
        <v>0.15329999999999999</v>
      </c>
      <c r="Z513" t="s">
        <v>8</v>
      </c>
      <c r="AA513">
        <v>74.599999999999994</v>
      </c>
      <c r="AB513">
        <v>1</v>
      </c>
      <c r="AC513">
        <v>11</v>
      </c>
      <c r="AD513">
        <v>0.09</v>
      </c>
      <c r="AE513">
        <v>82.27</v>
      </c>
      <c r="AF513" t="s">
        <v>9</v>
      </c>
      <c r="AG513" t="s">
        <v>10</v>
      </c>
      <c r="AH513">
        <v>170</v>
      </c>
      <c r="AI513">
        <v>300</v>
      </c>
      <c r="AJ513" t="s">
        <v>11</v>
      </c>
      <c r="AK513">
        <v>0</v>
      </c>
      <c r="AL513">
        <v>0</v>
      </c>
      <c r="AM513" t="s">
        <v>12</v>
      </c>
      <c r="AN513">
        <v>0</v>
      </c>
      <c r="AO513">
        <v>0</v>
      </c>
      <c r="AP513">
        <v>0</v>
      </c>
      <c r="AQ513" t="s">
        <v>13</v>
      </c>
      <c r="AR513">
        <v>0</v>
      </c>
      <c r="AS513">
        <v>0</v>
      </c>
      <c r="AT513" t="s">
        <v>14</v>
      </c>
      <c r="AU513">
        <v>0</v>
      </c>
      <c r="AV513">
        <v>0</v>
      </c>
      <c r="AW513" t="s">
        <v>15</v>
      </c>
      <c r="AX513">
        <v>0</v>
      </c>
      <c r="AY513">
        <v>0</v>
      </c>
      <c r="AZ513" t="s">
        <v>16</v>
      </c>
      <c r="BA513">
        <v>0</v>
      </c>
      <c r="BB513">
        <v>0</v>
      </c>
      <c r="BC513" t="s">
        <v>17</v>
      </c>
      <c r="BD513">
        <v>0</v>
      </c>
      <c r="BE513" t="s">
        <v>18</v>
      </c>
      <c r="BF513">
        <v>85</v>
      </c>
      <c r="BG513">
        <v>10</v>
      </c>
      <c r="BH513">
        <v>2</v>
      </c>
    </row>
    <row r="514" spans="1:60" x14ac:dyDescent="0.25">
      <c r="A514" t="s">
        <v>0</v>
      </c>
      <c r="B514" t="s">
        <v>1</v>
      </c>
      <c r="C514">
        <v>142348</v>
      </c>
      <c r="D514" t="s">
        <v>2</v>
      </c>
      <c r="E514">
        <v>85</v>
      </c>
      <c r="F514">
        <v>30</v>
      </c>
      <c r="G514">
        <v>-5</v>
      </c>
      <c r="H514" t="s">
        <v>3</v>
      </c>
      <c r="I514">
        <v>13</v>
      </c>
      <c r="J514">
        <v>0</v>
      </c>
      <c r="K514">
        <v>-17</v>
      </c>
      <c r="L514" t="s">
        <v>4</v>
      </c>
      <c r="M514">
        <v>-0.38669999999999999</v>
      </c>
      <c r="N514">
        <v>-1.95E-2</v>
      </c>
      <c r="O514">
        <v>0.93879999999999997</v>
      </c>
      <c r="P514" t="s">
        <v>5</v>
      </c>
      <c r="Q514">
        <v>2.7665000000000002</v>
      </c>
      <c r="R514">
        <v>3.5665</v>
      </c>
      <c r="S514">
        <v>0.23930000000000001</v>
      </c>
      <c r="T514" t="s">
        <v>6</v>
      </c>
      <c r="U514">
        <v>300618</v>
      </c>
      <c r="V514">
        <v>190149</v>
      </c>
      <c r="W514">
        <v>51.28713226</v>
      </c>
      <c r="X514" t="s">
        <v>7</v>
      </c>
      <c r="Y514">
        <v>0.15329999999999999</v>
      </c>
      <c r="Z514" t="s">
        <v>8</v>
      </c>
      <c r="AA514">
        <v>74.599999999999994</v>
      </c>
      <c r="AB514">
        <v>1</v>
      </c>
      <c r="AC514">
        <v>11</v>
      </c>
      <c r="AD514">
        <v>0.09</v>
      </c>
      <c r="AE514">
        <v>82.27</v>
      </c>
      <c r="AF514" t="s">
        <v>9</v>
      </c>
      <c r="AG514" t="s">
        <v>10</v>
      </c>
      <c r="AH514">
        <v>170</v>
      </c>
      <c r="AI514">
        <v>300</v>
      </c>
      <c r="AJ514" t="s">
        <v>11</v>
      </c>
      <c r="AK514">
        <v>0</v>
      </c>
      <c r="AL514">
        <v>0</v>
      </c>
      <c r="AM514" t="s">
        <v>12</v>
      </c>
      <c r="AN514">
        <v>0</v>
      </c>
      <c r="AO514">
        <v>0</v>
      </c>
      <c r="AP514">
        <v>0</v>
      </c>
      <c r="AQ514" t="s">
        <v>13</v>
      </c>
      <c r="AR514">
        <v>0</v>
      </c>
      <c r="AS514">
        <v>0</v>
      </c>
      <c r="AT514" t="s">
        <v>14</v>
      </c>
      <c r="AU514">
        <v>0</v>
      </c>
      <c r="AV514">
        <v>0</v>
      </c>
      <c r="AW514" t="s">
        <v>15</v>
      </c>
      <c r="AX514">
        <v>0</v>
      </c>
      <c r="AY514">
        <v>0</v>
      </c>
      <c r="AZ514" t="s">
        <v>16</v>
      </c>
      <c r="BA514">
        <v>0</v>
      </c>
      <c r="BB514">
        <v>0</v>
      </c>
      <c r="BC514" t="s">
        <v>17</v>
      </c>
      <c r="BD514">
        <v>0</v>
      </c>
      <c r="BE514" t="s">
        <v>18</v>
      </c>
      <c r="BF514">
        <v>85</v>
      </c>
      <c r="BG514">
        <v>10</v>
      </c>
      <c r="BH514">
        <v>2</v>
      </c>
    </row>
    <row r="515" spans="1:60" x14ac:dyDescent="0.25">
      <c r="A515" t="s">
        <v>0</v>
      </c>
      <c r="B515" t="s">
        <v>1</v>
      </c>
      <c r="C515">
        <v>142591</v>
      </c>
      <c r="D515" t="s">
        <v>2</v>
      </c>
      <c r="E515">
        <v>85</v>
      </c>
      <c r="F515">
        <v>30</v>
      </c>
      <c r="G515">
        <v>-5</v>
      </c>
      <c r="H515" t="s">
        <v>3</v>
      </c>
      <c r="I515">
        <v>8</v>
      </c>
      <c r="J515">
        <v>-1</v>
      </c>
      <c r="K515">
        <v>-21</v>
      </c>
      <c r="L515" t="s">
        <v>4</v>
      </c>
      <c r="M515">
        <v>-0.48299999999999998</v>
      </c>
      <c r="N515">
        <v>2.3300000000000001E-2</v>
      </c>
      <c r="O515">
        <v>0.91159999999999997</v>
      </c>
      <c r="P515" t="s">
        <v>5</v>
      </c>
      <c r="Q515">
        <v>4.1346999999999996</v>
      </c>
      <c r="R515">
        <v>-3.7400000000000003E-2</v>
      </c>
      <c r="S515">
        <v>-4.202</v>
      </c>
      <c r="T515" t="s">
        <v>6</v>
      </c>
      <c r="U515">
        <v>300618</v>
      </c>
      <c r="V515">
        <v>190149</v>
      </c>
      <c r="W515">
        <v>51.28713226</v>
      </c>
      <c r="X515" t="s">
        <v>7</v>
      </c>
      <c r="Y515">
        <v>0.15329999999999999</v>
      </c>
      <c r="Z515" t="s">
        <v>8</v>
      </c>
      <c r="AA515">
        <v>74.599999999999994</v>
      </c>
      <c r="AB515">
        <v>1</v>
      </c>
      <c r="AC515">
        <v>11</v>
      </c>
      <c r="AD515">
        <v>0.09</v>
      </c>
      <c r="AE515">
        <v>82.27</v>
      </c>
      <c r="AF515" t="s">
        <v>9</v>
      </c>
      <c r="AG515" t="s">
        <v>10</v>
      </c>
      <c r="AH515">
        <v>170</v>
      </c>
      <c r="AI515">
        <v>300</v>
      </c>
      <c r="AJ515" t="s">
        <v>11</v>
      </c>
      <c r="AK515">
        <v>0</v>
      </c>
      <c r="AL515">
        <v>0</v>
      </c>
      <c r="AM515" t="s">
        <v>12</v>
      </c>
      <c r="AN515">
        <v>0</v>
      </c>
      <c r="AO515">
        <v>0</v>
      </c>
      <c r="AP515">
        <v>0</v>
      </c>
      <c r="AQ515" t="s">
        <v>13</v>
      </c>
      <c r="AR515">
        <v>0</v>
      </c>
      <c r="AS515">
        <v>0</v>
      </c>
      <c r="AT515" t="s">
        <v>14</v>
      </c>
      <c r="AU515">
        <v>0</v>
      </c>
      <c r="AV515">
        <v>0</v>
      </c>
      <c r="AW515" t="s">
        <v>15</v>
      </c>
      <c r="AX515">
        <v>0</v>
      </c>
      <c r="AY515">
        <v>0</v>
      </c>
      <c r="AZ515" t="s">
        <v>16</v>
      </c>
      <c r="BA515">
        <v>0</v>
      </c>
      <c r="BB515">
        <v>0</v>
      </c>
      <c r="BC515" t="s">
        <v>17</v>
      </c>
      <c r="BD515">
        <v>0</v>
      </c>
      <c r="BE515" t="s">
        <v>18</v>
      </c>
      <c r="BF515">
        <v>85</v>
      </c>
      <c r="BG515">
        <v>10</v>
      </c>
      <c r="BH515">
        <v>2</v>
      </c>
    </row>
    <row r="516" spans="1:60" x14ac:dyDescent="0.25">
      <c r="A516" t="s">
        <v>0</v>
      </c>
      <c r="B516" t="s">
        <v>1</v>
      </c>
      <c r="C516">
        <v>142846</v>
      </c>
      <c r="D516" t="s">
        <v>2</v>
      </c>
      <c r="E516">
        <v>85</v>
      </c>
      <c r="F516">
        <v>30</v>
      </c>
      <c r="G516">
        <v>-5</v>
      </c>
      <c r="H516" t="s">
        <v>3</v>
      </c>
      <c r="I516">
        <v>13</v>
      </c>
      <c r="J516">
        <v>0</v>
      </c>
      <c r="K516">
        <v>-15</v>
      </c>
      <c r="L516" t="s">
        <v>4</v>
      </c>
      <c r="M516">
        <v>-0.32640000000000002</v>
      </c>
      <c r="N516">
        <v>-4.1799999999999997E-2</v>
      </c>
      <c r="O516">
        <v>0.94440000000000002</v>
      </c>
      <c r="P516" t="s">
        <v>5</v>
      </c>
      <c r="Q516">
        <v>2.3477999999999999</v>
      </c>
      <c r="R516">
        <v>-0.17199999999999999</v>
      </c>
      <c r="S516">
        <v>-4.4263000000000003</v>
      </c>
      <c r="T516" t="s">
        <v>6</v>
      </c>
      <c r="U516">
        <v>300618</v>
      </c>
      <c r="V516">
        <v>190150</v>
      </c>
      <c r="W516">
        <v>51.28713226</v>
      </c>
      <c r="X516" t="s">
        <v>7</v>
      </c>
      <c r="Y516">
        <v>0.15329999999999999</v>
      </c>
      <c r="Z516" t="s">
        <v>8</v>
      </c>
      <c r="AA516">
        <v>74.3</v>
      </c>
      <c r="AB516">
        <v>1</v>
      </c>
      <c r="AC516">
        <v>11</v>
      </c>
      <c r="AD516">
        <v>0.09</v>
      </c>
      <c r="AE516">
        <v>82.27</v>
      </c>
      <c r="AF516" t="s">
        <v>9</v>
      </c>
      <c r="AG516" t="s">
        <v>10</v>
      </c>
      <c r="AH516">
        <v>170</v>
      </c>
      <c r="AI516">
        <v>317</v>
      </c>
      <c r="AJ516" t="s">
        <v>11</v>
      </c>
      <c r="AK516">
        <v>0</v>
      </c>
      <c r="AL516">
        <v>0</v>
      </c>
      <c r="AM516" t="s">
        <v>12</v>
      </c>
      <c r="AN516">
        <v>0</v>
      </c>
      <c r="AO516">
        <v>0</v>
      </c>
      <c r="AP516">
        <v>0</v>
      </c>
      <c r="AQ516" t="s">
        <v>13</v>
      </c>
      <c r="AR516">
        <v>0</v>
      </c>
      <c r="AS516">
        <v>0</v>
      </c>
      <c r="AT516" t="s">
        <v>14</v>
      </c>
      <c r="AU516">
        <v>0</v>
      </c>
      <c r="AV516">
        <v>0</v>
      </c>
      <c r="AW516" t="s">
        <v>15</v>
      </c>
      <c r="AX516">
        <v>0</v>
      </c>
      <c r="AY516">
        <v>0</v>
      </c>
      <c r="AZ516" t="s">
        <v>16</v>
      </c>
      <c r="BA516">
        <v>0</v>
      </c>
      <c r="BB516">
        <v>0</v>
      </c>
      <c r="BC516" t="s">
        <v>17</v>
      </c>
      <c r="BD516">
        <v>0</v>
      </c>
      <c r="BE516" t="s">
        <v>18</v>
      </c>
      <c r="BF516">
        <v>85</v>
      </c>
      <c r="BG516">
        <v>10</v>
      </c>
      <c r="BH516">
        <v>2</v>
      </c>
    </row>
    <row r="517" spans="1:60" x14ac:dyDescent="0.25">
      <c r="A517" t="s">
        <v>0</v>
      </c>
      <c r="B517" t="s">
        <v>1</v>
      </c>
      <c r="C517">
        <v>143100</v>
      </c>
      <c r="D517" t="s">
        <v>2</v>
      </c>
      <c r="E517">
        <v>85</v>
      </c>
      <c r="F517">
        <v>30</v>
      </c>
      <c r="G517">
        <v>-5</v>
      </c>
      <c r="H517" t="s">
        <v>3</v>
      </c>
      <c r="I517">
        <v>18</v>
      </c>
      <c r="J517">
        <v>0</v>
      </c>
      <c r="K517">
        <v>-12</v>
      </c>
      <c r="L517" t="s">
        <v>4</v>
      </c>
      <c r="M517">
        <v>-0.39560000000000001</v>
      </c>
      <c r="N517">
        <v>-1.23E-2</v>
      </c>
      <c r="O517">
        <v>0.94610000000000005</v>
      </c>
      <c r="P517" t="s">
        <v>5</v>
      </c>
      <c r="Q517">
        <v>1.8392999999999999</v>
      </c>
      <c r="R517">
        <v>2.1608000000000001</v>
      </c>
      <c r="S517">
        <v>0.21679999999999999</v>
      </c>
      <c r="T517" t="s">
        <v>6</v>
      </c>
      <c r="U517">
        <v>300618</v>
      </c>
      <c r="V517">
        <v>190150</v>
      </c>
      <c r="W517">
        <v>51.28713226</v>
      </c>
      <c r="X517" t="s">
        <v>7</v>
      </c>
      <c r="Y517">
        <v>0.15329999999999999</v>
      </c>
      <c r="Z517" t="s">
        <v>8</v>
      </c>
      <c r="AA517">
        <v>74.3</v>
      </c>
      <c r="AB517">
        <v>1</v>
      </c>
      <c r="AC517">
        <v>11</v>
      </c>
      <c r="AD517">
        <v>0.06</v>
      </c>
      <c r="AE517">
        <v>55.69</v>
      </c>
      <c r="AF517" t="s">
        <v>9</v>
      </c>
      <c r="AG517" t="s">
        <v>10</v>
      </c>
      <c r="AH517">
        <v>170</v>
      </c>
      <c r="AI517">
        <v>322</v>
      </c>
      <c r="AJ517" t="s">
        <v>11</v>
      </c>
      <c r="AK517">
        <v>0</v>
      </c>
      <c r="AL517">
        <v>0</v>
      </c>
      <c r="AM517" t="s">
        <v>12</v>
      </c>
      <c r="AN517">
        <v>0</v>
      </c>
      <c r="AO517">
        <v>0</v>
      </c>
      <c r="AP517">
        <v>0</v>
      </c>
      <c r="AQ517" t="s">
        <v>13</v>
      </c>
      <c r="AR517">
        <v>0</v>
      </c>
      <c r="AS517">
        <v>0</v>
      </c>
      <c r="AT517" t="s">
        <v>14</v>
      </c>
      <c r="AU517">
        <v>0</v>
      </c>
      <c r="AV517">
        <v>0</v>
      </c>
      <c r="AW517" t="s">
        <v>15</v>
      </c>
      <c r="AX517">
        <v>0</v>
      </c>
      <c r="AY517">
        <v>0</v>
      </c>
      <c r="AZ517" t="s">
        <v>16</v>
      </c>
      <c r="BA517">
        <v>0</v>
      </c>
      <c r="BB517">
        <v>0</v>
      </c>
      <c r="BC517" t="s">
        <v>17</v>
      </c>
      <c r="BD517">
        <v>0</v>
      </c>
      <c r="BE517" t="s">
        <v>18</v>
      </c>
      <c r="BF517">
        <v>85</v>
      </c>
      <c r="BG517">
        <v>10</v>
      </c>
      <c r="BH517">
        <v>2</v>
      </c>
    </row>
    <row r="518" spans="1:60" x14ac:dyDescent="0.25">
      <c r="A518" t="s">
        <v>0</v>
      </c>
      <c r="B518" t="s">
        <v>1</v>
      </c>
      <c r="C518">
        <v>143342</v>
      </c>
      <c r="D518" t="s">
        <v>2</v>
      </c>
      <c r="E518">
        <v>84</v>
      </c>
      <c r="F518">
        <v>30</v>
      </c>
      <c r="G518">
        <v>-5</v>
      </c>
      <c r="H518" t="s">
        <v>3</v>
      </c>
      <c r="I518">
        <v>15</v>
      </c>
      <c r="J518">
        <v>0</v>
      </c>
      <c r="K518">
        <v>-15</v>
      </c>
      <c r="L518" t="s">
        <v>4</v>
      </c>
      <c r="M518">
        <v>-0.3836</v>
      </c>
      <c r="N518">
        <v>-7.1000000000000004E-3</v>
      </c>
      <c r="O518">
        <v>0.94750000000000001</v>
      </c>
      <c r="P518" t="s">
        <v>5</v>
      </c>
      <c r="Q518">
        <v>3.2749000000000001</v>
      </c>
      <c r="R518">
        <v>2.2206000000000001</v>
      </c>
      <c r="S518">
        <v>-0.97950000000000004</v>
      </c>
      <c r="T518" t="s">
        <v>6</v>
      </c>
      <c r="U518">
        <v>300618</v>
      </c>
      <c r="V518">
        <v>190150</v>
      </c>
      <c r="W518">
        <v>51.28713226</v>
      </c>
      <c r="X518" t="s">
        <v>7</v>
      </c>
      <c r="Y518">
        <v>0.15329999999999999</v>
      </c>
      <c r="Z518" t="s">
        <v>8</v>
      </c>
      <c r="AA518">
        <v>74.3</v>
      </c>
      <c r="AB518">
        <v>1</v>
      </c>
      <c r="AC518">
        <v>11</v>
      </c>
      <c r="AD518">
        <v>0.06</v>
      </c>
      <c r="AE518">
        <v>55.69</v>
      </c>
      <c r="AF518" t="s">
        <v>9</v>
      </c>
      <c r="AG518" t="s">
        <v>10</v>
      </c>
      <c r="AH518">
        <v>170</v>
      </c>
      <c r="AI518">
        <v>306</v>
      </c>
      <c r="AJ518" t="s">
        <v>11</v>
      </c>
      <c r="AK518">
        <v>0</v>
      </c>
      <c r="AL518">
        <v>0</v>
      </c>
      <c r="AM518" t="s">
        <v>12</v>
      </c>
      <c r="AN518">
        <v>0</v>
      </c>
      <c r="AO518">
        <v>0</v>
      </c>
      <c r="AP518">
        <v>0</v>
      </c>
      <c r="AQ518" t="s">
        <v>13</v>
      </c>
      <c r="AR518">
        <v>0</v>
      </c>
      <c r="AS518">
        <v>0</v>
      </c>
      <c r="AT518" t="s">
        <v>14</v>
      </c>
      <c r="AU518">
        <v>0</v>
      </c>
      <c r="AV518">
        <v>0</v>
      </c>
      <c r="AW518" t="s">
        <v>15</v>
      </c>
      <c r="AX518">
        <v>0</v>
      </c>
      <c r="AY518">
        <v>0</v>
      </c>
      <c r="AZ518" t="s">
        <v>16</v>
      </c>
      <c r="BA518">
        <v>0</v>
      </c>
      <c r="BB518">
        <v>0</v>
      </c>
      <c r="BC518" t="s">
        <v>17</v>
      </c>
      <c r="BD518">
        <v>0</v>
      </c>
      <c r="BE518" t="s">
        <v>18</v>
      </c>
      <c r="BF518">
        <v>84</v>
      </c>
      <c r="BG518">
        <v>10</v>
      </c>
      <c r="BH518">
        <v>2</v>
      </c>
    </row>
    <row r="519" spans="1:60" x14ac:dyDescent="0.25">
      <c r="A519" t="s">
        <v>0</v>
      </c>
      <c r="B519" t="s">
        <v>1</v>
      </c>
      <c r="C519">
        <v>143583</v>
      </c>
      <c r="D519" t="s">
        <v>2</v>
      </c>
      <c r="E519">
        <v>85</v>
      </c>
      <c r="F519">
        <v>30</v>
      </c>
      <c r="G519">
        <v>-5</v>
      </c>
      <c r="H519" t="s">
        <v>3</v>
      </c>
      <c r="I519">
        <v>15</v>
      </c>
      <c r="J519">
        <v>0</v>
      </c>
      <c r="K519">
        <v>-14</v>
      </c>
      <c r="L519" t="s">
        <v>4</v>
      </c>
      <c r="M519">
        <v>-0.31340000000000001</v>
      </c>
      <c r="N519">
        <v>-3.6900000000000002E-2</v>
      </c>
      <c r="O519">
        <v>0.96</v>
      </c>
      <c r="P519" t="s">
        <v>5</v>
      </c>
      <c r="Q519">
        <v>2.6467999999999998</v>
      </c>
      <c r="R519">
        <v>4.1123000000000003</v>
      </c>
      <c r="S519">
        <v>0.27660000000000001</v>
      </c>
      <c r="T519" t="s">
        <v>6</v>
      </c>
      <c r="U519">
        <v>300618</v>
      </c>
      <c r="V519">
        <v>190150</v>
      </c>
      <c r="W519">
        <v>51.28713226</v>
      </c>
      <c r="X519" t="s">
        <v>7</v>
      </c>
      <c r="Y519">
        <v>0.15329999999999999</v>
      </c>
      <c r="Z519" t="s">
        <v>8</v>
      </c>
      <c r="AA519">
        <v>74.3</v>
      </c>
      <c r="AB519">
        <v>1</v>
      </c>
      <c r="AC519">
        <v>11</v>
      </c>
      <c r="AD519">
        <v>0.06</v>
      </c>
      <c r="AE519">
        <v>55.69</v>
      </c>
      <c r="AF519" t="s">
        <v>9</v>
      </c>
      <c r="AG519" t="s">
        <v>10</v>
      </c>
      <c r="AH519">
        <v>170</v>
      </c>
      <c r="AI519">
        <v>292</v>
      </c>
      <c r="AJ519" t="s">
        <v>11</v>
      </c>
      <c r="AK519">
        <v>0</v>
      </c>
      <c r="AL519">
        <v>0</v>
      </c>
      <c r="AM519" t="s">
        <v>12</v>
      </c>
      <c r="AN519">
        <v>0</v>
      </c>
      <c r="AO519">
        <v>0</v>
      </c>
      <c r="AP519">
        <v>0</v>
      </c>
      <c r="AQ519" t="s">
        <v>13</v>
      </c>
      <c r="AR519">
        <v>0</v>
      </c>
      <c r="AS519">
        <v>0</v>
      </c>
      <c r="AT519" t="s">
        <v>14</v>
      </c>
      <c r="AU519">
        <v>0</v>
      </c>
      <c r="AV519">
        <v>0</v>
      </c>
      <c r="AW519" t="s">
        <v>15</v>
      </c>
      <c r="AX519">
        <v>0</v>
      </c>
      <c r="AY519">
        <v>0</v>
      </c>
      <c r="AZ519" t="s">
        <v>16</v>
      </c>
      <c r="BA519">
        <v>0</v>
      </c>
      <c r="BB519">
        <v>0</v>
      </c>
      <c r="BC519" t="s">
        <v>17</v>
      </c>
      <c r="BD519">
        <v>0</v>
      </c>
      <c r="BE519" t="s">
        <v>18</v>
      </c>
      <c r="BF519">
        <v>85</v>
      </c>
      <c r="BG519">
        <v>10</v>
      </c>
      <c r="BH519">
        <v>2</v>
      </c>
    </row>
    <row r="520" spans="1:60" x14ac:dyDescent="0.25">
      <c r="A520" t="s">
        <v>0</v>
      </c>
      <c r="B520" t="s">
        <v>1</v>
      </c>
      <c r="C520">
        <v>143838</v>
      </c>
      <c r="D520" t="s">
        <v>2</v>
      </c>
      <c r="E520">
        <v>84</v>
      </c>
      <c r="F520">
        <v>30</v>
      </c>
      <c r="G520">
        <v>-5</v>
      </c>
      <c r="H520" t="s">
        <v>3</v>
      </c>
      <c r="I520">
        <v>14</v>
      </c>
      <c r="J520">
        <v>0</v>
      </c>
      <c r="K520">
        <v>-16</v>
      </c>
      <c r="L520" t="s">
        <v>4</v>
      </c>
      <c r="M520">
        <v>-0.44040000000000001</v>
      </c>
      <c r="N520">
        <v>-1.7600000000000001E-2</v>
      </c>
      <c r="O520">
        <v>0.9204</v>
      </c>
      <c r="P520" t="s">
        <v>5</v>
      </c>
      <c r="Q520">
        <v>2.4823</v>
      </c>
      <c r="R520">
        <v>2.9384000000000001</v>
      </c>
      <c r="S520">
        <v>0.68789999999999996</v>
      </c>
      <c r="T520" t="s">
        <v>6</v>
      </c>
      <c r="U520">
        <v>300618</v>
      </c>
      <c r="V520">
        <v>190151</v>
      </c>
      <c r="W520">
        <v>51.28713226</v>
      </c>
      <c r="X520" t="s">
        <v>7</v>
      </c>
      <c r="Y520">
        <v>0.15329999999999999</v>
      </c>
      <c r="Z520" t="s">
        <v>8</v>
      </c>
      <c r="AA520">
        <v>74</v>
      </c>
      <c r="AB520">
        <v>1</v>
      </c>
      <c r="AC520">
        <v>10</v>
      </c>
      <c r="AD520">
        <v>0.06</v>
      </c>
      <c r="AE520">
        <v>55.69</v>
      </c>
      <c r="AF520" t="s">
        <v>9</v>
      </c>
      <c r="AG520" t="s">
        <v>10</v>
      </c>
      <c r="AH520">
        <v>170</v>
      </c>
      <c r="AI520">
        <v>293</v>
      </c>
      <c r="AJ520" t="s">
        <v>11</v>
      </c>
      <c r="AK520">
        <v>0</v>
      </c>
      <c r="AL520">
        <v>0</v>
      </c>
      <c r="AM520" t="s">
        <v>12</v>
      </c>
      <c r="AN520">
        <v>0</v>
      </c>
      <c r="AO520">
        <v>0</v>
      </c>
      <c r="AP520">
        <v>0</v>
      </c>
      <c r="AQ520" t="s">
        <v>13</v>
      </c>
      <c r="AR520">
        <v>0</v>
      </c>
      <c r="AS520">
        <v>0</v>
      </c>
      <c r="AT520" t="s">
        <v>14</v>
      </c>
      <c r="AU520">
        <v>0</v>
      </c>
      <c r="AV520">
        <v>0</v>
      </c>
      <c r="AW520" t="s">
        <v>15</v>
      </c>
      <c r="AX520">
        <v>0</v>
      </c>
      <c r="AY520">
        <v>0</v>
      </c>
      <c r="AZ520" t="s">
        <v>16</v>
      </c>
      <c r="BA520">
        <v>0</v>
      </c>
      <c r="BB520">
        <v>0</v>
      </c>
      <c r="BC520" t="s">
        <v>17</v>
      </c>
      <c r="BD520">
        <v>0</v>
      </c>
      <c r="BE520" t="s">
        <v>18</v>
      </c>
      <c r="BF520">
        <v>84</v>
      </c>
      <c r="BG520">
        <v>10</v>
      </c>
      <c r="BH520">
        <v>2</v>
      </c>
    </row>
    <row r="521" spans="1:60" x14ac:dyDescent="0.25">
      <c r="A521" t="s">
        <v>0</v>
      </c>
      <c r="B521" t="s">
        <v>1</v>
      </c>
      <c r="C521">
        <v>144093</v>
      </c>
      <c r="D521" t="s">
        <v>2</v>
      </c>
      <c r="E521">
        <v>85</v>
      </c>
      <c r="F521">
        <v>30</v>
      </c>
      <c r="G521">
        <v>-5</v>
      </c>
      <c r="H521" t="s">
        <v>3</v>
      </c>
      <c r="I521">
        <v>10</v>
      </c>
      <c r="J521">
        <v>0</v>
      </c>
      <c r="K521">
        <v>-18</v>
      </c>
      <c r="L521" t="s">
        <v>4</v>
      </c>
      <c r="M521">
        <v>-0.39169999999999999</v>
      </c>
      <c r="N521">
        <v>-8.6E-3</v>
      </c>
      <c r="O521">
        <v>0.95450000000000002</v>
      </c>
      <c r="P521" t="s">
        <v>5</v>
      </c>
      <c r="Q521">
        <v>2.9009999999999998</v>
      </c>
      <c r="R521">
        <v>-0.76259999999999994</v>
      </c>
      <c r="S521">
        <v>-3.0131999999999999</v>
      </c>
      <c r="T521" t="s">
        <v>6</v>
      </c>
      <c r="U521">
        <v>300618</v>
      </c>
      <c r="V521">
        <v>190151</v>
      </c>
      <c r="W521">
        <v>51.28713226</v>
      </c>
      <c r="X521" t="s">
        <v>7</v>
      </c>
      <c r="Y521">
        <v>0.15329999999999999</v>
      </c>
      <c r="Z521" t="s">
        <v>8</v>
      </c>
      <c r="AA521">
        <v>74</v>
      </c>
      <c r="AB521">
        <v>1</v>
      </c>
      <c r="AC521">
        <v>10</v>
      </c>
      <c r="AD521">
        <v>0.11</v>
      </c>
      <c r="AE521">
        <v>134.18</v>
      </c>
      <c r="AF521" t="s">
        <v>9</v>
      </c>
      <c r="AG521" t="s">
        <v>10</v>
      </c>
      <c r="AH521">
        <v>170</v>
      </c>
      <c r="AI521">
        <v>299</v>
      </c>
      <c r="AJ521" t="s">
        <v>11</v>
      </c>
      <c r="AK521">
        <v>0</v>
      </c>
      <c r="AL521">
        <v>0</v>
      </c>
      <c r="AM521" t="s">
        <v>12</v>
      </c>
      <c r="AN521">
        <v>0</v>
      </c>
      <c r="AO521">
        <v>0</v>
      </c>
      <c r="AP521">
        <v>0</v>
      </c>
      <c r="AQ521" t="s">
        <v>13</v>
      </c>
      <c r="AR521">
        <v>0</v>
      </c>
      <c r="AS521">
        <v>0</v>
      </c>
      <c r="AT521" t="s">
        <v>14</v>
      </c>
      <c r="AU521">
        <v>0</v>
      </c>
      <c r="AV521">
        <v>0</v>
      </c>
      <c r="AW521" t="s">
        <v>15</v>
      </c>
      <c r="AX521">
        <v>0</v>
      </c>
      <c r="AY521">
        <v>0</v>
      </c>
      <c r="AZ521" t="s">
        <v>16</v>
      </c>
      <c r="BA521">
        <v>0</v>
      </c>
      <c r="BB521">
        <v>0</v>
      </c>
      <c r="BC521" t="s">
        <v>17</v>
      </c>
      <c r="BD521">
        <v>0</v>
      </c>
      <c r="BE521" t="s">
        <v>18</v>
      </c>
      <c r="BF521">
        <v>85</v>
      </c>
      <c r="BG521">
        <v>10</v>
      </c>
      <c r="BH521">
        <v>2</v>
      </c>
    </row>
    <row r="522" spans="1:60" x14ac:dyDescent="0.25">
      <c r="A522" t="s">
        <v>0</v>
      </c>
      <c r="B522" t="s">
        <v>1</v>
      </c>
      <c r="C522">
        <v>144335</v>
      </c>
      <c r="D522" t="s">
        <v>2</v>
      </c>
      <c r="E522">
        <v>85</v>
      </c>
      <c r="F522">
        <v>30</v>
      </c>
      <c r="G522">
        <v>-5</v>
      </c>
      <c r="H522" t="s">
        <v>3</v>
      </c>
      <c r="I522">
        <v>12</v>
      </c>
      <c r="J522">
        <v>0</v>
      </c>
      <c r="K522">
        <v>-16</v>
      </c>
      <c r="L522" t="s">
        <v>4</v>
      </c>
      <c r="M522">
        <v>-0.32090000000000002</v>
      </c>
      <c r="N522">
        <v>-2.9499999999999998E-2</v>
      </c>
      <c r="O522">
        <v>0.97499999999999998</v>
      </c>
      <c r="P522" t="s">
        <v>5</v>
      </c>
      <c r="Q522">
        <v>3.1926000000000001</v>
      </c>
      <c r="R522">
        <v>0.32900000000000001</v>
      </c>
      <c r="S522">
        <v>-2.8262999999999998</v>
      </c>
      <c r="T522" t="s">
        <v>6</v>
      </c>
      <c r="U522">
        <v>300618</v>
      </c>
      <c r="V522">
        <v>190151</v>
      </c>
      <c r="W522">
        <v>51.28713226</v>
      </c>
      <c r="X522" t="s">
        <v>7</v>
      </c>
      <c r="Y522">
        <v>0.15329999999999999</v>
      </c>
      <c r="Z522" t="s">
        <v>8</v>
      </c>
      <c r="AA522">
        <v>74</v>
      </c>
      <c r="AB522">
        <v>1</v>
      </c>
      <c r="AC522">
        <v>10</v>
      </c>
      <c r="AD522">
        <v>0.11</v>
      </c>
      <c r="AE522">
        <v>134.18</v>
      </c>
      <c r="AF522" t="s">
        <v>9</v>
      </c>
      <c r="AG522" t="s">
        <v>10</v>
      </c>
      <c r="AH522">
        <v>170</v>
      </c>
      <c r="AI522">
        <v>299</v>
      </c>
      <c r="AJ522" t="s">
        <v>11</v>
      </c>
      <c r="AK522">
        <v>0</v>
      </c>
      <c r="AL522">
        <v>0</v>
      </c>
      <c r="AM522" t="s">
        <v>12</v>
      </c>
      <c r="AN522">
        <v>0</v>
      </c>
      <c r="AO522">
        <v>0</v>
      </c>
      <c r="AP522">
        <v>0</v>
      </c>
      <c r="AQ522" t="s">
        <v>13</v>
      </c>
      <c r="AR522">
        <v>0</v>
      </c>
      <c r="AS522">
        <v>0</v>
      </c>
      <c r="AT522" t="s">
        <v>14</v>
      </c>
      <c r="AU522">
        <v>0</v>
      </c>
      <c r="AV522">
        <v>0</v>
      </c>
      <c r="AW522" t="s">
        <v>15</v>
      </c>
      <c r="AX522">
        <v>0</v>
      </c>
      <c r="AY522">
        <v>0</v>
      </c>
      <c r="AZ522" t="s">
        <v>16</v>
      </c>
      <c r="BA522">
        <v>0</v>
      </c>
      <c r="BB522">
        <v>0</v>
      </c>
      <c r="BC522" t="s">
        <v>17</v>
      </c>
      <c r="BD522">
        <v>0</v>
      </c>
      <c r="BE522" t="s">
        <v>18</v>
      </c>
      <c r="BF522">
        <v>85</v>
      </c>
      <c r="BG522">
        <v>10</v>
      </c>
      <c r="BH522">
        <v>2</v>
      </c>
    </row>
    <row r="523" spans="1:60" x14ac:dyDescent="0.25">
      <c r="A523" t="s">
        <v>0</v>
      </c>
      <c r="B523" t="s">
        <v>1</v>
      </c>
      <c r="C523">
        <v>144622</v>
      </c>
      <c r="D523" t="s">
        <v>2</v>
      </c>
      <c r="E523">
        <v>85</v>
      </c>
      <c r="F523">
        <v>30</v>
      </c>
      <c r="G523">
        <v>-5</v>
      </c>
      <c r="H523" t="s">
        <v>3</v>
      </c>
      <c r="I523">
        <v>14</v>
      </c>
      <c r="J523">
        <v>0</v>
      </c>
      <c r="K523">
        <v>-14</v>
      </c>
      <c r="L523" t="s">
        <v>4</v>
      </c>
      <c r="M523">
        <v>-0.31929999999999997</v>
      </c>
      <c r="N523">
        <v>-3.1899999999999998E-2</v>
      </c>
      <c r="O523">
        <v>0.97330000000000005</v>
      </c>
      <c r="P523" t="s">
        <v>5</v>
      </c>
      <c r="Q523">
        <v>2.8037999999999998</v>
      </c>
      <c r="R523">
        <v>1.3384</v>
      </c>
      <c r="S523">
        <v>-1.5926</v>
      </c>
      <c r="T523" t="s">
        <v>6</v>
      </c>
      <c r="U523">
        <v>300618</v>
      </c>
      <c r="V523">
        <v>190151</v>
      </c>
      <c r="W523">
        <v>51.28713226</v>
      </c>
      <c r="X523" t="s">
        <v>7</v>
      </c>
      <c r="Y523">
        <v>0.15329999999999999</v>
      </c>
      <c r="Z523" t="s">
        <v>8</v>
      </c>
      <c r="AA523">
        <v>74</v>
      </c>
      <c r="AB523">
        <v>1</v>
      </c>
      <c r="AC523">
        <v>10</v>
      </c>
      <c r="AD523">
        <v>0.11</v>
      </c>
      <c r="AE523">
        <v>134.18</v>
      </c>
      <c r="AF523" t="s">
        <v>9</v>
      </c>
      <c r="AG523" t="s">
        <v>10</v>
      </c>
      <c r="AH523">
        <v>170</v>
      </c>
      <c r="AI523">
        <v>287</v>
      </c>
      <c r="AJ523" t="s">
        <v>11</v>
      </c>
      <c r="AK523">
        <v>0</v>
      </c>
      <c r="AL523">
        <v>0</v>
      </c>
      <c r="AM523" t="s">
        <v>12</v>
      </c>
      <c r="AN523">
        <v>0</v>
      </c>
      <c r="AO523">
        <v>0</v>
      </c>
      <c r="AP523">
        <v>0</v>
      </c>
      <c r="AQ523" t="s">
        <v>13</v>
      </c>
      <c r="AR523">
        <v>0</v>
      </c>
      <c r="AS523">
        <v>0</v>
      </c>
      <c r="AT523" t="s">
        <v>14</v>
      </c>
      <c r="AU523">
        <v>0</v>
      </c>
      <c r="AV523">
        <v>0</v>
      </c>
      <c r="AW523" t="s">
        <v>15</v>
      </c>
      <c r="AX523">
        <v>0</v>
      </c>
      <c r="AY523">
        <v>0</v>
      </c>
      <c r="AZ523" t="s">
        <v>16</v>
      </c>
      <c r="BA523">
        <v>0</v>
      </c>
      <c r="BB523">
        <v>0</v>
      </c>
      <c r="BC523" t="s">
        <v>17</v>
      </c>
      <c r="BD523">
        <v>0</v>
      </c>
      <c r="BE523" t="s">
        <v>18</v>
      </c>
      <c r="BF523">
        <v>85</v>
      </c>
      <c r="BG523">
        <v>10</v>
      </c>
      <c r="BH523">
        <v>2</v>
      </c>
    </row>
    <row r="524" spans="1:60" x14ac:dyDescent="0.25">
      <c r="A524" t="s">
        <v>0</v>
      </c>
      <c r="B524" t="s">
        <v>1</v>
      </c>
      <c r="C524">
        <v>144876</v>
      </c>
      <c r="D524" t="s">
        <v>2</v>
      </c>
      <c r="E524">
        <v>85</v>
      </c>
      <c r="F524">
        <v>30</v>
      </c>
      <c r="G524">
        <v>-5</v>
      </c>
      <c r="H524" t="s">
        <v>3</v>
      </c>
      <c r="I524">
        <v>14</v>
      </c>
      <c r="J524">
        <v>0</v>
      </c>
      <c r="K524">
        <v>-14</v>
      </c>
      <c r="L524" t="s">
        <v>4</v>
      </c>
      <c r="M524">
        <v>-0.37480000000000002</v>
      </c>
      <c r="N524">
        <v>-8.9999999999999998E-4</v>
      </c>
      <c r="O524">
        <v>0.95409999999999995</v>
      </c>
      <c r="P524" t="s">
        <v>5</v>
      </c>
      <c r="Q524">
        <v>2.7589999999999999</v>
      </c>
      <c r="R524">
        <v>0.90469999999999995</v>
      </c>
      <c r="S524">
        <v>-2.0710999999999999</v>
      </c>
      <c r="T524" t="s">
        <v>6</v>
      </c>
      <c r="U524">
        <v>300618</v>
      </c>
      <c r="V524">
        <v>190152</v>
      </c>
      <c r="W524">
        <v>51.28713226</v>
      </c>
      <c r="X524" t="s">
        <v>7</v>
      </c>
      <c r="Y524">
        <v>0.15330167</v>
      </c>
      <c r="Z524" t="s">
        <v>8</v>
      </c>
      <c r="AA524">
        <v>74</v>
      </c>
      <c r="AB524">
        <v>1</v>
      </c>
      <c r="AC524">
        <v>10</v>
      </c>
      <c r="AD524">
        <v>0.03</v>
      </c>
      <c r="AE524">
        <v>51.78</v>
      </c>
      <c r="AF524" t="s">
        <v>9</v>
      </c>
      <c r="AG524" t="s">
        <v>10</v>
      </c>
      <c r="AH524">
        <v>170</v>
      </c>
      <c r="AI524">
        <v>252</v>
      </c>
      <c r="AJ524" t="s">
        <v>11</v>
      </c>
      <c r="AK524">
        <v>0</v>
      </c>
      <c r="AL524">
        <v>0</v>
      </c>
      <c r="AM524" t="s">
        <v>12</v>
      </c>
      <c r="AN524">
        <v>0</v>
      </c>
      <c r="AO524">
        <v>0</v>
      </c>
      <c r="AP524">
        <v>0</v>
      </c>
      <c r="AQ524" t="s">
        <v>13</v>
      </c>
      <c r="AR524">
        <v>0</v>
      </c>
      <c r="AS524">
        <v>0</v>
      </c>
      <c r="AT524" t="s">
        <v>14</v>
      </c>
      <c r="AU524">
        <v>0</v>
      </c>
      <c r="AV524">
        <v>0</v>
      </c>
      <c r="AW524" t="s">
        <v>15</v>
      </c>
      <c r="AX524">
        <v>0</v>
      </c>
      <c r="AY524">
        <v>0</v>
      </c>
      <c r="AZ524" t="s">
        <v>16</v>
      </c>
      <c r="BA524">
        <v>0</v>
      </c>
      <c r="BB524">
        <v>0</v>
      </c>
      <c r="BC524" t="s">
        <v>17</v>
      </c>
      <c r="BD524">
        <v>0</v>
      </c>
      <c r="BE524" t="s">
        <v>18</v>
      </c>
      <c r="BF524">
        <v>85</v>
      </c>
      <c r="BG524">
        <v>10</v>
      </c>
      <c r="BH524">
        <v>2</v>
      </c>
    </row>
    <row r="525" spans="1:60" x14ac:dyDescent="0.25">
      <c r="A525" t="s">
        <v>0</v>
      </c>
      <c r="B525" t="s">
        <v>1</v>
      </c>
      <c r="C525">
        <v>145117</v>
      </c>
      <c r="D525" t="s">
        <v>2</v>
      </c>
      <c r="E525">
        <v>85</v>
      </c>
      <c r="F525">
        <v>30</v>
      </c>
      <c r="G525">
        <v>-5</v>
      </c>
      <c r="H525" t="s">
        <v>3</v>
      </c>
      <c r="I525">
        <v>14</v>
      </c>
      <c r="J525">
        <v>0</v>
      </c>
      <c r="K525">
        <v>-14</v>
      </c>
      <c r="L525" t="s">
        <v>4</v>
      </c>
      <c r="M525">
        <v>-0.36820000000000003</v>
      </c>
      <c r="N525">
        <v>-3.3599999999999998E-2</v>
      </c>
      <c r="O525">
        <v>0.93569999999999998</v>
      </c>
      <c r="P525" t="s">
        <v>5</v>
      </c>
      <c r="Q525">
        <v>2.6093999999999999</v>
      </c>
      <c r="R525">
        <v>0.14949999999999999</v>
      </c>
      <c r="S525">
        <v>-2.9235000000000002</v>
      </c>
      <c r="T525" t="s">
        <v>6</v>
      </c>
      <c r="U525">
        <v>300618</v>
      </c>
      <c r="V525">
        <v>190152</v>
      </c>
      <c r="W525">
        <v>51.28713226</v>
      </c>
      <c r="X525" t="s">
        <v>7</v>
      </c>
      <c r="Y525">
        <v>0.15330167</v>
      </c>
      <c r="Z525" t="s">
        <v>8</v>
      </c>
      <c r="AA525">
        <v>74</v>
      </c>
      <c r="AB525">
        <v>1</v>
      </c>
      <c r="AC525">
        <v>10</v>
      </c>
      <c r="AD525">
        <v>0.03</v>
      </c>
      <c r="AE525">
        <v>51.78</v>
      </c>
      <c r="AF525" t="s">
        <v>9</v>
      </c>
      <c r="AG525" t="s">
        <v>10</v>
      </c>
      <c r="AH525">
        <v>170</v>
      </c>
      <c r="AI525">
        <v>233</v>
      </c>
      <c r="AJ525" t="s">
        <v>11</v>
      </c>
      <c r="AK525">
        <v>0</v>
      </c>
      <c r="AL525">
        <v>0</v>
      </c>
      <c r="AM525" t="s">
        <v>12</v>
      </c>
      <c r="AN525">
        <v>0</v>
      </c>
      <c r="AO525">
        <v>0</v>
      </c>
      <c r="AP525">
        <v>0</v>
      </c>
      <c r="AQ525" t="s">
        <v>13</v>
      </c>
      <c r="AR525">
        <v>0</v>
      </c>
      <c r="AS525">
        <v>0</v>
      </c>
      <c r="AT525" t="s">
        <v>14</v>
      </c>
      <c r="AU525">
        <v>0</v>
      </c>
      <c r="AV525">
        <v>0</v>
      </c>
      <c r="AW525" t="s">
        <v>15</v>
      </c>
      <c r="AX525">
        <v>0</v>
      </c>
      <c r="AY525">
        <v>0</v>
      </c>
      <c r="AZ525" t="s">
        <v>16</v>
      </c>
      <c r="BA525">
        <v>0</v>
      </c>
      <c r="BB525">
        <v>0</v>
      </c>
      <c r="BC525" t="s">
        <v>17</v>
      </c>
      <c r="BD525">
        <v>0</v>
      </c>
      <c r="BE525" t="s">
        <v>18</v>
      </c>
      <c r="BF525">
        <v>85</v>
      </c>
      <c r="BG525">
        <v>10</v>
      </c>
      <c r="BH525">
        <v>2</v>
      </c>
    </row>
    <row r="526" spans="1:60" x14ac:dyDescent="0.25">
      <c r="A526" t="s">
        <v>0</v>
      </c>
      <c r="B526" t="s">
        <v>1</v>
      </c>
      <c r="C526">
        <v>145372</v>
      </c>
      <c r="D526" t="s">
        <v>2</v>
      </c>
      <c r="E526">
        <v>85</v>
      </c>
      <c r="F526">
        <v>30</v>
      </c>
      <c r="G526">
        <v>-5</v>
      </c>
      <c r="H526" t="s">
        <v>3</v>
      </c>
      <c r="I526">
        <v>15</v>
      </c>
      <c r="J526">
        <v>0</v>
      </c>
      <c r="K526">
        <v>-13</v>
      </c>
      <c r="L526" t="s">
        <v>4</v>
      </c>
      <c r="M526">
        <v>-0.314</v>
      </c>
      <c r="N526">
        <v>-3.9399999999999998E-2</v>
      </c>
      <c r="O526">
        <v>0.9365</v>
      </c>
      <c r="P526" t="s">
        <v>5</v>
      </c>
      <c r="Q526">
        <v>2.8487</v>
      </c>
      <c r="R526">
        <v>3.9104000000000001</v>
      </c>
      <c r="S526">
        <v>-2.0188000000000001</v>
      </c>
      <c r="T526" t="s">
        <v>6</v>
      </c>
      <c r="U526">
        <v>300618</v>
      </c>
      <c r="V526">
        <v>190152</v>
      </c>
      <c r="W526">
        <v>51.28713226</v>
      </c>
      <c r="X526" t="s">
        <v>7</v>
      </c>
      <c r="Y526">
        <v>0.15330167</v>
      </c>
      <c r="Z526" t="s">
        <v>8</v>
      </c>
      <c r="AA526">
        <v>74</v>
      </c>
      <c r="AB526">
        <v>1</v>
      </c>
      <c r="AC526">
        <v>10</v>
      </c>
      <c r="AD526">
        <v>0.03</v>
      </c>
      <c r="AE526">
        <v>51.78</v>
      </c>
      <c r="AF526" t="s">
        <v>9</v>
      </c>
      <c r="AG526" t="s">
        <v>10</v>
      </c>
      <c r="AH526">
        <v>170</v>
      </c>
      <c r="AI526">
        <v>238</v>
      </c>
      <c r="AJ526" t="s">
        <v>11</v>
      </c>
      <c r="AK526">
        <v>0</v>
      </c>
      <c r="AL526">
        <v>0</v>
      </c>
      <c r="AM526" t="s">
        <v>12</v>
      </c>
      <c r="AN526">
        <v>0</v>
      </c>
      <c r="AO526">
        <v>0</v>
      </c>
      <c r="AP526">
        <v>0</v>
      </c>
      <c r="AQ526" t="s">
        <v>13</v>
      </c>
      <c r="AR526">
        <v>0</v>
      </c>
      <c r="AS526">
        <v>0</v>
      </c>
      <c r="AT526" t="s">
        <v>14</v>
      </c>
      <c r="AU526">
        <v>0</v>
      </c>
      <c r="AV526">
        <v>0</v>
      </c>
      <c r="AW526" t="s">
        <v>15</v>
      </c>
      <c r="AX526">
        <v>0</v>
      </c>
      <c r="AY526">
        <v>0</v>
      </c>
      <c r="AZ526" t="s">
        <v>16</v>
      </c>
      <c r="BA526">
        <v>0</v>
      </c>
      <c r="BB526">
        <v>0</v>
      </c>
      <c r="BC526" t="s">
        <v>17</v>
      </c>
      <c r="BD526">
        <v>0</v>
      </c>
      <c r="BE526" t="s">
        <v>18</v>
      </c>
      <c r="BF526">
        <v>85</v>
      </c>
      <c r="BG526">
        <v>10</v>
      </c>
      <c r="BH526">
        <v>2</v>
      </c>
    </row>
    <row r="527" spans="1:60" x14ac:dyDescent="0.25">
      <c r="A527" t="s">
        <v>0</v>
      </c>
      <c r="B527" t="s">
        <v>1</v>
      </c>
      <c r="C527">
        <v>145614</v>
      </c>
      <c r="D527" t="s">
        <v>2</v>
      </c>
      <c r="E527">
        <v>85</v>
      </c>
      <c r="F527">
        <v>30</v>
      </c>
      <c r="G527">
        <v>-5</v>
      </c>
      <c r="H527" t="s">
        <v>3</v>
      </c>
      <c r="I527">
        <v>16</v>
      </c>
      <c r="J527">
        <v>1</v>
      </c>
      <c r="K527">
        <v>-12</v>
      </c>
      <c r="L527" t="s">
        <v>4</v>
      </c>
      <c r="M527">
        <v>-0.28000000000000003</v>
      </c>
      <c r="N527">
        <v>-3.3000000000000002E-2</v>
      </c>
      <c r="O527">
        <v>0.99409999999999998</v>
      </c>
      <c r="P527" t="s">
        <v>5</v>
      </c>
      <c r="Q527">
        <v>3.3422000000000001</v>
      </c>
      <c r="R527">
        <v>3.3271999999999999</v>
      </c>
      <c r="S527">
        <v>-0.59819999999999995</v>
      </c>
      <c r="T527" t="s">
        <v>6</v>
      </c>
      <c r="U527">
        <v>300618</v>
      </c>
      <c r="V527">
        <v>190152</v>
      </c>
      <c r="W527">
        <v>51.28713226</v>
      </c>
      <c r="X527" t="s">
        <v>7</v>
      </c>
      <c r="Y527">
        <v>0.15330167</v>
      </c>
      <c r="Z527" t="s">
        <v>8</v>
      </c>
      <c r="AA527">
        <v>74</v>
      </c>
      <c r="AB527">
        <v>1</v>
      </c>
      <c r="AC527">
        <v>10</v>
      </c>
      <c r="AD527">
        <v>0.03</v>
      </c>
      <c r="AE527">
        <v>51.78</v>
      </c>
      <c r="AF527" t="s">
        <v>9</v>
      </c>
      <c r="AG527" t="s">
        <v>10</v>
      </c>
      <c r="AH527">
        <v>170</v>
      </c>
      <c r="AI527">
        <v>248</v>
      </c>
      <c r="AJ527" t="s">
        <v>11</v>
      </c>
      <c r="AK527">
        <v>0</v>
      </c>
      <c r="AL527">
        <v>0</v>
      </c>
      <c r="AM527" t="s">
        <v>12</v>
      </c>
      <c r="AN527">
        <v>0</v>
      </c>
      <c r="AO527">
        <v>0</v>
      </c>
      <c r="AP527">
        <v>0</v>
      </c>
      <c r="AQ527" t="s">
        <v>13</v>
      </c>
      <c r="AR527">
        <v>0</v>
      </c>
      <c r="AS527">
        <v>0</v>
      </c>
      <c r="AT527" t="s">
        <v>14</v>
      </c>
      <c r="AU527">
        <v>0</v>
      </c>
      <c r="AV527">
        <v>0</v>
      </c>
      <c r="AW527" t="s">
        <v>15</v>
      </c>
      <c r="AX527">
        <v>0</v>
      </c>
      <c r="AY527">
        <v>0</v>
      </c>
      <c r="AZ527" t="s">
        <v>16</v>
      </c>
      <c r="BA527">
        <v>0</v>
      </c>
      <c r="BB527">
        <v>0</v>
      </c>
      <c r="BC527" t="s">
        <v>17</v>
      </c>
      <c r="BD527">
        <v>0</v>
      </c>
      <c r="BE527" t="s">
        <v>18</v>
      </c>
      <c r="BF527">
        <v>85</v>
      </c>
      <c r="BG527">
        <v>10</v>
      </c>
      <c r="BH527">
        <v>2</v>
      </c>
    </row>
    <row r="528" spans="1:60" x14ac:dyDescent="0.25">
      <c r="A528" t="s">
        <v>0</v>
      </c>
      <c r="B528" t="s">
        <v>1</v>
      </c>
      <c r="C528">
        <v>145868</v>
      </c>
      <c r="D528" t="s">
        <v>2</v>
      </c>
      <c r="E528">
        <v>85</v>
      </c>
      <c r="F528">
        <v>30</v>
      </c>
      <c r="G528">
        <v>-5</v>
      </c>
      <c r="H528" t="s">
        <v>3</v>
      </c>
      <c r="I528">
        <v>15</v>
      </c>
      <c r="J528">
        <v>0</v>
      </c>
      <c r="K528">
        <v>-14</v>
      </c>
      <c r="L528" t="s">
        <v>4</v>
      </c>
      <c r="M528">
        <v>-0.36049999999999999</v>
      </c>
      <c r="N528">
        <v>-2.3400000000000001E-2</v>
      </c>
      <c r="O528">
        <v>0.95499999999999996</v>
      </c>
      <c r="P528" t="s">
        <v>5</v>
      </c>
      <c r="Q528">
        <v>2.4523999999999999</v>
      </c>
      <c r="R528">
        <v>3.5514999999999999</v>
      </c>
      <c r="S528">
        <v>-5.9799999999999999E-2</v>
      </c>
      <c r="T528" t="s">
        <v>6</v>
      </c>
      <c r="U528">
        <v>300618</v>
      </c>
      <c r="V528">
        <v>190153</v>
      </c>
      <c r="W528">
        <v>51.28713226</v>
      </c>
      <c r="X528" t="s">
        <v>7</v>
      </c>
      <c r="Y528">
        <v>0.15330167</v>
      </c>
      <c r="Z528" t="s">
        <v>8</v>
      </c>
      <c r="AA528">
        <v>73.900000000000006</v>
      </c>
      <c r="AB528">
        <v>1</v>
      </c>
      <c r="AC528">
        <v>11</v>
      </c>
      <c r="AD528">
        <v>7.0000000000000007E-2</v>
      </c>
      <c r="AE528">
        <v>67.87</v>
      </c>
      <c r="AF528" t="s">
        <v>9</v>
      </c>
      <c r="AG528" t="s">
        <v>10</v>
      </c>
      <c r="AH528">
        <v>170</v>
      </c>
      <c r="AI528">
        <v>267</v>
      </c>
      <c r="AJ528" t="s">
        <v>11</v>
      </c>
      <c r="AK528">
        <v>0</v>
      </c>
      <c r="AL528">
        <v>0</v>
      </c>
      <c r="AM528" t="s">
        <v>12</v>
      </c>
      <c r="AN528">
        <v>0</v>
      </c>
      <c r="AO528">
        <v>0</v>
      </c>
      <c r="AP528">
        <v>0</v>
      </c>
      <c r="AQ528" t="s">
        <v>13</v>
      </c>
      <c r="AR528">
        <v>0</v>
      </c>
      <c r="AS528">
        <v>0</v>
      </c>
      <c r="AT528" t="s">
        <v>14</v>
      </c>
      <c r="AU528">
        <v>0</v>
      </c>
      <c r="AV528">
        <v>0</v>
      </c>
      <c r="AW528" t="s">
        <v>15</v>
      </c>
      <c r="AX528">
        <v>0</v>
      </c>
      <c r="AY528">
        <v>0</v>
      </c>
      <c r="AZ528" t="s">
        <v>16</v>
      </c>
      <c r="BA528">
        <v>0</v>
      </c>
      <c r="BB528">
        <v>0</v>
      </c>
      <c r="BC528" t="s">
        <v>17</v>
      </c>
      <c r="BD528">
        <v>0</v>
      </c>
      <c r="BE528" t="s">
        <v>18</v>
      </c>
      <c r="BF528">
        <v>85</v>
      </c>
      <c r="BG528">
        <v>10</v>
      </c>
      <c r="BH528">
        <v>2</v>
      </c>
    </row>
    <row r="529" spans="1:60" x14ac:dyDescent="0.25">
      <c r="A529" t="s">
        <v>0</v>
      </c>
      <c r="B529" t="s">
        <v>1</v>
      </c>
      <c r="C529">
        <v>146109</v>
      </c>
      <c r="D529" t="s">
        <v>2</v>
      </c>
      <c r="E529">
        <v>85</v>
      </c>
      <c r="F529">
        <v>30</v>
      </c>
      <c r="G529">
        <v>-5</v>
      </c>
      <c r="H529" t="s">
        <v>3</v>
      </c>
      <c r="I529">
        <v>12</v>
      </c>
      <c r="J529">
        <v>0</v>
      </c>
      <c r="K529">
        <v>-16</v>
      </c>
      <c r="L529" t="s">
        <v>4</v>
      </c>
      <c r="M529">
        <v>-0.39400000000000002</v>
      </c>
      <c r="N529">
        <v>-9.7999999999999997E-3</v>
      </c>
      <c r="O529">
        <v>0.95379999999999998</v>
      </c>
      <c r="P529" t="s">
        <v>5</v>
      </c>
      <c r="Q529">
        <v>3.1553</v>
      </c>
      <c r="R529">
        <v>3.1402999999999999</v>
      </c>
      <c r="S529">
        <v>-0.69540000000000002</v>
      </c>
      <c r="T529" t="s">
        <v>6</v>
      </c>
      <c r="U529">
        <v>300618</v>
      </c>
      <c r="V529">
        <v>190153</v>
      </c>
      <c r="W529">
        <v>51.28713226</v>
      </c>
      <c r="X529" t="s">
        <v>7</v>
      </c>
      <c r="Y529">
        <v>0.15330167</v>
      </c>
      <c r="Z529" t="s">
        <v>8</v>
      </c>
      <c r="AA529">
        <v>73.900000000000006</v>
      </c>
      <c r="AB529">
        <v>1</v>
      </c>
      <c r="AC529">
        <v>11</v>
      </c>
      <c r="AD529">
        <v>7.0000000000000007E-2</v>
      </c>
      <c r="AE529">
        <v>67.87</v>
      </c>
      <c r="AF529" t="s">
        <v>9</v>
      </c>
      <c r="AG529" t="s">
        <v>10</v>
      </c>
      <c r="AH529">
        <v>170</v>
      </c>
      <c r="AI529">
        <v>299</v>
      </c>
      <c r="AJ529" t="s">
        <v>11</v>
      </c>
      <c r="AK529">
        <v>0</v>
      </c>
      <c r="AL529">
        <v>0</v>
      </c>
      <c r="AM529" t="s">
        <v>12</v>
      </c>
      <c r="AN529">
        <v>0</v>
      </c>
      <c r="AO529">
        <v>0</v>
      </c>
      <c r="AP529">
        <v>0</v>
      </c>
      <c r="AQ529" t="s">
        <v>13</v>
      </c>
      <c r="AR529">
        <v>0</v>
      </c>
      <c r="AS529">
        <v>0</v>
      </c>
      <c r="AT529" t="s">
        <v>14</v>
      </c>
      <c r="AU529">
        <v>0</v>
      </c>
      <c r="AV529">
        <v>0</v>
      </c>
      <c r="AW529" t="s">
        <v>15</v>
      </c>
      <c r="AX529">
        <v>0</v>
      </c>
      <c r="AY529">
        <v>0</v>
      </c>
      <c r="AZ529" t="s">
        <v>16</v>
      </c>
      <c r="BA529">
        <v>0</v>
      </c>
      <c r="BB529">
        <v>0</v>
      </c>
      <c r="BC529" t="s">
        <v>17</v>
      </c>
      <c r="BD529">
        <v>0</v>
      </c>
      <c r="BE529" t="s">
        <v>18</v>
      </c>
      <c r="BF529">
        <v>85</v>
      </c>
      <c r="BG529">
        <v>10</v>
      </c>
      <c r="BH529">
        <v>2</v>
      </c>
    </row>
    <row r="530" spans="1:60" x14ac:dyDescent="0.25">
      <c r="A530" t="s">
        <v>0</v>
      </c>
      <c r="B530" t="s">
        <v>1</v>
      </c>
      <c r="C530">
        <v>146366</v>
      </c>
      <c r="D530" t="s">
        <v>2</v>
      </c>
      <c r="E530">
        <v>85</v>
      </c>
      <c r="F530">
        <v>30</v>
      </c>
      <c r="G530">
        <v>-5</v>
      </c>
      <c r="H530" t="s">
        <v>3</v>
      </c>
      <c r="I530">
        <v>12</v>
      </c>
      <c r="J530">
        <v>0</v>
      </c>
      <c r="K530">
        <v>-17</v>
      </c>
      <c r="L530" t="s">
        <v>4</v>
      </c>
      <c r="M530">
        <v>-0.39389999999999997</v>
      </c>
      <c r="N530">
        <v>-2.2100000000000002E-2</v>
      </c>
      <c r="O530">
        <v>0.92949999999999999</v>
      </c>
      <c r="P530" t="s">
        <v>5</v>
      </c>
      <c r="Q530">
        <v>2.6394000000000002</v>
      </c>
      <c r="R530">
        <v>2.6093999999999999</v>
      </c>
      <c r="S530">
        <v>-1.129</v>
      </c>
      <c r="T530" t="s">
        <v>6</v>
      </c>
      <c r="U530">
        <v>300618</v>
      </c>
      <c r="V530">
        <v>190153</v>
      </c>
      <c r="W530">
        <v>51.28713226</v>
      </c>
      <c r="X530" t="s">
        <v>7</v>
      </c>
      <c r="Y530">
        <v>0.15330167</v>
      </c>
      <c r="Z530" t="s">
        <v>8</v>
      </c>
      <c r="AA530">
        <v>73.900000000000006</v>
      </c>
      <c r="AB530">
        <v>1</v>
      </c>
      <c r="AC530">
        <v>11</v>
      </c>
      <c r="AD530">
        <v>7.0000000000000007E-2</v>
      </c>
      <c r="AE530">
        <v>67.87</v>
      </c>
      <c r="AF530" t="s">
        <v>9</v>
      </c>
      <c r="AG530" t="s">
        <v>10</v>
      </c>
      <c r="AH530">
        <v>170</v>
      </c>
      <c r="AI530">
        <v>298</v>
      </c>
      <c r="AJ530" t="s">
        <v>11</v>
      </c>
      <c r="AK530">
        <v>0</v>
      </c>
      <c r="AL530">
        <v>0</v>
      </c>
      <c r="AM530" t="s">
        <v>12</v>
      </c>
      <c r="AN530">
        <v>0</v>
      </c>
      <c r="AO530">
        <v>0</v>
      </c>
      <c r="AP530">
        <v>0</v>
      </c>
      <c r="AQ530" t="s">
        <v>13</v>
      </c>
      <c r="AR530">
        <v>0</v>
      </c>
      <c r="AS530">
        <v>0</v>
      </c>
      <c r="AT530" t="s">
        <v>14</v>
      </c>
      <c r="AU530">
        <v>0</v>
      </c>
      <c r="AV530">
        <v>0</v>
      </c>
      <c r="AW530" t="s">
        <v>15</v>
      </c>
      <c r="AX530">
        <v>0</v>
      </c>
      <c r="AY530">
        <v>0</v>
      </c>
      <c r="AZ530" t="s">
        <v>16</v>
      </c>
      <c r="BA530">
        <v>0</v>
      </c>
      <c r="BB530">
        <v>0</v>
      </c>
      <c r="BC530" t="s">
        <v>17</v>
      </c>
      <c r="BD530">
        <v>0</v>
      </c>
      <c r="BE530" t="s">
        <v>18</v>
      </c>
      <c r="BF530">
        <v>85</v>
      </c>
      <c r="BG530">
        <v>10</v>
      </c>
      <c r="BH530">
        <v>2</v>
      </c>
    </row>
    <row r="531" spans="1:60" x14ac:dyDescent="0.25">
      <c r="A531" t="s">
        <v>0</v>
      </c>
      <c r="B531" t="s">
        <v>1</v>
      </c>
      <c r="C531">
        <v>146620</v>
      </c>
      <c r="D531" t="s">
        <v>2</v>
      </c>
      <c r="E531">
        <v>85</v>
      </c>
      <c r="F531">
        <v>30</v>
      </c>
      <c r="G531">
        <v>-5</v>
      </c>
      <c r="H531" t="s">
        <v>3</v>
      </c>
      <c r="I531">
        <v>11</v>
      </c>
      <c r="J531">
        <v>0</v>
      </c>
      <c r="K531">
        <v>-17</v>
      </c>
      <c r="L531" t="s">
        <v>4</v>
      </c>
      <c r="M531">
        <v>-0.3765</v>
      </c>
      <c r="N531">
        <v>-2.9399999999999999E-2</v>
      </c>
      <c r="O531">
        <v>0.94069999999999998</v>
      </c>
      <c r="P531" t="s">
        <v>5</v>
      </c>
      <c r="Q531">
        <v>3.1478000000000002</v>
      </c>
      <c r="R531">
        <v>1.8468</v>
      </c>
      <c r="S531">
        <v>-0.90469999999999995</v>
      </c>
      <c r="T531" t="s">
        <v>6</v>
      </c>
      <c r="U531">
        <v>300618</v>
      </c>
      <c r="V531">
        <v>190153</v>
      </c>
      <c r="W531">
        <v>51.28713226</v>
      </c>
      <c r="X531" t="s">
        <v>7</v>
      </c>
      <c r="Y531">
        <v>0.15330167</v>
      </c>
      <c r="Z531" t="s">
        <v>8</v>
      </c>
      <c r="AA531">
        <v>73.900000000000006</v>
      </c>
      <c r="AB531">
        <v>1</v>
      </c>
      <c r="AC531">
        <v>11</v>
      </c>
      <c r="AD531">
        <v>7.0000000000000007E-2</v>
      </c>
      <c r="AE531">
        <v>67.87</v>
      </c>
      <c r="AF531" t="s">
        <v>9</v>
      </c>
      <c r="AG531" t="s">
        <v>10</v>
      </c>
      <c r="AH531">
        <v>170</v>
      </c>
      <c r="AI531">
        <v>296</v>
      </c>
      <c r="AJ531" t="s">
        <v>11</v>
      </c>
      <c r="AK531">
        <v>0</v>
      </c>
      <c r="AL531">
        <v>0</v>
      </c>
      <c r="AM531" t="s">
        <v>12</v>
      </c>
      <c r="AN531">
        <v>0</v>
      </c>
      <c r="AO531">
        <v>0</v>
      </c>
      <c r="AP531">
        <v>0</v>
      </c>
      <c r="AQ531" t="s">
        <v>13</v>
      </c>
      <c r="AR531">
        <v>0</v>
      </c>
      <c r="AS531">
        <v>0</v>
      </c>
      <c r="AT531" t="s">
        <v>14</v>
      </c>
      <c r="AU531">
        <v>0</v>
      </c>
      <c r="AV531">
        <v>0</v>
      </c>
      <c r="AW531" t="s">
        <v>15</v>
      </c>
      <c r="AX531">
        <v>0</v>
      </c>
      <c r="AY531">
        <v>0</v>
      </c>
      <c r="AZ531" t="s">
        <v>16</v>
      </c>
      <c r="BA531">
        <v>0</v>
      </c>
      <c r="BB531">
        <v>0</v>
      </c>
      <c r="BC531" t="s">
        <v>17</v>
      </c>
      <c r="BD531">
        <v>0</v>
      </c>
      <c r="BE531" t="s">
        <v>18</v>
      </c>
      <c r="BF531">
        <v>85</v>
      </c>
      <c r="BG531">
        <v>10</v>
      </c>
      <c r="BH531">
        <v>2</v>
      </c>
    </row>
    <row r="532" spans="1:60" x14ac:dyDescent="0.25">
      <c r="A532" t="s">
        <v>0</v>
      </c>
      <c r="B532" t="s">
        <v>1</v>
      </c>
      <c r="C532">
        <v>146861</v>
      </c>
      <c r="D532" t="s">
        <v>2</v>
      </c>
      <c r="E532">
        <v>84</v>
      </c>
      <c r="F532">
        <v>30</v>
      </c>
      <c r="G532">
        <v>-5</v>
      </c>
      <c r="H532" t="s">
        <v>3</v>
      </c>
      <c r="I532">
        <v>11</v>
      </c>
      <c r="J532">
        <v>0</v>
      </c>
      <c r="K532">
        <v>-17</v>
      </c>
      <c r="L532" t="s">
        <v>4</v>
      </c>
      <c r="M532">
        <v>-0.3765</v>
      </c>
      <c r="N532">
        <v>-1.18E-2</v>
      </c>
      <c r="O532">
        <v>0.96220000000000006</v>
      </c>
      <c r="P532" t="s">
        <v>5</v>
      </c>
      <c r="Q532">
        <v>2.8711000000000002</v>
      </c>
      <c r="R532">
        <v>1.8392999999999999</v>
      </c>
      <c r="S532">
        <v>-1.1365000000000001</v>
      </c>
      <c r="T532" t="s">
        <v>6</v>
      </c>
      <c r="U532">
        <v>300618</v>
      </c>
      <c r="V532">
        <v>190154</v>
      </c>
      <c r="W532">
        <v>51.28713226</v>
      </c>
      <c r="X532" t="s">
        <v>7</v>
      </c>
      <c r="Y532">
        <v>0.15330167</v>
      </c>
      <c r="Z532" t="s">
        <v>8</v>
      </c>
      <c r="AA532">
        <v>73.900000000000006</v>
      </c>
      <c r="AB532">
        <v>1</v>
      </c>
      <c r="AC532">
        <v>11</v>
      </c>
      <c r="AD532">
        <v>0.05</v>
      </c>
      <c r="AE532">
        <v>34.200000000000003</v>
      </c>
      <c r="AF532" t="s">
        <v>9</v>
      </c>
      <c r="AG532" t="s">
        <v>10</v>
      </c>
      <c r="AH532">
        <v>170</v>
      </c>
      <c r="AI532">
        <v>298</v>
      </c>
      <c r="AJ532" t="s">
        <v>11</v>
      </c>
      <c r="AK532">
        <v>0</v>
      </c>
      <c r="AL532">
        <v>0</v>
      </c>
      <c r="AM532" t="s">
        <v>12</v>
      </c>
      <c r="AN532">
        <v>0</v>
      </c>
      <c r="AO532">
        <v>0</v>
      </c>
      <c r="AP532">
        <v>0</v>
      </c>
      <c r="AQ532" t="s">
        <v>13</v>
      </c>
      <c r="AR532">
        <v>0</v>
      </c>
      <c r="AS532">
        <v>0</v>
      </c>
      <c r="AT532" t="s">
        <v>14</v>
      </c>
      <c r="AU532">
        <v>0</v>
      </c>
      <c r="AV532">
        <v>0</v>
      </c>
      <c r="AW532" t="s">
        <v>15</v>
      </c>
      <c r="AX532">
        <v>0</v>
      </c>
      <c r="AY532">
        <v>0</v>
      </c>
      <c r="AZ532" t="s">
        <v>16</v>
      </c>
      <c r="BA532">
        <v>0</v>
      </c>
      <c r="BB532">
        <v>0</v>
      </c>
      <c r="BC532" t="s">
        <v>17</v>
      </c>
      <c r="BD532">
        <v>0</v>
      </c>
      <c r="BE532" t="s">
        <v>18</v>
      </c>
      <c r="BF532">
        <v>84</v>
      </c>
      <c r="BG532">
        <v>10</v>
      </c>
      <c r="BH532">
        <v>2</v>
      </c>
    </row>
    <row r="533" spans="1:60" x14ac:dyDescent="0.25">
      <c r="A533" t="s">
        <v>0</v>
      </c>
      <c r="B533" t="s">
        <v>1</v>
      </c>
      <c r="C533">
        <v>147118</v>
      </c>
      <c r="D533" t="s">
        <v>2</v>
      </c>
      <c r="E533">
        <v>85</v>
      </c>
      <c r="F533">
        <v>30</v>
      </c>
      <c r="G533">
        <v>-5</v>
      </c>
      <c r="H533" t="s">
        <v>3</v>
      </c>
      <c r="I533">
        <v>11</v>
      </c>
      <c r="J533">
        <v>0</v>
      </c>
      <c r="K533">
        <v>-17</v>
      </c>
      <c r="L533" t="s">
        <v>4</v>
      </c>
      <c r="M533">
        <v>-0.42759999999999998</v>
      </c>
      <c r="N533">
        <v>-1.2800000000000001E-2</v>
      </c>
      <c r="O533">
        <v>0.93149999999999999</v>
      </c>
      <c r="P533" t="s">
        <v>5</v>
      </c>
      <c r="Q533">
        <v>2.2654999999999998</v>
      </c>
      <c r="R533">
        <v>1.4504999999999999</v>
      </c>
      <c r="S533">
        <v>-1.8692</v>
      </c>
      <c r="T533" t="s">
        <v>6</v>
      </c>
      <c r="U533">
        <v>300618</v>
      </c>
      <c r="V533">
        <v>190154</v>
      </c>
      <c r="W533">
        <v>51.28713226</v>
      </c>
      <c r="X533" t="s">
        <v>7</v>
      </c>
      <c r="Y533">
        <v>0.15330167</v>
      </c>
      <c r="Z533" t="s">
        <v>8</v>
      </c>
      <c r="AA533">
        <v>73.900000000000006</v>
      </c>
      <c r="AB533">
        <v>1</v>
      </c>
      <c r="AC533">
        <v>11</v>
      </c>
      <c r="AD533">
        <v>0.05</v>
      </c>
      <c r="AE533">
        <v>34.200000000000003</v>
      </c>
      <c r="AF533" t="s">
        <v>9</v>
      </c>
      <c r="AG533" t="s">
        <v>10</v>
      </c>
      <c r="AH533">
        <v>170</v>
      </c>
      <c r="AI533">
        <v>302</v>
      </c>
      <c r="AJ533" t="s">
        <v>11</v>
      </c>
      <c r="AK533">
        <v>0</v>
      </c>
      <c r="AL533">
        <v>0</v>
      </c>
      <c r="AM533" t="s">
        <v>12</v>
      </c>
      <c r="AN533">
        <v>0</v>
      </c>
      <c r="AO533">
        <v>0</v>
      </c>
      <c r="AP533">
        <v>0</v>
      </c>
      <c r="AQ533" t="s">
        <v>13</v>
      </c>
      <c r="AR533">
        <v>0</v>
      </c>
      <c r="AS533">
        <v>0</v>
      </c>
      <c r="AT533" t="s">
        <v>14</v>
      </c>
      <c r="AU533">
        <v>0</v>
      </c>
      <c r="AV533">
        <v>0</v>
      </c>
      <c r="AW533" t="s">
        <v>15</v>
      </c>
      <c r="AX533">
        <v>0</v>
      </c>
      <c r="AY533">
        <v>0</v>
      </c>
      <c r="AZ533" t="s">
        <v>16</v>
      </c>
      <c r="BA533">
        <v>0</v>
      </c>
      <c r="BB533">
        <v>0</v>
      </c>
      <c r="BC533" t="s">
        <v>17</v>
      </c>
      <c r="BD533">
        <v>0</v>
      </c>
      <c r="BE533" t="s">
        <v>18</v>
      </c>
      <c r="BF533">
        <v>85</v>
      </c>
      <c r="BG533">
        <v>10</v>
      </c>
      <c r="BH533">
        <v>2</v>
      </c>
    </row>
    <row r="534" spans="1:60" x14ac:dyDescent="0.25">
      <c r="A534" t="s">
        <v>0</v>
      </c>
      <c r="B534" t="s">
        <v>1</v>
      </c>
      <c r="C534">
        <v>147373</v>
      </c>
      <c r="D534" t="s">
        <v>2</v>
      </c>
      <c r="E534">
        <v>85</v>
      </c>
      <c r="F534">
        <v>30</v>
      </c>
      <c r="G534">
        <v>-5</v>
      </c>
      <c r="H534" t="s">
        <v>3</v>
      </c>
      <c r="I534">
        <v>11</v>
      </c>
      <c r="J534">
        <v>0</v>
      </c>
      <c r="K534">
        <v>-17</v>
      </c>
      <c r="L534" t="s">
        <v>4</v>
      </c>
      <c r="M534">
        <v>-0.43269999999999997</v>
      </c>
      <c r="N534">
        <v>-1.6500000000000001E-2</v>
      </c>
      <c r="O534">
        <v>0.93700000000000006</v>
      </c>
      <c r="P534" t="s">
        <v>5</v>
      </c>
      <c r="Q534">
        <v>2.8936000000000002</v>
      </c>
      <c r="R534">
        <v>0.33650000000000002</v>
      </c>
      <c r="S534">
        <v>-3.0282</v>
      </c>
      <c r="T534" t="s">
        <v>6</v>
      </c>
      <c r="U534">
        <v>300618</v>
      </c>
      <c r="V534">
        <v>190154</v>
      </c>
      <c r="W534">
        <v>51.28713226</v>
      </c>
      <c r="X534" t="s">
        <v>7</v>
      </c>
      <c r="Y534">
        <v>0.15330167</v>
      </c>
      <c r="Z534" t="s">
        <v>8</v>
      </c>
      <c r="AA534">
        <v>73.900000000000006</v>
      </c>
      <c r="AB534">
        <v>1</v>
      </c>
      <c r="AC534">
        <v>11</v>
      </c>
      <c r="AD534">
        <v>0.05</v>
      </c>
      <c r="AE534">
        <v>34.200000000000003</v>
      </c>
      <c r="AF534" t="s">
        <v>9</v>
      </c>
      <c r="AG534" t="s">
        <v>10</v>
      </c>
      <c r="AH534">
        <v>170</v>
      </c>
      <c r="AI534">
        <v>301</v>
      </c>
      <c r="AJ534" t="s">
        <v>11</v>
      </c>
      <c r="AK534">
        <v>0</v>
      </c>
      <c r="AL534">
        <v>0</v>
      </c>
      <c r="AM534" t="s">
        <v>12</v>
      </c>
      <c r="AN534">
        <v>0</v>
      </c>
      <c r="AO534">
        <v>0</v>
      </c>
      <c r="AP534">
        <v>0</v>
      </c>
      <c r="AQ534" t="s">
        <v>13</v>
      </c>
      <c r="AR534">
        <v>0</v>
      </c>
      <c r="AS534">
        <v>0</v>
      </c>
      <c r="AT534" t="s">
        <v>14</v>
      </c>
      <c r="AU534">
        <v>0</v>
      </c>
      <c r="AV534">
        <v>0</v>
      </c>
      <c r="AW534" t="s">
        <v>15</v>
      </c>
      <c r="AX534">
        <v>0</v>
      </c>
      <c r="AY534">
        <v>0</v>
      </c>
      <c r="AZ534" t="s">
        <v>16</v>
      </c>
      <c r="BA534">
        <v>0</v>
      </c>
      <c r="BB534">
        <v>0</v>
      </c>
      <c r="BC534" t="s">
        <v>17</v>
      </c>
      <c r="BD534">
        <v>0</v>
      </c>
      <c r="BE534" t="s">
        <v>18</v>
      </c>
      <c r="BF534">
        <v>85</v>
      </c>
      <c r="BG534">
        <v>10</v>
      </c>
      <c r="BH534">
        <v>2</v>
      </c>
    </row>
    <row r="535" spans="1:60" x14ac:dyDescent="0.25">
      <c r="A535" t="s">
        <v>0</v>
      </c>
      <c r="B535" t="s">
        <v>1</v>
      </c>
      <c r="C535">
        <v>147627</v>
      </c>
      <c r="D535" t="s">
        <v>2</v>
      </c>
      <c r="E535">
        <v>85</v>
      </c>
      <c r="F535">
        <v>30</v>
      </c>
      <c r="G535">
        <v>-5</v>
      </c>
      <c r="H535" t="s">
        <v>3</v>
      </c>
      <c r="I535">
        <v>13</v>
      </c>
      <c r="J535">
        <v>0</v>
      </c>
      <c r="K535">
        <v>-15</v>
      </c>
      <c r="L535" t="s">
        <v>4</v>
      </c>
      <c r="M535">
        <v>-0.3826</v>
      </c>
      <c r="N535">
        <v>-2.9100000000000001E-2</v>
      </c>
      <c r="O535">
        <v>0.93930000000000002</v>
      </c>
      <c r="P535" t="s">
        <v>5</v>
      </c>
      <c r="Q535">
        <v>2.8113000000000001</v>
      </c>
      <c r="R535">
        <v>2.2805</v>
      </c>
      <c r="S535">
        <v>-1.0842000000000001</v>
      </c>
      <c r="T535" t="s">
        <v>6</v>
      </c>
      <c r="U535">
        <v>300618</v>
      </c>
      <c r="V535">
        <v>190154</v>
      </c>
      <c r="W535">
        <v>51.28713226</v>
      </c>
      <c r="X535" t="s">
        <v>7</v>
      </c>
      <c r="Y535">
        <v>0.15330167</v>
      </c>
      <c r="Z535" t="s">
        <v>8</v>
      </c>
      <c r="AA535">
        <v>73.900000000000006</v>
      </c>
      <c r="AB535">
        <v>1</v>
      </c>
      <c r="AC535">
        <v>11</v>
      </c>
      <c r="AD535">
        <v>0.05</v>
      </c>
      <c r="AE535">
        <v>34.200000000000003</v>
      </c>
      <c r="AF535" t="s">
        <v>9</v>
      </c>
      <c r="AG535" t="s">
        <v>10</v>
      </c>
      <c r="AH535">
        <v>170</v>
      </c>
      <c r="AI535">
        <v>284</v>
      </c>
      <c r="AJ535" t="s">
        <v>11</v>
      </c>
      <c r="AK535">
        <v>0</v>
      </c>
      <c r="AL535">
        <v>0</v>
      </c>
      <c r="AM535" t="s">
        <v>12</v>
      </c>
      <c r="AN535">
        <v>0</v>
      </c>
      <c r="AO535">
        <v>0</v>
      </c>
      <c r="AP535">
        <v>0</v>
      </c>
      <c r="AQ535" t="s">
        <v>13</v>
      </c>
      <c r="AR535">
        <v>0</v>
      </c>
      <c r="AS535">
        <v>0</v>
      </c>
      <c r="AT535" t="s">
        <v>14</v>
      </c>
      <c r="AU535">
        <v>0</v>
      </c>
      <c r="AV535">
        <v>0</v>
      </c>
      <c r="AW535" t="s">
        <v>15</v>
      </c>
      <c r="AX535">
        <v>0</v>
      </c>
      <c r="AY535">
        <v>0</v>
      </c>
      <c r="AZ535" t="s">
        <v>16</v>
      </c>
      <c r="BA535">
        <v>0</v>
      </c>
      <c r="BB535">
        <v>0</v>
      </c>
      <c r="BC535" t="s">
        <v>17</v>
      </c>
      <c r="BD535">
        <v>0</v>
      </c>
      <c r="BE535" t="s">
        <v>18</v>
      </c>
      <c r="BF535">
        <v>85</v>
      </c>
      <c r="BG535">
        <v>10</v>
      </c>
      <c r="BH535">
        <v>2</v>
      </c>
    </row>
    <row r="536" spans="1:60" x14ac:dyDescent="0.25">
      <c r="A536" t="s">
        <v>0</v>
      </c>
      <c r="B536" t="s">
        <v>1</v>
      </c>
      <c r="C536">
        <v>147869</v>
      </c>
      <c r="D536" t="s">
        <v>2</v>
      </c>
      <c r="E536">
        <v>85</v>
      </c>
      <c r="F536">
        <v>30</v>
      </c>
      <c r="G536">
        <v>-5</v>
      </c>
      <c r="H536" t="s">
        <v>3</v>
      </c>
      <c r="I536">
        <v>14</v>
      </c>
      <c r="J536">
        <v>0</v>
      </c>
      <c r="K536">
        <v>-15</v>
      </c>
      <c r="L536" t="s">
        <v>4</v>
      </c>
      <c r="M536">
        <v>-0.39860000000000001</v>
      </c>
      <c r="N536">
        <v>-9.4000000000000004E-3</v>
      </c>
      <c r="O536">
        <v>0.95420000000000005</v>
      </c>
      <c r="P536" t="s">
        <v>5</v>
      </c>
      <c r="Q536">
        <v>2.5870000000000002</v>
      </c>
      <c r="R536">
        <v>2.9384000000000001</v>
      </c>
      <c r="S536">
        <v>1.3608</v>
      </c>
      <c r="T536" t="s">
        <v>6</v>
      </c>
      <c r="U536">
        <v>300618</v>
      </c>
      <c r="V536">
        <v>190155</v>
      </c>
      <c r="W536">
        <v>51.28713226</v>
      </c>
      <c r="X536" t="s">
        <v>7</v>
      </c>
      <c r="Y536">
        <v>0.15330167</v>
      </c>
      <c r="Z536" t="s">
        <v>8</v>
      </c>
      <c r="AA536">
        <v>73.8</v>
      </c>
      <c r="AB536">
        <v>1</v>
      </c>
      <c r="AC536">
        <v>11</v>
      </c>
      <c r="AD536">
        <v>0.05</v>
      </c>
      <c r="AE536">
        <v>93.24</v>
      </c>
      <c r="AF536" t="s">
        <v>9</v>
      </c>
      <c r="AG536" t="s">
        <v>10</v>
      </c>
      <c r="AH536">
        <v>170</v>
      </c>
      <c r="AI536">
        <v>263</v>
      </c>
      <c r="AJ536" t="s">
        <v>11</v>
      </c>
      <c r="AK536">
        <v>0</v>
      </c>
      <c r="AL536">
        <v>0</v>
      </c>
      <c r="AM536" t="s">
        <v>12</v>
      </c>
      <c r="AN536">
        <v>0</v>
      </c>
      <c r="AO536">
        <v>0</v>
      </c>
      <c r="AP536">
        <v>0</v>
      </c>
      <c r="AQ536" t="s">
        <v>13</v>
      </c>
      <c r="AR536">
        <v>0</v>
      </c>
      <c r="AS536">
        <v>0</v>
      </c>
      <c r="AT536" t="s">
        <v>14</v>
      </c>
      <c r="AU536">
        <v>0</v>
      </c>
      <c r="AV536">
        <v>0</v>
      </c>
      <c r="AW536" t="s">
        <v>15</v>
      </c>
      <c r="AX536">
        <v>0</v>
      </c>
      <c r="AY536">
        <v>0</v>
      </c>
      <c r="AZ536" t="s">
        <v>16</v>
      </c>
      <c r="BA536">
        <v>0</v>
      </c>
      <c r="BB536">
        <v>0</v>
      </c>
      <c r="BC536" t="s">
        <v>17</v>
      </c>
      <c r="BD536">
        <v>0</v>
      </c>
      <c r="BE536" t="s">
        <v>18</v>
      </c>
      <c r="BF536">
        <v>85</v>
      </c>
      <c r="BG536">
        <v>10</v>
      </c>
      <c r="BH536">
        <v>2</v>
      </c>
    </row>
    <row r="537" spans="1:60" x14ac:dyDescent="0.25">
      <c r="A537" t="s">
        <v>0</v>
      </c>
      <c r="B537" t="s">
        <v>1</v>
      </c>
      <c r="C537">
        <v>148110</v>
      </c>
      <c r="D537" t="s">
        <v>2</v>
      </c>
      <c r="E537">
        <v>85</v>
      </c>
      <c r="F537">
        <v>30</v>
      </c>
      <c r="G537">
        <v>-5</v>
      </c>
      <c r="H537" t="s">
        <v>3</v>
      </c>
      <c r="I537">
        <v>11</v>
      </c>
      <c r="J537">
        <v>0</v>
      </c>
      <c r="K537">
        <v>-17</v>
      </c>
      <c r="L537" t="s">
        <v>4</v>
      </c>
      <c r="M537">
        <v>-0.38690000000000002</v>
      </c>
      <c r="N537">
        <v>-2.2800000000000001E-2</v>
      </c>
      <c r="O537">
        <v>0.93859999999999999</v>
      </c>
      <c r="P537" t="s">
        <v>5</v>
      </c>
      <c r="Q537">
        <v>3.1179000000000001</v>
      </c>
      <c r="R537">
        <v>1.615</v>
      </c>
      <c r="S537">
        <v>-1.7795000000000001</v>
      </c>
      <c r="T537" t="s">
        <v>6</v>
      </c>
      <c r="U537">
        <v>300618</v>
      </c>
      <c r="V537">
        <v>190155</v>
      </c>
      <c r="W537">
        <v>51.28713226</v>
      </c>
      <c r="X537" t="s">
        <v>7</v>
      </c>
      <c r="Y537">
        <v>0.15330167</v>
      </c>
      <c r="Z537" t="s">
        <v>8</v>
      </c>
      <c r="AA537">
        <v>73.8</v>
      </c>
      <c r="AB537">
        <v>1</v>
      </c>
      <c r="AC537">
        <v>11</v>
      </c>
      <c r="AD537">
        <v>0.05</v>
      </c>
      <c r="AE537">
        <v>93.24</v>
      </c>
      <c r="AF537" t="s">
        <v>9</v>
      </c>
      <c r="AG537" t="s">
        <v>10</v>
      </c>
      <c r="AH537">
        <v>170</v>
      </c>
      <c r="AI537">
        <v>268</v>
      </c>
      <c r="AJ537" t="s">
        <v>11</v>
      </c>
      <c r="AK537">
        <v>0</v>
      </c>
      <c r="AL537">
        <v>0</v>
      </c>
      <c r="AM537" t="s">
        <v>12</v>
      </c>
      <c r="AN537">
        <v>0</v>
      </c>
      <c r="AO537">
        <v>0</v>
      </c>
      <c r="AP537">
        <v>0</v>
      </c>
      <c r="AQ537" t="s">
        <v>13</v>
      </c>
      <c r="AR537">
        <v>0</v>
      </c>
      <c r="AS537">
        <v>0</v>
      </c>
      <c r="AT537" t="s">
        <v>14</v>
      </c>
      <c r="AU537">
        <v>0</v>
      </c>
      <c r="AV537">
        <v>0</v>
      </c>
      <c r="AW537" t="s">
        <v>15</v>
      </c>
      <c r="AX537">
        <v>0</v>
      </c>
      <c r="AY537">
        <v>0</v>
      </c>
      <c r="AZ537" t="s">
        <v>16</v>
      </c>
      <c r="BA537">
        <v>0</v>
      </c>
      <c r="BB537">
        <v>0</v>
      </c>
      <c r="BC537" t="s">
        <v>17</v>
      </c>
      <c r="BD537">
        <v>0</v>
      </c>
      <c r="BE537" t="s">
        <v>18</v>
      </c>
      <c r="BF537">
        <v>85</v>
      </c>
      <c r="BG537">
        <v>10</v>
      </c>
      <c r="BH537">
        <v>2</v>
      </c>
    </row>
    <row r="538" spans="1:60" x14ac:dyDescent="0.25">
      <c r="A538" t="s">
        <v>0</v>
      </c>
      <c r="B538" t="s">
        <v>1</v>
      </c>
      <c r="C538">
        <v>148364</v>
      </c>
      <c r="D538" t="s">
        <v>2</v>
      </c>
      <c r="E538">
        <v>85</v>
      </c>
      <c r="F538">
        <v>30</v>
      </c>
      <c r="G538">
        <v>-5</v>
      </c>
      <c r="H538" t="s">
        <v>3</v>
      </c>
      <c r="I538">
        <v>10</v>
      </c>
      <c r="J538">
        <v>0</v>
      </c>
      <c r="K538">
        <v>-17</v>
      </c>
      <c r="L538" t="s">
        <v>4</v>
      </c>
      <c r="M538">
        <v>-0.35049999999999998</v>
      </c>
      <c r="N538">
        <v>-1.83E-2</v>
      </c>
      <c r="O538">
        <v>0.95040000000000002</v>
      </c>
      <c r="P538" t="s">
        <v>5</v>
      </c>
      <c r="Q538">
        <v>3.4319000000000002</v>
      </c>
      <c r="R538">
        <v>0.49349999999999999</v>
      </c>
      <c r="S538">
        <v>-2.0636000000000001</v>
      </c>
      <c r="T538" t="s">
        <v>6</v>
      </c>
      <c r="U538">
        <v>300618</v>
      </c>
      <c r="V538">
        <v>190155</v>
      </c>
      <c r="W538">
        <v>51.28713226</v>
      </c>
      <c r="X538" t="s">
        <v>7</v>
      </c>
      <c r="Y538">
        <v>0.15330167</v>
      </c>
      <c r="Z538" t="s">
        <v>8</v>
      </c>
      <c r="AA538">
        <v>73.8</v>
      </c>
      <c r="AB538">
        <v>1</v>
      </c>
      <c r="AC538">
        <v>11</v>
      </c>
      <c r="AD538">
        <v>0.05</v>
      </c>
      <c r="AE538">
        <v>93.24</v>
      </c>
      <c r="AF538" t="s">
        <v>9</v>
      </c>
      <c r="AG538" t="s">
        <v>10</v>
      </c>
      <c r="AH538">
        <v>170</v>
      </c>
      <c r="AI538">
        <v>273</v>
      </c>
      <c r="AJ538" t="s">
        <v>11</v>
      </c>
      <c r="AK538">
        <v>0</v>
      </c>
      <c r="AL538">
        <v>0</v>
      </c>
      <c r="AM538" t="s">
        <v>12</v>
      </c>
      <c r="AN538">
        <v>0</v>
      </c>
      <c r="AO538">
        <v>0</v>
      </c>
      <c r="AP538">
        <v>0</v>
      </c>
      <c r="AQ538" t="s">
        <v>13</v>
      </c>
      <c r="AR538">
        <v>0</v>
      </c>
      <c r="AS538">
        <v>0</v>
      </c>
      <c r="AT538" t="s">
        <v>14</v>
      </c>
      <c r="AU538">
        <v>0</v>
      </c>
      <c r="AV538">
        <v>0</v>
      </c>
      <c r="AW538" t="s">
        <v>15</v>
      </c>
      <c r="AX538">
        <v>0</v>
      </c>
      <c r="AY538">
        <v>0</v>
      </c>
      <c r="AZ538" t="s">
        <v>16</v>
      </c>
      <c r="BA538">
        <v>0</v>
      </c>
      <c r="BB538">
        <v>0</v>
      </c>
      <c r="BC538" t="s">
        <v>17</v>
      </c>
      <c r="BD538">
        <v>0</v>
      </c>
      <c r="BE538" t="s">
        <v>18</v>
      </c>
      <c r="BF538">
        <v>85</v>
      </c>
      <c r="BG538">
        <v>10</v>
      </c>
      <c r="BH538">
        <v>2</v>
      </c>
    </row>
    <row r="539" spans="1:60" x14ac:dyDescent="0.25">
      <c r="A539" t="s">
        <v>0</v>
      </c>
      <c r="B539" t="s">
        <v>1</v>
      </c>
      <c r="C539">
        <v>148638</v>
      </c>
      <c r="D539" t="s">
        <v>2</v>
      </c>
      <c r="E539">
        <v>85</v>
      </c>
      <c r="F539">
        <v>30</v>
      </c>
      <c r="G539">
        <v>-5</v>
      </c>
      <c r="H539" t="s">
        <v>3</v>
      </c>
      <c r="I539">
        <v>11</v>
      </c>
      <c r="J539">
        <v>0</v>
      </c>
      <c r="K539">
        <v>-17</v>
      </c>
      <c r="L539" t="s">
        <v>4</v>
      </c>
      <c r="M539">
        <v>-0.43099999999999999</v>
      </c>
      <c r="N539">
        <v>7.7000000000000002E-3</v>
      </c>
      <c r="O539">
        <v>0.94120000000000004</v>
      </c>
      <c r="P539" t="s">
        <v>5</v>
      </c>
      <c r="Q539">
        <v>2.7738999999999998</v>
      </c>
      <c r="R539">
        <v>-0.501</v>
      </c>
      <c r="S539">
        <v>-2.9384000000000001</v>
      </c>
      <c r="T539" t="s">
        <v>6</v>
      </c>
      <c r="U539">
        <v>300618</v>
      </c>
      <c r="V539">
        <v>190155</v>
      </c>
      <c r="W539">
        <v>51.28713226</v>
      </c>
      <c r="X539" t="s">
        <v>7</v>
      </c>
      <c r="Y539">
        <v>0.15330167</v>
      </c>
      <c r="Z539" t="s">
        <v>8</v>
      </c>
      <c r="AA539">
        <v>73.8</v>
      </c>
      <c r="AB539">
        <v>1</v>
      </c>
      <c r="AC539">
        <v>11</v>
      </c>
      <c r="AD539">
        <v>0.05</v>
      </c>
      <c r="AE539">
        <v>93.24</v>
      </c>
      <c r="AF539" t="s">
        <v>9</v>
      </c>
      <c r="AG539" t="s">
        <v>10</v>
      </c>
      <c r="AH539">
        <v>170</v>
      </c>
      <c r="AI539">
        <v>285</v>
      </c>
      <c r="AJ539" t="s">
        <v>11</v>
      </c>
      <c r="AK539">
        <v>0</v>
      </c>
      <c r="AL539">
        <v>0</v>
      </c>
      <c r="AM539" t="s">
        <v>12</v>
      </c>
      <c r="AN539">
        <v>0</v>
      </c>
      <c r="AO539">
        <v>0</v>
      </c>
      <c r="AP539">
        <v>0</v>
      </c>
      <c r="AQ539" t="s">
        <v>13</v>
      </c>
      <c r="AR539">
        <v>0</v>
      </c>
      <c r="AS539">
        <v>0</v>
      </c>
      <c r="AT539" t="s">
        <v>14</v>
      </c>
      <c r="AU539">
        <v>0</v>
      </c>
      <c r="AV539">
        <v>0</v>
      </c>
      <c r="AW539" t="s">
        <v>15</v>
      </c>
      <c r="AX539">
        <v>0</v>
      </c>
      <c r="AY539">
        <v>0</v>
      </c>
      <c r="AZ539" t="s">
        <v>16</v>
      </c>
      <c r="BA539">
        <v>0</v>
      </c>
      <c r="BB539">
        <v>0</v>
      </c>
      <c r="BC539" t="s">
        <v>17</v>
      </c>
      <c r="BD539">
        <v>0</v>
      </c>
      <c r="BE539" t="s">
        <v>18</v>
      </c>
      <c r="BF539">
        <v>85</v>
      </c>
      <c r="BG539">
        <v>10</v>
      </c>
      <c r="BH539">
        <v>2</v>
      </c>
    </row>
    <row r="540" spans="1:60" x14ac:dyDescent="0.25">
      <c r="A540" t="s">
        <v>0</v>
      </c>
      <c r="B540" t="s">
        <v>1</v>
      </c>
      <c r="C540">
        <v>148892</v>
      </c>
      <c r="D540" t="s">
        <v>2</v>
      </c>
      <c r="E540">
        <v>85</v>
      </c>
      <c r="F540">
        <v>30</v>
      </c>
      <c r="G540">
        <v>-5</v>
      </c>
      <c r="H540" t="s">
        <v>3</v>
      </c>
      <c r="I540">
        <v>12</v>
      </c>
      <c r="J540">
        <v>0</v>
      </c>
      <c r="K540">
        <v>-15</v>
      </c>
      <c r="L540" t="s">
        <v>4</v>
      </c>
      <c r="M540">
        <v>-0.3916</v>
      </c>
      <c r="N540">
        <v>-2.86E-2</v>
      </c>
      <c r="O540">
        <v>0.93820000000000003</v>
      </c>
      <c r="P540" t="s">
        <v>5</v>
      </c>
      <c r="Q540">
        <v>2.6991999999999998</v>
      </c>
      <c r="R540">
        <v>0.71779999999999999</v>
      </c>
      <c r="S540">
        <v>-2.4375</v>
      </c>
      <c r="T540" t="s">
        <v>6</v>
      </c>
      <c r="U540">
        <v>300618</v>
      </c>
      <c r="V540">
        <v>190156</v>
      </c>
      <c r="W540">
        <v>51.287124630000001</v>
      </c>
      <c r="X540" t="s">
        <v>7</v>
      </c>
      <c r="Y540">
        <v>0.15329999999999999</v>
      </c>
      <c r="Z540" t="s">
        <v>8</v>
      </c>
      <c r="AA540">
        <v>73.7</v>
      </c>
      <c r="AB540">
        <v>1</v>
      </c>
      <c r="AC540">
        <v>11</v>
      </c>
      <c r="AD540">
        <v>0.05</v>
      </c>
      <c r="AE540">
        <v>70.05</v>
      </c>
      <c r="AF540" t="s">
        <v>9</v>
      </c>
      <c r="AG540" t="s">
        <v>10</v>
      </c>
      <c r="AH540">
        <v>170</v>
      </c>
      <c r="AI540">
        <v>265</v>
      </c>
      <c r="AJ540" t="s">
        <v>11</v>
      </c>
      <c r="AK540">
        <v>0</v>
      </c>
      <c r="AL540">
        <v>0</v>
      </c>
      <c r="AM540" t="s">
        <v>12</v>
      </c>
      <c r="AN540">
        <v>0</v>
      </c>
      <c r="AO540">
        <v>0</v>
      </c>
      <c r="AP540">
        <v>0</v>
      </c>
      <c r="AQ540" t="s">
        <v>13</v>
      </c>
      <c r="AR540">
        <v>0</v>
      </c>
      <c r="AS540">
        <v>0</v>
      </c>
      <c r="AT540" t="s">
        <v>14</v>
      </c>
      <c r="AU540">
        <v>0</v>
      </c>
      <c r="AV540">
        <v>0</v>
      </c>
      <c r="AW540" t="s">
        <v>15</v>
      </c>
      <c r="AX540">
        <v>0</v>
      </c>
      <c r="AY540">
        <v>0</v>
      </c>
      <c r="AZ540" t="s">
        <v>16</v>
      </c>
      <c r="BA540">
        <v>0</v>
      </c>
      <c r="BB540">
        <v>0</v>
      </c>
      <c r="BC540" t="s">
        <v>17</v>
      </c>
      <c r="BD540">
        <v>0</v>
      </c>
      <c r="BE540" t="s">
        <v>18</v>
      </c>
      <c r="BF540">
        <v>85</v>
      </c>
      <c r="BG540">
        <v>10</v>
      </c>
      <c r="BH540">
        <v>2</v>
      </c>
    </row>
    <row r="541" spans="1:60" x14ac:dyDescent="0.25">
      <c r="A541" t="s">
        <v>0</v>
      </c>
      <c r="B541" t="s">
        <v>1</v>
      </c>
      <c r="C541">
        <v>149147</v>
      </c>
      <c r="D541" t="s">
        <v>2</v>
      </c>
      <c r="E541">
        <v>85</v>
      </c>
      <c r="F541">
        <v>30</v>
      </c>
      <c r="G541">
        <v>-5</v>
      </c>
      <c r="H541" t="s">
        <v>3</v>
      </c>
      <c r="I541">
        <v>16</v>
      </c>
      <c r="J541">
        <v>1</v>
      </c>
      <c r="K541">
        <v>-12</v>
      </c>
      <c r="L541" t="s">
        <v>4</v>
      </c>
      <c r="M541">
        <v>-0.36220000000000002</v>
      </c>
      <c r="N541">
        <v>-4.48E-2</v>
      </c>
      <c r="O541">
        <v>0.93149999999999999</v>
      </c>
      <c r="P541" t="s">
        <v>5</v>
      </c>
      <c r="Q541">
        <v>1.6748000000000001</v>
      </c>
      <c r="R541">
        <v>1.9515</v>
      </c>
      <c r="S541">
        <v>1.2561</v>
      </c>
      <c r="T541" t="s">
        <v>6</v>
      </c>
      <c r="U541">
        <v>300618</v>
      </c>
      <c r="V541">
        <v>190156</v>
      </c>
      <c r="W541">
        <v>51.287124630000001</v>
      </c>
      <c r="X541" t="s">
        <v>7</v>
      </c>
      <c r="Y541">
        <v>0.15329999999999999</v>
      </c>
      <c r="Z541" t="s">
        <v>8</v>
      </c>
      <c r="AA541">
        <v>73.7</v>
      </c>
      <c r="AB541">
        <v>1</v>
      </c>
      <c r="AC541">
        <v>11</v>
      </c>
      <c r="AD541">
        <v>0.05</v>
      </c>
      <c r="AE541">
        <v>70.05</v>
      </c>
      <c r="AF541" t="s">
        <v>9</v>
      </c>
      <c r="AG541" t="s">
        <v>10</v>
      </c>
      <c r="AH541">
        <v>170</v>
      </c>
      <c r="AI541">
        <v>264</v>
      </c>
      <c r="AJ541" t="s">
        <v>11</v>
      </c>
      <c r="AK541">
        <v>0</v>
      </c>
      <c r="AL541">
        <v>0</v>
      </c>
      <c r="AM541" t="s">
        <v>12</v>
      </c>
      <c r="AN541">
        <v>0</v>
      </c>
      <c r="AO541">
        <v>0</v>
      </c>
      <c r="AP541">
        <v>0</v>
      </c>
      <c r="AQ541" t="s">
        <v>13</v>
      </c>
      <c r="AR541">
        <v>0</v>
      </c>
      <c r="AS541">
        <v>0</v>
      </c>
      <c r="AT541" t="s">
        <v>14</v>
      </c>
      <c r="AU541">
        <v>0</v>
      </c>
      <c r="AV541">
        <v>0</v>
      </c>
      <c r="AW541" t="s">
        <v>15</v>
      </c>
      <c r="AX541">
        <v>0</v>
      </c>
      <c r="AY541">
        <v>0</v>
      </c>
      <c r="AZ541" t="s">
        <v>16</v>
      </c>
      <c r="BA541">
        <v>0</v>
      </c>
      <c r="BB541">
        <v>0</v>
      </c>
      <c r="BC541" t="s">
        <v>17</v>
      </c>
      <c r="BD541">
        <v>0</v>
      </c>
      <c r="BE541" t="s">
        <v>18</v>
      </c>
      <c r="BF541">
        <v>85</v>
      </c>
      <c r="BG541">
        <v>10</v>
      </c>
      <c r="BH541">
        <v>2</v>
      </c>
    </row>
    <row r="542" spans="1:60" x14ac:dyDescent="0.25">
      <c r="A542" t="s">
        <v>0</v>
      </c>
      <c r="B542" t="s">
        <v>1</v>
      </c>
      <c r="C542">
        <v>149388</v>
      </c>
      <c r="D542" t="s">
        <v>2</v>
      </c>
      <c r="E542">
        <v>85</v>
      </c>
      <c r="F542">
        <v>30</v>
      </c>
      <c r="G542">
        <v>-5</v>
      </c>
      <c r="H542" t="s">
        <v>3</v>
      </c>
      <c r="I542">
        <v>15</v>
      </c>
      <c r="J542">
        <v>0</v>
      </c>
      <c r="K542">
        <v>-13</v>
      </c>
      <c r="L542" t="s">
        <v>4</v>
      </c>
      <c r="M542">
        <v>-0.35339999999999999</v>
      </c>
      <c r="N542">
        <v>-1.8E-3</v>
      </c>
      <c r="O542">
        <v>0.97160000000000002</v>
      </c>
      <c r="P542" t="s">
        <v>5</v>
      </c>
      <c r="Q542">
        <v>3.6936</v>
      </c>
      <c r="R542">
        <v>5.6898999999999997</v>
      </c>
      <c r="S542">
        <v>2.6093999999999999</v>
      </c>
      <c r="T542" t="s">
        <v>6</v>
      </c>
      <c r="U542">
        <v>300618</v>
      </c>
      <c r="V542">
        <v>190156</v>
      </c>
      <c r="W542">
        <v>51.287124630000001</v>
      </c>
      <c r="X542" t="s">
        <v>7</v>
      </c>
      <c r="Y542">
        <v>0.15329999999999999</v>
      </c>
      <c r="Z542" t="s">
        <v>8</v>
      </c>
      <c r="AA542">
        <v>73.7</v>
      </c>
      <c r="AB542">
        <v>1</v>
      </c>
      <c r="AC542">
        <v>11</v>
      </c>
      <c r="AD542">
        <v>0.05</v>
      </c>
      <c r="AE542">
        <v>70.05</v>
      </c>
      <c r="AF542" t="s">
        <v>9</v>
      </c>
      <c r="AG542" t="s">
        <v>10</v>
      </c>
      <c r="AH542">
        <v>170</v>
      </c>
      <c r="AI542">
        <v>296</v>
      </c>
      <c r="AJ542" t="s">
        <v>11</v>
      </c>
      <c r="AK542">
        <v>0</v>
      </c>
      <c r="AL542">
        <v>0</v>
      </c>
      <c r="AM542" t="s">
        <v>12</v>
      </c>
      <c r="AN542">
        <v>0</v>
      </c>
      <c r="AO542">
        <v>0</v>
      </c>
      <c r="AP542">
        <v>0</v>
      </c>
      <c r="AQ542" t="s">
        <v>13</v>
      </c>
      <c r="AR542">
        <v>0</v>
      </c>
      <c r="AS542">
        <v>0</v>
      </c>
      <c r="AT542" t="s">
        <v>14</v>
      </c>
      <c r="AU542">
        <v>0</v>
      </c>
      <c r="AV542">
        <v>0</v>
      </c>
      <c r="AW542" t="s">
        <v>15</v>
      </c>
      <c r="AX542">
        <v>0</v>
      </c>
      <c r="AY542">
        <v>0</v>
      </c>
      <c r="AZ542" t="s">
        <v>16</v>
      </c>
      <c r="BA542">
        <v>0</v>
      </c>
      <c r="BB542">
        <v>0</v>
      </c>
      <c r="BC542" t="s">
        <v>17</v>
      </c>
      <c r="BD542">
        <v>0</v>
      </c>
      <c r="BE542" t="s">
        <v>18</v>
      </c>
      <c r="BF542">
        <v>85</v>
      </c>
      <c r="BG542">
        <v>10</v>
      </c>
      <c r="BH542">
        <v>2</v>
      </c>
    </row>
    <row r="543" spans="1:60" x14ac:dyDescent="0.25">
      <c r="A543" t="s">
        <v>0</v>
      </c>
      <c r="B543" t="s">
        <v>1</v>
      </c>
      <c r="C543">
        <v>149629</v>
      </c>
      <c r="D543" t="s">
        <v>2</v>
      </c>
      <c r="E543">
        <v>85</v>
      </c>
      <c r="F543">
        <v>30</v>
      </c>
      <c r="G543">
        <v>-5</v>
      </c>
      <c r="H543" t="s">
        <v>3</v>
      </c>
      <c r="I543">
        <v>9</v>
      </c>
      <c r="J543">
        <v>0</v>
      </c>
      <c r="K543">
        <v>-19</v>
      </c>
      <c r="L543" t="s">
        <v>4</v>
      </c>
      <c r="M543">
        <v>-0.50900000000000001</v>
      </c>
      <c r="N543">
        <v>2.23E-2</v>
      </c>
      <c r="O543">
        <v>0.92720000000000002</v>
      </c>
      <c r="P543" t="s">
        <v>5</v>
      </c>
      <c r="Q543">
        <v>3.4243999999999999</v>
      </c>
      <c r="R543">
        <v>2.0337000000000001</v>
      </c>
      <c r="S543">
        <v>-3.7982999999999998</v>
      </c>
      <c r="T543" t="s">
        <v>6</v>
      </c>
      <c r="U543">
        <v>300618</v>
      </c>
      <c r="V543">
        <v>190156</v>
      </c>
      <c r="W543">
        <v>51.287124630000001</v>
      </c>
      <c r="X543" t="s">
        <v>7</v>
      </c>
      <c r="Y543">
        <v>0.15329999999999999</v>
      </c>
      <c r="Z543" t="s">
        <v>8</v>
      </c>
      <c r="AA543">
        <v>73.7</v>
      </c>
      <c r="AB543">
        <v>1</v>
      </c>
      <c r="AC543">
        <v>11</v>
      </c>
      <c r="AD543">
        <v>0.05</v>
      </c>
      <c r="AE543">
        <v>70.05</v>
      </c>
      <c r="AF543" t="s">
        <v>9</v>
      </c>
      <c r="AG543" t="s">
        <v>10</v>
      </c>
      <c r="AH543">
        <v>170</v>
      </c>
      <c r="AI543">
        <v>322</v>
      </c>
      <c r="AJ543" t="s">
        <v>11</v>
      </c>
      <c r="AK543">
        <v>0</v>
      </c>
      <c r="AL543">
        <v>0</v>
      </c>
      <c r="AM543" t="s">
        <v>12</v>
      </c>
      <c r="AN543">
        <v>0</v>
      </c>
      <c r="AO543">
        <v>0</v>
      </c>
      <c r="AP543">
        <v>0</v>
      </c>
      <c r="AQ543" t="s">
        <v>13</v>
      </c>
      <c r="AR543">
        <v>0</v>
      </c>
      <c r="AS543">
        <v>0</v>
      </c>
      <c r="AT543" t="s">
        <v>14</v>
      </c>
      <c r="AU543">
        <v>0</v>
      </c>
      <c r="AV543">
        <v>0</v>
      </c>
      <c r="AW543" t="s">
        <v>15</v>
      </c>
      <c r="AX543">
        <v>0</v>
      </c>
      <c r="AY543">
        <v>0</v>
      </c>
      <c r="AZ543" t="s">
        <v>16</v>
      </c>
      <c r="BA543">
        <v>0</v>
      </c>
      <c r="BB543">
        <v>0</v>
      </c>
      <c r="BC543" t="s">
        <v>17</v>
      </c>
      <c r="BD543">
        <v>0</v>
      </c>
      <c r="BE543" t="s">
        <v>18</v>
      </c>
      <c r="BF543">
        <v>85</v>
      </c>
      <c r="BG543">
        <v>10</v>
      </c>
      <c r="BH543">
        <v>2</v>
      </c>
    </row>
    <row r="544" spans="1:60" x14ac:dyDescent="0.25">
      <c r="A544" t="s">
        <v>0</v>
      </c>
      <c r="B544" t="s">
        <v>1</v>
      </c>
      <c r="C544">
        <v>149884</v>
      </c>
      <c r="D544" t="s">
        <v>2</v>
      </c>
      <c r="E544">
        <v>85</v>
      </c>
      <c r="F544">
        <v>30</v>
      </c>
      <c r="G544">
        <v>-5</v>
      </c>
      <c r="H544" t="s">
        <v>3</v>
      </c>
      <c r="I544">
        <v>10</v>
      </c>
      <c r="J544">
        <v>0</v>
      </c>
      <c r="K544">
        <v>-17</v>
      </c>
      <c r="L544" t="s">
        <v>4</v>
      </c>
      <c r="M544">
        <v>-0.35699999999999998</v>
      </c>
      <c r="N544">
        <v>-2.23E-2</v>
      </c>
      <c r="O544">
        <v>0.96399999999999997</v>
      </c>
      <c r="P544" t="s">
        <v>5</v>
      </c>
      <c r="Q544">
        <v>3.1777000000000002</v>
      </c>
      <c r="R544">
        <v>1.3233999999999999</v>
      </c>
      <c r="S544">
        <v>-2.9159999999999999</v>
      </c>
      <c r="T544" t="s">
        <v>6</v>
      </c>
      <c r="U544">
        <v>300618</v>
      </c>
      <c r="V544">
        <v>190157</v>
      </c>
      <c r="W544">
        <v>51.287124630000001</v>
      </c>
      <c r="X544" t="s">
        <v>7</v>
      </c>
      <c r="Y544">
        <v>0.15329999999999999</v>
      </c>
      <c r="Z544" t="s">
        <v>8</v>
      </c>
      <c r="AA544">
        <v>73.5</v>
      </c>
      <c r="AB544">
        <v>1</v>
      </c>
      <c r="AC544">
        <v>11</v>
      </c>
      <c r="AD544">
        <v>0.08</v>
      </c>
      <c r="AE544">
        <v>101.42</v>
      </c>
      <c r="AF544" t="s">
        <v>9</v>
      </c>
      <c r="AG544" t="s">
        <v>10</v>
      </c>
      <c r="AH544">
        <v>170</v>
      </c>
      <c r="AI544">
        <v>314</v>
      </c>
      <c r="AJ544" t="s">
        <v>11</v>
      </c>
      <c r="AK544">
        <v>0</v>
      </c>
      <c r="AL544">
        <v>0</v>
      </c>
      <c r="AM544" t="s">
        <v>12</v>
      </c>
      <c r="AN544">
        <v>0</v>
      </c>
      <c r="AO544">
        <v>0</v>
      </c>
      <c r="AP544">
        <v>0</v>
      </c>
      <c r="AQ544" t="s">
        <v>13</v>
      </c>
      <c r="AR544">
        <v>0</v>
      </c>
      <c r="AS544">
        <v>0</v>
      </c>
      <c r="AT544" t="s">
        <v>14</v>
      </c>
      <c r="AU544">
        <v>0</v>
      </c>
      <c r="AV544">
        <v>0</v>
      </c>
      <c r="AW544" t="s">
        <v>15</v>
      </c>
      <c r="AX544">
        <v>0</v>
      </c>
      <c r="AY544">
        <v>0</v>
      </c>
      <c r="AZ544" t="s">
        <v>16</v>
      </c>
      <c r="BA544">
        <v>0</v>
      </c>
      <c r="BB544">
        <v>0</v>
      </c>
      <c r="BC544" t="s">
        <v>17</v>
      </c>
      <c r="BD544">
        <v>0</v>
      </c>
      <c r="BE544" t="s">
        <v>18</v>
      </c>
      <c r="BF544">
        <v>85</v>
      </c>
      <c r="BG544">
        <v>10</v>
      </c>
      <c r="BH544">
        <v>2</v>
      </c>
    </row>
    <row r="545" spans="1:60" x14ac:dyDescent="0.25">
      <c r="A545" t="s">
        <v>0</v>
      </c>
      <c r="B545" t="s">
        <v>1</v>
      </c>
      <c r="C545">
        <v>150140</v>
      </c>
      <c r="D545" t="s">
        <v>2</v>
      </c>
      <c r="E545">
        <v>85</v>
      </c>
      <c r="F545">
        <v>30</v>
      </c>
      <c r="G545">
        <v>-5</v>
      </c>
      <c r="H545" t="s">
        <v>3</v>
      </c>
      <c r="I545">
        <v>12</v>
      </c>
      <c r="J545">
        <v>0</v>
      </c>
      <c r="K545">
        <v>-16</v>
      </c>
      <c r="L545" t="s">
        <v>4</v>
      </c>
      <c r="M545">
        <v>-0.3977</v>
      </c>
      <c r="N545">
        <v>-3.2000000000000002E-3</v>
      </c>
      <c r="O545">
        <v>0.95550000000000002</v>
      </c>
      <c r="P545" t="s">
        <v>5</v>
      </c>
      <c r="Q545">
        <v>3.1029</v>
      </c>
      <c r="R545">
        <v>1.4954000000000001</v>
      </c>
      <c r="S545">
        <v>-1.0168999999999999</v>
      </c>
      <c r="T545" t="s">
        <v>6</v>
      </c>
      <c r="U545">
        <v>300618</v>
      </c>
      <c r="V545">
        <v>190157</v>
      </c>
      <c r="W545">
        <v>51.287124630000001</v>
      </c>
      <c r="X545" t="s">
        <v>7</v>
      </c>
      <c r="Y545">
        <v>0.15329999999999999</v>
      </c>
      <c r="Z545" t="s">
        <v>8</v>
      </c>
      <c r="AA545">
        <v>73.5</v>
      </c>
      <c r="AB545">
        <v>1</v>
      </c>
      <c r="AC545">
        <v>11</v>
      </c>
      <c r="AD545">
        <v>0.08</v>
      </c>
      <c r="AE545">
        <v>101.42</v>
      </c>
      <c r="AF545" t="s">
        <v>9</v>
      </c>
      <c r="AG545" t="s">
        <v>10</v>
      </c>
      <c r="AH545">
        <v>170</v>
      </c>
      <c r="AI545">
        <v>290</v>
      </c>
      <c r="AJ545" t="s">
        <v>11</v>
      </c>
      <c r="AK545">
        <v>0</v>
      </c>
      <c r="AL545">
        <v>0</v>
      </c>
      <c r="AM545" t="s">
        <v>12</v>
      </c>
      <c r="AN545">
        <v>0</v>
      </c>
      <c r="AO545">
        <v>0</v>
      </c>
      <c r="AP545">
        <v>0</v>
      </c>
      <c r="AQ545" t="s">
        <v>13</v>
      </c>
      <c r="AR545">
        <v>0</v>
      </c>
      <c r="AS545">
        <v>0</v>
      </c>
      <c r="AT545" t="s">
        <v>14</v>
      </c>
      <c r="AU545">
        <v>0</v>
      </c>
      <c r="AV545">
        <v>0</v>
      </c>
      <c r="AW545" t="s">
        <v>15</v>
      </c>
      <c r="AX545">
        <v>0</v>
      </c>
      <c r="AY545">
        <v>0</v>
      </c>
      <c r="AZ545" t="s">
        <v>16</v>
      </c>
      <c r="BA545">
        <v>0</v>
      </c>
      <c r="BB545">
        <v>0</v>
      </c>
      <c r="BC545" t="s">
        <v>17</v>
      </c>
      <c r="BD545">
        <v>0</v>
      </c>
      <c r="BE545" t="s">
        <v>18</v>
      </c>
      <c r="BF545">
        <v>85</v>
      </c>
      <c r="BG545">
        <v>10</v>
      </c>
      <c r="BH545">
        <v>2</v>
      </c>
    </row>
    <row r="546" spans="1:60" x14ac:dyDescent="0.25">
      <c r="A546" t="s">
        <v>0</v>
      </c>
      <c r="B546" t="s">
        <v>1</v>
      </c>
      <c r="C546">
        <v>150381</v>
      </c>
      <c r="D546" t="s">
        <v>2</v>
      </c>
      <c r="E546">
        <v>85</v>
      </c>
      <c r="F546">
        <v>30</v>
      </c>
      <c r="G546">
        <v>-5</v>
      </c>
      <c r="H546" t="s">
        <v>3</v>
      </c>
      <c r="I546">
        <v>12</v>
      </c>
      <c r="J546">
        <v>0</v>
      </c>
      <c r="K546">
        <v>-16</v>
      </c>
      <c r="L546" t="s">
        <v>4</v>
      </c>
      <c r="M546">
        <v>-0.41389999999999999</v>
      </c>
      <c r="N546">
        <v>-3.0200000000000001E-2</v>
      </c>
      <c r="O546">
        <v>0.91379999999999995</v>
      </c>
      <c r="P546" t="s">
        <v>5</v>
      </c>
      <c r="Q546">
        <v>1.458</v>
      </c>
      <c r="R546">
        <v>0.9496</v>
      </c>
      <c r="S546">
        <v>-1.2113</v>
      </c>
      <c r="T546" t="s">
        <v>6</v>
      </c>
      <c r="U546">
        <v>300618</v>
      </c>
      <c r="V546">
        <v>190157</v>
      </c>
      <c r="W546">
        <v>51.287124630000001</v>
      </c>
      <c r="X546" t="s">
        <v>7</v>
      </c>
      <c r="Y546">
        <v>0.15329999999999999</v>
      </c>
      <c r="Z546" t="s">
        <v>8</v>
      </c>
      <c r="AA546">
        <v>73.5</v>
      </c>
      <c r="AB546">
        <v>1</v>
      </c>
      <c r="AC546">
        <v>11</v>
      </c>
      <c r="AD546">
        <v>0.08</v>
      </c>
      <c r="AE546">
        <v>101.42</v>
      </c>
      <c r="AF546" t="s">
        <v>9</v>
      </c>
      <c r="AG546" t="s">
        <v>10</v>
      </c>
      <c r="AH546">
        <v>170</v>
      </c>
      <c r="AI546">
        <v>308</v>
      </c>
      <c r="AJ546" t="s">
        <v>11</v>
      </c>
      <c r="AK546">
        <v>0</v>
      </c>
      <c r="AL546">
        <v>0</v>
      </c>
      <c r="AM546" t="s">
        <v>12</v>
      </c>
      <c r="AN546">
        <v>0</v>
      </c>
      <c r="AO546">
        <v>0</v>
      </c>
      <c r="AP546">
        <v>0</v>
      </c>
      <c r="AQ546" t="s">
        <v>13</v>
      </c>
      <c r="AR546">
        <v>0</v>
      </c>
      <c r="AS546">
        <v>0</v>
      </c>
      <c r="AT546" t="s">
        <v>14</v>
      </c>
      <c r="AU546">
        <v>0</v>
      </c>
      <c r="AV546">
        <v>0</v>
      </c>
      <c r="AW546" t="s">
        <v>15</v>
      </c>
      <c r="AX546">
        <v>0</v>
      </c>
      <c r="AY546">
        <v>0</v>
      </c>
      <c r="AZ546" t="s">
        <v>16</v>
      </c>
      <c r="BA546">
        <v>0</v>
      </c>
      <c r="BB546">
        <v>0</v>
      </c>
      <c r="BC546" t="s">
        <v>17</v>
      </c>
      <c r="BD546">
        <v>0</v>
      </c>
      <c r="BE546" t="s">
        <v>18</v>
      </c>
      <c r="BF546">
        <v>85</v>
      </c>
      <c r="BG546">
        <v>10</v>
      </c>
      <c r="BH546">
        <v>2</v>
      </c>
    </row>
    <row r="547" spans="1:60" x14ac:dyDescent="0.25">
      <c r="A547" t="s">
        <v>0</v>
      </c>
      <c r="B547" t="s">
        <v>1</v>
      </c>
      <c r="C547">
        <v>150636</v>
      </c>
      <c r="D547" t="s">
        <v>2</v>
      </c>
      <c r="E547">
        <v>85</v>
      </c>
      <c r="F547">
        <v>30</v>
      </c>
      <c r="G547">
        <v>-5</v>
      </c>
      <c r="H547" t="s">
        <v>3</v>
      </c>
      <c r="I547">
        <v>12</v>
      </c>
      <c r="J547">
        <v>0</v>
      </c>
      <c r="K547">
        <v>-15</v>
      </c>
      <c r="L547" t="s">
        <v>4</v>
      </c>
      <c r="M547">
        <v>-0.39050000000000001</v>
      </c>
      <c r="N547">
        <v>-1.6500000000000001E-2</v>
      </c>
      <c r="O547">
        <v>0.94440000000000002</v>
      </c>
      <c r="P547" t="s">
        <v>5</v>
      </c>
      <c r="Q547">
        <v>2.0710999999999999</v>
      </c>
      <c r="R547">
        <v>0.94210000000000005</v>
      </c>
      <c r="S547">
        <v>-1.4504999999999999</v>
      </c>
      <c r="T547" t="s">
        <v>6</v>
      </c>
      <c r="U547">
        <v>300618</v>
      </c>
      <c r="V547">
        <v>190157</v>
      </c>
      <c r="W547">
        <v>51.287124630000001</v>
      </c>
      <c r="X547" t="s">
        <v>7</v>
      </c>
      <c r="Y547">
        <v>0.15329999999999999</v>
      </c>
      <c r="Z547" t="s">
        <v>8</v>
      </c>
      <c r="AA547">
        <v>73.5</v>
      </c>
      <c r="AB547">
        <v>1</v>
      </c>
      <c r="AC547">
        <v>11</v>
      </c>
      <c r="AD547">
        <v>0.08</v>
      </c>
      <c r="AE547">
        <v>101.42</v>
      </c>
      <c r="AF547" t="s">
        <v>9</v>
      </c>
      <c r="AG547" t="s">
        <v>10</v>
      </c>
      <c r="AH547">
        <v>170</v>
      </c>
      <c r="AI547">
        <v>320</v>
      </c>
      <c r="AJ547" t="s">
        <v>11</v>
      </c>
      <c r="AK547">
        <v>0</v>
      </c>
      <c r="AL547">
        <v>0</v>
      </c>
      <c r="AM547" t="s">
        <v>12</v>
      </c>
      <c r="AN547">
        <v>0</v>
      </c>
      <c r="AO547">
        <v>0</v>
      </c>
      <c r="AP547">
        <v>0</v>
      </c>
      <c r="AQ547" t="s">
        <v>13</v>
      </c>
      <c r="AR547">
        <v>0</v>
      </c>
      <c r="AS547">
        <v>0</v>
      </c>
      <c r="AT547" t="s">
        <v>14</v>
      </c>
      <c r="AU547">
        <v>0</v>
      </c>
      <c r="AV547">
        <v>0</v>
      </c>
      <c r="AW547" t="s">
        <v>15</v>
      </c>
      <c r="AX547">
        <v>0</v>
      </c>
      <c r="AY547">
        <v>0</v>
      </c>
      <c r="AZ547" t="s">
        <v>16</v>
      </c>
      <c r="BA547">
        <v>0</v>
      </c>
      <c r="BB547">
        <v>0</v>
      </c>
      <c r="BC547" t="s">
        <v>17</v>
      </c>
      <c r="BD547">
        <v>0</v>
      </c>
      <c r="BE547" t="s">
        <v>18</v>
      </c>
      <c r="BF547">
        <v>85</v>
      </c>
      <c r="BG547">
        <v>10</v>
      </c>
      <c r="BH547">
        <v>2</v>
      </c>
    </row>
    <row r="548" spans="1:60" x14ac:dyDescent="0.25">
      <c r="A548" t="s">
        <v>0</v>
      </c>
      <c r="B548" t="s">
        <v>1</v>
      </c>
      <c r="C548">
        <v>150892</v>
      </c>
      <c r="D548" t="s">
        <v>2</v>
      </c>
      <c r="E548">
        <v>85</v>
      </c>
      <c r="F548">
        <v>30</v>
      </c>
      <c r="G548">
        <v>-5</v>
      </c>
      <c r="H548" t="s">
        <v>3</v>
      </c>
      <c r="I548">
        <v>12</v>
      </c>
      <c r="J548">
        <v>0</v>
      </c>
      <c r="K548">
        <v>-15</v>
      </c>
      <c r="L548" t="s">
        <v>4</v>
      </c>
      <c r="M548">
        <v>-0.41649999999999998</v>
      </c>
      <c r="N548">
        <v>5.4999999999999997E-3</v>
      </c>
      <c r="O548">
        <v>0.95299999999999996</v>
      </c>
      <c r="P548" t="s">
        <v>5</v>
      </c>
      <c r="Q548">
        <v>2.5794999999999999</v>
      </c>
      <c r="R548">
        <v>2.0861000000000001</v>
      </c>
      <c r="S548">
        <v>-1.4356</v>
      </c>
      <c r="T548" t="s">
        <v>6</v>
      </c>
      <c r="U548">
        <v>300618</v>
      </c>
      <c r="V548">
        <v>190158</v>
      </c>
      <c r="W548">
        <v>51.287124630000001</v>
      </c>
      <c r="X548" t="s">
        <v>7</v>
      </c>
      <c r="Y548">
        <v>0.15329999999999999</v>
      </c>
      <c r="Z548" t="s">
        <v>8</v>
      </c>
      <c r="AA548">
        <v>73.400000000000006</v>
      </c>
      <c r="AB548">
        <v>1</v>
      </c>
      <c r="AC548">
        <v>11</v>
      </c>
      <c r="AD548">
        <v>0.06</v>
      </c>
      <c r="AE548">
        <v>83.71</v>
      </c>
      <c r="AF548" t="s">
        <v>9</v>
      </c>
      <c r="AG548" t="s">
        <v>10</v>
      </c>
      <c r="AH548">
        <v>170</v>
      </c>
      <c r="AI548">
        <v>296</v>
      </c>
      <c r="AJ548" t="s">
        <v>11</v>
      </c>
      <c r="AK548">
        <v>0</v>
      </c>
      <c r="AL548">
        <v>0</v>
      </c>
      <c r="AM548" t="s">
        <v>12</v>
      </c>
      <c r="AN548">
        <v>0</v>
      </c>
      <c r="AO548">
        <v>0</v>
      </c>
      <c r="AP548">
        <v>0</v>
      </c>
      <c r="AQ548" t="s">
        <v>13</v>
      </c>
      <c r="AR548">
        <v>0</v>
      </c>
      <c r="AS548">
        <v>0</v>
      </c>
      <c r="AT548" t="s">
        <v>14</v>
      </c>
      <c r="AU548">
        <v>0</v>
      </c>
      <c r="AV548">
        <v>0</v>
      </c>
      <c r="AW548" t="s">
        <v>15</v>
      </c>
      <c r="AX548">
        <v>0</v>
      </c>
      <c r="AY548">
        <v>0</v>
      </c>
      <c r="AZ548" t="s">
        <v>16</v>
      </c>
      <c r="BA548">
        <v>0</v>
      </c>
      <c r="BB548">
        <v>0</v>
      </c>
      <c r="BC548" t="s">
        <v>17</v>
      </c>
      <c r="BD548">
        <v>0</v>
      </c>
      <c r="BE548" t="s">
        <v>18</v>
      </c>
      <c r="BF548">
        <v>85</v>
      </c>
      <c r="BG548">
        <v>10</v>
      </c>
      <c r="BH548">
        <v>2</v>
      </c>
    </row>
    <row r="549" spans="1:60" x14ac:dyDescent="0.25">
      <c r="A549" t="s">
        <v>0</v>
      </c>
      <c r="B549" t="s">
        <v>1</v>
      </c>
      <c r="C549">
        <v>151132</v>
      </c>
      <c r="D549" t="s">
        <v>2</v>
      </c>
      <c r="E549">
        <v>85</v>
      </c>
      <c r="F549">
        <v>30</v>
      </c>
      <c r="G549">
        <v>-5</v>
      </c>
      <c r="H549" t="s">
        <v>3</v>
      </c>
      <c r="I549">
        <v>12</v>
      </c>
      <c r="J549">
        <v>0</v>
      </c>
      <c r="K549">
        <v>-16</v>
      </c>
      <c r="L549" t="s">
        <v>4</v>
      </c>
      <c r="M549">
        <v>-0.42070000000000002</v>
      </c>
      <c r="N549">
        <v>-1.24E-2</v>
      </c>
      <c r="O549">
        <v>0.93679999999999997</v>
      </c>
      <c r="P549" t="s">
        <v>5</v>
      </c>
      <c r="Q549">
        <v>1.8692</v>
      </c>
      <c r="R549">
        <v>3.0207000000000002</v>
      </c>
      <c r="S549">
        <v>-0.5907</v>
      </c>
      <c r="T549" t="s">
        <v>6</v>
      </c>
      <c r="U549">
        <v>300618</v>
      </c>
      <c r="V549">
        <v>190158</v>
      </c>
      <c r="W549">
        <v>51.287124630000001</v>
      </c>
      <c r="X549" t="s">
        <v>7</v>
      </c>
      <c r="Y549">
        <v>0.15329999999999999</v>
      </c>
      <c r="Z549" t="s">
        <v>8</v>
      </c>
      <c r="AA549">
        <v>73.400000000000006</v>
      </c>
      <c r="AB549">
        <v>1</v>
      </c>
      <c r="AC549">
        <v>11</v>
      </c>
      <c r="AD549">
        <v>0.06</v>
      </c>
      <c r="AE549">
        <v>83.71</v>
      </c>
      <c r="AF549" t="s">
        <v>9</v>
      </c>
      <c r="AG549" t="s">
        <v>10</v>
      </c>
      <c r="AH549">
        <v>170</v>
      </c>
      <c r="AI549">
        <v>282</v>
      </c>
      <c r="AJ549" t="s">
        <v>11</v>
      </c>
      <c r="AK549">
        <v>0</v>
      </c>
      <c r="AL549">
        <v>0</v>
      </c>
      <c r="AM549" t="s">
        <v>12</v>
      </c>
      <c r="AN549">
        <v>0</v>
      </c>
      <c r="AO549">
        <v>0</v>
      </c>
      <c r="AP549">
        <v>0</v>
      </c>
      <c r="AQ549" t="s">
        <v>13</v>
      </c>
      <c r="AR549">
        <v>0</v>
      </c>
      <c r="AS549">
        <v>0</v>
      </c>
      <c r="AT549" t="s">
        <v>14</v>
      </c>
      <c r="AU549">
        <v>0</v>
      </c>
      <c r="AV549">
        <v>0</v>
      </c>
      <c r="AW549" t="s">
        <v>15</v>
      </c>
      <c r="AX549">
        <v>0</v>
      </c>
      <c r="AY549">
        <v>0</v>
      </c>
      <c r="AZ549" t="s">
        <v>16</v>
      </c>
      <c r="BA549">
        <v>0</v>
      </c>
      <c r="BB549">
        <v>0</v>
      </c>
      <c r="BC549" t="s">
        <v>17</v>
      </c>
      <c r="BD549">
        <v>0</v>
      </c>
      <c r="BE549" t="s">
        <v>18</v>
      </c>
      <c r="BF549">
        <v>85</v>
      </c>
      <c r="BG549">
        <v>10</v>
      </c>
      <c r="BH549">
        <v>2</v>
      </c>
    </row>
    <row r="550" spans="1:60" x14ac:dyDescent="0.25">
      <c r="A550" t="s">
        <v>0</v>
      </c>
      <c r="B550" t="s">
        <v>1</v>
      </c>
      <c r="C550">
        <v>151374</v>
      </c>
      <c r="D550" t="s">
        <v>2</v>
      </c>
      <c r="E550">
        <v>85</v>
      </c>
      <c r="F550">
        <v>30</v>
      </c>
      <c r="G550">
        <v>-5</v>
      </c>
      <c r="H550" t="s">
        <v>3</v>
      </c>
      <c r="I550">
        <v>12</v>
      </c>
      <c r="J550">
        <v>0</v>
      </c>
      <c r="K550">
        <v>-15</v>
      </c>
      <c r="L550" t="s">
        <v>4</v>
      </c>
      <c r="M550">
        <v>-0.39169999999999999</v>
      </c>
      <c r="N550">
        <v>-8.3000000000000001E-3</v>
      </c>
      <c r="O550">
        <v>0.95299999999999996</v>
      </c>
      <c r="P550" t="s">
        <v>5</v>
      </c>
      <c r="Q550">
        <v>1.7945</v>
      </c>
      <c r="R550">
        <v>8.9700000000000002E-2</v>
      </c>
      <c r="S550">
        <v>0.12709999999999999</v>
      </c>
      <c r="T550" t="s">
        <v>6</v>
      </c>
      <c r="U550">
        <v>300618</v>
      </c>
      <c r="V550">
        <v>190158</v>
      </c>
      <c r="W550">
        <v>51.287124630000001</v>
      </c>
      <c r="X550" t="s">
        <v>7</v>
      </c>
      <c r="Y550">
        <v>0.15329999999999999</v>
      </c>
      <c r="Z550" t="s">
        <v>8</v>
      </c>
      <c r="AA550">
        <v>73.400000000000006</v>
      </c>
      <c r="AB550">
        <v>1</v>
      </c>
      <c r="AC550">
        <v>11</v>
      </c>
      <c r="AD550">
        <v>0.06</v>
      </c>
      <c r="AE550">
        <v>83.71</v>
      </c>
      <c r="AF550" t="s">
        <v>9</v>
      </c>
      <c r="AG550" t="s">
        <v>10</v>
      </c>
      <c r="AH550">
        <v>170</v>
      </c>
      <c r="AI550">
        <v>282</v>
      </c>
      <c r="AJ550" t="s">
        <v>11</v>
      </c>
      <c r="AK550">
        <v>0</v>
      </c>
      <c r="AL550">
        <v>0</v>
      </c>
      <c r="AM550" t="s">
        <v>12</v>
      </c>
      <c r="AN550">
        <v>0</v>
      </c>
      <c r="AO550">
        <v>0</v>
      </c>
      <c r="AP550">
        <v>0</v>
      </c>
      <c r="AQ550" t="s">
        <v>13</v>
      </c>
      <c r="AR550">
        <v>0</v>
      </c>
      <c r="AS550">
        <v>0</v>
      </c>
      <c r="AT550" t="s">
        <v>14</v>
      </c>
      <c r="AU550">
        <v>0</v>
      </c>
      <c r="AV550">
        <v>0</v>
      </c>
      <c r="AW550" t="s">
        <v>15</v>
      </c>
      <c r="AX550">
        <v>0</v>
      </c>
      <c r="AY550">
        <v>0</v>
      </c>
      <c r="AZ550" t="s">
        <v>16</v>
      </c>
      <c r="BA550">
        <v>0</v>
      </c>
      <c r="BB550">
        <v>0</v>
      </c>
      <c r="BC550" t="s">
        <v>17</v>
      </c>
      <c r="BD550">
        <v>0</v>
      </c>
      <c r="BE550" t="s">
        <v>18</v>
      </c>
      <c r="BF550">
        <v>85</v>
      </c>
      <c r="BG550">
        <v>10</v>
      </c>
      <c r="BH550">
        <v>2</v>
      </c>
    </row>
    <row r="551" spans="1:60" x14ac:dyDescent="0.25">
      <c r="A551" t="s">
        <v>0</v>
      </c>
      <c r="B551" t="s">
        <v>1</v>
      </c>
      <c r="C551">
        <v>151629</v>
      </c>
      <c r="D551" t="s">
        <v>2</v>
      </c>
      <c r="E551">
        <v>85</v>
      </c>
      <c r="F551">
        <v>30</v>
      </c>
      <c r="G551">
        <v>-5</v>
      </c>
      <c r="H551" t="s">
        <v>3</v>
      </c>
      <c r="I551">
        <v>9</v>
      </c>
      <c r="J551">
        <v>0</v>
      </c>
      <c r="K551">
        <v>-16</v>
      </c>
      <c r="L551" t="s">
        <v>4</v>
      </c>
      <c r="M551">
        <v>-0.29609999999999997</v>
      </c>
      <c r="N551">
        <v>-3.7499999999999999E-2</v>
      </c>
      <c r="O551">
        <v>0.97489999999999999</v>
      </c>
      <c r="P551" t="s">
        <v>5</v>
      </c>
      <c r="Q551">
        <v>2.6543000000000001</v>
      </c>
      <c r="R551">
        <v>0.74770000000000003</v>
      </c>
      <c r="S551">
        <v>-3.5514999999999999</v>
      </c>
      <c r="T551" t="s">
        <v>6</v>
      </c>
      <c r="U551">
        <v>300618</v>
      </c>
      <c r="V551">
        <v>190158</v>
      </c>
      <c r="W551">
        <v>51.287124630000001</v>
      </c>
      <c r="X551" t="s">
        <v>7</v>
      </c>
      <c r="Y551">
        <v>0.15329999999999999</v>
      </c>
      <c r="Z551" t="s">
        <v>8</v>
      </c>
      <c r="AA551">
        <v>73.400000000000006</v>
      </c>
      <c r="AB551">
        <v>1</v>
      </c>
      <c r="AC551">
        <v>11</v>
      </c>
      <c r="AD551">
        <v>0.06</v>
      </c>
      <c r="AE551">
        <v>83.71</v>
      </c>
      <c r="AF551" t="s">
        <v>9</v>
      </c>
      <c r="AG551" t="s">
        <v>10</v>
      </c>
      <c r="AH551">
        <v>170</v>
      </c>
      <c r="AI551">
        <v>298</v>
      </c>
      <c r="AJ551" t="s">
        <v>11</v>
      </c>
      <c r="AK551">
        <v>0</v>
      </c>
      <c r="AL551">
        <v>0</v>
      </c>
      <c r="AM551" t="s">
        <v>12</v>
      </c>
      <c r="AN551">
        <v>0</v>
      </c>
      <c r="AO551">
        <v>0</v>
      </c>
      <c r="AP551">
        <v>0</v>
      </c>
      <c r="AQ551" t="s">
        <v>13</v>
      </c>
      <c r="AR551">
        <v>0</v>
      </c>
      <c r="AS551">
        <v>0</v>
      </c>
      <c r="AT551" t="s">
        <v>14</v>
      </c>
      <c r="AU551">
        <v>0</v>
      </c>
      <c r="AV551">
        <v>0</v>
      </c>
      <c r="AW551" t="s">
        <v>15</v>
      </c>
      <c r="AX551">
        <v>0</v>
      </c>
      <c r="AY551">
        <v>0</v>
      </c>
      <c r="AZ551" t="s">
        <v>16</v>
      </c>
      <c r="BA551">
        <v>0</v>
      </c>
      <c r="BB551">
        <v>0</v>
      </c>
      <c r="BC551" t="s">
        <v>17</v>
      </c>
      <c r="BD551">
        <v>0</v>
      </c>
      <c r="BE551" t="s">
        <v>18</v>
      </c>
      <c r="BF551">
        <v>85</v>
      </c>
      <c r="BG551">
        <v>10</v>
      </c>
      <c r="BH551">
        <v>2</v>
      </c>
    </row>
    <row r="552" spans="1:60" x14ac:dyDescent="0.25">
      <c r="A552" t="s">
        <v>0</v>
      </c>
      <c r="B552" t="s">
        <v>1</v>
      </c>
      <c r="C552">
        <v>151869</v>
      </c>
      <c r="D552" t="s">
        <v>2</v>
      </c>
      <c r="E552">
        <v>85</v>
      </c>
      <c r="F552">
        <v>30</v>
      </c>
      <c r="G552">
        <v>-5</v>
      </c>
      <c r="H552" t="s">
        <v>3</v>
      </c>
      <c r="I552">
        <v>12</v>
      </c>
      <c r="J552">
        <v>0</v>
      </c>
      <c r="K552">
        <v>-14</v>
      </c>
      <c r="L552" t="s">
        <v>4</v>
      </c>
      <c r="M552">
        <v>-0.39190000000000003</v>
      </c>
      <c r="N552">
        <v>-3.5499999999999997E-2</v>
      </c>
      <c r="O552">
        <v>0.92520000000000002</v>
      </c>
      <c r="P552" t="s">
        <v>5</v>
      </c>
      <c r="Q552">
        <v>2.4300000000000002</v>
      </c>
      <c r="R552">
        <v>1.3384</v>
      </c>
      <c r="S552">
        <v>-0.82989999999999997</v>
      </c>
      <c r="T552" t="s">
        <v>6</v>
      </c>
      <c r="U552">
        <v>300618</v>
      </c>
      <c r="V552">
        <v>190159</v>
      </c>
      <c r="W552">
        <v>51.287124630000001</v>
      </c>
      <c r="X552" t="s">
        <v>7</v>
      </c>
      <c r="Y552">
        <v>0.15329999999999999</v>
      </c>
      <c r="Z552" t="s">
        <v>8</v>
      </c>
      <c r="AA552">
        <v>73.3</v>
      </c>
      <c r="AB552">
        <v>1</v>
      </c>
      <c r="AC552">
        <v>11</v>
      </c>
      <c r="AD552">
        <v>0.08</v>
      </c>
      <c r="AE552">
        <v>157.88</v>
      </c>
      <c r="AF552" t="s">
        <v>9</v>
      </c>
      <c r="AG552" t="s">
        <v>10</v>
      </c>
      <c r="AH552">
        <v>170</v>
      </c>
      <c r="AI552">
        <v>317</v>
      </c>
      <c r="AJ552" t="s">
        <v>11</v>
      </c>
      <c r="AK552">
        <v>0</v>
      </c>
      <c r="AL552">
        <v>0</v>
      </c>
      <c r="AM552" t="s">
        <v>12</v>
      </c>
      <c r="AN552">
        <v>0</v>
      </c>
      <c r="AO552">
        <v>0</v>
      </c>
      <c r="AP552">
        <v>0</v>
      </c>
      <c r="AQ552" t="s">
        <v>13</v>
      </c>
      <c r="AR552">
        <v>0</v>
      </c>
      <c r="AS552">
        <v>0</v>
      </c>
      <c r="AT552" t="s">
        <v>14</v>
      </c>
      <c r="AU552">
        <v>0</v>
      </c>
      <c r="AV552">
        <v>0</v>
      </c>
      <c r="AW552" t="s">
        <v>15</v>
      </c>
      <c r="AX552">
        <v>0</v>
      </c>
      <c r="AY552">
        <v>0</v>
      </c>
      <c r="AZ552" t="s">
        <v>16</v>
      </c>
      <c r="BA552">
        <v>0</v>
      </c>
      <c r="BB552">
        <v>0</v>
      </c>
      <c r="BC552" t="s">
        <v>17</v>
      </c>
      <c r="BD552">
        <v>0</v>
      </c>
      <c r="BE552" t="s">
        <v>18</v>
      </c>
      <c r="BF552">
        <v>85</v>
      </c>
      <c r="BG552">
        <v>10</v>
      </c>
      <c r="BH552">
        <v>2</v>
      </c>
    </row>
    <row r="553" spans="1:60" x14ac:dyDescent="0.25">
      <c r="A553" t="s">
        <v>0</v>
      </c>
      <c r="B553" t="s">
        <v>1</v>
      </c>
      <c r="C553">
        <v>152111</v>
      </c>
      <c r="D553" t="s">
        <v>2</v>
      </c>
      <c r="E553">
        <v>85</v>
      </c>
      <c r="F553">
        <v>30</v>
      </c>
      <c r="G553">
        <v>-5</v>
      </c>
      <c r="H553" t="s">
        <v>3</v>
      </c>
      <c r="I553">
        <v>12</v>
      </c>
      <c r="J553">
        <v>0</v>
      </c>
      <c r="K553">
        <v>-15</v>
      </c>
      <c r="L553" t="s">
        <v>4</v>
      </c>
      <c r="M553">
        <v>-0.39079999999999998</v>
      </c>
      <c r="N553">
        <v>-1.9E-2</v>
      </c>
      <c r="O553">
        <v>0.93640000000000001</v>
      </c>
      <c r="P553" t="s">
        <v>5</v>
      </c>
      <c r="Q553">
        <v>3.2524999999999999</v>
      </c>
      <c r="R553">
        <v>4.8525</v>
      </c>
      <c r="S553">
        <v>-0.23930000000000001</v>
      </c>
      <c r="T553" t="s">
        <v>6</v>
      </c>
      <c r="U553">
        <v>300618</v>
      </c>
      <c r="V553">
        <v>190159</v>
      </c>
      <c r="W553">
        <v>51.287124630000001</v>
      </c>
      <c r="X553" t="s">
        <v>7</v>
      </c>
      <c r="Y553">
        <v>0.15329999999999999</v>
      </c>
      <c r="Z553" t="s">
        <v>8</v>
      </c>
      <c r="AA553">
        <v>73.3</v>
      </c>
      <c r="AB553">
        <v>1</v>
      </c>
      <c r="AC553">
        <v>11</v>
      </c>
      <c r="AD553">
        <v>0.08</v>
      </c>
      <c r="AE553">
        <v>157.88</v>
      </c>
      <c r="AF553" t="s">
        <v>9</v>
      </c>
      <c r="AG553" t="s">
        <v>10</v>
      </c>
      <c r="AH553">
        <v>170</v>
      </c>
      <c r="AI553">
        <v>288</v>
      </c>
      <c r="AJ553" t="s">
        <v>11</v>
      </c>
      <c r="AK553">
        <v>0</v>
      </c>
      <c r="AL553">
        <v>0</v>
      </c>
      <c r="AM553" t="s">
        <v>12</v>
      </c>
      <c r="AN553">
        <v>0</v>
      </c>
      <c r="AO553">
        <v>0</v>
      </c>
      <c r="AP553">
        <v>0</v>
      </c>
      <c r="AQ553" t="s">
        <v>13</v>
      </c>
      <c r="AR553">
        <v>0</v>
      </c>
      <c r="AS553">
        <v>0</v>
      </c>
      <c r="AT553" t="s">
        <v>14</v>
      </c>
      <c r="AU553">
        <v>0</v>
      </c>
      <c r="AV553">
        <v>0</v>
      </c>
      <c r="AW553" t="s">
        <v>15</v>
      </c>
      <c r="AX553">
        <v>0</v>
      </c>
      <c r="AY553">
        <v>0</v>
      </c>
      <c r="AZ553" t="s">
        <v>16</v>
      </c>
      <c r="BA553">
        <v>0</v>
      </c>
      <c r="BB553">
        <v>0</v>
      </c>
      <c r="BC553" t="s">
        <v>17</v>
      </c>
      <c r="BD553">
        <v>0</v>
      </c>
      <c r="BE553" t="s">
        <v>18</v>
      </c>
      <c r="BF553">
        <v>85</v>
      </c>
      <c r="BG553">
        <v>10</v>
      </c>
      <c r="BH553">
        <v>2</v>
      </c>
    </row>
    <row r="554" spans="1:60" x14ac:dyDescent="0.25">
      <c r="A554" t="s">
        <v>0</v>
      </c>
      <c r="B554" t="s">
        <v>1</v>
      </c>
      <c r="C554">
        <v>152398</v>
      </c>
      <c r="D554" t="s">
        <v>2</v>
      </c>
      <c r="E554">
        <v>85</v>
      </c>
      <c r="F554">
        <v>30</v>
      </c>
      <c r="G554">
        <v>-5</v>
      </c>
      <c r="H554" t="s">
        <v>3</v>
      </c>
      <c r="I554">
        <v>9</v>
      </c>
      <c r="J554">
        <v>0</v>
      </c>
      <c r="K554">
        <v>-17</v>
      </c>
      <c r="L554" t="s">
        <v>4</v>
      </c>
      <c r="M554">
        <v>-0.46920000000000001</v>
      </c>
      <c r="N554">
        <v>-9.2999999999999992E-3</v>
      </c>
      <c r="O554">
        <v>0.9093</v>
      </c>
      <c r="P554" t="s">
        <v>5</v>
      </c>
      <c r="Q554">
        <v>2.4224999999999999</v>
      </c>
      <c r="R554">
        <v>-0.84489999999999998</v>
      </c>
      <c r="S554">
        <v>-3.1328</v>
      </c>
      <c r="T554" t="s">
        <v>6</v>
      </c>
      <c r="U554">
        <v>300618</v>
      </c>
      <c r="V554">
        <v>190159</v>
      </c>
      <c r="W554">
        <v>51.287124630000001</v>
      </c>
      <c r="X554" t="s">
        <v>7</v>
      </c>
      <c r="Y554">
        <v>0.15329999999999999</v>
      </c>
      <c r="Z554" t="s">
        <v>8</v>
      </c>
      <c r="AA554">
        <v>73.3</v>
      </c>
      <c r="AB554">
        <v>1</v>
      </c>
      <c r="AC554">
        <v>11</v>
      </c>
      <c r="AD554">
        <v>0.08</v>
      </c>
      <c r="AE554">
        <v>157.88</v>
      </c>
      <c r="AF554" t="s">
        <v>9</v>
      </c>
      <c r="AG554" t="s">
        <v>10</v>
      </c>
      <c r="AH554">
        <v>170</v>
      </c>
      <c r="AI554">
        <v>279</v>
      </c>
      <c r="AJ554" t="s">
        <v>11</v>
      </c>
      <c r="AK554">
        <v>0</v>
      </c>
      <c r="AL554">
        <v>0</v>
      </c>
      <c r="AM554" t="s">
        <v>12</v>
      </c>
      <c r="AN554">
        <v>0</v>
      </c>
      <c r="AO554">
        <v>0</v>
      </c>
      <c r="AP554">
        <v>0</v>
      </c>
      <c r="AQ554" t="s">
        <v>13</v>
      </c>
      <c r="AR554">
        <v>0</v>
      </c>
      <c r="AS554">
        <v>0</v>
      </c>
      <c r="AT554" t="s">
        <v>14</v>
      </c>
      <c r="AU554">
        <v>0</v>
      </c>
      <c r="AV554">
        <v>0</v>
      </c>
      <c r="AW554" t="s">
        <v>15</v>
      </c>
      <c r="AX554">
        <v>0</v>
      </c>
      <c r="AY554">
        <v>0</v>
      </c>
      <c r="AZ554" t="s">
        <v>16</v>
      </c>
      <c r="BA554">
        <v>0</v>
      </c>
      <c r="BB554">
        <v>0</v>
      </c>
      <c r="BC554" t="s">
        <v>17</v>
      </c>
      <c r="BD554">
        <v>0</v>
      </c>
      <c r="BE554" t="s">
        <v>18</v>
      </c>
      <c r="BF554">
        <v>85</v>
      </c>
      <c r="BG554">
        <v>10</v>
      </c>
      <c r="BH554">
        <v>2</v>
      </c>
    </row>
    <row r="555" spans="1:60" x14ac:dyDescent="0.25">
      <c r="A555" t="s">
        <v>0</v>
      </c>
      <c r="B555" t="s">
        <v>1</v>
      </c>
      <c r="C555">
        <v>152654</v>
      </c>
      <c r="D555" t="s">
        <v>2</v>
      </c>
      <c r="E555">
        <v>85</v>
      </c>
      <c r="F555">
        <v>30</v>
      </c>
      <c r="G555">
        <v>-5</v>
      </c>
      <c r="H555" t="s">
        <v>3</v>
      </c>
      <c r="I555">
        <v>11</v>
      </c>
      <c r="J555">
        <v>0</v>
      </c>
      <c r="K555">
        <v>-13</v>
      </c>
      <c r="L555" t="s">
        <v>4</v>
      </c>
      <c r="M555">
        <v>-0.28420000000000001</v>
      </c>
      <c r="N555">
        <v>-4.9599999999999998E-2</v>
      </c>
      <c r="O555">
        <v>0.95740000000000003</v>
      </c>
      <c r="P555" t="s">
        <v>5</v>
      </c>
      <c r="Q555">
        <v>1.7272000000000001</v>
      </c>
      <c r="R555">
        <v>-0.53090000000000004</v>
      </c>
      <c r="S555">
        <v>-2.7440000000000002</v>
      </c>
      <c r="T555" t="s">
        <v>6</v>
      </c>
      <c r="U555">
        <v>300618</v>
      </c>
      <c r="V555">
        <v>190159</v>
      </c>
      <c r="W555">
        <v>51.287124630000001</v>
      </c>
      <c r="X555" t="s">
        <v>7</v>
      </c>
      <c r="Y555">
        <v>0.15329999999999999</v>
      </c>
      <c r="Z555" t="s">
        <v>8</v>
      </c>
      <c r="AA555">
        <v>73.3</v>
      </c>
      <c r="AB555">
        <v>1</v>
      </c>
      <c r="AC555">
        <v>11</v>
      </c>
      <c r="AD555">
        <v>0.08</v>
      </c>
      <c r="AE555">
        <v>157.88</v>
      </c>
      <c r="AF555" t="s">
        <v>9</v>
      </c>
      <c r="AG555" t="s">
        <v>10</v>
      </c>
      <c r="AH555">
        <v>170</v>
      </c>
      <c r="AI555">
        <v>310</v>
      </c>
      <c r="AJ555" t="s">
        <v>11</v>
      </c>
      <c r="AK555">
        <v>0</v>
      </c>
      <c r="AL555">
        <v>0</v>
      </c>
      <c r="AM555" t="s">
        <v>12</v>
      </c>
      <c r="AN555">
        <v>0</v>
      </c>
      <c r="AO555">
        <v>0</v>
      </c>
      <c r="AP555">
        <v>0</v>
      </c>
      <c r="AQ555" t="s">
        <v>13</v>
      </c>
      <c r="AR555">
        <v>0</v>
      </c>
      <c r="AS555">
        <v>0</v>
      </c>
      <c r="AT555" t="s">
        <v>14</v>
      </c>
      <c r="AU555">
        <v>0</v>
      </c>
      <c r="AV555">
        <v>0</v>
      </c>
      <c r="AW555" t="s">
        <v>15</v>
      </c>
      <c r="AX555">
        <v>0</v>
      </c>
      <c r="AY555">
        <v>0</v>
      </c>
      <c r="AZ555" t="s">
        <v>16</v>
      </c>
      <c r="BA555">
        <v>0</v>
      </c>
      <c r="BB555">
        <v>0</v>
      </c>
      <c r="BC555" t="s">
        <v>17</v>
      </c>
      <c r="BD555">
        <v>0</v>
      </c>
      <c r="BE555" t="s">
        <v>18</v>
      </c>
      <c r="BF555">
        <v>85</v>
      </c>
      <c r="BG555">
        <v>10</v>
      </c>
      <c r="BH555">
        <v>2</v>
      </c>
    </row>
    <row r="556" spans="1:60" x14ac:dyDescent="0.25">
      <c r="A556" t="s">
        <v>0</v>
      </c>
      <c r="B556" t="s">
        <v>1</v>
      </c>
      <c r="C556">
        <v>152907</v>
      </c>
      <c r="D556" t="s">
        <v>2</v>
      </c>
      <c r="E556">
        <v>85</v>
      </c>
      <c r="F556">
        <v>30</v>
      </c>
      <c r="G556">
        <v>-5</v>
      </c>
      <c r="H556" t="s">
        <v>3</v>
      </c>
      <c r="I556">
        <v>14</v>
      </c>
      <c r="J556">
        <v>1</v>
      </c>
      <c r="K556">
        <v>-12</v>
      </c>
      <c r="L556" t="s">
        <v>4</v>
      </c>
      <c r="M556">
        <v>-0.34079999999999999</v>
      </c>
      <c r="N556">
        <v>-4.0399999999999998E-2</v>
      </c>
      <c r="O556">
        <v>0.93600000000000005</v>
      </c>
      <c r="P556" t="s">
        <v>5</v>
      </c>
      <c r="Q556">
        <v>2.8786</v>
      </c>
      <c r="R556">
        <v>2.9009999999999998</v>
      </c>
      <c r="S556">
        <v>-0.6804</v>
      </c>
      <c r="T556" t="s">
        <v>6</v>
      </c>
      <c r="U556">
        <v>300618</v>
      </c>
      <c r="V556">
        <v>190200</v>
      </c>
      <c r="W556">
        <v>51.287124630000001</v>
      </c>
      <c r="X556" t="s">
        <v>7</v>
      </c>
      <c r="Y556">
        <v>0.15329999999999999</v>
      </c>
      <c r="Z556" t="s">
        <v>8</v>
      </c>
      <c r="AA556">
        <v>73.3</v>
      </c>
      <c r="AB556">
        <v>1</v>
      </c>
      <c r="AC556">
        <v>11</v>
      </c>
      <c r="AD556">
        <v>7.0000000000000007E-2</v>
      </c>
      <c r="AE556">
        <v>128.05000000000001</v>
      </c>
      <c r="AF556" t="s">
        <v>9</v>
      </c>
      <c r="AG556" t="s">
        <v>10</v>
      </c>
      <c r="AH556">
        <v>170</v>
      </c>
      <c r="AI556">
        <v>267</v>
      </c>
      <c r="AJ556" t="s">
        <v>11</v>
      </c>
      <c r="AK556">
        <v>0</v>
      </c>
      <c r="AL556">
        <v>0</v>
      </c>
      <c r="AM556" t="s">
        <v>12</v>
      </c>
      <c r="AN556">
        <v>0</v>
      </c>
      <c r="AO556">
        <v>0</v>
      </c>
      <c r="AP556">
        <v>0</v>
      </c>
      <c r="AQ556" t="s">
        <v>13</v>
      </c>
      <c r="AR556">
        <v>0</v>
      </c>
      <c r="AS556">
        <v>0</v>
      </c>
      <c r="AT556" t="s">
        <v>14</v>
      </c>
      <c r="AU556">
        <v>0</v>
      </c>
      <c r="AV556">
        <v>0</v>
      </c>
      <c r="AW556" t="s">
        <v>15</v>
      </c>
      <c r="AX556">
        <v>0</v>
      </c>
      <c r="AY556">
        <v>0</v>
      </c>
      <c r="AZ556" t="s">
        <v>16</v>
      </c>
      <c r="BA556">
        <v>0</v>
      </c>
      <c r="BB556">
        <v>0</v>
      </c>
      <c r="BC556" t="s">
        <v>17</v>
      </c>
      <c r="BD556">
        <v>0</v>
      </c>
      <c r="BE556" t="s">
        <v>18</v>
      </c>
      <c r="BF556">
        <v>85</v>
      </c>
      <c r="BG556">
        <v>10</v>
      </c>
      <c r="BH556">
        <v>2</v>
      </c>
    </row>
    <row r="557" spans="1:60" x14ac:dyDescent="0.25">
      <c r="A557" t="s">
        <v>0</v>
      </c>
      <c r="B557" t="s">
        <v>1</v>
      </c>
      <c r="C557">
        <v>153148</v>
      </c>
      <c r="D557" t="s">
        <v>2</v>
      </c>
      <c r="E557">
        <v>85</v>
      </c>
      <c r="F557">
        <v>30</v>
      </c>
      <c r="G557">
        <v>-5</v>
      </c>
      <c r="H557" t="s">
        <v>3</v>
      </c>
      <c r="I557">
        <v>11</v>
      </c>
      <c r="J557">
        <v>0</v>
      </c>
      <c r="K557">
        <v>-16</v>
      </c>
      <c r="L557" t="s">
        <v>4</v>
      </c>
      <c r="M557">
        <v>-0.3584</v>
      </c>
      <c r="N557">
        <v>-4.4299999999999999E-2</v>
      </c>
      <c r="O557">
        <v>0.92179999999999995</v>
      </c>
      <c r="P557" t="s">
        <v>5</v>
      </c>
      <c r="Q557">
        <v>3.0282</v>
      </c>
      <c r="R557">
        <v>2.5421999999999998</v>
      </c>
      <c r="S557">
        <v>-3.8431000000000002</v>
      </c>
      <c r="T557" t="s">
        <v>6</v>
      </c>
      <c r="U557">
        <v>300618</v>
      </c>
      <c r="V557">
        <v>190200</v>
      </c>
      <c r="W557">
        <v>51.287124630000001</v>
      </c>
      <c r="X557" t="s">
        <v>7</v>
      </c>
      <c r="Y557">
        <v>0.15329999999999999</v>
      </c>
      <c r="Z557" t="s">
        <v>8</v>
      </c>
      <c r="AA557">
        <v>73.3</v>
      </c>
      <c r="AB557">
        <v>1</v>
      </c>
      <c r="AC557">
        <v>11</v>
      </c>
      <c r="AD557">
        <v>7.0000000000000007E-2</v>
      </c>
      <c r="AE557">
        <v>128.05000000000001</v>
      </c>
      <c r="AF557" t="s">
        <v>9</v>
      </c>
      <c r="AG557" t="s">
        <v>10</v>
      </c>
      <c r="AH557">
        <v>170</v>
      </c>
      <c r="AI557">
        <v>221</v>
      </c>
      <c r="AJ557" t="s">
        <v>11</v>
      </c>
      <c r="AK557">
        <v>0</v>
      </c>
      <c r="AL557">
        <v>0</v>
      </c>
      <c r="AM557" t="s">
        <v>12</v>
      </c>
      <c r="AN557">
        <v>0</v>
      </c>
      <c r="AO557">
        <v>0</v>
      </c>
      <c r="AP557">
        <v>0</v>
      </c>
      <c r="AQ557" t="s">
        <v>13</v>
      </c>
      <c r="AR557">
        <v>0</v>
      </c>
      <c r="AS557">
        <v>0</v>
      </c>
      <c r="AT557" t="s">
        <v>14</v>
      </c>
      <c r="AU557">
        <v>0</v>
      </c>
      <c r="AV557">
        <v>0</v>
      </c>
      <c r="AW557" t="s">
        <v>15</v>
      </c>
      <c r="AX557">
        <v>0</v>
      </c>
      <c r="AY557">
        <v>0</v>
      </c>
      <c r="AZ557" t="s">
        <v>16</v>
      </c>
      <c r="BA557">
        <v>0</v>
      </c>
      <c r="BB557">
        <v>0</v>
      </c>
      <c r="BC557" t="s">
        <v>17</v>
      </c>
      <c r="BD557">
        <v>0</v>
      </c>
      <c r="BE557" t="s">
        <v>18</v>
      </c>
      <c r="BF557">
        <v>85</v>
      </c>
      <c r="BG557">
        <v>10</v>
      </c>
      <c r="BH557">
        <v>2</v>
      </c>
    </row>
    <row r="558" spans="1:60" x14ac:dyDescent="0.25">
      <c r="A558" t="s">
        <v>0</v>
      </c>
      <c r="B558" t="s">
        <v>1</v>
      </c>
      <c r="C558">
        <v>153389</v>
      </c>
      <c r="D558" t="s">
        <v>2</v>
      </c>
      <c r="E558">
        <v>85</v>
      </c>
      <c r="F558">
        <v>30</v>
      </c>
      <c r="G558">
        <v>-5</v>
      </c>
      <c r="H558" t="s">
        <v>3</v>
      </c>
      <c r="I558">
        <v>11</v>
      </c>
      <c r="J558">
        <v>0</v>
      </c>
      <c r="K558">
        <v>-14</v>
      </c>
      <c r="L558" t="s">
        <v>4</v>
      </c>
      <c r="M558">
        <v>-0.32029999999999997</v>
      </c>
      <c r="N558">
        <v>-2.3400000000000001E-2</v>
      </c>
      <c r="O558">
        <v>0.97740000000000005</v>
      </c>
      <c r="P558" t="s">
        <v>5</v>
      </c>
      <c r="Q558">
        <v>3.7160000000000002</v>
      </c>
      <c r="R558">
        <v>1.3608</v>
      </c>
      <c r="S558">
        <v>-3.1328</v>
      </c>
      <c r="T558" t="s">
        <v>6</v>
      </c>
      <c r="U558">
        <v>300618</v>
      </c>
      <c r="V558">
        <v>190200</v>
      </c>
      <c r="W558">
        <v>51.287124630000001</v>
      </c>
      <c r="X558" t="s">
        <v>7</v>
      </c>
      <c r="Y558">
        <v>0.15329999999999999</v>
      </c>
      <c r="Z558" t="s">
        <v>8</v>
      </c>
      <c r="AA558">
        <v>73.3</v>
      </c>
      <c r="AB558">
        <v>1</v>
      </c>
      <c r="AC558">
        <v>11</v>
      </c>
      <c r="AD558">
        <v>7.0000000000000007E-2</v>
      </c>
      <c r="AE558">
        <v>128.05000000000001</v>
      </c>
      <c r="AF558" t="s">
        <v>9</v>
      </c>
      <c r="AG558" t="s">
        <v>10</v>
      </c>
      <c r="AH558">
        <v>170</v>
      </c>
      <c r="AI558">
        <v>231</v>
      </c>
      <c r="AJ558" t="s">
        <v>11</v>
      </c>
      <c r="AK558">
        <v>0</v>
      </c>
      <c r="AL558">
        <v>0</v>
      </c>
      <c r="AM558" t="s">
        <v>12</v>
      </c>
      <c r="AN558">
        <v>0</v>
      </c>
      <c r="AO558">
        <v>0</v>
      </c>
      <c r="AP558">
        <v>0</v>
      </c>
      <c r="AQ558" t="s">
        <v>13</v>
      </c>
      <c r="AR558">
        <v>0</v>
      </c>
      <c r="AS558">
        <v>0</v>
      </c>
      <c r="AT558" t="s">
        <v>14</v>
      </c>
      <c r="AU558">
        <v>0</v>
      </c>
      <c r="AV558">
        <v>0</v>
      </c>
      <c r="AW558" t="s">
        <v>15</v>
      </c>
      <c r="AX558">
        <v>0</v>
      </c>
      <c r="AY558">
        <v>0</v>
      </c>
      <c r="AZ558" t="s">
        <v>16</v>
      </c>
      <c r="BA558">
        <v>0</v>
      </c>
      <c r="BB558">
        <v>0</v>
      </c>
      <c r="BC558" t="s">
        <v>17</v>
      </c>
      <c r="BD558">
        <v>0</v>
      </c>
      <c r="BE558" t="s">
        <v>18</v>
      </c>
      <c r="BF558">
        <v>85</v>
      </c>
      <c r="BG558">
        <v>10</v>
      </c>
      <c r="BH558">
        <v>2</v>
      </c>
    </row>
    <row r="559" spans="1:60" x14ac:dyDescent="0.25">
      <c r="A559" t="s">
        <v>0</v>
      </c>
      <c r="B559" t="s">
        <v>1</v>
      </c>
      <c r="C559">
        <v>153645</v>
      </c>
      <c r="D559" t="s">
        <v>2</v>
      </c>
      <c r="E559">
        <v>85</v>
      </c>
      <c r="F559">
        <v>30</v>
      </c>
      <c r="G559">
        <v>-5</v>
      </c>
      <c r="H559" t="s">
        <v>3</v>
      </c>
      <c r="I559">
        <v>14</v>
      </c>
      <c r="J559">
        <v>1</v>
      </c>
      <c r="K559">
        <v>-12</v>
      </c>
      <c r="L559" t="s">
        <v>4</v>
      </c>
      <c r="M559">
        <v>-0.2326</v>
      </c>
      <c r="N559">
        <v>-6.2300000000000001E-2</v>
      </c>
      <c r="O559">
        <v>0.96840000000000004</v>
      </c>
      <c r="P559" t="s">
        <v>5</v>
      </c>
      <c r="Q559">
        <v>3.2824</v>
      </c>
      <c r="R559">
        <v>2.2805</v>
      </c>
      <c r="S559">
        <v>-1.5551999999999999</v>
      </c>
      <c r="T559" t="s">
        <v>6</v>
      </c>
      <c r="U559">
        <v>300618</v>
      </c>
      <c r="V559">
        <v>190200</v>
      </c>
      <c r="W559">
        <v>51.287124630000001</v>
      </c>
      <c r="X559" t="s">
        <v>7</v>
      </c>
      <c r="Y559">
        <v>0.15329999999999999</v>
      </c>
      <c r="Z559" t="s">
        <v>8</v>
      </c>
      <c r="AA559">
        <v>73.3</v>
      </c>
      <c r="AB559">
        <v>1</v>
      </c>
      <c r="AC559">
        <v>11</v>
      </c>
      <c r="AD559">
        <v>7.0000000000000007E-2</v>
      </c>
      <c r="AE559">
        <v>128.05000000000001</v>
      </c>
      <c r="AF559" t="s">
        <v>9</v>
      </c>
      <c r="AG559" t="s">
        <v>10</v>
      </c>
      <c r="AH559">
        <v>170</v>
      </c>
      <c r="AI559">
        <v>309</v>
      </c>
      <c r="AJ559" t="s">
        <v>11</v>
      </c>
      <c r="AK559">
        <v>0</v>
      </c>
      <c r="AL559">
        <v>0</v>
      </c>
      <c r="AM559" t="s">
        <v>12</v>
      </c>
      <c r="AN559">
        <v>0</v>
      </c>
      <c r="AO559">
        <v>0</v>
      </c>
      <c r="AP559">
        <v>0</v>
      </c>
      <c r="AQ559" t="s">
        <v>13</v>
      </c>
      <c r="AR559">
        <v>0</v>
      </c>
      <c r="AS559">
        <v>0</v>
      </c>
      <c r="AT559" t="s">
        <v>14</v>
      </c>
      <c r="AU559">
        <v>0</v>
      </c>
      <c r="AV559">
        <v>0</v>
      </c>
      <c r="AW559" t="s">
        <v>15</v>
      </c>
      <c r="AX559">
        <v>0</v>
      </c>
      <c r="AY559">
        <v>0</v>
      </c>
      <c r="AZ559" t="s">
        <v>16</v>
      </c>
      <c r="BA559">
        <v>0</v>
      </c>
      <c r="BB559">
        <v>0</v>
      </c>
      <c r="BC559" t="s">
        <v>17</v>
      </c>
      <c r="BD559">
        <v>0</v>
      </c>
      <c r="BE559" t="s">
        <v>18</v>
      </c>
      <c r="BF559">
        <v>85</v>
      </c>
      <c r="BG559">
        <v>10</v>
      </c>
      <c r="BH559">
        <v>2</v>
      </c>
    </row>
    <row r="560" spans="1:60" x14ac:dyDescent="0.25">
      <c r="A560" t="s">
        <v>0</v>
      </c>
      <c r="B560" t="s">
        <v>1</v>
      </c>
      <c r="C560">
        <v>153899</v>
      </c>
      <c r="D560" t="s">
        <v>2</v>
      </c>
      <c r="E560">
        <v>85</v>
      </c>
      <c r="F560">
        <v>30</v>
      </c>
      <c r="G560">
        <v>-5</v>
      </c>
      <c r="H560" t="s">
        <v>3</v>
      </c>
      <c r="I560">
        <v>13</v>
      </c>
      <c r="J560">
        <v>0</v>
      </c>
      <c r="K560">
        <v>-14</v>
      </c>
      <c r="L560" t="s">
        <v>4</v>
      </c>
      <c r="M560">
        <v>-0.28499999999999998</v>
      </c>
      <c r="N560">
        <v>-4.3200000000000002E-2</v>
      </c>
      <c r="O560">
        <v>0.98050000000000004</v>
      </c>
      <c r="P560" t="s">
        <v>5</v>
      </c>
      <c r="Q560">
        <v>2.7814000000000001</v>
      </c>
      <c r="R560">
        <v>-0.39629999999999999</v>
      </c>
      <c r="S560">
        <v>-3.0804999999999998</v>
      </c>
      <c r="T560" t="s">
        <v>6</v>
      </c>
      <c r="U560">
        <v>300618</v>
      </c>
      <c r="V560">
        <v>190201</v>
      </c>
      <c r="W560">
        <v>51.287124630000001</v>
      </c>
      <c r="X560" t="s">
        <v>7</v>
      </c>
      <c r="Y560">
        <v>0.15329999999999999</v>
      </c>
      <c r="Z560" t="s">
        <v>8</v>
      </c>
      <c r="AA560">
        <v>73.3</v>
      </c>
      <c r="AB560">
        <v>1</v>
      </c>
      <c r="AC560">
        <v>11</v>
      </c>
      <c r="AD560">
        <v>0.1</v>
      </c>
      <c r="AE560">
        <v>48.29</v>
      </c>
      <c r="AF560" t="s">
        <v>9</v>
      </c>
      <c r="AG560" t="s">
        <v>10</v>
      </c>
      <c r="AH560">
        <v>170</v>
      </c>
      <c r="AI560">
        <v>297</v>
      </c>
      <c r="AJ560" t="s">
        <v>11</v>
      </c>
      <c r="AK560">
        <v>0</v>
      </c>
      <c r="AL560">
        <v>0</v>
      </c>
      <c r="AM560" t="s">
        <v>12</v>
      </c>
      <c r="AN560">
        <v>0</v>
      </c>
      <c r="AO560">
        <v>0</v>
      </c>
      <c r="AP560">
        <v>0</v>
      </c>
      <c r="AQ560" t="s">
        <v>13</v>
      </c>
      <c r="AR560">
        <v>0</v>
      </c>
      <c r="AS560">
        <v>0</v>
      </c>
      <c r="AT560" t="s">
        <v>14</v>
      </c>
      <c r="AU560">
        <v>0</v>
      </c>
      <c r="AV560">
        <v>0</v>
      </c>
      <c r="AW560" t="s">
        <v>15</v>
      </c>
      <c r="AX560">
        <v>0</v>
      </c>
      <c r="AY560">
        <v>0</v>
      </c>
      <c r="AZ560" t="s">
        <v>16</v>
      </c>
      <c r="BA560">
        <v>0</v>
      </c>
      <c r="BB560">
        <v>0</v>
      </c>
      <c r="BC560" t="s">
        <v>17</v>
      </c>
      <c r="BD560">
        <v>0</v>
      </c>
      <c r="BE560" t="s">
        <v>18</v>
      </c>
      <c r="BF560">
        <v>85</v>
      </c>
      <c r="BG560">
        <v>10</v>
      </c>
      <c r="BH560">
        <v>2</v>
      </c>
    </row>
    <row r="561" spans="1:60" x14ac:dyDescent="0.25">
      <c r="A561" t="s">
        <v>0</v>
      </c>
      <c r="B561" t="s">
        <v>1</v>
      </c>
      <c r="C561">
        <v>154141</v>
      </c>
      <c r="D561" t="s">
        <v>2</v>
      </c>
      <c r="E561">
        <v>85</v>
      </c>
      <c r="F561">
        <v>30</v>
      </c>
      <c r="G561">
        <v>-5</v>
      </c>
      <c r="H561" t="s">
        <v>3</v>
      </c>
      <c r="I561">
        <v>14</v>
      </c>
      <c r="J561">
        <v>1</v>
      </c>
      <c r="K561">
        <v>-13</v>
      </c>
      <c r="L561" t="s">
        <v>4</v>
      </c>
      <c r="M561">
        <v>-0.2044</v>
      </c>
      <c r="N561">
        <v>-7.0199999999999999E-2</v>
      </c>
      <c r="O561">
        <v>0.99109999999999998</v>
      </c>
      <c r="P561" t="s">
        <v>5</v>
      </c>
      <c r="Q561">
        <v>3.4992000000000001</v>
      </c>
      <c r="R561">
        <v>4.1421999999999999</v>
      </c>
      <c r="S561">
        <v>0.18690000000000001</v>
      </c>
      <c r="T561" t="s">
        <v>6</v>
      </c>
      <c r="U561">
        <v>300618</v>
      </c>
      <c r="V561">
        <v>190201</v>
      </c>
      <c r="W561">
        <v>51.287124630000001</v>
      </c>
      <c r="X561" t="s">
        <v>7</v>
      </c>
      <c r="Y561">
        <v>0.15329999999999999</v>
      </c>
      <c r="Z561" t="s">
        <v>8</v>
      </c>
      <c r="AA561">
        <v>73.3</v>
      </c>
      <c r="AB561">
        <v>1</v>
      </c>
      <c r="AC561">
        <v>11</v>
      </c>
      <c r="AD561">
        <v>0.1</v>
      </c>
      <c r="AE561">
        <v>48.29</v>
      </c>
      <c r="AF561" t="s">
        <v>9</v>
      </c>
      <c r="AG561" t="s">
        <v>10</v>
      </c>
      <c r="AH561">
        <v>170</v>
      </c>
      <c r="AI561">
        <v>290</v>
      </c>
      <c r="AJ561" t="s">
        <v>11</v>
      </c>
      <c r="AK561">
        <v>0</v>
      </c>
      <c r="AL561">
        <v>0</v>
      </c>
      <c r="AM561" t="s">
        <v>12</v>
      </c>
      <c r="AN561">
        <v>0</v>
      </c>
      <c r="AO561">
        <v>0</v>
      </c>
      <c r="AP561">
        <v>0</v>
      </c>
      <c r="AQ561" t="s">
        <v>13</v>
      </c>
      <c r="AR561">
        <v>0</v>
      </c>
      <c r="AS561">
        <v>0</v>
      </c>
      <c r="AT561" t="s">
        <v>14</v>
      </c>
      <c r="AU561">
        <v>0</v>
      </c>
      <c r="AV561">
        <v>0</v>
      </c>
      <c r="AW561" t="s">
        <v>15</v>
      </c>
      <c r="AX561">
        <v>0</v>
      </c>
      <c r="AY561">
        <v>0</v>
      </c>
      <c r="AZ561" t="s">
        <v>16</v>
      </c>
      <c r="BA561">
        <v>0</v>
      </c>
      <c r="BB561">
        <v>0</v>
      </c>
      <c r="BC561" t="s">
        <v>17</v>
      </c>
      <c r="BD561">
        <v>0</v>
      </c>
      <c r="BE561" t="s">
        <v>18</v>
      </c>
      <c r="BF561">
        <v>85</v>
      </c>
      <c r="BG561">
        <v>10</v>
      </c>
      <c r="BH561">
        <v>2</v>
      </c>
    </row>
    <row r="562" spans="1:60" x14ac:dyDescent="0.25">
      <c r="A562" t="s">
        <v>0</v>
      </c>
      <c r="B562" t="s">
        <v>1</v>
      </c>
      <c r="C562">
        <v>154382</v>
      </c>
      <c r="D562" t="s">
        <v>2</v>
      </c>
      <c r="E562">
        <v>85</v>
      </c>
      <c r="F562">
        <v>30</v>
      </c>
      <c r="G562">
        <v>-5</v>
      </c>
      <c r="H562" t="s">
        <v>3</v>
      </c>
      <c r="I562">
        <v>10</v>
      </c>
      <c r="J562">
        <v>0</v>
      </c>
      <c r="K562">
        <v>-18</v>
      </c>
      <c r="L562" t="s">
        <v>4</v>
      </c>
      <c r="M562">
        <v>-0.42509999999999998</v>
      </c>
      <c r="N562">
        <v>-2.3999999999999998E-3</v>
      </c>
      <c r="O562">
        <v>0.93710000000000004</v>
      </c>
      <c r="P562" t="s">
        <v>5</v>
      </c>
      <c r="Q562">
        <v>4.2693000000000003</v>
      </c>
      <c r="R562">
        <v>4.0225999999999997</v>
      </c>
      <c r="S562">
        <v>-4.3067000000000002</v>
      </c>
      <c r="T562" t="s">
        <v>6</v>
      </c>
      <c r="U562">
        <v>300618</v>
      </c>
      <c r="V562">
        <v>190201</v>
      </c>
      <c r="W562">
        <v>51.287124630000001</v>
      </c>
      <c r="X562" t="s">
        <v>7</v>
      </c>
      <c r="Y562">
        <v>0.15329999999999999</v>
      </c>
      <c r="Z562" t="s">
        <v>8</v>
      </c>
      <c r="AA562">
        <v>73.3</v>
      </c>
      <c r="AB562">
        <v>1</v>
      </c>
      <c r="AC562">
        <v>11</v>
      </c>
      <c r="AD562">
        <v>0.1</v>
      </c>
      <c r="AE562">
        <v>48.29</v>
      </c>
      <c r="AF562" t="s">
        <v>9</v>
      </c>
      <c r="AG562" t="s">
        <v>10</v>
      </c>
      <c r="AH562">
        <v>170</v>
      </c>
      <c r="AI562">
        <v>280</v>
      </c>
      <c r="AJ562" t="s">
        <v>11</v>
      </c>
      <c r="AK562">
        <v>0</v>
      </c>
      <c r="AL562">
        <v>0</v>
      </c>
      <c r="AM562" t="s">
        <v>12</v>
      </c>
      <c r="AN562">
        <v>0</v>
      </c>
      <c r="AO562">
        <v>0</v>
      </c>
      <c r="AP562">
        <v>0</v>
      </c>
      <c r="AQ562" t="s">
        <v>13</v>
      </c>
      <c r="AR562">
        <v>0</v>
      </c>
      <c r="AS562">
        <v>0</v>
      </c>
      <c r="AT562" t="s">
        <v>14</v>
      </c>
      <c r="AU562">
        <v>0</v>
      </c>
      <c r="AV562">
        <v>0</v>
      </c>
      <c r="AW562" t="s">
        <v>15</v>
      </c>
      <c r="AX562">
        <v>0</v>
      </c>
      <c r="AY562">
        <v>0</v>
      </c>
      <c r="AZ562" t="s">
        <v>16</v>
      </c>
      <c r="BA562">
        <v>0</v>
      </c>
      <c r="BB562">
        <v>0</v>
      </c>
      <c r="BC562" t="s">
        <v>17</v>
      </c>
      <c r="BD562">
        <v>0</v>
      </c>
      <c r="BE562" t="s">
        <v>18</v>
      </c>
      <c r="BF562">
        <v>85</v>
      </c>
      <c r="BG562">
        <v>10</v>
      </c>
      <c r="BH562">
        <v>2</v>
      </c>
    </row>
    <row r="563" spans="1:60" x14ac:dyDescent="0.25">
      <c r="A563" t="s">
        <v>0</v>
      </c>
      <c r="B563" t="s">
        <v>1</v>
      </c>
      <c r="C563">
        <v>154636</v>
      </c>
      <c r="D563" t="s">
        <v>2</v>
      </c>
      <c r="E563">
        <v>85</v>
      </c>
      <c r="F563">
        <v>30</v>
      </c>
      <c r="G563">
        <v>-5</v>
      </c>
      <c r="H563" t="s">
        <v>3</v>
      </c>
      <c r="I563">
        <v>13</v>
      </c>
      <c r="J563">
        <v>0</v>
      </c>
      <c r="K563">
        <v>-15</v>
      </c>
      <c r="L563" t="s">
        <v>4</v>
      </c>
      <c r="M563">
        <v>-0.36549999999999999</v>
      </c>
      <c r="N563">
        <v>-1.2E-2</v>
      </c>
      <c r="O563">
        <v>0.97870000000000001</v>
      </c>
      <c r="P563" t="s">
        <v>5</v>
      </c>
      <c r="Q563">
        <v>2.4224999999999999</v>
      </c>
      <c r="R563">
        <v>-0.14949999999999999</v>
      </c>
      <c r="S563">
        <v>-2.0710999999999999</v>
      </c>
      <c r="T563" t="s">
        <v>6</v>
      </c>
      <c r="U563">
        <v>300618</v>
      </c>
      <c r="V563">
        <v>190201</v>
      </c>
      <c r="W563">
        <v>51.287124630000001</v>
      </c>
      <c r="X563" t="s">
        <v>7</v>
      </c>
      <c r="Y563">
        <v>0.15329999999999999</v>
      </c>
      <c r="Z563" t="s">
        <v>8</v>
      </c>
      <c r="AA563">
        <v>73.3</v>
      </c>
      <c r="AB563">
        <v>1</v>
      </c>
      <c r="AC563">
        <v>11</v>
      </c>
      <c r="AD563">
        <v>0.1</v>
      </c>
      <c r="AE563">
        <v>48.29</v>
      </c>
      <c r="AF563" t="s">
        <v>9</v>
      </c>
      <c r="AG563" t="s">
        <v>10</v>
      </c>
      <c r="AH563">
        <v>170</v>
      </c>
      <c r="AI563">
        <v>291</v>
      </c>
      <c r="AJ563" t="s">
        <v>11</v>
      </c>
      <c r="AK563">
        <v>0</v>
      </c>
      <c r="AL563">
        <v>0</v>
      </c>
      <c r="AM563" t="s">
        <v>12</v>
      </c>
      <c r="AN563">
        <v>0</v>
      </c>
      <c r="AO563">
        <v>0</v>
      </c>
      <c r="AP563">
        <v>0</v>
      </c>
      <c r="AQ563" t="s">
        <v>13</v>
      </c>
      <c r="AR563">
        <v>0</v>
      </c>
      <c r="AS563">
        <v>0</v>
      </c>
      <c r="AT563" t="s">
        <v>14</v>
      </c>
      <c r="AU563">
        <v>0</v>
      </c>
      <c r="AV563">
        <v>0</v>
      </c>
      <c r="AW563" t="s">
        <v>15</v>
      </c>
      <c r="AX563">
        <v>0</v>
      </c>
      <c r="AY563">
        <v>0</v>
      </c>
      <c r="AZ563" t="s">
        <v>16</v>
      </c>
      <c r="BA563">
        <v>0</v>
      </c>
      <c r="BB563">
        <v>0</v>
      </c>
      <c r="BC563" t="s">
        <v>17</v>
      </c>
      <c r="BD563">
        <v>0</v>
      </c>
      <c r="BE563" t="s">
        <v>18</v>
      </c>
      <c r="BF563">
        <v>85</v>
      </c>
      <c r="BG563">
        <v>10</v>
      </c>
      <c r="BH563">
        <v>2</v>
      </c>
    </row>
    <row r="564" spans="1:60" x14ac:dyDescent="0.25">
      <c r="A564" t="s">
        <v>0</v>
      </c>
      <c r="B564" t="s">
        <v>1</v>
      </c>
      <c r="C564">
        <v>154878</v>
      </c>
      <c r="D564" t="s">
        <v>2</v>
      </c>
      <c r="E564">
        <v>84</v>
      </c>
      <c r="F564">
        <v>30</v>
      </c>
      <c r="G564">
        <v>-5</v>
      </c>
      <c r="H564" t="s">
        <v>3</v>
      </c>
      <c r="I564">
        <v>13</v>
      </c>
      <c r="J564">
        <v>0</v>
      </c>
      <c r="K564">
        <v>-14</v>
      </c>
      <c r="L564" t="s">
        <v>4</v>
      </c>
      <c r="M564">
        <v>-0.246</v>
      </c>
      <c r="N564">
        <v>-5.1900000000000002E-2</v>
      </c>
      <c r="O564">
        <v>0.96830000000000005</v>
      </c>
      <c r="P564" t="s">
        <v>5</v>
      </c>
      <c r="Q564">
        <v>3.3347000000000002</v>
      </c>
      <c r="R564">
        <v>1.3233999999999999</v>
      </c>
      <c r="S564">
        <v>-1.3982000000000001</v>
      </c>
      <c r="T564" t="s">
        <v>6</v>
      </c>
      <c r="U564">
        <v>300618</v>
      </c>
      <c r="V564">
        <v>190202</v>
      </c>
      <c r="W564">
        <v>51.28713226</v>
      </c>
      <c r="X564" t="s">
        <v>7</v>
      </c>
      <c r="Y564">
        <v>0.15329999999999999</v>
      </c>
      <c r="Z564" t="s">
        <v>8</v>
      </c>
      <c r="AA564">
        <v>73.2</v>
      </c>
      <c r="AB564">
        <v>1</v>
      </c>
      <c r="AC564">
        <v>11</v>
      </c>
      <c r="AD564">
        <v>0.05</v>
      </c>
      <c r="AE564">
        <v>114.88</v>
      </c>
      <c r="AF564" t="s">
        <v>9</v>
      </c>
      <c r="AG564" t="s">
        <v>10</v>
      </c>
      <c r="AH564">
        <v>170</v>
      </c>
      <c r="AI564">
        <v>300</v>
      </c>
      <c r="AJ564" t="s">
        <v>11</v>
      </c>
      <c r="AK564">
        <v>0</v>
      </c>
      <c r="AL564">
        <v>0</v>
      </c>
      <c r="AM564" t="s">
        <v>12</v>
      </c>
      <c r="AN564">
        <v>0</v>
      </c>
      <c r="AO564">
        <v>0</v>
      </c>
      <c r="AP564">
        <v>0</v>
      </c>
      <c r="AQ564" t="s">
        <v>13</v>
      </c>
      <c r="AR564">
        <v>0</v>
      </c>
      <c r="AS564">
        <v>0</v>
      </c>
      <c r="AT564" t="s">
        <v>14</v>
      </c>
      <c r="AU564">
        <v>0</v>
      </c>
      <c r="AV564">
        <v>0</v>
      </c>
      <c r="AW564" t="s">
        <v>15</v>
      </c>
      <c r="AX564">
        <v>0</v>
      </c>
      <c r="AY564">
        <v>0</v>
      </c>
      <c r="AZ564" t="s">
        <v>16</v>
      </c>
      <c r="BA564">
        <v>0</v>
      </c>
      <c r="BB564">
        <v>0</v>
      </c>
      <c r="BC564" t="s">
        <v>17</v>
      </c>
      <c r="BD564">
        <v>0</v>
      </c>
      <c r="BE564" t="s">
        <v>18</v>
      </c>
      <c r="BF564">
        <v>84</v>
      </c>
      <c r="BG564">
        <v>10</v>
      </c>
      <c r="BH564">
        <v>2</v>
      </c>
    </row>
    <row r="565" spans="1:60" x14ac:dyDescent="0.25">
      <c r="A565" t="s">
        <v>0</v>
      </c>
      <c r="B565" t="s">
        <v>1</v>
      </c>
      <c r="C565">
        <v>155134</v>
      </c>
      <c r="D565" t="s">
        <v>2</v>
      </c>
      <c r="E565">
        <v>85</v>
      </c>
      <c r="F565">
        <v>30</v>
      </c>
      <c r="G565">
        <v>-5</v>
      </c>
      <c r="H565" t="s">
        <v>3</v>
      </c>
      <c r="I565">
        <v>15</v>
      </c>
      <c r="J565">
        <v>0</v>
      </c>
      <c r="K565">
        <v>-14</v>
      </c>
      <c r="L565" t="s">
        <v>4</v>
      </c>
      <c r="M565">
        <v>-0.27879999999999999</v>
      </c>
      <c r="N565">
        <v>-6.4100000000000004E-2</v>
      </c>
      <c r="O565">
        <v>0.9546</v>
      </c>
      <c r="P565" t="s">
        <v>5</v>
      </c>
      <c r="Q565">
        <v>2.9533999999999998</v>
      </c>
      <c r="R565">
        <v>2.9758</v>
      </c>
      <c r="S565">
        <v>-0.82989999999999997</v>
      </c>
      <c r="T565" t="s">
        <v>6</v>
      </c>
      <c r="U565">
        <v>300618</v>
      </c>
      <c r="V565">
        <v>190202</v>
      </c>
      <c r="W565">
        <v>51.28713226</v>
      </c>
      <c r="X565" t="s">
        <v>7</v>
      </c>
      <c r="Y565">
        <v>0.15329999999999999</v>
      </c>
      <c r="Z565" t="s">
        <v>8</v>
      </c>
      <c r="AA565">
        <v>73.2</v>
      </c>
      <c r="AB565">
        <v>1</v>
      </c>
      <c r="AC565">
        <v>11</v>
      </c>
      <c r="AD565">
        <v>0.05</v>
      </c>
      <c r="AE565">
        <v>114.88</v>
      </c>
      <c r="AF565" t="s">
        <v>9</v>
      </c>
      <c r="AG565" t="s">
        <v>10</v>
      </c>
      <c r="AH565">
        <v>170</v>
      </c>
      <c r="AI565">
        <v>284</v>
      </c>
      <c r="AJ565" t="s">
        <v>11</v>
      </c>
      <c r="AK565">
        <v>0</v>
      </c>
      <c r="AL565">
        <v>0</v>
      </c>
      <c r="AM565" t="s">
        <v>12</v>
      </c>
      <c r="AN565">
        <v>0</v>
      </c>
      <c r="AO565">
        <v>0</v>
      </c>
      <c r="AP565">
        <v>0</v>
      </c>
      <c r="AQ565" t="s">
        <v>13</v>
      </c>
      <c r="AR565">
        <v>0</v>
      </c>
      <c r="AS565">
        <v>0</v>
      </c>
      <c r="AT565" t="s">
        <v>14</v>
      </c>
      <c r="AU565">
        <v>0</v>
      </c>
      <c r="AV565">
        <v>0</v>
      </c>
      <c r="AW565" t="s">
        <v>15</v>
      </c>
      <c r="AX565">
        <v>0</v>
      </c>
      <c r="AY565">
        <v>0</v>
      </c>
      <c r="AZ565" t="s">
        <v>16</v>
      </c>
      <c r="BA565">
        <v>0</v>
      </c>
      <c r="BB565">
        <v>0</v>
      </c>
      <c r="BC565" t="s">
        <v>17</v>
      </c>
      <c r="BD565">
        <v>0</v>
      </c>
      <c r="BE565" t="s">
        <v>18</v>
      </c>
      <c r="BF565">
        <v>85</v>
      </c>
      <c r="BG565">
        <v>10</v>
      </c>
      <c r="BH565">
        <v>2</v>
      </c>
    </row>
    <row r="566" spans="1:60" x14ac:dyDescent="0.25">
      <c r="A566" t="s">
        <v>0</v>
      </c>
      <c r="B566" t="s">
        <v>1</v>
      </c>
      <c r="C566">
        <v>155389</v>
      </c>
      <c r="D566" t="s">
        <v>2</v>
      </c>
      <c r="E566">
        <v>85</v>
      </c>
      <c r="F566">
        <v>30</v>
      </c>
      <c r="G566">
        <v>-5</v>
      </c>
      <c r="H566" t="s">
        <v>3</v>
      </c>
      <c r="I566">
        <v>12</v>
      </c>
      <c r="J566">
        <v>0</v>
      </c>
      <c r="K566">
        <v>-17</v>
      </c>
      <c r="L566" t="s">
        <v>4</v>
      </c>
      <c r="M566">
        <v>-0.45190000000000002</v>
      </c>
      <c r="N566">
        <v>4.4999999999999997E-3</v>
      </c>
      <c r="O566">
        <v>0.93149999999999999</v>
      </c>
      <c r="P566" t="s">
        <v>5</v>
      </c>
      <c r="Q566">
        <v>2.4973000000000001</v>
      </c>
      <c r="R566">
        <v>1.7496</v>
      </c>
      <c r="S566">
        <v>-2.7366000000000001</v>
      </c>
      <c r="T566" t="s">
        <v>6</v>
      </c>
      <c r="U566">
        <v>300618</v>
      </c>
      <c r="V566">
        <v>190202</v>
      </c>
      <c r="W566">
        <v>51.28713226</v>
      </c>
      <c r="X566" t="s">
        <v>7</v>
      </c>
      <c r="Y566">
        <v>0.15329999999999999</v>
      </c>
      <c r="Z566" t="s">
        <v>8</v>
      </c>
      <c r="AA566">
        <v>73.2</v>
      </c>
      <c r="AB566">
        <v>1</v>
      </c>
      <c r="AC566">
        <v>11</v>
      </c>
      <c r="AD566">
        <v>0.05</v>
      </c>
      <c r="AE566">
        <v>114.88</v>
      </c>
      <c r="AF566" t="s">
        <v>9</v>
      </c>
      <c r="AG566" t="s">
        <v>10</v>
      </c>
      <c r="AH566">
        <v>170</v>
      </c>
      <c r="AI566">
        <v>278</v>
      </c>
      <c r="AJ566" t="s">
        <v>11</v>
      </c>
      <c r="AK566">
        <v>0</v>
      </c>
      <c r="AL566">
        <v>0</v>
      </c>
      <c r="AM566" t="s">
        <v>12</v>
      </c>
      <c r="AN566">
        <v>0</v>
      </c>
      <c r="AO566">
        <v>0</v>
      </c>
      <c r="AP566">
        <v>0</v>
      </c>
      <c r="AQ566" t="s">
        <v>13</v>
      </c>
      <c r="AR566">
        <v>0</v>
      </c>
      <c r="AS566">
        <v>0</v>
      </c>
      <c r="AT566" t="s">
        <v>14</v>
      </c>
      <c r="AU566">
        <v>0</v>
      </c>
      <c r="AV566">
        <v>0</v>
      </c>
      <c r="AW566" t="s">
        <v>15</v>
      </c>
      <c r="AX566">
        <v>0</v>
      </c>
      <c r="AY566">
        <v>0</v>
      </c>
      <c r="AZ566" t="s">
        <v>16</v>
      </c>
      <c r="BA566">
        <v>0</v>
      </c>
      <c r="BB566">
        <v>0</v>
      </c>
      <c r="BC566" t="s">
        <v>17</v>
      </c>
      <c r="BD566">
        <v>0</v>
      </c>
      <c r="BE566" t="s">
        <v>18</v>
      </c>
      <c r="BF566">
        <v>85</v>
      </c>
      <c r="BG566">
        <v>10</v>
      </c>
      <c r="BH566">
        <v>2</v>
      </c>
    </row>
    <row r="567" spans="1:60" x14ac:dyDescent="0.25">
      <c r="A567" t="s">
        <v>0</v>
      </c>
      <c r="B567" t="s">
        <v>1</v>
      </c>
      <c r="C567">
        <v>155644</v>
      </c>
      <c r="D567" t="s">
        <v>2</v>
      </c>
      <c r="E567">
        <v>84</v>
      </c>
      <c r="F567">
        <v>30</v>
      </c>
      <c r="G567">
        <v>-5</v>
      </c>
      <c r="H567" t="s">
        <v>3</v>
      </c>
      <c r="I567">
        <v>12</v>
      </c>
      <c r="J567">
        <v>0</v>
      </c>
      <c r="K567">
        <v>-15</v>
      </c>
      <c r="L567" t="s">
        <v>4</v>
      </c>
      <c r="M567">
        <v>-0.37359999999999999</v>
      </c>
      <c r="N567">
        <v>-1.46E-2</v>
      </c>
      <c r="O567">
        <v>0.94359999999999999</v>
      </c>
      <c r="P567" t="s">
        <v>5</v>
      </c>
      <c r="Q567">
        <v>2.5122</v>
      </c>
      <c r="R567">
        <v>-0.51590000000000003</v>
      </c>
      <c r="S567">
        <v>-3.0131999999999999</v>
      </c>
      <c r="T567" t="s">
        <v>6</v>
      </c>
      <c r="U567">
        <v>300618</v>
      </c>
      <c r="V567">
        <v>190202</v>
      </c>
      <c r="W567">
        <v>51.28713226</v>
      </c>
      <c r="X567" t="s">
        <v>7</v>
      </c>
      <c r="Y567">
        <v>0.15329999999999999</v>
      </c>
      <c r="Z567" t="s">
        <v>8</v>
      </c>
      <c r="AA567">
        <v>73.2</v>
      </c>
      <c r="AB567">
        <v>1</v>
      </c>
      <c r="AC567">
        <v>11</v>
      </c>
      <c r="AD567">
        <v>0.05</v>
      </c>
      <c r="AE567">
        <v>114.88</v>
      </c>
      <c r="AF567" t="s">
        <v>9</v>
      </c>
      <c r="AG567" t="s">
        <v>10</v>
      </c>
      <c r="AH567">
        <v>170</v>
      </c>
      <c r="AI567">
        <v>311</v>
      </c>
      <c r="AJ567" t="s">
        <v>11</v>
      </c>
      <c r="AK567">
        <v>0</v>
      </c>
      <c r="AL567">
        <v>0</v>
      </c>
      <c r="AM567" t="s">
        <v>12</v>
      </c>
      <c r="AN567">
        <v>0</v>
      </c>
      <c r="AO567">
        <v>0</v>
      </c>
      <c r="AP567">
        <v>0</v>
      </c>
      <c r="AQ567" t="s">
        <v>13</v>
      </c>
      <c r="AR567">
        <v>0</v>
      </c>
      <c r="AS567">
        <v>0</v>
      </c>
      <c r="AT567" t="s">
        <v>14</v>
      </c>
      <c r="AU567">
        <v>0</v>
      </c>
      <c r="AV567">
        <v>0</v>
      </c>
      <c r="AW567" t="s">
        <v>15</v>
      </c>
      <c r="AX567">
        <v>0</v>
      </c>
      <c r="AY567">
        <v>0</v>
      </c>
      <c r="AZ567" t="s">
        <v>16</v>
      </c>
      <c r="BA567">
        <v>0</v>
      </c>
      <c r="BB567">
        <v>0</v>
      </c>
      <c r="BC567" t="s">
        <v>17</v>
      </c>
      <c r="BD567">
        <v>0</v>
      </c>
      <c r="BE567" t="s">
        <v>18</v>
      </c>
      <c r="BF567">
        <v>84</v>
      </c>
      <c r="BG567">
        <v>10</v>
      </c>
      <c r="BH567">
        <v>2</v>
      </c>
    </row>
    <row r="568" spans="1:60" x14ac:dyDescent="0.25">
      <c r="A568" t="s">
        <v>0</v>
      </c>
      <c r="B568" t="s">
        <v>1</v>
      </c>
      <c r="C568">
        <v>155916</v>
      </c>
      <c r="D568" t="s">
        <v>2</v>
      </c>
      <c r="E568">
        <v>85</v>
      </c>
      <c r="F568">
        <v>30</v>
      </c>
      <c r="G568">
        <v>-5</v>
      </c>
      <c r="H568" t="s">
        <v>3</v>
      </c>
      <c r="I568">
        <v>14</v>
      </c>
      <c r="J568">
        <v>0</v>
      </c>
      <c r="K568">
        <v>-13</v>
      </c>
      <c r="L568" t="s">
        <v>4</v>
      </c>
      <c r="M568">
        <v>-0.31790000000000002</v>
      </c>
      <c r="N568">
        <v>-4.1599999999999998E-2</v>
      </c>
      <c r="O568">
        <v>0.95889999999999997</v>
      </c>
      <c r="P568" t="s">
        <v>5</v>
      </c>
      <c r="Q568">
        <v>2.7065999999999999</v>
      </c>
      <c r="R568">
        <v>1.0094000000000001</v>
      </c>
      <c r="S568">
        <v>-2.8860999999999999</v>
      </c>
      <c r="T568" t="s">
        <v>6</v>
      </c>
      <c r="U568">
        <v>300618</v>
      </c>
      <c r="V568">
        <v>190203</v>
      </c>
      <c r="W568">
        <v>51.28713226</v>
      </c>
      <c r="X568" t="s">
        <v>7</v>
      </c>
      <c r="Y568">
        <v>0.15329999999999999</v>
      </c>
      <c r="Z568" t="s">
        <v>8</v>
      </c>
      <c r="AA568">
        <v>73.2</v>
      </c>
      <c r="AB568">
        <v>1</v>
      </c>
      <c r="AC568">
        <v>11</v>
      </c>
      <c r="AD568">
        <v>7.0000000000000007E-2</v>
      </c>
      <c r="AE568">
        <v>132.26</v>
      </c>
      <c r="AF568" t="s">
        <v>9</v>
      </c>
      <c r="AG568" t="s">
        <v>10</v>
      </c>
      <c r="AH568">
        <v>170</v>
      </c>
      <c r="AI568">
        <v>290</v>
      </c>
      <c r="AJ568" t="s">
        <v>11</v>
      </c>
      <c r="AK568">
        <v>0</v>
      </c>
      <c r="AL568">
        <v>0</v>
      </c>
      <c r="AM568" t="s">
        <v>12</v>
      </c>
      <c r="AN568">
        <v>0</v>
      </c>
      <c r="AO568">
        <v>0</v>
      </c>
      <c r="AP568">
        <v>0</v>
      </c>
      <c r="AQ568" t="s">
        <v>13</v>
      </c>
      <c r="AR568">
        <v>0</v>
      </c>
      <c r="AS568">
        <v>0</v>
      </c>
      <c r="AT568" t="s">
        <v>14</v>
      </c>
      <c r="AU568">
        <v>0</v>
      </c>
      <c r="AV568">
        <v>0</v>
      </c>
      <c r="AW568" t="s">
        <v>15</v>
      </c>
      <c r="AX568">
        <v>0</v>
      </c>
      <c r="AY568">
        <v>0</v>
      </c>
      <c r="AZ568" t="s">
        <v>16</v>
      </c>
      <c r="BA568">
        <v>0</v>
      </c>
      <c r="BB568">
        <v>0</v>
      </c>
      <c r="BC568" t="s">
        <v>17</v>
      </c>
      <c r="BD568">
        <v>0</v>
      </c>
      <c r="BE568" t="s">
        <v>18</v>
      </c>
      <c r="BF568">
        <v>85</v>
      </c>
      <c r="BG568">
        <v>10</v>
      </c>
      <c r="BH568">
        <v>2</v>
      </c>
    </row>
    <row r="569" spans="1:60" x14ac:dyDescent="0.25">
      <c r="A569" t="s">
        <v>0</v>
      </c>
      <c r="B569" t="s">
        <v>1</v>
      </c>
      <c r="C569">
        <v>156171</v>
      </c>
      <c r="D569" t="s">
        <v>2</v>
      </c>
      <c r="E569">
        <v>85</v>
      </c>
      <c r="F569">
        <v>30</v>
      </c>
      <c r="G569">
        <v>-5</v>
      </c>
      <c r="H569" t="s">
        <v>3</v>
      </c>
      <c r="I569">
        <v>17</v>
      </c>
      <c r="J569">
        <v>1</v>
      </c>
      <c r="K569">
        <v>-11</v>
      </c>
      <c r="L569" t="s">
        <v>4</v>
      </c>
      <c r="M569">
        <v>-0.24099999999999999</v>
      </c>
      <c r="N569">
        <v>-5.21E-2</v>
      </c>
      <c r="O569">
        <v>0.98399999999999999</v>
      </c>
      <c r="P569" t="s">
        <v>5</v>
      </c>
      <c r="Q569">
        <v>2.6692999999999998</v>
      </c>
      <c r="R569">
        <v>2.7515000000000001</v>
      </c>
      <c r="S569">
        <v>-0.97199999999999998</v>
      </c>
      <c r="T569" t="s">
        <v>6</v>
      </c>
      <c r="U569">
        <v>300618</v>
      </c>
      <c r="V569">
        <v>190203</v>
      </c>
      <c r="W569">
        <v>51.28713226</v>
      </c>
      <c r="X569" t="s">
        <v>7</v>
      </c>
      <c r="Y569">
        <v>0.15329999999999999</v>
      </c>
      <c r="Z569" t="s">
        <v>8</v>
      </c>
      <c r="AA569">
        <v>73.2</v>
      </c>
      <c r="AB569">
        <v>1</v>
      </c>
      <c r="AC569">
        <v>11</v>
      </c>
      <c r="AD569">
        <v>7.0000000000000007E-2</v>
      </c>
      <c r="AE569">
        <v>132.26</v>
      </c>
      <c r="AF569" t="s">
        <v>9</v>
      </c>
      <c r="AG569" t="s">
        <v>10</v>
      </c>
      <c r="AH569">
        <v>170</v>
      </c>
      <c r="AI569">
        <v>235</v>
      </c>
      <c r="AJ569" t="s">
        <v>11</v>
      </c>
      <c r="AK569">
        <v>0</v>
      </c>
      <c r="AL569">
        <v>0</v>
      </c>
      <c r="AM569" t="s">
        <v>12</v>
      </c>
      <c r="AN569">
        <v>0</v>
      </c>
      <c r="AO569">
        <v>0</v>
      </c>
      <c r="AP569">
        <v>0</v>
      </c>
      <c r="AQ569" t="s">
        <v>13</v>
      </c>
      <c r="AR569">
        <v>0</v>
      </c>
      <c r="AS569">
        <v>0</v>
      </c>
      <c r="AT569" t="s">
        <v>14</v>
      </c>
      <c r="AU569">
        <v>0</v>
      </c>
      <c r="AV569">
        <v>0</v>
      </c>
      <c r="AW569" t="s">
        <v>15</v>
      </c>
      <c r="AX569">
        <v>0</v>
      </c>
      <c r="AY569">
        <v>0</v>
      </c>
      <c r="AZ569" t="s">
        <v>16</v>
      </c>
      <c r="BA569">
        <v>0</v>
      </c>
      <c r="BB569">
        <v>0</v>
      </c>
      <c r="BC569" t="s">
        <v>17</v>
      </c>
      <c r="BD569">
        <v>0</v>
      </c>
      <c r="BE569" t="s">
        <v>18</v>
      </c>
      <c r="BF569">
        <v>85</v>
      </c>
      <c r="BG569">
        <v>10</v>
      </c>
      <c r="BH569">
        <v>2</v>
      </c>
    </row>
    <row r="570" spans="1:60" x14ac:dyDescent="0.25">
      <c r="A570" t="s">
        <v>0</v>
      </c>
      <c r="B570" t="s">
        <v>1</v>
      </c>
      <c r="C570">
        <v>156426</v>
      </c>
      <c r="D570" t="s">
        <v>2</v>
      </c>
      <c r="E570">
        <v>85</v>
      </c>
      <c r="F570">
        <v>30</v>
      </c>
      <c r="G570">
        <v>-5</v>
      </c>
      <c r="H570" t="s">
        <v>3</v>
      </c>
      <c r="I570">
        <v>15</v>
      </c>
      <c r="J570">
        <v>0</v>
      </c>
      <c r="K570">
        <v>-14</v>
      </c>
      <c r="L570" t="s">
        <v>4</v>
      </c>
      <c r="M570">
        <v>-0.38069999999999998</v>
      </c>
      <c r="N570">
        <v>-2.3900000000000001E-2</v>
      </c>
      <c r="O570">
        <v>0.94510000000000005</v>
      </c>
      <c r="P570" t="s">
        <v>5</v>
      </c>
      <c r="Q570">
        <v>2.3702000000000001</v>
      </c>
      <c r="R570">
        <v>2.3403</v>
      </c>
      <c r="S570">
        <v>-1.7496</v>
      </c>
      <c r="T570" t="s">
        <v>6</v>
      </c>
      <c r="U570">
        <v>300618</v>
      </c>
      <c r="V570">
        <v>190203</v>
      </c>
      <c r="W570">
        <v>51.28713226</v>
      </c>
      <c r="X570" t="s">
        <v>7</v>
      </c>
      <c r="Y570">
        <v>0.15329999999999999</v>
      </c>
      <c r="Z570" t="s">
        <v>8</v>
      </c>
      <c r="AA570">
        <v>73.2</v>
      </c>
      <c r="AB570">
        <v>1</v>
      </c>
      <c r="AC570">
        <v>11</v>
      </c>
      <c r="AD570">
        <v>7.0000000000000007E-2</v>
      </c>
      <c r="AE570">
        <v>132.26</v>
      </c>
      <c r="AF570" t="s">
        <v>9</v>
      </c>
      <c r="AG570" t="s">
        <v>10</v>
      </c>
      <c r="AH570">
        <v>170</v>
      </c>
      <c r="AI570">
        <v>249</v>
      </c>
      <c r="AJ570" t="s">
        <v>11</v>
      </c>
      <c r="AK570">
        <v>0</v>
      </c>
      <c r="AL570">
        <v>0</v>
      </c>
      <c r="AM570" t="s">
        <v>12</v>
      </c>
      <c r="AN570">
        <v>0</v>
      </c>
      <c r="AO570">
        <v>0</v>
      </c>
      <c r="AP570">
        <v>0</v>
      </c>
      <c r="AQ570" t="s">
        <v>13</v>
      </c>
      <c r="AR570">
        <v>0</v>
      </c>
      <c r="AS570">
        <v>0</v>
      </c>
      <c r="AT570" t="s">
        <v>14</v>
      </c>
      <c r="AU570">
        <v>0</v>
      </c>
      <c r="AV570">
        <v>0</v>
      </c>
      <c r="AW570" t="s">
        <v>15</v>
      </c>
      <c r="AX570">
        <v>0</v>
      </c>
      <c r="AY570">
        <v>0</v>
      </c>
      <c r="AZ570" t="s">
        <v>16</v>
      </c>
      <c r="BA570">
        <v>0</v>
      </c>
      <c r="BB570">
        <v>0</v>
      </c>
      <c r="BC570" t="s">
        <v>17</v>
      </c>
      <c r="BD570">
        <v>0</v>
      </c>
      <c r="BE570" t="s">
        <v>18</v>
      </c>
      <c r="BF570">
        <v>85</v>
      </c>
      <c r="BG570">
        <v>10</v>
      </c>
      <c r="BH570">
        <v>2</v>
      </c>
    </row>
    <row r="571" spans="1:60" x14ac:dyDescent="0.25">
      <c r="A571" t="s">
        <v>0</v>
      </c>
      <c r="B571" t="s">
        <v>1</v>
      </c>
      <c r="C571">
        <v>156668</v>
      </c>
      <c r="D571" t="s">
        <v>2</v>
      </c>
      <c r="E571">
        <v>85</v>
      </c>
      <c r="F571">
        <v>30</v>
      </c>
      <c r="G571">
        <v>-5</v>
      </c>
      <c r="H571" t="s">
        <v>3</v>
      </c>
      <c r="I571">
        <v>15</v>
      </c>
      <c r="J571">
        <v>1</v>
      </c>
      <c r="K571">
        <v>-14</v>
      </c>
      <c r="L571" t="s">
        <v>4</v>
      </c>
      <c r="M571">
        <v>-0.30880000000000002</v>
      </c>
      <c r="N571">
        <v>-5.21E-2</v>
      </c>
      <c r="O571">
        <v>0.97130000000000005</v>
      </c>
      <c r="P571" t="s">
        <v>5</v>
      </c>
      <c r="Q571">
        <v>2.1758000000000002</v>
      </c>
      <c r="R571">
        <v>1.0019</v>
      </c>
      <c r="S571">
        <v>-2.7440000000000002</v>
      </c>
      <c r="T571" t="s">
        <v>6</v>
      </c>
      <c r="U571">
        <v>300618</v>
      </c>
      <c r="V571">
        <v>190203</v>
      </c>
      <c r="W571">
        <v>51.28713226</v>
      </c>
      <c r="X571" t="s">
        <v>7</v>
      </c>
      <c r="Y571">
        <v>0.15329999999999999</v>
      </c>
      <c r="Z571" t="s">
        <v>8</v>
      </c>
      <c r="AA571">
        <v>73.2</v>
      </c>
      <c r="AB571">
        <v>1</v>
      </c>
      <c r="AC571">
        <v>11</v>
      </c>
      <c r="AD571">
        <v>7.0000000000000007E-2</v>
      </c>
      <c r="AE571">
        <v>132.26</v>
      </c>
      <c r="AF571" t="s">
        <v>9</v>
      </c>
      <c r="AG571" t="s">
        <v>10</v>
      </c>
      <c r="AH571">
        <v>170</v>
      </c>
      <c r="AI571">
        <v>277</v>
      </c>
      <c r="AJ571" t="s">
        <v>11</v>
      </c>
      <c r="AK571">
        <v>0</v>
      </c>
      <c r="AL571">
        <v>0</v>
      </c>
      <c r="AM571" t="s">
        <v>12</v>
      </c>
      <c r="AN571">
        <v>0</v>
      </c>
      <c r="AO571">
        <v>0</v>
      </c>
      <c r="AP571">
        <v>0</v>
      </c>
      <c r="AQ571" t="s">
        <v>13</v>
      </c>
      <c r="AR571">
        <v>0</v>
      </c>
      <c r="AS571">
        <v>0</v>
      </c>
      <c r="AT571" t="s">
        <v>14</v>
      </c>
      <c r="AU571">
        <v>0</v>
      </c>
      <c r="AV571">
        <v>0</v>
      </c>
      <c r="AW571" t="s">
        <v>15</v>
      </c>
      <c r="AX571">
        <v>0</v>
      </c>
      <c r="AY571">
        <v>0</v>
      </c>
      <c r="AZ571" t="s">
        <v>16</v>
      </c>
      <c r="BA571">
        <v>0</v>
      </c>
      <c r="BB571">
        <v>0</v>
      </c>
      <c r="BC571" t="s">
        <v>17</v>
      </c>
      <c r="BD571">
        <v>0</v>
      </c>
      <c r="BE571" t="s">
        <v>18</v>
      </c>
      <c r="BF571">
        <v>85</v>
      </c>
      <c r="BG571">
        <v>10</v>
      </c>
      <c r="BH571">
        <v>2</v>
      </c>
    </row>
    <row r="572" spans="1:60" x14ac:dyDescent="0.25">
      <c r="A572" t="s">
        <v>0</v>
      </c>
      <c r="B572" t="s">
        <v>1</v>
      </c>
      <c r="C572">
        <v>156923</v>
      </c>
      <c r="D572" t="s">
        <v>2</v>
      </c>
      <c r="E572">
        <v>85</v>
      </c>
      <c r="F572">
        <v>30</v>
      </c>
      <c r="G572">
        <v>-5</v>
      </c>
      <c r="H572" t="s">
        <v>3</v>
      </c>
      <c r="I572">
        <v>14</v>
      </c>
      <c r="J572">
        <v>1</v>
      </c>
      <c r="K572">
        <v>-14</v>
      </c>
      <c r="L572" t="s">
        <v>4</v>
      </c>
      <c r="M572">
        <v>-0.37</v>
      </c>
      <c r="N572">
        <v>-6.0499999999999998E-2</v>
      </c>
      <c r="O572">
        <v>0.91790000000000005</v>
      </c>
      <c r="P572" t="s">
        <v>5</v>
      </c>
      <c r="Q572">
        <v>3.0804999999999998</v>
      </c>
      <c r="R572">
        <v>0.27660000000000001</v>
      </c>
      <c r="S572">
        <v>-3.6187999999999998</v>
      </c>
      <c r="T572" t="s">
        <v>6</v>
      </c>
      <c r="U572">
        <v>300618</v>
      </c>
      <c r="V572">
        <v>190204</v>
      </c>
      <c r="W572">
        <v>51.28713226</v>
      </c>
      <c r="X572" t="s">
        <v>7</v>
      </c>
      <c r="Y572">
        <v>0.15329999999999999</v>
      </c>
      <c r="Z572" t="s">
        <v>8</v>
      </c>
      <c r="AA572">
        <v>73.2</v>
      </c>
      <c r="AB572">
        <v>1</v>
      </c>
      <c r="AC572">
        <v>11</v>
      </c>
      <c r="AD572">
        <v>0.12</v>
      </c>
      <c r="AE572">
        <v>57.53</v>
      </c>
      <c r="AF572" t="s">
        <v>9</v>
      </c>
      <c r="AG572" t="s">
        <v>10</v>
      </c>
      <c r="AH572">
        <v>170</v>
      </c>
      <c r="AI572">
        <v>261</v>
      </c>
      <c r="AJ572" t="s">
        <v>11</v>
      </c>
      <c r="AK572">
        <v>0</v>
      </c>
      <c r="AL572">
        <v>0</v>
      </c>
      <c r="AM572" t="s">
        <v>12</v>
      </c>
      <c r="AN572">
        <v>0</v>
      </c>
      <c r="AO572">
        <v>0</v>
      </c>
      <c r="AP572">
        <v>0</v>
      </c>
      <c r="AQ572" t="s">
        <v>13</v>
      </c>
      <c r="AR572">
        <v>0</v>
      </c>
      <c r="AS572">
        <v>0</v>
      </c>
      <c r="AT572" t="s">
        <v>14</v>
      </c>
      <c r="AU572">
        <v>0</v>
      </c>
      <c r="AV572">
        <v>0</v>
      </c>
      <c r="AW572" t="s">
        <v>15</v>
      </c>
      <c r="AX572">
        <v>0</v>
      </c>
      <c r="AY572">
        <v>0</v>
      </c>
      <c r="AZ572" t="s">
        <v>16</v>
      </c>
      <c r="BA572">
        <v>0</v>
      </c>
      <c r="BB572">
        <v>0</v>
      </c>
      <c r="BC572" t="s">
        <v>17</v>
      </c>
      <c r="BD572">
        <v>0</v>
      </c>
      <c r="BE572" t="s">
        <v>18</v>
      </c>
      <c r="BF572">
        <v>85</v>
      </c>
      <c r="BG572">
        <v>10</v>
      </c>
      <c r="BH572">
        <v>2</v>
      </c>
    </row>
    <row r="573" spans="1:60" x14ac:dyDescent="0.25">
      <c r="A573" t="s">
        <v>0</v>
      </c>
      <c r="B573" t="s">
        <v>1</v>
      </c>
      <c r="C573">
        <v>157179</v>
      </c>
      <c r="D573" t="s">
        <v>2</v>
      </c>
      <c r="E573">
        <v>85</v>
      </c>
      <c r="F573">
        <v>30</v>
      </c>
      <c r="G573">
        <v>-5</v>
      </c>
      <c r="H573" t="s">
        <v>3</v>
      </c>
      <c r="I573">
        <v>14</v>
      </c>
      <c r="J573">
        <v>0</v>
      </c>
      <c r="K573">
        <v>-14</v>
      </c>
      <c r="L573" t="s">
        <v>4</v>
      </c>
      <c r="M573">
        <v>-0.32340000000000002</v>
      </c>
      <c r="N573">
        <v>-2.7699999999999999E-2</v>
      </c>
      <c r="O573">
        <v>0.97689999999999999</v>
      </c>
      <c r="P573" t="s">
        <v>5</v>
      </c>
      <c r="Q573">
        <v>4.2693000000000003</v>
      </c>
      <c r="R573">
        <v>0.29160000000000003</v>
      </c>
      <c r="S573">
        <v>-6.6844000000000001</v>
      </c>
      <c r="T573" t="s">
        <v>6</v>
      </c>
      <c r="U573">
        <v>300618</v>
      </c>
      <c r="V573">
        <v>190204</v>
      </c>
      <c r="W573">
        <v>51.28713226</v>
      </c>
      <c r="X573" t="s">
        <v>7</v>
      </c>
      <c r="Y573">
        <v>0.15329999999999999</v>
      </c>
      <c r="Z573" t="s">
        <v>8</v>
      </c>
      <c r="AA573">
        <v>73.2</v>
      </c>
      <c r="AB573">
        <v>1</v>
      </c>
      <c r="AC573">
        <v>11</v>
      </c>
      <c r="AD573">
        <v>0.12</v>
      </c>
      <c r="AE573">
        <v>57.53</v>
      </c>
      <c r="AF573" t="s">
        <v>9</v>
      </c>
      <c r="AG573" t="s">
        <v>10</v>
      </c>
      <c r="AH573">
        <v>170</v>
      </c>
      <c r="AI573">
        <v>229</v>
      </c>
      <c r="AJ573" t="s">
        <v>11</v>
      </c>
      <c r="AK573">
        <v>0</v>
      </c>
      <c r="AL573">
        <v>0</v>
      </c>
      <c r="AM573" t="s">
        <v>12</v>
      </c>
      <c r="AN573">
        <v>0</v>
      </c>
      <c r="AO573">
        <v>0</v>
      </c>
      <c r="AP573">
        <v>0</v>
      </c>
      <c r="AQ573" t="s">
        <v>13</v>
      </c>
      <c r="AR573">
        <v>0</v>
      </c>
      <c r="AS573">
        <v>0</v>
      </c>
      <c r="AT573" t="s">
        <v>14</v>
      </c>
      <c r="AU573">
        <v>0</v>
      </c>
      <c r="AV573">
        <v>0</v>
      </c>
      <c r="AW573" t="s">
        <v>15</v>
      </c>
      <c r="AX573">
        <v>0</v>
      </c>
      <c r="AY573">
        <v>0</v>
      </c>
      <c r="AZ573" t="s">
        <v>16</v>
      </c>
      <c r="BA573">
        <v>0</v>
      </c>
      <c r="BB573">
        <v>0</v>
      </c>
      <c r="BC573" t="s">
        <v>17</v>
      </c>
      <c r="BD573">
        <v>0</v>
      </c>
      <c r="BE573" t="s">
        <v>18</v>
      </c>
      <c r="BF573">
        <v>85</v>
      </c>
      <c r="BG573">
        <v>10</v>
      </c>
      <c r="BH573">
        <v>2</v>
      </c>
    </row>
    <row r="574" spans="1:60" x14ac:dyDescent="0.25">
      <c r="A574" t="s">
        <v>0</v>
      </c>
      <c r="B574" t="s">
        <v>1</v>
      </c>
      <c r="C574">
        <v>157419</v>
      </c>
      <c r="D574" t="s">
        <v>2</v>
      </c>
      <c r="E574">
        <v>85</v>
      </c>
      <c r="F574">
        <v>30</v>
      </c>
      <c r="G574">
        <v>-5</v>
      </c>
      <c r="H574" t="s">
        <v>3</v>
      </c>
      <c r="I574">
        <v>19</v>
      </c>
      <c r="J574">
        <v>1</v>
      </c>
      <c r="K574">
        <v>-10</v>
      </c>
      <c r="L574" t="s">
        <v>4</v>
      </c>
      <c r="M574">
        <v>-0.21299999999999999</v>
      </c>
      <c r="N574">
        <v>-7.0800000000000002E-2</v>
      </c>
      <c r="O574">
        <v>0.98480000000000001</v>
      </c>
      <c r="P574" t="s">
        <v>5</v>
      </c>
      <c r="Q574">
        <v>3.4542999999999999</v>
      </c>
      <c r="R574">
        <v>-1.7272000000000001</v>
      </c>
      <c r="S574">
        <v>-5.8470000000000004</v>
      </c>
      <c r="T574" t="s">
        <v>6</v>
      </c>
      <c r="U574">
        <v>300618</v>
      </c>
      <c r="V574">
        <v>190204</v>
      </c>
      <c r="W574">
        <v>51.28713226</v>
      </c>
      <c r="X574" t="s">
        <v>7</v>
      </c>
      <c r="Y574">
        <v>0.15329999999999999</v>
      </c>
      <c r="Z574" t="s">
        <v>8</v>
      </c>
      <c r="AA574">
        <v>73.2</v>
      </c>
      <c r="AB574">
        <v>1</v>
      </c>
      <c r="AC574">
        <v>11</v>
      </c>
      <c r="AD574">
        <v>0.12</v>
      </c>
      <c r="AE574">
        <v>57.53</v>
      </c>
      <c r="AF574" t="s">
        <v>9</v>
      </c>
      <c r="AG574" t="s">
        <v>10</v>
      </c>
      <c r="AH574">
        <v>170</v>
      </c>
      <c r="AI574">
        <v>245</v>
      </c>
      <c r="AJ574" t="s">
        <v>11</v>
      </c>
      <c r="AK574">
        <v>0</v>
      </c>
      <c r="AL574">
        <v>0</v>
      </c>
      <c r="AM574" t="s">
        <v>12</v>
      </c>
      <c r="AN574">
        <v>0</v>
      </c>
      <c r="AO574">
        <v>0</v>
      </c>
      <c r="AP574">
        <v>0</v>
      </c>
      <c r="AQ574" t="s">
        <v>13</v>
      </c>
      <c r="AR574">
        <v>0</v>
      </c>
      <c r="AS574">
        <v>0</v>
      </c>
      <c r="AT574" t="s">
        <v>14</v>
      </c>
      <c r="AU574">
        <v>0</v>
      </c>
      <c r="AV574">
        <v>0</v>
      </c>
      <c r="AW574" t="s">
        <v>15</v>
      </c>
      <c r="AX574">
        <v>0</v>
      </c>
      <c r="AY574">
        <v>0</v>
      </c>
      <c r="AZ574" t="s">
        <v>16</v>
      </c>
      <c r="BA574">
        <v>0</v>
      </c>
      <c r="BB574">
        <v>0</v>
      </c>
      <c r="BC574" t="s">
        <v>17</v>
      </c>
      <c r="BD574">
        <v>0</v>
      </c>
      <c r="BE574" t="s">
        <v>18</v>
      </c>
      <c r="BF574">
        <v>85</v>
      </c>
      <c r="BG574">
        <v>10</v>
      </c>
      <c r="BH574">
        <v>2</v>
      </c>
    </row>
    <row r="575" spans="1:60" x14ac:dyDescent="0.25">
      <c r="A575" t="s">
        <v>0</v>
      </c>
      <c r="B575" t="s">
        <v>1</v>
      </c>
      <c r="C575">
        <v>157660</v>
      </c>
      <c r="D575" t="s">
        <v>2</v>
      </c>
      <c r="E575">
        <v>85</v>
      </c>
      <c r="F575">
        <v>30</v>
      </c>
      <c r="G575">
        <v>-5</v>
      </c>
      <c r="H575" t="s">
        <v>3</v>
      </c>
      <c r="I575">
        <v>23</v>
      </c>
      <c r="J575">
        <v>2</v>
      </c>
      <c r="K575">
        <v>-9</v>
      </c>
      <c r="L575" t="s">
        <v>4</v>
      </c>
      <c r="M575">
        <v>-0.25359999999999999</v>
      </c>
      <c r="N575">
        <v>-6.0100000000000001E-2</v>
      </c>
      <c r="O575">
        <v>0.98370000000000002</v>
      </c>
      <c r="P575" t="s">
        <v>5</v>
      </c>
      <c r="Q575">
        <v>3.3422000000000001</v>
      </c>
      <c r="R575">
        <v>3.9253999999999998</v>
      </c>
      <c r="S575">
        <v>-1.8244</v>
      </c>
      <c r="T575" t="s">
        <v>6</v>
      </c>
      <c r="U575">
        <v>300618</v>
      </c>
      <c r="V575">
        <v>190204</v>
      </c>
      <c r="W575">
        <v>51.28713226</v>
      </c>
      <c r="X575" t="s">
        <v>7</v>
      </c>
      <c r="Y575">
        <v>0.15329999999999999</v>
      </c>
      <c r="Z575" t="s">
        <v>8</v>
      </c>
      <c r="AA575">
        <v>73.2</v>
      </c>
      <c r="AB575">
        <v>1</v>
      </c>
      <c r="AC575">
        <v>11</v>
      </c>
      <c r="AD575">
        <v>0.12</v>
      </c>
      <c r="AE575">
        <v>57.53</v>
      </c>
      <c r="AF575" t="s">
        <v>9</v>
      </c>
      <c r="AG575" t="s">
        <v>10</v>
      </c>
      <c r="AH575">
        <v>170</v>
      </c>
      <c r="AI575">
        <v>212</v>
      </c>
      <c r="AJ575" t="s">
        <v>11</v>
      </c>
      <c r="AK575">
        <v>0</v>
      </c>
      <c r="AL575">
        <v>0</v>
      </c>
      <c r="AM575" t="s">
        <v>12</v>
      </c>
      <c r="AN575">
        <v>0</v>
      </c>
      <c r="AO575">
        <v>0</v>
      </c>
      <c r="AP575">
        <v>0</v>
      </c>
      <c r="AQ575" t="s">
        <v>13</v>
      </c>
      <c r="AR575">
        <v>0</v>
      </c>
      <c r="AS575">
        <v>0</v>
      </c>
      <c r="AT575" t="s">
        <v>14</v>
      </c>
      <c r="AU575">
        <v>0</v>
      </c>
      <c r="AV575">
        <v>0</v>
      </c>
      <c r="AW575" t="s">
        <v>15</v>
      </c>
      <c r="AX575">
        <v>0</v>
      </c>
      <c r="AY575">
        <v>0</v>
      </c>
      <c r="AZ575" t="s">
        <v>16</v>
      </c>
      <c r="BA575">
        <v>0</v>
      </c>
      <c r="BB575">
        <v>0</v>
      </c>
      <c r="BC575" t="s">
        <v>17</v>
      </c>
      <c r="BD575">
        <v>0</v>
      </c>
      <c r="BE575" t="s">
        <v>18</v>
      </c>
      <c r="BF575">
        <v>85</v>
      </c>
      <c r="BG575">
        <v>10</v>
      </c>
      <c r="BH575">
        <v>2</v>
      </c>
    </row>
    <row r="576" spans="1:60" x14ac:dyDescent="0.25">
      <c r="A576" t="s">
        <v>0</v>
      </c>
      <c r="B576" t="s">
        <v>1</v>
      </c>
      <c r="C576">
        <v>157916</v>
      </c>
      <c r="D576" t="s">
        <v>2</v>
      </c>
      <c r="E576">
        <v>85</v>
      </c>
      <c r="F576">
        <v>30</v>
      </c>
      <c r="G576">
        <v>-5</v>
      </c>
      <c r="H576" t="s">
        <v>3</v>
      </c>
      <c r="I576">
        <v>26</v>
      </c>
      <c r="J576">
        <v>3</v>
      </c>
      <c r="K576">
        <v>-7</v>
      </c>
      <c r="L576" t="s">
        <v>4</v>
      </c>
      <c r="M576">
        <v>-0.24590000000000001</v>
      </c>
      <c r="N576">
        <v>-0.13980000000000001</v>
      </c>
      <c r="O576">
        <v>0.9204</v>
      </c>
      <c r="P576" t="s">
        <v>5</v>
      </c>
      <c r="Q576">
        <v>3.0207000000000002</v>
      </c>
      <c r="R576">
        <v>4.1571999999999996</v>
      </c>
      <c r="S576">
        <v>6.5347999999999997</v>
      </c>
      <c r="T576" t="s">
        <v>6</v>
      </c>
      <c r="U576">
        <v>300618</v>
      </c>
      <c r="V576">
        <v>190205</v>
      </c>
      <c r="W576">
        <v>51.28713226</v>
      </c>
      <c r="X576" t="s">
        <v>7</v>
      </c>
      <c r="Y576">
        <v>0.15329999999999999</v>
      </c>
      <c r="Z576" t="s">
        <v>8</v>
      </c>
      <c r="AA576">
        <v>73.3</v>
      </c>
      <c r="AB576">
        <v>1</v>
      </c>
      <c r="AC576">
        <v>11</v>
      </c>
      <c r="AD576">
        <v>0.08</v>
      </c>
      <c r="AE576">
        <v>109.2</v>
      </c>
      <c r="AF576" t="s">
        <v>9</v>
      </c>
      <c r="AG576" t="s">
        <v>10</v>
      </c>
      <c r="AH576">
        <v>170</v>
      </c>
      <c r="AI576">
        <v>202</v>
      </c>
      <c r="AJ576" t="s">
        <v>11</v>
      </c>
      <c r="AK576">
        <v>0</v>
      </c>
      <c r="AL576">
        <v>0</v>
      </c>
      <c r="AM576" t="s">
        <v>12</v>
      </c>
      <c r="AN576">
        <v>0</v>
      </c>
      <c r="AO576">
        <v>0</v>
      </c>
      <c r="AP576">
        <v>0</v>
      </c>
      <c r="AQ576" t="s">
        <v>13</v>
      </c>
      <c r="AR576">
        <v>0</v>
      </c>
      <c r="AS576">
        <v>0</v>
      </c>
      <c r="AT576" t="s">
        <v>14</v>
      </c>
      <c r="AU576">
        <v>0</v>
      </c>
      <c r="AV576">
        <v>0</v>
      </c>
      <c r="AW576" t="s">
        <v>15</v>
      </c>
      <c r="AX576">
        <v>0</v>
      </c>
      <c r="AY576">
        <v>0</v>
      </c>
      <c r="AZ576" t="s">
        <v>16</v>
      </c>
      <c r="BA576">
        <v>0</v>
      </c>
      <c r="BB576">
        <v>0</v>
      </c>
      <c r="BC576" t="s">
        <v>17</v>
      </c>
      <c r="BD576">
        <v>0</v>
      </c>
      <c r="BE576" t="s">
        <v>18</v>
      </c>
      <c r="BF576">
        <v>85</v>
      </c>
      <c r="BG576">
        <v>10</v>
      </c>
      <c r="BH576">
        <v>2</v>
      </c>
    </row>
    <row r="577" spans="1:60" x14ac:dyDescent="0.25">
      <c r="A577" t="s">
        <v>0</v>
      </c>
      <c r="B577" t="s">
        <v>1</v>
      </c>
      <c r="C577">
        <v>158171</v>
      </c>
      <c r="D577" t="s">
        <v>2</v>
      </c>
      <c r="E577">
        <v>84</v>
      </c>
      <c r="F577">
        <v>30</v>
      </c>
      <c r="G577">
        <v>-5</v>
      </c>
      <c r="H577" t="s">
        <v>3</v>
      </c>
      <c r="I577">
        <v>22</v>
      </c>
      <c r="J577">
        <v>1</v>
      </c>
      <c r="K577">
        <v>-11</v>
      </c>
      <c r="L577" t="s">
        <v>4</v>
      </c>
      <c r="M577">
        <v>-0.3513</v>
      </c>
      <c r="N577">
        <v>-5.7099999999999998E-2</v>
      </c>
      <c r="O577">
        <v>0.92520000000000002</v>
      </c>
      <c r="P577" t="s">
        <v>5</v>
      </c>
      <c r="Q577">
        <v>2.5646</v>
      </c>
      <c r="R577">
        <v>4.7328999999999999</v>
      </c>
      <c r="S577">
        <v>3.2749000000000001</v>
      </c>
      <c r="T577" t="s">
        <v>6</v>
      </c>
      <c r="U577">
        <v>300618</v>
      </c>
      <c r="V577">
        <v>190205</v>
      </c>
      <c r="W577">
        <v>51.28713226</v>
      </c>
      <c r="X577" t="s">
        <v>7</v>
      </c>
      <c r="Y577">
        <v>0.15329999999999999</v>
      </c>
      <c r="Z577" t="s">
        <v>8</v>
      </c>
      <c r="AA577">
        <v>73.3</v>
      </c>
      <c r="AB577">
        <v>1</v>
      </c>
      <c r="AC577">
        <v>11</v>
      </c>
      <c r="AD577">
        <v>0.08</v>
      </c>
      <c r="AE577">
        <v>109.2</v>
      </c>
      <c r="AF577" t="s">
        <v>9</v>
      </c>
      <c r="AG577" t="s">
        <v>10</v>
      </c>
      <c r="AH577">
        <v>170</v>
      </c>
      <c r="AI577">
        <v>247</v>
      </c>
      <c r="AJ577" t="s">
        <v>11</v>
      </c>
      <c r="AK577">
        <v>0</v>
      </c>
      <c r="AL577">
        <v>0</v>
      </c>
      <c r="AM577" t="s">
        <v>12</v>
      </c>
      <c r="AN577">
        <v>0</v>
      </c>
      <c r="AO577">
        <v>0</v>
      </c>
      <c r="AP577">
        <v>0</v>
      </c>
      <c r="AQ577" t="s">
        <v>13</v>
      </c>
      <c r="AR577">
        <v>0</v>
      </c>
      <c r="AS577">
        <v>0</v>
      </c>
      <c r="AT577" t="s">
        <v>14</v>
      </c>
      <c r="AU577">
        <v>0</v>
      </c>
      <c r="AV577">
        <v>0</v>
      </c>
      <c r="AW577" t="s">
        <v>15</v>
      </c>
      <c r="AX577">
        <v>0</v>
      </c>
      <c r="AY577">
        <v>0</v>
      </c>
      <c r="AZ577" t="s">
        <v>16</v>
      </c>
      <c r="BA577">
        <v>0</v>
      </c>
      <c r="BB577">
        <v>0</v>
      </c>
      <c r="BC577" t="s">
        <v>17</v>
      </c>
      <c r="BD577">
        <v>0</v>
      </c>
      <c r="BE577" t="s">
        <v>18</v>
      </c>
      <c r="BF577">
        <v>84</v>
      </c>
      <c r="BG577">
        <v>10</v>
      </c>
      <c r="BH577">
        <v>2</v>
      </c>
    </row>
    <row r="578" spans="1:60" x14ac:dyDescent="0.25">
      <c r="A578" t="s">
        <v>0</v>
      </c>
      <c r="B578" t="s">
        <v>1</v>
      </c>
      <c r="C578">
        <v>158413</v>
      </c>
      <c r="D578" t="s">
        <v>2</v>
      </c>
      <c r="E578">
        <v>85</v>
      </c>
      <c r="F578">
        <v>30</v>
      </c>
      <c r="G578">
        <v>-5</v>
      </c>
      <c r="H578" t="s">
        <v>3</v>
      </c>
      <c r="I578">
        <v>14</v>
      </c>
      <c r="J578">
        <v>0</v>
      </c>
      <c r="K578">
        <v>-16</v>
      </c>
      <c r="L578" t="s">
        <v>4</v>
      </c>
      <c r="M578">
        <v>-0.41049999999999998</v>
      </c>
      <c r="N578">
        <v>-2.3E-2</v>
      </c>
      <c r="O578">
        <v>0.93969999999999998</v>
      </c>
      <c r="P578" t="s">
        <v>5</v>
      </c>
      <c r="Q578">
        <v>2.4748999999999999</v>
      </c>
      <c r="R578">
        <v>-0.65049999999999997</v>
      </c>
      <c r="S578">
        <v>-3.5366</v>
      </c>
      <c r="T578" t="s">
        <v>6</v>
      </c>
      <c r="U578">
        <v>300618</v>
      </c>
      <c r="V578">
        <v>190205</v>
      </c>
      <c r="W578">
        <v>51.28713226</v>
      </c>
      <c r="X578" t="s">
        <v>7</v>
      </c>
      <c r="Y578">
        <v>0.15329999999999999</v>
      </c>
      <c r="Z578" t="s">
        <v>8</v>
      </c>
      <c r="AA578">
        <v>73.3</v>
      </c>
      <c r="AB578">
        <v>1</v>
      </c>
      <c r="AC578">
        <v>11</v>
      </c>
      <c r="AD578">
        <v>0.08</v>
      </c>
      <c r="AE578">
        <v>109.2</v>
      </c>
      <c r="AF578" t="s">
        <v>9</v>
      </c>
      <c r="AG578" t="s">
        <v>10</v>
      </c>
      <c r="AH578">
        <v>170</v>
      </c>
      <c r="AI578">
        <v>254</v>
      </c>
      <c r="AJ578" t="s">
        <v>11</v>
      </c>
      <c r="AK578">
        <v>0</v>
      </c>
      <c r="AL578">
        <v>0</v>
      </c>
      <c r="AM578" t="s">
        <v>12</v>
      </c>
      <c r="AN578">
        <v>0</v>
      </c>
      <c r="AO578">
        <v>0</v>
      </c>
      <c r="AP578">
        <v>0</v>
      </c>
      <c r="AQ578" t="s">
        <v>13</v>
      </c>
      <c r="AR578">
        <v>0</v>
      </c>
      <c r="AS578">
        <v>0</v>
      </c>
      <c r="AT578" t="s">
        <v>14</v>
      </c>
      <c r="AU578">
        <v>0</v>
      </c>
      <c r="AV578">
        <v>0</v>
      </c>
      <c r="AW578" t="s">
        <v>15</v>
      </c>
      <c r="AX578">
        <v>0</v>
      </c>
      <c r="AY578">
        <v>0</v>
      </c>
      <c r="AZ578" t="s">
        <v>16</v>
      </c>
      <c r="BA578">
        <v>0</v>
      </c>
      <c r="BB578">
        <v>0</v>
      </c>
      <c r="BC578" t="s">
        <v>17</v>
      </c>
      <c r="BD578">
        <v>0</v>
      </c>
      <c r="BE578" t="s">
        <v>18</v>
      </c>
      <c r="BF578">
        <v>85</v>
      </c>
      <c r="BG578">
        <v>10</v>
      </c>
      <c r="BH578">
        <v>2</v>
      </c>
    </row>
    <row r="579" spans="1:60" x14ac:dyDescent="0.25">
      <c r="A579" t="s">
        <v>0</v>
      </c>
      <c r="B579" t="s">
        <v>1</v>
      </c>
      <c r="C579">
        <v>158668</v>
      </c>
      <c r="D579" t="s">
        <v>2</v>
      </c>
      <c r="E579">
        <v>85</v>
      </c>
      <c r="F579">
        <v>30</v>
      </c>
      <c r="G579">
        <v>-5</v>
      </c>
      <c r="H579" t="s">
        <v>3</v>
      </c>
      <c r="I579">
        <v>12</v>
      </c>
      <c r="J579">
        <v>0</v>
      </c>
      <c r="K579">
        <v>-15</v>
      </c>
      <c r="L579" t="s">
        <v>4</v>
      </c>
      <c r="M579">
        <v>-0.23849999999999999</v>
      </c>
      <c r="N579">
        <v>-3.4700000000000002E-2</v>
      </c>
      <c r="O579">
        <v>0.99870000000000003</v>
      </c>
      <c r="P579" t="s">
        <v>5</v>
      </c>
      <c r="Q579">
        <v>3.8357000000000001</v>
      </c>
      <c r="R579">
        <v>-1.4280999999999999</v>
      </c>
      <c r="S579">
        <v>-6.5274000000000001</v>
      </c>
      <c r="T579" t="s">
        <v>6</v>
      </c>
      <c r="U579">
        <v>300618</v>
      </c>
      <c r="V579">
        <v>190205</v>
      </c>
      <c r="W579">
        <v>51.28713226</v>
      </c>
      <c r="X579" t="s">
        <v>7</v>
      </c>
      <c r="Y579">
        <v>0.15329999999999999</v>
      </c>
      <c r="Z579" t="s">
        <v>8</v>
      </c>
      <c r="AA579">
        <v>73.3</v>
      </c>
      <c r="AB579">
        <v>1</v>
      </c>
      <c r="AC579">
        <v>11</v>
      </c>
      <c r="AD579">
        <v>0.08</v>
      </c>
      <c r="AE579">
        <v>109.2</v>
      </c>
      <c r="AF579" t="s">
        <v>9</v>
      </c>
      <c r="AG579" t="s">
        <v>10</v>
      </c>
      <c r="AH579">
        <v>170</v>
      </c>
      <c r="AI579">
        <v>248</v>
      </c>
      <c r="AJ579" t="s">
        <v>11</v>
      </c>
      <c r="AK579">
        <v>0</v>
      </c>
      <c r="AL579">
        <v>0</v>
      </c>
      <c r="AM579" t="s">
        <v>12</v>
      </c>
      <c r="AN579">
        <v>0</v>
      </c>
      <c r="AO579">
        <v>0</v>
      </c>
      <c r="AP579">
        <v>0</v>
      </c>
      <c r="AQ579" t="s">
        <v>13</v>
      </c>
      <c r="AR579">
        <v>0</v>
      </c>
      <c r="AS579">
        <v>0</v>
      </c>
      <c r="AT579" t="s">
        <v>14</v>
      </c>
      <c r="AU579">
        <v>0</v>
      </c>
      <c r="AV579">
        <v>0</v>
      </c>
      <c r="AW579" t="s">
        <v>15</v>
      </c>
      <c r="AX579">
        <v>0</v>
      </c>
      <c r="AY579">
        <v>0</v>
      </c>
      <c r="AZ579" t="s">
        <v>16</v>
      </c>
      <c r="BA579">
        <v>0</v>
      </c>
      <c r="BB579">
        <v>0</v>
      </c>
      <c r="BC579" t="s">
        <v>17</v>
      </c>
      <c r="BD579">
        <v>0</v>
      </c>
      <c r="BE579" t="s">
        <v>18</v>
      </c>
      <c r="BF579">
        <v>85</v>
      </c>
      <c r="BG579">
        <v>10</v>
      </c>
      <c r="BH579">
        <v>2</v>
      </c>
    </row>
    <row r="580" spans="1:60" x14ac:dyDescent="0.25">
      <c r="A580" t="s">
        <v>0</v>
      </c>
      <c r="B580" t="s">
        <v>1</v>
      </c>
      <c r="C580">
        <v>158923</v>
      </c>
      <c r="D580" t="s">
        <v>2</v>
      </c>
      <c r="E580">
        <v>85</v>
      </c>
      <c r="F580">
        <v>30</v>
      </c>
      <c r="G580">
        <v>-5</v>
      </c>
      <c r="H580" t="s">
        <v>3</v>
      </c>
      <c r="I580">
        <v>20</v>
      </c>
      <c r="J580">
        <v>2</v>
      </c>
      <c r="K580">
        <v>-9</v>
      </c>
      <c r="L580" t="s">
        <v>4</v>
      </c>
      <c r="M580">
        <v>-0.17219999999999999</v>
      </c>
      <c r="N580">
        <v>-8.1199999999999994E-2</v>
      </c>
      <c r="O580">
        <v>0.98729999999999996</v>
      </c>
      <c r="P580" t="s">
        <v>5</v>
      </c>
      <c r="Q580">
        <v>3.3197999999999999</v>
      </c>
      <c r="R580">
        <v>0.19439999999999999</v>
      </c>
      <c r="S580">
        <v>-2.6019999999999999</v>
      </c>
      <c r="T580" t="s">
        <v>6</v>
      </c>
      <c r="U580">
        <v>300618</v>
      </c>
      <c r="V580">
        <v>190206</v>
      </c>
      <c r="W580">
        <v>51.28713226</v>
      </c>
      <c r="X580" t="s">
        <v>7</v>
      </c>
      <c r="Y580">
        <v>0.15329999999999999</v>
      </c>
      <c r="Z580" t="s">
        <v>8</v>
      </c>
      <c r="AA580">
        <v>73.5</v>
      </c>
      <c r="AB580">
        <v>1</v>
      </c>
      <c r="AC580">
        <v>11</v>
      </c>
      <c r="AD580">
        <v>0.03</v>
      </c>
      <c r="AE580">
        <v>71.099999999999994</v>
      </c>
      <c r="AF580" t="s">
        <v>9</v>
      </c>
      <c r="AG580" t="s">
        <v>10</v>
      </c>
      <c r="AH580">
        <v>170</v>
      </c>
      <c r="AI580">
        <v>229</v>
      </c>
      <c r="AJ580" t="s">
        <v>11</v>
      </c>
      <c r="AK580">
        <v>0</v>
      </c>
      <c r="AL580">
        <v>0</v>
      </c>
      <c r="AM580" t="s">
        <v>12</v>
      </c>
      <c r="AN580">
        <v>0</v>
      </c>
      <c r="AO580">
        <v>0</v>
      </c>
      <c r="AP580">
        <v>0</v>
      </c>
      <c r="AQ580" t="s">
        <v>13</v>
      </c>
      <c r="AR580">
        <v>0</v>
      </c>
      <c r="AS580">
        <v>0</v>
      </c>
      <c r="AT580" t="s">
        <v>14</v>
      </c>
      <c r="AU580">
        <v>0</v>
      </c>
      <c r="AV580">
        <v>0</v>
      </c>
      <c r="AW580" t="s">
        <v>15</v>
      </c>
      <c r="AX580">
        <v>0</v>
      </c>
      <c r="AY580">
        <v>0</v>
      </c>
      <c r="AZ580" t="s">
        <v>16</v>
      </c>
      <c r="BA580">
        <v>0</v>
      </c>
      <c r="BB580">
        <v>0</v>
      </c>
      <c r="BC580" t="s">
        <v>17</v>
      </c>
      <c r="BD580">
        <v>0</v>
      </c>
      <c r="BE580" t="s">
        <v>18</v>
      </c>
      <c r="BF580">
        <v>85</v>
      </c>
      <c r="BG580">
        <v>10</v>
      </c>
      <c r="BH580">
        <v>2</v>
      </c>
    </row>
    <row r="581" spans="1:60" x14ac:dyDescent="0.25">
      <c r="A581" t="s">
        <v>0</v>
      </c>
      <c r="B581" t="s">
        <v>1</v>
      </c>
      <c r="C581">
        <v>159164</v>
      </c>
      <c r="D581" t="s">
        <v>2</v>
      </c>
      <c r="E581">
        <v>85</v>
      </c>
      <c r="F581">
        <v>30</v>
      </c>
      <c r="G581">
        <v>-5</v>
      </c>
      <c r="H581" t="s">
        <v>3</v>
      </c>
      <c r="I581">
        <v>23</v>
      </c>
      <c r="J581">
        <v>2</v>
      </c>
      <c r="K581">
        <v>-8</v>
      </c>
      <c r="L581" t="s">
        <v>4</v>
      </c>
      <c r="M581">
        <v>-0.25490000000000002</v>
      </c>
      <c r="N581">
        <v>-5.9499999999999997E-2</v>
      </c>
      <c r="O581">
        <v>0.97809999999999997</v>
      </c>
      <c r="P581" t="s">
        <v>5</v>
      </c>
      <c r="Q581">
        <v>3.6263000000000001</v>
      </c>
      <c r="R581">
        <v>4.2095000000000002</v>
      </c>
      <c r="S581">
        <v>0.88980000000000004</v>
      </c>
      <c r="T581" t="s">
        <v>6</v>
      </c>
      <c r="U581">
        <v>300618</v>
      </c>
      <c r="V581">
        <v>190206</v>
      </c>
      <c r="W581">
        <v>51.28713226</v>
      </c>
      <c r="X581" t="s">
        <v>7</v>
      </c>
      <c r="Y581">
        <v>0.15329999999999999</v>
      </c>
      <c r="Z581" t="s">
        <v>8</v>
      </c>
      <c r="AA581">
        <v>73.5</v>
      </c>
      <c r="AB581">
        <v>1</v>
      </c>
      <c r="AC581">
        <v>11</v>
      </c>
      <c r="AD581">
        <v>0.03</v>
      </c>
      <c r="AE581">
        <v>71.099999999999994</v>
      </c>
      <c r="AF581" t="s">
        <v>9</v>
      </c>
      <c r="AG581" t="s">
        <v>10</v>
      </c>
      <c r="AH581">
        <v>170</v>
      </c>
      <c r="AI581">
        <v>234</v>
      </c>
      <c r="AJ581" t="s">
        <v>11</v>
      </c>
      <c r="AK581">
        <v>0</v>
      </c>
      <c r="AL581">
        <v>0</v>
      </c>
      <c r="AM581" t="s">
        <v>12</v>
      </c>
      <c r="AN581">
        <v>0</v>
      </c>
      <c r="AO581">
        <v>0</v>
      </c>
      <c r="AP581">
        <v>0</v>
      </c>
      <c r="AQ581" t="s">
        <v>13</v>
      </c>
      <c r="AR581">
        <v>0</v>
      </c>
      <c r="AS581">
        <v>0</v>
      </c>
      <c r="AT581" t="s">
        <v>14</v>
      </c>
      <c r="AU581">
        <v>0</v>
      </c>
      <c r="AV581">
        <v>0</v>
      </c>
      <c r="AW581" t="s">
        <v>15</v>
      </c>
      <c r="AX581">
        <v>0</v>
      </c>
      <c r="AY581">
        <v>0</v>
      </c>
      <c r="AZ581" t="s">
        <v>16</v>
      </c>
      <c r="BA581">
        <v>0</v>
      </c>
      <c r="BB581">
        <v>0</v>
      </c>
      <c r="BC581" t="s">
        <v>17</v>
      </c>
      <c r="BD581">
        <v>0</v>
      </c>
      <c r="BE581" t="s">
        <v>18</v>
      </c>
      <c r="BF581">
        <v>85</v>
      </c>
      <c r="BG581">
        <v>10</v>
      </c>
      <c r="BH581">
        <v>2</v>
      </c>
    </row>
    <row r="582" spans="1:60" x14ac:dyDescent="0.25">
      <c r="A582" t="s">
        <v>0</v>
      </c>
      <c r="B582" t="s">
        <v>1</v>
      </c>
      <c r="C582">
        <v>159405</v>
      </c>
      <c r="D582" t="s">
        <v>2</v>
      </c>
      <c r="E582">
        <v>85</v>
      </c>
      <c r="F582">
        <v>30</v>
      </c>
      <c r="G582">
        <v>-5</v>
      </c>
      <c r="H582" t="s">
        <v>3</v>
      </c>
      <c r="I582">
        <v>21</v>
      </c>
      <c r="J582">
        <v>2</v>
      </c>
      <c r="K582">
        <v>-10</v>
      </c>
      <c r="L582" t="s">
        <v>4</v>
      </c>
      <c r="M582">
        <v>-0.28599999999999998</v>
      </c>
      <c r="N582">
        <v>-5.9799999999999999E-2</v>
      </c>
      <c r="O582">
        <v>0.96099999999999997</v>
      </c>
      <c r="P582" t="s">
        <v>5</v>
      </c>
      <c r="Q582">
        <v>2.5794999999999999</v>
      </c>
      <c r="R582">
        <v>3.7458999999999998</v>
      </c>
      <c r="S582">
        <v>1.6748000000000001</v>
      </c>
      <c r="T582" t="s">
        <v>6</v>
      </c>
      <c r="U582">
        <v>300618</v>
      </c>
      <c r="V582">
        <v>190206</v>
      </c>
      <c r="W582">
        <v>51.28713226</v>
      </c>
      <c r="X582" t="s">
        <v>7</v>
      </c>
      <c r="Y582">
        <v>0.15329999999999999</v>
      </c>
      <c r="Z582" t="s">
        <v>8</v>
      </c>
      <c r="AA582">
        <v>73.5</v>
      </c>
      <c r="AB582">
        <v>1</v>
      </c>
      <c r="AC582">
        <v>11</v>
      </c>
      <c r="AD582">
        <v>0.03</v>
      </c>
      <c r="AE582">
        <v>71.099999999999994</v>
      </c>
      <c r="AF582" t="s">
        <v>9</v>
      </c>
      <c r="AG582" t="s">
        <v>10</v>
      </c>
      <c r="AH582">
        <v>170</v>
      </c>
      <c r="AI582">
        <v>231</v>
      </c>
      <c r="AJ582" t="s">
        <v>11</v>
      </c>
      <c r="AK582">
        <v>0</v>
      </c>
      <c r="AL582">
        <v>0</v>
      </c>
      <c r="AM582" t="s">
        <v>12</v>
      </c>
      <c r="AN582">
        <v>0</v>
      </c>
      <c r="AO582">
        <v>0</v>
      </c>
      <c r="AP582">
        <v>0</v>
      </c>
      <c r="AQ582" t="s">
        <v>13</v>
      </c>
      <c r="AR582">
        <v>0</v>
      </c>
      <c r="AS582">
        <v>0</v>
      </c>
      <c r="AT582" t="s">
        <v>14</v>
      </c>
      <c r="AU582">
        <v>0</v>
      </c>
      <c r="AV582">
        <v>0</v>
      </c>
      <c r="AW582" t="s">
        <v>15</v>
      </c>
      <c r="AX582">
        <v>0</v>
      </c>
      <c r="AY582">
        <v>0</v>
      </c>
      <c r="AZ582" t="s">
        <v>16</v>
      </c>
      <c r="BA582">
        <v>0</v>
      </c>
      <c r="BB582">
        <v>0</v>
      </c>
      <c r="BC582" t="s">
        <v>17</v>
      </c>
      <c r="BD582">
        <v>0</v>
      </c>
      <c r="BE582" t="s">
        <v>18</v>
      </c>
      <c r="BF582">
        <v>85</v>
      </c>
      <c r="BG582">
        <v>10</v>
      </c>
      <c r="BH582">
        <v>2</v>
      </c>
    </row>
    <row r="583" spans="1:60" x14ac:dyDescent="0.25">
      <c r="A583" t="s">
        <v>0</v>
      </c>
      <c r="B583" t="s">
        <v>1</v>
      </c>
      <c r="C583">
        <v>159660</v>
      </c>
      <c r="D583" t="s">
        <v>2</v>
      </c>
      <c r="E583">
        <v>85</v>
      </c>
      <c r="F583">
        <v>30</v>
      </c>
      <c r="G583">
        <v>-5</v>
      </c>
      <c r="H583" t="s">
        <v>3</v>
      </c>
      <c r="I583">
        <v>15</v>
      </c>
      <c r="J583">
        <v>1</v>
      </c>
      <c r="K583">
        <v>-15</v>
      </c>
      <c r="L583" t="s">
        <v>4</v>
      </c>
      <c r="M583">
        <v>-0.35959999999999998</v>
      </c>
      <c r="N583">
        <v>-3.2899999999999999E-2</v>
      </c>
      <c r="O583">
        <v>0.94650000000000001</v>
      </c>
      <c r="P583" t="s">
        <v>5</v>
      </c>
      <c r="Q583">
        <v>3.6413000000000002</v>
      </c>
      <c r="R583">
        <v>3.1328</v>
      </c>
      <c r="S583">
        <v>-1.6822999999999999</v>
      </c>
      <c r="T583" t="s">
        <v>6</v>
      </c>
      <c r="U583">
        <v>300618</v>
      </c>
      <c r="V583">
        <v>190206</v>
      </c>
      <c r="W583">
        <v>51.28713226</v>
      </c>
      <c r="X583" t="s">
        <v>7</v>
      </c>
      <c r="Y583">
        <v>0.15329999999999999</v>
      </c>
      <c r="Z583" t="s">
        <v>8</v>
      </c>
      <c r="AA583">
        <v>73.5</v>
      </c>
      <c r="AB583">
        <v>1</v>
      </c>
      <c r="AC583">
        <v>11</v>
      </c>
      <c r="AD583">
        <v>0.03</v>
      </c>
      <c r="AE583">
        <v>71.099999999999994</v>
      </c>
      <c r="AF583" t="s">
        <v>9</v>
      </c>
      <c r="AG583" t="s">
        <v>10</v>
      </c>
      <c r="AH583">
        <v>170</v>
      </c>
      <c r="AI583">
        <v>231</v>
      </c>
      <c r="AJ583" t="s">
        <v>11</v>
      </c>
      <c r="AK583">
        <v>0</v>
      </c>
      <c r="AL583">
        <v>0</v>
      </c>
      <c r="AM583" t="s">
        <v>12</v>
      </c>
      <c r="AN583">
        <v>0</v>
      </c>
      <c r="AO583">
        <v>0</v>
      </c>
      <c r="AP583">
        <v>0</v>
      </c>
      <c r="AQ583" t="s">
        <v>13</v>
      </c>
      <c r="AR583">
        <v>0</v>
      </c>
      <c r="AS583">
        <v>0</v>
      </c>
      <c r="AT583" t="s">
        <v>14</v>
      </c>
      <c r="AU583">
        <v>0</v>
      </c>
      <c r="AV583">
        <v>0</v>
      </c>
      <c r="AW583" t="s">
        <v>15</v>
      </c>
      <c r="AX583">
        <v>0</v>
      </c>
      <c r="AY583">
        <v>0</v>
      </c>
      <c r="AZ583" t="s">
        <v>16</v>
      </c>
      <c r="BA583">
        <v>0</v>
      </c>
      <c r="BB583">
        <v>0</v>
      </c>
      <c r="BC583" t="s">
        <v>17</v>
      </c>
      <c r="BD583">
        <v>0</v>
      </c>
      <c r="BE583" t="s">
        <v>18</v>
      </c>
      <c r="BF583">
        <v>85</v>
      </c>
      <c r="BG583">
        <v>10</v>
      </c>
      <c r="BH583">
        <v>2</v>
      </c>
    </row>
    <row r="584" spans="1:60" x14ac:dyDescent="0.25">
      <c r="A584" t="s">
        <v>0</v>
      </c>
      <c r="B584" t="s">
        <v>1</v>
      </c>
      <c r="C584">
        <v>159933</v>
      </c>
      <c r="D584" t="s">
        <v>2</v>
      </c>
      <c r="E584">
        <v>85</v>
      </c>
      <c r="F584">
        <v>30</v>
      </c>
      <c r="G584">
        <v>-5</v>
      </c>
      <c r="H584" t="s">
        <v>3</v>
      </c>
      <c r="I584">
        <v>15</v>
      </c>
      <c r="J584">
        <v>0</v>
      </c>
      <c r="K584">
        <v>-14</v>
      </c>
      <c r="L584" t="s">
        <v>4</v>
      </c>
      <c r="M584">
        <v>-0.31369999999999998</v>
      </c>
      <c r="N584">
        <v>-3.2800000000000003E-2</v>
      </c>
      <c r="O584">
        <v>0.98370000000000002</v>
      </c>
      <c r="P584" t="s">
        <v>5</v>
      </c>
      <c r="Q584">
        <v>2.9009999999999998</v>
      </c>
      <c r="R584">
        <v>0.94210000000000005</v>
      </c>
      <c r="S584">
        <v>-2.2355999999999998</v>
      </c>
      <c r="T584" t="s">
        <v>6</v>
      </c>
      <c r="U584">
        <v>300618</v>
      </c>
      <c r="V584">
        <v>190207</v>
      </c>
      <c r="W584">
        <v>51.28713226</v>
      </c>
      <c r="X584" t="s">
        <v>7</v>
      </c>
      <c r="Y584">
        <v>0.15329999999999999</v>
      </c>
      <c r="Z584" t="s">
        <v>8</v>
      </c>
      <c r="AA584">
        <v>73.5</v>
      </c>
      <c r="AB584">
        <v>1</v>
      </c>
      <c r="AC584">
        <v>11</v>
      </c>
      <c r="AD584">
        <v>0.1</v>
      </c>
      <c r="AE584">
        <v>67.05</v>
      </c>
      <c r="AF584" t="s">
        <v>9</v>
      </c>
      <c r="AG584" t="s">
        <v>10</v>
      </c>
      <c r="AH584">
        <v>170</v>
      </c>
      <c r="AI584">
        <v>245</v>
      </c>
      <c r="AJ584" t="s">
        <v>11</v>
      </c>
      <c r="AK584">
        <v>0</v>
      </c>
      <c r="AL584">
        <v>0</v>
      </c>
      <c r="AM584" t="s">
        <v>12</v>
      </c>
      <c r="AN584">
        <v>0</v>
      </c>
      <c r="AO584">
        <v>0</v>
      </c>
      <c r="AP584">
        <v>0</v>
      </c>
      <c r="AQ584" t="s">
        <v>13</v>
      </c>
      <c r="AR584">
        <v>0</v>
      </c>
      <c r="AS584">
        <v>0</v>
      </c>
      <c r="AT584" t="s">
        <v>14</v>
      </c>
      <c r="AU584">
        <v>0</v>
      </c>
      <c r="AV584">
        <v>0</v>
      </c>
      <c r="AW584" t="s">
        <v>15</v>
      </c>
      <c r="AX584">
        <v>0</v>
      </c>
      <c r="AY584">
        <v>0</v>
      </c>
      <c r="AZ584" t="s">
        <v>16</v>
      </c>
      <c r="BA584">
        <v>0</v>
      </c>
      <c r="BB584">
        <v>0</v>
      </c>
      <c r="BC584" t="s">
        <v>17</v>
      </c>
      <c r="BD584">
        <v>0</v>
      </c>
      <c r="BE584" t="s">
        <v>18</v>
      </c>
      <c r="BF584">
        <v>85</v>
      </c>
      <c r="BG584">
        <v>10</v>
      </c>
      <c r="BH584">
        <v>2</v>
      </c>
    </row>
    <row r="585" spans="1:60" x14ac:dyDescent="0.25">
      <c r="A585" t="s">
        <v>0</v>
      </c>
      <c r="B585" t="s">
        <v>1</v>
      </c>
      <c r="C585">
        <v>160187</v>
      </c>
      <c r="D585" t="s">
        <v>2</v>
      </c>
      <c r="E585">
        <v>85</v>
      </c>
      <c r="F585">
        <v>30</v>
      </c>
      <c r="G585">
        <v>-5</v>
      </c>
      <c r="H585" t="s">
        <v>3</v>
      </c>
      <c r="I585">
        <v>17</v>
      </c>
      <c r="J585">
        <v>1</v>
      </c>
      <c r="K585">
        <v>-13</v>
      </c>
      <c r="L585" t="s">
        <v>4</v>
      </c>
      <c r="M585">
        <v>-0.26090000000000002</v>
      </c>
      <c r="N585">
        <v>-7.3200000000000001E-2</v>
      </c>
      <c r="O585">
        <v>0.95909999999999995</v>
      </c>
      <c r="P585" t="s">
        <v>5</v>
      </c>
      <c r="Q585">
        <v>2.8412000000000002</v>
      </c>
      <c r="R585">
        <v>3.4992000000000001</v>
      </c>
      <c r="S585">
        <v>-0.3589</v>
      </c>
      <c r="T585" t="s">
        <v>6</v>
      </c>
      <c r="U585">
        <v>300618</v>
      </c>
      <c r="V585">
        <v>190207</v>
      </c>
      <c r="W585">
        <v>51.28713226</v>
      </c>
      <c r="X585" t="s">
        <v>7</v>
      </c>
      <c r="Y585">
        <v>0.15329999999999999</v>
      </c>
      <c r="Z585" t="s">
        <v>8</v>
      </c>
      <c r="AA585">
        <v>73.5</v>
      </c>
      <c r="AB585">
        <v>1</v>
      </c>
      <c r="AC585">
        <v>11</v>
      </c>
      <c r="AD585">
        <v>0.1</v>
      </c>
      <c r="AE585">
        <v>67.05</v>
      </c>
      <c r="AF585" t="s">
        <v>9</v>
      </c>
      <c r="AG585" t="s">
        <v>10</v>
      </c>
      <c r="AH585">
        <v>170</v>
      </c>
      <c r="AI585">
        <v>272</v>
      </c>
      <c r="AJ585" t="s">
        <v>11</v>
      </c>
      <c r="AK585">
        <v>0</v>
      </c>
      <c r="AL585">
        <v>0</v>
      </c>
      <c r="AM585" t="s">
        <v>12</v>
      </c>
      <c r="AN585">
        <v>0</v>
      </c>
      <c r="AO585">
        <v>0</v>
      </c>
      <c r="AP585">
        <v>0</v>
      </c>
      <c r="AQ585" t="s">
        <v>13</v>
      </c>
      <c r="AR585">
        <v>0</v>
      </c>
      <c r="AS585">
        <v>0</v>
      </c>
      <c r="AT585" t="s">
        <v>14</v>
      </c>
      <c r="AU585">
        <v>0</v>
      </c>
      <c r="AV585">
        <v>0</v>
      </c>
      <c r="AW585" t="s">
        <v>15</v>
      </c>
      <c r="AX585">
        <v>0</v>
      </c>
      <c r="AY585">
        <v>0</v>
      </c>
      <c r="AZ585" t="s">
        <v>16</v>
      </c>
      <c r="BA585">
        <v>0</v>
      </c>
      <c r="BB585">
        <v>0</v>
      </c>
      <c r="BC585" t="s">
        <v>17</v>
      </c>
      <c r="BD585">
        <v>0</v>
      </c>
      <c r="BE585" t="s">
        <v>18</v>
      </c>
      <c r="BF585">
        <v>85</v>
      </c>
      <c r="BG585">
        <v>10</v>
      </c>
      <c r="BH585">
        <v>2</v>
      </c>
    </row>
    <row r="586" spans="1:60" x14ac:dyDescent="0.25">
      <c r="A586" t="s">
        <v>0</v>
      </c>
      <c r="B586" t="s">
        <v>1</v>
      </c>
      <c r="C586">
        <v>160443</v>
      </c>
      <c r="D586" t="s">
        <v>2</v>
      </c>
      <c r="E586">
        <v>85</v>
      </c>
      <c r="F586">
        <v>30</v>
      </c>
      <c r="G586">
        <v>-5</v>
      </c>
      <c r="H586" t="s">
        <v>3</v>
      </c>
      <c r="I586">
        <v>17</v>
      </c>
      <c r="J586">
        <v>1</v>
      </c>
      <c r="K586">
        <v>-14</v>
      </c>
      <c r="L586" t="s">
        <v>4</v>
      </c>
      <c r="M586">
        <v>-0.42780000000000001</v>
      </c>
      <c r="N586">
        <v>-9.7999999999999997E-3</v>
      </c>
      <c r="O586">
        <v>0.93589999999999995</v>
      </c>
      <c r="P586" t="s">
        <v>5</v>
      </c>
      <c r="Q586">
        <v>2.6991999999999998</v>
      </c>
      <c r="R586">
        <v>2.4973000000000001</v>
      </c>
      <c r="S586">
        <v>0.3589</v>
      </c>
      <c r="T586" t="s">
        <v>6</v>
      </c>
      <c r="U586">
        <v>300618</v>
      </c>
      <c r="V586">
        <v>190207</v>
      </c>
      <c r="W586">
        <v>51.28713226</v>
      </c>
      <c r="X586" t="s">
        <v>7</v>
      </c>
      <c r="Y586">
        <v>0.15329999999999999</v>
      </c>
      <c r="Z586" t="s">
        <v>8</v>
      </c>
      <c r="AA586">
        <v>73.5</v>
      </c>
      <c r="AB586">
        <v>1</v>
      </c>
      <c r="AC586">
        <v>11</v>
      </c>
      <c r="AD586">
        <v>0.1</v>
      </c>
      <c r="AE586">
        <v>67.05</v>
      </c>
      <c r="AF586" t="s">
        <v>9</v>
      </c>
      <c r="AG586" t="s">
        <v>10</v>
      </c>
      <c r="AH586">
        <v>170</v>
      </c>
      <c r="AI586">
        <v>264</v>
      </c>
      <c r="AJ586" t="s">
        <v>11</v>
      </c>
      <c r="AK586">
        <v>0</v>
      </c>
      <c r="AL586">
        <v>0</v>
      </c>
      <c r="AM586" t="s">
        <v>12</v>
      </c>
      <c r="AN586">
        <v>0</v>
      </c>
      <c r="AO586">
        <v>0</v>
      </c>
      <c r="AP586">
        <v>0</v>
      </c>
      <c r="AQ586" t="s">
        <v>13</v>
      </c>
      <c r="AR586">
        <v>0</v>
      </c>
      <c r="AS586">
        <v>0</v>
      </c>
      <c r="AT586" t="s">
        <v>14</v>
      </c>
      <c r="AU586">
        <v>0</v>
      </c>
      <c r="AV586">
        <v>0</v>
      </c>
      <c r="AW586" t="s">
        <v>15</v>
      </c>
      <c r="AX586">
        <v>0</v>
      </c>
      <c r="AY586">
        <v>0</v>
      </c>
      <c r="AZ586" t="s">
        <v>16</v>
      </c>
      <c r="BA586">
        <v>0</v>
      </c>
      <c r="BB586">
        <v>0</v>
      </c>
      <c r="BC586" t="s">
        <v>17</v>
      </c>
      <c r="BD586">
        <v>0</v>
      </c>
      <c r="BE586" t="s">
        <v>18</v>
      </c>
      <c r="BF586">
        <v>85</v>
      </c>
      <c r="BG586">
        <v>10</v>
      </c>
      <c r="BH586">
        <v>2</v>
      </c>
    </row>
    <row r="587" spans="1:60" x14ac:dyDescent="0.25">
      <c r="A587" t="s">
        <v>0</v>
      </c>
      <c r="B587" t="s">
        <v>1</v>
      </c>
      <c r="C587">
        <v>160699</v>
      </c>
      <c r="D587" t="s">
        <v>2</v>
      </c>
      <c r="E587">
        <v>85</v>
      </c>
      <c r="F587">
        <v>30</v>
      </c>
      <c r="G587">
        <v>-5</v>
      </c>
      <c r="H587" t="s">
        <v>3</v>
      </c>
      <c r="I587">
        <v>13</v>
      </c>
      <c r="J587">
        <v>0</v>
      </c>
      <c r="K587">
        <v>-16</v>
      </c>
      <c r="L587" t="s">
        <v>4</v>
      </c>
      <c r="M587">
        <v>-0.35549999999999998</v>
      </c>
      <c r="N587">
        <v>-3.8300000000000001E-2</v>
      </c>
      <c r="O587">
        <v>0.94330000000000003</v>
      </c>
      <c r="P587" t="s">
        <v>5</v>
      </c>
      <c r="Q587">
        <v>3.2000999999999999</v>
      </c>
      <c r="R587">
        <v>-0.8</v>
      </c>
      <c r="S587">
        <v>-3.7385000000000002</v>
      </c>
      <c r="T587" t="s">
        <v>6</v>
      </c>
      <c r="U587">
        <v>300618</v>
      </c>
      <c r="V587">
        <v>190208</v>
      </c>
      <c r="W587">
        <v>51.28713226</v>
      </c>
      <c r="X587" t="s">
        <v>7</v>
      </c>
      <c r="Y587">
        <v>0.15329999999999999</v>
      </c>
      <c r="Z587" t="s">
        <v>8</v>
      </c>
      <c r="AA587">
        <v>73.599999999999994</v>
      </c>
      <c r="AB587">
        <v>1</v>
      </c>
      <c r="AC587">
        <v>11</v>
      </c>
      <c r="AD587">
        <v>0.1</v>
      </c>
      <c r="AE587">
        <v>67.05</v>
      </c>
      <c r="AF587" t="s">
        <v>9</v>
      </c>
      <c r="AG587" t="s">
        <v>10</v>
      </c>
      <c r="AH587">
        <v>170</v>
      </c>
      <c r="AI587">
        <v>286</v>
      </c>
      <c r="AJ587" t="s">
        <v>11</v>
      </c>
      <c r="AK587">
        <v>0</v>
      </c>
      <c r="AL587">
        <v>0</v>
      </c>
      <c r="AM587" t="s">
        <v>12</v>
      </c>
      <c r="AN587">
        <v>0</v>
      </c>
      <c r="AO587">
        <v>0</v>
      </c>
      <c r="AP587">
        <v>0</v>
      </c>
      <c r="AQ587" t="s">
        <v>13</v>
      </c>
      <c r="AR587">
        <v>0</v>
      </c>
      <c r="AS587">
        <v>0</v>
      </c>
      <c r="AT587" t="s">
        <v>14</v>
      </c>
      <c r="AU587">
        <v>0</v>
      </c>
      <c r="AV587">
        <v>0</v>
      </c>
      <c r="AW587" t="s">
        <v>15</v>
      </c>
      <c r="AX587">
        <v>0</v>
      </c>
      <c r="AY587">
        <v>0</v>
      </c>
      <c r="AZ587" t="s">
        <v>16</v>
      </c>
      <c r="BA587">
        <v>0</v>
      </c>
      <c r="BB587">
        <v>0</v>
      </c>
      <c r="BC587" t="s">
        <v>17</v>
      </c>
      <c r="BD587">
        <v>0</v>
      </c>
      <c r="BE587" t="s">
        <v>18</v>
      </c>
      <c r="BF587">
        <v>85</v>
      </c>
      <c r="BG587">
        <v>10</v>
      </c>
      <c r="BH587">
        <v>2</v>
      </c>
    </row>
    <row r="588" spans="1:60" x14ac:dyDescent="0.25">
      <c r="A588" t="s">
        <v>0</v>
      </c>
      <c r="B588" t="s">
        <v>1</v>
      </c>
      <c r="C588">
        <v>160953</v>
      </c>
      <c r="D588" t="s">
        <v>2</v>
      </c>
      <c r="E588">
        <v>85</v>
      </c>
      <c r="F588">
        <v>30</v>
      </c>
      <c r="G588">
        <v>-5</v>
      </c>
      <c r="H588" t="s">
        <v>3</v>
      </c>
      <c r="I588">
        <v>17</v>
      </c>
      <c r="J588">
        <v>1</v>
      </c>
      <c r="K588">
        <v>-12</v>
      </c>
      <c r="L588" t="s">
        <v>4</v>
      </c>
      <c r="M588">
        <v>-0.25740000000000002</v>
      </c>
      <c r="N588">
        <v>-5.0700000000000002E-2</v>
      </c>
      <c r="O588">
        <v>0.9849</v>
      </c>
      <c r="P588" t="s">
        <v>5</v>
      </c>
      <c r="Q588">
        <v>2.5122</v>
      </c>
      <c r="R588">
        <v>0.41870000000000002</v>
      </c>
      <c r="S588">
        <v>-1.5253000000000001</v>
      </c>
      <c r="T588" t="s">
        <v>6</v>
      </c>
      <c r="U588">
        <v>300618</v>
      </c>
      <c r="V588">
        <v>190208</v>
      </c>
      <c r="W588">
        <v>51.28713226</v>
      </c>
      <c r="X588" t="s">
        <v>7</v>
      </c>
      <c r="Y588">
        <v>0.15329999999999999</v>
      </c>
      <c r="Z588" t="s">
        <v>8</v>
      </c>
      <c r="AA588">
        <v>73.599999999999994</v>
      </c>
      <c r="AB588">
        <v>1</v>
      </c>
      <c r="AC588">
        <v>11</v>
      </c>
      <c r="AD588">
        <v>0.06</v>
      </c>
      <c r="AE588">
        <v>41.36</v>
      </c>
      <c r="AF588" t="s">
        <v>9</v>
      </c>
      <c r="AG588" t="s">
        <v>10</v>
      </c>
      <c r="AH588">
        <v>170</v>
      </c>
      <c r="AI588">
        <v>292</v>
      </c>
      <c r="AJ588" t="s">
        <v>11</v>
      </c>
      <c r="AK588">
        <v>0</v>
      </c>
      <c r="AL588">
        <v>0</v>
      </c>
      <c r="AM588" t="s">
        <v>12</v>
      </c>
      <c r="AN588">
        <v>0</v>
      </c>
      <c r="AO588">
        <v>0</v>
      </c>
      <c r="AP588">
        <v>0</v>
      </c>
      <c r="AQ588" t="s">
        <v>13</v>
      </c>
      <c r="AR588">
        <v>0</v>
      </c>
      <c r="AS588">
        <v>0</v>
      </c>
      <c r="AT588" t="s">
        <v>14</v>
      </c>
      <c r="AU588">
        <v>0</v>
      </c>
      <c r="AV588">
        <v>0</v>
      </c>
      <c r="AW588" t="s">
        <v>15</v>
      </c>
      <c r="AX588">
        <v>0</v>
      </c>
      <c r="AY588">
        <v>0</v>
      </c>
      <c r="AZ588" t="s">
        <v>16</v>
      </c>
      <c r="BA588">
        <v>0</v>
      </c>
      <c r="BB588">
        <v>0</v>
      </c>
      <c r="BC588" t="s">
        <v>17</v>
      </c>
      <c r="BD588">
        <v>0</v>
      </c>
      <c r="BE588" t="s">
        <v>18</v>
      </c>
      <c r="BF588">
        <v>85</v>
      </c>
      <c r="BG588">
        <v>10</v>
      </c>
      <c r="BH588">
        <v>2</v>
      </c>
    </row>
    <row r="589" spans="1:60" x14ac:dyDescent="0.25">
      <c r="A589" t="s">
        <v>0</v>
      </c>
      <c r="B589" t="s">
        <v>1</v>
      </c>
      <c r="C589">
        <v>161194</v>
      </c>
      <c r="D589" t="s">
        <v>2</v>
      </c>
      <c r="E589">
        <v>85</v>
      </c>
      <c r="F589">
        <v>30</v>
      </c>
      <c r="G589">
        <v>-5</v>
      </c>
      <c r="H589" t="s">
        <v>3</v>
      </c>
      <c r="I589">
        <v>17</v>
      </c>
      <c r="J589">
        <v>1</v>
      </c>
      <c r="K589">
        <v>-13</v>
      </c>
      <c r="L589" t="s">
        <v>4</v>
      </c>
      <c r="M589">
        <v>-0.35749999999999998</v>
      </c>
      <c r="N589">
        <v>-3.7999999999999999E-2</v>
      </c>
      <c r="O589">
        <v>0.94950000000000001</v>
      </c>
      <c r="P589" t="s">
        <v>5</v>
      </c>
      <c r="Q589">
        <v>2.6617999999999999</v>
      </c>
      <c r="R589">
        <v>2.2730000000000001</v>
      </c>
      <c r="S589">
        <v>-0.79259999999999997</v>
      </c>
      <c r="T589" t="s">
        <v>6</v>
      </c>
      <c r="U589">
        <v>300618</v>
      </c>
      <c r="V589">
        <v>190208</v>
      </c>
      <c r="W589">
        <v>51.28713226</v>
      </c>
      <c r="X589" t="s">
        <v>7</v>
      </c>
      <c r="Y589">
        <v>0.15329999999999999</v>
      </c>
      <c r="Z589" t="s">
        <v>8</v>
      </c>
      <c r="AA589">
        <v>73.599999999999994</v>
      </c>
      <c r="AB589">
        <v>1</v>
      </c>
      <c r="AC589">
        <v>11</v>
      </c>
      <c r="AD589">
        <v>0.06</v>
      </c>
      <c r="AE589">
        <v>41.36</v>
      </c>
      <c r="AF589" t="s">
        <v>9</v>
      </c>
      <c r="AG589" t="s">
        <v>10</v>
      </c>
      <c r="AH589">
        <v>170</v>
      </c>
      <c r="AI589">
        <v>279</v>
      </c>
      <c r="AJ589" t="s">
        <v>11</v>
      </c>
      <c r="AK589">
        <v>0</v>
      </c>
      <c r="AL589">
        <v>0</v>
      </c>
      <c r="AM589" t="s">
        <v>12</v>
      </c>
      <c r="AN589">
        <v>0</v>
      </c>
      <c r="AO589">
        <v>0</v>
      </c>
      <c r="AP589">
        <v>0</v>
      </c>
      <c r="AQ589" t="s">
        <v>13</v>
      </c>
      <c r="AR589">
        <v>0</v>
      </c>
      <c r="AS589">
        <v>0</v>
      </c>
      <c r="AT589" t="s">
        <v>14</v>
      </c>
      <c r="AU589">
        <v>0</v>
      </c>
      <c r="AV589">
        <v>0</v>
      </c>
      <c r="AW589" t="s">
        <v>15</v>
      </c>
      <c r="AX589">
        <v>0</v>
      </c>
      <c r="AY589">
        <v>0</v>
      </c>
      <c r="AZ589" t="s">
        <v>16</v>
      </c>
      <c r="BA589">
        <v>0</v>
      </c>
      <c r="BB589">
        <v>0</v>
      </c>
      <c r="BC589" t="s">
        <v>17</v>
      </c>
      <c r="BD589">
        <v>0</v>
      </c>
      <c r="BE589" t="s">
        <v>18</v>
      </c>
      <c r="BF589">
        <v>85</v>
      </c>
      <c r="BG589">
        <v>10</v>
      </c>
      <c r="BH589">
        <v>2</v>
      </c>
    </row>
    <row r="590" spans="1:60" x14ac:dyDescent="0.25">
      <c r="A590" t="s">
        <v>0</v>
      </c>
      <c r="B590" t="s">
        <v>1</v>
      </c>
      <c r="C590">
        <v>161436</v>
      </c>
      <c r="D590" t="s">
        <v>2</v>
      </c>
      <c r="E590">
        <v>85</v>
      </c>
      <c r="F590">
        <v>30</v>
      </c>
      <c r="G590">
        <v>-5</v>
      </c>
      <c r="H590" t="s">
        <v>3</v>
      </c>
      <c r="I590">
        <v>17</v>
      </c>
      <c r="J590">
        <v>1</v>
      </c>
      <c r="K590">
        <v>-11</v>
      </c>
      <c r="L590" t="s">
        <v>4</v>
      </c>
      <c r="M590">
        <v>-0.26979999999999998</v>
      </c>
      <c r="N590">
        <v>-6.0999999999999999E-2</v>
      </c>
      <c r="O590">
        <v>0.96940000000000004</v>
      </c>
      <c r="P590" t="s">
        <v>5</v>
      </c>
      <c r="Q590">
        <v>2.6917</v>
      </c>
      <c r="R590">
        <v>-1.1439999999999999</v>
      </c>
      <c r="S590">
        <v>-2.101</v>
      </c>
      <c r="T590" t="s">
        <v>6</v>
      </c>
      <c r="U590">
        <v>300618</v>
      </c>
      <c r="V590">
        <v>190208</v>
      </c>
      <c r="W590">
        <v>51.28713226</v>
      </c>
      <c r="X590" t="s">
        <v>7</v>
      </c>
      <c r="Y590">
        <v>0.15329999999999999</v>
      </c>
      <c r="Z590" t="s">
        <v>8</v>
      </c>
      <c r="AA590">
        <v>73.599999999999994</v>
      </c>
      <c r="AB590">
        <v>1</v>
      </c>
      <c r="AC590">
        <v>11</v>
      </c>
      <c r="AD590">
        <v>0.06</v>
      </c>
      <c r="AE590">
        <v>41.36</v>
      </c>
      <c r="AF590" t="s">
        <v>9</v>
      </c>
      <c r="AG590" t="s">
        <v>10</v>
      </c>
      <c r="AH590">
        <v>170</v>
      </c>
      <c r="AI590">
        <v>337</v>
      </c>
      <c r="AJ590" t="s">
        <v>11</v>
      </c>
      <c r="AK590">
        <v>0</v>
      </c>
      <c r="AL590">
        <v>0</v>
      </c>
      <c r="AM590" t="s">
        <v>12</v>
      </c>
      <c r="AN590">
        <v>0</v>
      </c>
      <c r="AO590">
        <v>0</v>
      </c>
      <c r="AP590">
        <v>0</v>
      </c>
      <c r="AQ590" t="s">
        <v>13</v>
      </c>
      <c r="AR590">
        <v>0</v>
      </c>
      <c r="AS590">
        <v>0</v>
      </c>
      <c r="AT590" t="s">
        <v>14</v>
      </c>
      <c r="AU590">
        <v>0</v>
      </c>
      <c r="AV590">
        <v>0</v>
      </c>
      <c r="AW590" t="s">
        <v>15</v>
      </c>
      <c r="AX590">
        <v>0</v>
      </c>
      <c r="AY590">
        <v>0</v>
      </c>
      <c r="AZ590" t="s">
        <v>16</v>
      </c>
      <c r="BA590">
        <v>0</v>
      </c>
      <c r="BB590">
        <v>0</v>
      </c>
      <c r="BC590" t="s">
        <v>17</v>
      </c>
      <c r="BD590">
        <v>0</v>
      </c>
      <c r="BE590" t="s">
        <v>18</v>
      </c>
      <c r="BF590">
        <v>85</v>
      </c>
      <c r="BG590">
        <v>10</v>
      </c>
      <c r="BH590">
        <v>2</v>
      </c>
    </row>
    <row r="591" spans="1:60" x14ac:dyDescent="0.25">
      <c r="A591" t="s">
        <v>0</v>
      </c>
      <c r="B591" t="s">
        <v>1</v>
      </c>
      <c r="C591">
        <v>161690</v>
      </c>
      <c r="D591" t="s">
        <v>2</v>
      </c>
      <c r="E591">
        <v>85</v>
      </c>
      <c r="F591">
        <v>30</v>
      </c>
      <c r="G591">
        <v>-5</v>
      </c>
      <c r="H591" t="s">
        <v>3</v>
      </c>
      <c r="I591">
        <v>17</v>
      </c>
      <c r="J591">
        <v>2</v>
      </c>
      <c r="K591">
        <v>-10</v>
      </c>
      <c r="L591" t="s">
        <v>4</v>
      </c>
      <c r="M591">
        <v>-0.24970000000000001</v>
      </c>
      <c r="N591">
        <v>-9.4E-2</v>
      </c>
      <c r="O591">
        <v>0.94720000000000004</v>
      </c>
      <c r="P591" t="s">
        <v>5</v>
      </c>
      <c r="Q591">
        <v>3.7160000000000002</v>
      </c>
      <c r="R591">
        <v>4.2991999999999999</v>
      </c>
      <c r="S591">
        <v>-0.2019</v>
      </c>
      <c r="T591" t="s">
        <v>6</v>
      </c>
      <c r="U591">
        <v>300618</v>
      </c>
      <c r="V591">
        <v>190208</v>
      </c>
      <c r="W591">
        <v>51.28713226</v>
      </c>
      <c r="X591" t="s">
        <v>7</v>
      </c>
      <c r="Y591">
        <v>0.15329999999999999</v>
      </c>
      <c r="Z591" t="s">
        <v>8</v>
      </c>
      <c r="AA591">
        <v>73.599999999999994</v>
      </c>
      <c r="AB591">
        <v>1</v>
      </c>
      <c r="AC591">
        <v>11</v>
      </c>
      <c r="AD591">
        <v>0.06</v>
      </c>
      <c r="AE591">
        <v>41.36</v>
      </c>
      <c r="AF591" t="s">
        <v>9</v>
      </c>
      <c r="AG591" t="s">
        <v>10</v>
      </c>
      <c r="AH591">
        <v>170</v>
      </c>
      <c r="AI591">
        <v>320</v>
      </c>
      <c r="AJ591" t="s">
        <v>11</v>
      </c>
      <c r="AK591">
        <v>0</v>
      </c>
      <c r="AL591">
        <v>0</v>
      </c>
      <c r="AM591" t="s">
        <v>12</v>
      </c>
      <c r="AN591">
        <v>0</v>
      </c>
      <c r="AO591">
        <v>0</v>
      </c>
      <c r="AP591">
        <v>0</v>
      </c>
      <c r="AQ591" t="s">
        <v>13</v>
      </c>
      <c r="AR591">
        <v>0</v>
      </c>
      <c r="AS591">
        <v>0</v>
      </c>
      <c r="AT591" t="s">
        <v>14</v>
      </c>
      <c r="AU591">
        <v>0</v>
      </c>
      <c r="AV591">
        <v>0</v>
      </c>
      <c r="AW591" t="s">
        <v>15</v>
      </c>
      <c r="AX591">
        <v>0</v>
      </c>
      <c r="AY591">
        <v>0</v>
      </c>
      <c r="AZ591" t="s">
        <v>16</v>
      </c>
      <c r="BA591">
        <v>0</v>
      </c>
      <c r="BB591">
        <v>0</v>
      </c>
      <c r="BC591" t="s">
        <v>17</v>
      </c>
      <c r="BD591">
        <v>0</v>
      </c>
      <c r="BE591" t="s">
        <v>18</v>
      </c>
      <c r="BF591">
        <v>85</v>
      </c>
      <c r="BG591">
        <v>10</v>
      </c>
      <c r="BH591">
        <v>2</v>
      </c>
    </row>
    <row r="592" spans="1:60" x14ac:dyDescent="0.25">
      <c r="A592" t="s">
        <v>0</v>
      </c>
      <c r="B592" t="s">
        <v>1</v>
      </c>
      <c r="C592">
        <v>161932</v>
      </c>
      <c r="D592" t="s">
        <v>2</v>
      </c>
      <c r="E592">
        <v>85</v>
      </c>
      <c r="F592">
        <v>30</v>
      </c>
      <c r="G592">
        <v>-5</v>
      </c>
      <c r="H592" t="s">
        <v>3</v>
      </c>
      <c r="I592">
        <v>17</v>
      </c>
      <c r="J592">
        <v>1</v>
      </c>
      <c r="K592">
        <v>-12</v>
      </c>
      <c r="L592" t="s">
        <v>4</v>
      </c>
      <c r="M592">
        <v>-0.34449999999999997</v>
      </c>
      <c r="N592">
        <v>-3.3399999999999999E-2</v>
      </c>
      <c r="O592">
        <v>0.96750000000000003</v>
      </c>
      <c r="P592" t="s">
        <v>5</v>
      </c>
      <c r="Q592">
        <v>2.1758000000000002</v>
      </c>
      <c r="R592">
        <v>3.5440999999999998</v>
      </c>
      <c r="S592">
        <v>1.1738999999999999</v>
      </c>
      <c r="T592" t="s">
        <v>6</v>
      </c>
      <c r="U592">
        <v>300618</v>
      </c>
      <c r="V592">
        <v>190209</v>
      </c>
      <c r="W592">
        <v>51.28713226</v>
      </c>
      <c r="X592" t="s">
        <v>7</v>
      </c>
      <c r="Y592">
        <v>0.15329999999999999</v>
      </c>
      <c r="Z592" t="s">
        <v>8</v>
      </c>
      <c r="AA592">
        <v>73.7</v>
      </c>
      <c r="AB592">
        <v>1</v>
      </c>
      <c r="AC592">
        <v>11</v>
      </c>
      <c r="AD592">
        <v>0.08</v>
      </c>
      <c r="AE592">
        <v>156.72999999999999</v>
      </c>
      <c r="AF592" t="s">
        <v>9</v>
      </c>
      <c r="AG592" t="s">
        <v>10</v>
      </c>
      <c r="AH592">
        <v>170</v>
      </c>
      <c r="AI592">
        <v>272</v>
      </c>
      <c r="AJ592" t="s">
        <v>11</v>
      </c>
      <c r="AK592">
        <v>0</v>
      </c>
      <c r="AL592">
        <v>0</v>
      </c>
      <c r="AM592" t="s">
        <v>12</v>
      </c>
      <c r="AN592">
        <v>0</v>
      </c>
      <c r="AO592">
        <v>0</v>
      </c>
      <c r="AP592">
        <v>0</v>
      </c>
      <c r="AQ592" t="s">
        <v>13</v>
      </c>
      <c r="AR592">
        <v>0</v>
      </c>
      <c r="AS592">
        <v>0</v>
      </c>
      <c r="AT592" t="s">
        <v>14</v>
      </c>
      <c r="AU592">
        <v>0</v>
      </c>
      <c r="AV592">
        <v>0</v>
      </c>
      <c r="AW592" t="s">
        <v>15</v>
      </c>
      <c r="AX592">
        <v>0</v>
      </c>
      <c r="AY592">
        <v>0</v>
      </c>
      <c r="AZ592" t="s">
        <v>16</v>
      </c>
      <c r="BA592">
        <v>0</v>
      </c>
      <c r="BB592">
        <v>0</v>
      </c>
      <c r="BC592" t="s">
        <v>17</v>
      </c>
      <c r="BD592">
        <v>0</v>
      </c>
      <c r="BE592" t="s">
        <v>18</v>
      </c>
      <c r="BF592">
        <v>85</v>
      </c>
      <c r="BG592">
        <v>10</v>
      </c>
      <c r="BH592">
        <v>2</v>
      </c>
    </row>
    <row r="593" spans="1:60" x14ac:dyDescent="0.25">
      <c r="A593" t="s">
        <v>0</v>
      </c>
      <c r="B593" t="s">
        <v>1</v>
      </c>
      <c r="C593">
        <v>162188</v>
      </c>
      <c r="D593" t="s">
        <v>2</v>
      </c>
      <c r="E593">
        <v>84</v>
      </c>
      <c r="F593">
        <v>30</v>
      </c>
      <c r="G593">
        <v>-5</v>
      </c>
      <c r="H593" t="s">
        <v>3</v>
      </c>
      <c r="I593">
        <v>13</v>
      </c>
      <c r="J593">
        <v>1</v>
      </c>
      <c r="K593">
        <v>-14</v>
      </c>
      <c r="L593" t="s">
        <v>4</v>
      </c>
      <c r="M593">
        <v>-0.26319999999999999</v>
      </c>
      <c r="N593">
        <v>-5.3400000000000003E-2</v>
      </c>
      <c r="O593">
        <v>0.97609999999999997</v>
      </c>
      <c r="P593" t="s">
        <v>5</v>
      </c>
      <c r="Q593">
        <v>2.6543000000000001</v>
      </c>
      <c r="R593">
        <v>2.8711000000000002</v>
      </c>
      <c r="S593">
        <v>-0.1196</v>
      </c>
      <c r="T593" t="s">
        <v>6</v>
      </c>
      <c r="U593">
        <v>300618</v>
      </c>
      <c r="V593">
        <v>190209</v>
      </c>
      <c r="W593">
        <v>51.28713226</v>
      </c>
      <c r="X593" t="s">
        <v>7</v>
      </c>
      <c r="Y593">
        <v>0.15329999999999999</v>
      </c>
      <c r="Z593" t="s">
        <v>8</v>
      </c>
      <c r="AA593">
        <v>73.7</v>
      </c>
      <c r="AB593">
        <v>1</v>
      </c>
      <c r="AC593">
        <v>11</v>
      </c>
      <c r="AD593">
        <v>0.08</v>
      </c>
      <c r="AE593">
        <v>156.72999999999999</v>
      </c>
      <c r="AF593" t="s">
        <v>9</v>
      </c>
      <c r="AG593" t="s">
        <v>10</v>
      </c>
      <c r="AH593">
        <v>170</v>
      </c>
      <c r="AI593">
        <v>284</v>
      </c>
      <c r="AJ593" t="s">
        <v>11</v>
      </c>
      <c r="AK593">
        <v>0</v>
      </c>
      <c r="AL593">
        <v>0</v>
      </c>
      <c r="AM593" t="s">
        <v>12</v>
      </c>
      <c r="AN593">
        <v>0</v>
      </c>
      <c r="AO593">
        <v>0</v>
      </c>
      <c r="AP593">
        <v>0</v>
      </c>
      <c r="AQ593" t="s">
        <v>13</v>
      </c>
      <c r="AR593">
        <v>0</v>
      </c>
      <c r="AS593">
        <v>0</v>
      </c>
      <c r="AT593" t="s">
        <v>14</v>
      </c>
      <c r="AU593">
        <v>0</v>
      </c>
      <c r="AV593">
        <v>0</v>
      </c>
      <c r="AW593" t="s">
        <v>15</v>
      </c>
      <c r="AX593">
        <v>0</v>
      </c>
      <c r="AY593">
        <v>0</v>
      </c>
      <c r="AZ593" t="s">
        <v>16</v>
      </c>
      <c r="BA593">
        <v>0</v>
      </c>
      <c r="BB593">
        <v>0</v>
      </c>
      <c r="BC593" t="s">
        <v>17</v>
      </c>
      <c r="BD593">
        <v>0</v>
      </c>
      <c r="BE593" t="s">
        <v>18</v>
      </c>
      <c r="BF593">
        <v>84</v>
      </c>
      <c r="BG593">
        <v>10</v>
      </c>
      <c r="BH593">
        <v>2</v>
      </c>
    </row>
    <row r="594" spans="1:60" x14ac:dyDescent="0.25">
      <c r="A594" t="s">
        <v>0</v>
      </c>
      <c r="B594" t="s">
        <v>1</v>
      </c>
      <c r="C594">
        <v>162443</v>
      </c>
      <c r="D594" t="s">
        <v>2</v>
      </c>
      <c r="E594">
        <v>85</v>
      </c>
      <c r="F594">
        <v>30</v>
      </c>
      <c r="G594">
        <v>-5</v>
      </c>
      <c r="H594" t="s">
        <v>3</v>
      </c>
      <c r="I594">
        <v>13</v>
      </c>
      <c r="J594">
        <v>0</v>
      </c>
      <c r="K594">
        <v>-15</v>
      </c>
      <c r="L594" t="s">
        <v>4</v>
      </c>
      <c r="M594">
        <v>-0.2762</v>
      </c>
      <c r="N594">
        <v>-4.02E-2</v>
      </c>
      <c r="O594">
        <v>0.9748</v>
      </c>
      <c r="P594" t="s">
        <v>5</v>
      </c>
      <c r="Q594">
        <v>3.7833000000000001</v>
      </c>
      <c r="R594">
        <v>4.3665000000000003</v>
      </c>
      <c r="S594">
        <v>-0.1047</v>
      </c>
      <c r="T594" t="s">
        <v>6</v>
      </c>
      <c r="U594">
        <v>300618</v>
      </c>
      <c r="V594">
        <v>190209</v>
      </c>
      <c r="W594">
        <v>51.28713226</v>
      </c>
      <c r="X594" t="s">
        <v>7</v>
      </c>
      <c r="Y594">
        <v>0.15329999999999999</v>
      </c>
      <c r="Z594" t="s">
        <v>8</v>
      </c>
      <c r="AA594">
        <v>73.7</v>
      </c>
      <c r="AB594">
        <v>1</v>
      </c>
      <c r="AC594">
        <v>11</v>
      </c>
      <c r="AD594">
        <v>0.08</v>
      </c>
      <c r="AE594">
        <v>156.72999999999999</v>
      </c>
      <c r="AF594" t="s">
        <v>9</v>
      </c>
      <c r="AG594" t="s">
        <v>10</v>
      </c>
      <c r="AH594">
        <v>170</v>
      </c>
      <c r="AI594">
        <v>272</v>
      </c>
      <c r="AJ594" t="s">
        <v>11</v>
      </c>
      <c r="AK594">
        <v>0</v>
      </c>
      <c r="AL594">
        <v>0</v>
      </c>
      <c r="AM594" t="s">
        <v>12</v>
      </c>
      <c r="AN594">
        <v>0</v>
      </c>
      <c r="AO594">
        <v>0</v>
      </c>
      <c r="AP594">
        <v>0</v>
      </c>
      <c r="AQ594" t="s">
        <v>13</v>
      </c>
      <c r="AR594">
        <v>0</v>
      </c>
      <c r="AS594">
        <v>0</v>
      </c>
      <c r="AT594" t="s">
        <v>14</v>
      </c>
      <c r="AU594">
        <v>0</v>
      </c>
      <c r="AV594">
        <v>0</v>
      </c>
      <c r="AW594" t="s">
        <v>15</v>
      </c>
      <c r="AX594">
        <v>0</v>
      </c>
      <c r="AY594">
        <v>0</v>
      </c>
      <c r="AZ594" t="s">
        <v>16</v>
      </c>
      <c r="BA594">
        <v>0</v>
      </c>
      <c r="BB594">
        <v>0</v>
      </c>
      <c r="BC594" t="s">
        <v>17</v>
      </c>
      <c r="BD594">
        <v>0</v>
      </c>
      <c r="BE594" t="s">
        <v>18</v>
      </c>
      <c r="BF594">
        <v>85</v>
      </c>
      <c r="BG594">
        <v>10</v>
      </c>
      <c r="BH594">
        <v>2</v>
      </c>
    </row>
    <row r="595" spans="1:60" x14ac:dyDescent="0.25">
      <c r="A595" t="s">
        <v>0</v>
      </c>
      <c r="B595" t="s">
        <v>1</v>
      </c>
      <c r="C595">
        <v>162698</v>
      </c>
      <c r="D595" t="s">
        <v>2</v>
      </c>
      <c r="E595">
        <v>85</v>
      </c>
      <c r="F595">
        <v>30</v>
      </c>
      <c r="G595">
        <v>-5</v>
      </c>
      <c r="H595" t="s">
        <v>3</v>
      </c>
      <c r="I595">
        <v>11</v>
      </c>
      <c r="J595">
        <v>0</v>
      </c>
      <c r="K595">
        <v>-17</v>
      </c>
      <c r="L595" t="s">
        <v>4</v>
      </c>
      <c r="M595">
        <v>-0.47460000000000002</v>
      </c>
      <c r="N595">
        <v>-1.4500000000000001E-2</v>
      </c>
      <c r="O595">
        <v>0.9153</v>
      </c>
      <c r="P595" t="s">
        <v>5</v>
      </c>
      <c r="Q595">
        <v>2.6467999999999998</v>
      </c>
      <c r="R595">
        <v>0.90469999999999995</v>
      </c>
      <c r="S595">
        <v>-3.3422000000000001</v>
      </c>
      <c r="T595" t="s">
        <v>6</v>
      </c>
      <c r="U595">
        <v>300618</v>
      </c>
      <c r="V595">
        <v>190209</v>
      </c>
      <c r="W595">
        <v>51.28713226</v>
      </c>
      <c r="X595" t="s">
        <v>7</v>
      </c>
      <c r="Y595">
        <v>0.15329999999999999</v>
      </c>
      <c r="Z595" t="s">
        <v>8</v>
      </c>
      <c r="AA595">
        <v>73.7</v>
      </c>
      <c r="AB595">
        <v>1</v>
      </c>
      <c r="AC595">
        <v>11</v>
      </c>
      <c r="AD595">
        <v>0.08</v>
      </c>
      <c r="AE595">
        <v>156.72999999999999</v>
      </c>
      <c r="AF595" t="s">
        <v>9</v>
      </c>
      <c r="AG595" t="s">
        <v>10</v>
      </c>
      <c r="AH595">
        <v>170</v>
      </c>
      <c r="AI595">
        <v>293</v>
      </c>
      <c r="AJ595" t="s">
        <v>11</v>
      </c>
      <c r="AK595">
        <v>0</v>
      </c>
      <c r="AL595">
        <v>0</v>
      </c>
      <c r="AM595" t="s">
        <v>12</v>
      </c>
      <c r="AN595">
        <v>0</v>
      </c>
      <c r="AO595">
        <v>0</v>
      </c>
      <c r="AP595">
        <v>0</v>
      </c>
      <c r="AQ595" t="s">
        <v>13</v>
      </c>
      <c r="AR595">
        <v>0</v>
      </c>
      <c r="AS595">
        <v>0</v>
      </c>
      <c r="AT595" t="s">
        <v>14</v>
      </c>
      <c r="AU595">
        <v>0</v>
      </c>
      <c r="AV595">
        <v>0</v>
      </c>
      <c r="AW595" t="s">
        <v>15</v>
      </c>
      <c r="AX595">
        <v>0</v>
      </c>
      <c r="AY595">
        <v>0</v>
      </c>
      <c r="AZ595" t="s">
        <v>16</v>
      </c>
      <c r="BA595">
        <v>0</v>
      </c>
      <c r="BB595">
        <v>0</v>
      </c>
      <c r="BC595" t="s">
        <v>17</v>
      </c>
      <c r="BD595">
        <v>0</v>
      </c>
      <c r="BE595" t="s">
        <v>18</v>
      </c>
      <c r="BF595">
        <v>85</v>
      </c>
      <c r="BG595">
        <v>10</v>
      </c>
      <c r="BH595">
        <v>2</v>
      </c>
    </row>
    <row r="596" spans="1:60" x14ac:dyDescent="0.25">
      <c r="A596" t="s">
        <v>0</v>
      </c>
      <c r="B596" t="s">
        <v>1</v>
      </c>
      <c r="C596">
        <v>162939</v>
      </c>
      <c r="D596" t="s">
        <v>2</v>
      </c>
      <c r="E596">
        <v>85</v>
      </c>
      <c r="F596">
        <v>30</v>
      </c>
      <c r="G596">
        <v>-5</v>
      </c>
      <c r="H596" t="s">
        <v>3</v>
      </c>
      <c r="I596">
        <v>14</v>
      </c>
      <c r="J596">
        <v>1</v>
      </c>
      <c r="K596">
        <v>-14</v>
      </c>
      <c r="L596" t="s">
        <v>4</v>
      </c>
      <c r="M596">
        <v>-0.36730000000000002</v>
      </c>
      <c r="N596">
        <v>-6.4000000000000001E-2</v>
      </c>
      <c r="O596">
        <v>0.93630000000000002</v>
      </c>
      <c r="P596" t="s">
        <v>5</v>
      </c>
      <c r="Q596">
        <v>2.9758</v>
      </c>
      <c r="R596">
        <v>4.0374999999999996</v>
      </c>
      <c r="S596">
        <v>-0.14949999999999999</v>
      </c>
      <c r="T596" t="s">
        <v>6</v>
      </c>
      <c r="U596">
        <v>300618</v>
      </c>
      <c r="V596">
        <v>190210</v>
      </c>
      <c r="W596">
        <v>51.28713226</v>
      </c>
      <c r="X596" t="s">
        <v>7</v>
      </c>
      <c r="Y596">
        <v>0.15329999999999999</v>
      </c>
      <c r="Z596" t="s">
        <v>8</v>
      </c>
      <c r="AA596">
        <v>73.5</v>
      </c>
      <c r="AB596">
        <v>1</v>
      </c>
      <c r="AC596">
        <v>11</v>
      </c>
      <c r="AD596">
        <v>0.05</v>
      </c>
      <c r="AE596">
        <v>146.21</v>
      </c>
      <c r="AF596" t="s">
        <v>9</v>
      </c>
      <c r="AG596" t="s">
        <v>10</v>
      </c>
      <c r="AH596">
        <v>170</v>
      </c>
      <c r="AI596">
        <v>322</v>
      </c>
      <c r="AJ596" t="s">
        <v>11</v>
      </c>
      <c r="AK596">
        <v>0</v>
      </c>
      <c r="AL596">
        <v>0</v>
      </c>
      <c r="AM596" t="s">
        <v>12</v>
      </c>
      <c r="AN596">
        <v>0</v>
      </c>
      <c r="AO596">
        <v>0</v>
      </c>
      <c r="AP596">
        <v>0</v>
      </c>
      <c r="AQ596" t="s">
        <v>13</v>
      </c>
      <c r="AR596">
        <v>0</v>
      </c>
      <c r="AS596">
        <v>0</v>
      </c>
      <c r="AT596" t="s">
        <v>14</v>
      </c>
      <c r="AU596">
        <v>0</v>
      </c>
      <c r="AV596">
        <v>0</v>
      </c>
      <c r="AW596" t="s">
        <v>15</v>
      </c>
      <c r="AX596">
        <v>0</v>
      </c>
      <c r="AY596">
        <v>0</v>
      </c>
      <c r="AZ596" t="s">
        <v>16</v>
      </c>
      <c r="BA596">
        <v>0</v>
      </c>
      <c r="BB596">
        <v>0</v>
      </c>
      <c r="BC596" t="s">
        <v>17</v>
      </c>
      <c r="BD596">
        <v>0</v>
      </c>
      <c r="BE596" t="s">
        <v>18</v>
      </c>
      <c r="BF596">
        <v>85</v>
      </c>
      <c r="BG596">
        <v>10</v>
      </c>
      <c r="BH596">
        <v>2</v>
      </c>
    </row>
    <row r="597" spans="1:60" x14ac:dyDescent="0.25">
      <c r="A597" t="s">
        <v>0</v>
      </c>
      <c r="B597" t="s">
        <v>1</v>
      </c>
      <c r="C597">
        <v>163180</v>
      </c>
      <c r="D597" t="s">
        <v>2</v>
      </c>
      <c r="E597">
        <v>85</v>
      </c>
      <c r="F597">
        <v>30</v>
      </c>
      <c r="G597">
        <v>-5</v>
      </c>
      <c r="H597" t="s">
        <v>3</v>
      </c>
      <c r="I597">
        <v>14</v>
      </c>
      <c r="J597">
        <v>0</v>
      </c>
      <c r="K597">
        <v>-17</v>
      </c>
      <c r="L597" t="s">
        <v>4</v>
      </c>
      <c r="M597">
        <v>-0.4536</v>
      </c>
      <c r="N597">
        <v>-7.2099999999999997E-2</v>
      </c>
      <c r="O597">
        <v>0.81869999999999998</v>
      </c>
      <c r="P597" t="s">
        <v>5</v>
      </c>
      <c r="Q597">
        <v>0.72529999999999994</v>
      </c>
      <c r="R597">
        <v>0.56820000000000004</v>
      </c>
      <c r="S597">
        <v>-0.98699999999999999</v>
      </c>
      <c r="T597" t="s">
        <v>6</v>
      </c>
      <c r="U597">
        <v>300618</v>
      </c>
      <c r="V597">
        <v>190210</v>
      </c>
      <c r="W597">
        <v>51.28713226</v>
      </c>
      <c r="X597" t="s">
        <v>7</v>
      </c>
      <c r="Y597">
        <v>0.15329999999999999</v>
      </c>
      <c r="Z597" t="s">
        <v>8</v>
      </c>
      <c r="AA597">
        <v>73.5</v>
      </c>
      <c r="AB597">
        <v>1</v>
      </c>
      <c r="AC597">
        <v>11</v>
      </c>
      <c r="AD597">
        <v>0.05</v>
      </c>
      <c r="AE597">
        <v>146.21</v>
      </c>
      <c r="AF597" t="s">
        <v>9</v>
      </c>
      <c r="AG597" t="s">
        <v>10</v>
      </c>
      <c r="AH597">
        <v>170</v>
      </c>
      <c r="AI597">
        <v>287</v>
      </c>
      <c r="AJ597" t="s">
        <v>11</v>
      </c>
      <c r="AK597">
        <v>0</v>
      </c>
      <c r="AL597">
        <v>0</v>
      </c>
      <c r="AM597" t="s">
        <v>12</v>
      </c>
      <c r="AN597">
        <v>0</v>
      </c>
      <c r="AO597">
        <v>0</v>
      </c>
      <c r="AP597">
        <v>0</v>
      </c>
      <c r="AQ597" t="s">
        <v>13</v>
      </c>
      <c r="AR597">
        <v>0</v>
      </c>
      <c r="AS597">
        <v>0</v>
      </c>
      <c r="AT597" t="s">
        <v>14</v>
      </c>
      <c r="AU597">
        <v>0</v>
      </c>
      <c r="AV597">
        <v>0</v>
      </c>
      <c r="AW597" t="s">
        <v>15</v>
      </c>
      <c r="AX597">
        <v>0</v>
      </c>
      <c r="AY597">
        <v>0</v>
      </c>
      <c r="AZ597" t="s">
        <v>16</v>
      </c>
      <c r="BA597">
        <v>0</v>
      </c>
      <c r="BB597">
        <v>0</v>
      </c>
      <c r="BC597" t="s">
        <v>17</v>
      </c>
      <c r="BD597">
        <v>0</v>
      </c>
      <c r="BE597" t="s">
        <v>18</v>
      </c>
      <c r="BF597">
        <v>85</v>
      </c>
      <c r="BG597">
        <v>10</v>
      </c>
      <c r="BH597">
        <v>2</v>
      </c>
    </row>
    <row r="598" spans="1:60" x14ac:dyDescent="0.25">
      <c r="A598" t="s">
        <v>0</v>
      </c>
      <c r="B598" t="s">
        <v>1</v>
      </c>
      <c r="C598">
        <v>163435</v>
      </c>
      <c r="D598" t="s">
        <v>2</v>
      </c>
      <c r="E598">
        <v>85</v>
      </c>
      <c r="F598">
        <v>30</v>
      </c>
      <c r="G598">
        <v>-5</v>
      </c>
      <c r="H598" t="s">
        <v>3</v>
      </c>
      <c r="I598">
        <v>14</v>
      </c>
      <c r="J598">
        <v>0</v>
      </c>
      <c r="K598">
        <v>-14</v>
      </c>
      <c r="L598" t="s">
        <v>4</v>
      </c>
      <c r="M598">
        <v>-0.32</v>
      </c>
      <c r="N598">
        <v>-4.41E-2</v>
      </c>
      <c r="O598">
        <v>0.93659999999999999</v>
      </c>
      <c r="P598" t="s">
        <v>5</v>
      </c>
      <c r="Q598">
        <v>2.4823</v>
      </c>
      <c r="R598">
        <v>1.286</v>
      </c>
      <c r="S598">
        <v>-1.4131</v>
      </c>
      <c r="T598" t="s">
        <v>6</v>
      </c>
      <c r="U598">
        <v>300618</v>
      </c>
      <c r="V598">
        <v>190210</v>
      </c>
      <c r="W598">
        <v>51.28713226</v>
      </c>
      <c r="X598" t="s">
        <v>7</v>
      </c>
      <c r="Y598">
        <v>0.15329999999999999</v>
      </c>
      <c r="Z598" t="s">
        <v>8</v>
      </c>
      <c r="AA598">
        <v>73.5</v>
      </c>
      <c r="AB598">
        <v>1</v>
      </c>
      <c r="AC598">
        <v>11</v>
      </c>
      <c r="AD598">
        <v>0.05</v>
      </c>
      <c r="AE598">
        <v>146.21</v>
      </c>
      <c r="AF598" t="s">
        <v>9</v>
      </c>
      <c r="AG598" t="s">
        <v>10</v>
      </c>
      <c r="AH598">
        <v>170</v>
      </c>
      <c r="AI598">
        <v>320</v>
      </c>
      <c r="AJ598" t="s">
        <v>11</v>
      </c>
      <c r="AK598">
        <v>0</v>
      </c>
      <c r="AL598">
        <v>0</v>
      </c>
      <c r="AM598" t="s">
        <v>12</v>
      </c>
      <c r="AN598">
        <v>0</v>
      </c>
      <c r="AO598">
        <v>0</v>
      </c>
      <c r="AP598">
        <v>0</v>
      </c>
      <c r="AQ598" t="s">
        <v>13</v>
      </c>
      <c r="AR598">
        <v>0</v>
      </c>
      <c r="AS598">
        <v>0</v>
      </c>
      <c r="AT598" t="s">
        <v>14</v>
      </c>
      <c r="AU598">
        <v>0</v>
      </c>
      <c r="AV598">
        <v>0</v>
      </c>
      <c r="AW598" t="s">
        <v>15</v>
      </c>
      <c r="AX598">
        <v>0</v>
      </c>
      <c r="AY598">
        <v>0</v>
      </c>
      <c r="AZ598" t="s">
        <v>16</v>
      </c>
      <c r="BA598">
        <v>0</v>
      </c>
      <c r="BB598">
        <v>0</v>
      </c>
      <c r="BC598" t="s">
        <v>17</v>
      </c>
      <c r="BD598">
        <v>0</v>
      </c>
      <c r="BE598" t="s">
        <v>18</v>
      </c>
      <c r="BF598">
        <v>85</v>
      </c>
      <c r="BG598">
        <v>10</v>
      </c>
      <c r="BH598">
        <v>2</v>
      </c>
    </row>
    <row r="599" spans="1:60" x14ac:dyDescent="0.25">
      <c r="A599" t="s">
        <v>0</v>
      </c>
      <c r="B599" t="s">
        <v>1</v>
      </c>
      <c r="C599">
        <v>163708</v>
      </c>
      <c r="D599" t="s">
        <v>2</v>
      </c>
      <c r="E599">
        <v>85</v>
      </c>
      <c r="F599">
        <v>30</v>
      </c>
      <c r="G599">
        <v>-5</v>
      </c>
      <c r="H599" t="s">
        <v>3</v>
      </c>
      <c r="I599">
        <v>14</v>
      </c>
      <c r="J599">
        <v>0</v>
      </c>
      <c r="K599">
        <v>-14</v>
      </c>
      <c r="L599" t="s">
        <v>4</v>
      </c>
      <c r="M599">
        <v>-0.31140000000000001</v>
      </c>
      <c r="N599">
        <v>2.7000000000000001E-3</v>
      </c>
      <c r="O599">
        <v>0.98929999999999996</v>
      </c>
      <c r="P599" t="s">
        <v>5</v>
      </c>
      <c r="Q599">
        <v>3.3721000000000001</v>
      </c>
      <c r="R599">
        <v>1.1589</v>
      </c>
      <c r="S599">
        <v>1.2485999999999999</v>
      </c>
      <c r="T599" t="s">
        <v>6</v>
      </c>
      <c r="U599">
        <v>300618</v>
      </c>
      <c r="V599">
        <v>190211</v>
      </c>
      <c r="W599">
        <v>51.28713226</v>
      </c>
      <c r="X599" t="s">
        <v>7</v>
      </c>
      <c r="Y599">
        <v>0.15329999999999999</v>
      </c>
      <c r="Z599" t="s">
        <v>8</v>
      </c>
      <c r="AA599">
        <v>73.599999999999994</v>
      </c>
      <c r="AB599">
        <v>1</v>
      </c>
      <c r="AC599">
        <v>11</v>
      </c>
      <c r="AD599">
        <v>0.05</v>
      </c>
      <c r="AE599">
        <v>146.21</v>
      </c>
      <c r="AF599" t="s">
        <v>9</v>
      </c>
      <c r="AG599" t="s">
        <v>10</v>
      </c>
      <c r="AH599">
        <v>170</v>
      </c>
      <c r="AI599">
        <v>334</v>
      </c>
      <c r="AJ599" t="s">
        <v>11</v>
      </c>
      <c r="AK599">
        <v>0</v>
      </c>
      <c r="AL599">
        <v>0</v>
      </c>
      <c r="AM599" t="s">
        <v>12</v>
      </c>
      <c r="AN599">
        <v>0</v>
      </c>
      <c r="AO599">
        <v>0</v>
      </c>
      <c r="AP599">
        <v>0</v>
      </c>
      <c r="AQ599" t="s">
        <v>13</v>
      </c>
      <c r="AR599">
        <v>0</v>
      </c>
      <c r="AS599">
        <v>0</v>
      </c>
      <c r="AT599" t="s">
        <v>14</v>
      </c>
      <c r="AU599">
        <v>0</v>
      </c>
      <c r="AV599">
        <v>0</v>
      </c>
      <c r="AW599" t="s">
        <v>15</v>
      </c>
      <c r="AX599">
        <v>0</v>
      </c>
      <c r="AY599">
        <v>0</v>
      </c>
      <c r="AZ599" t="s">
        <v>16</v>
      </c>
      <c r="BA599">
        <v>0</v>
      </c>
      <c r="BB599">
        <v>0</v>
      </c>
      <c r="BC599" t="s">
        <v>17</v>
      </c>
      <c r="BD599">
        <v>0</v>
      </c>
      <c r="BE599" t="s">
        <v>18</v>
      </c>
      <c r="BF599">
        <v>85</v>
      </c>
      <c r="BG599">
        <v>10</v>
      </c>
      <c r="BH599">
        <v>2</v>
      </c>
    </row>
    <row r="600" spans="1:60" x14ac:dyDescent="0.25">
      <c r="A600" t="s">
        <v>0</v>
      </c>
      <c r="B600" t="s">
        <v>1</v>
      </c>
      <c r="C600">
        <v>163962</v>
      </c>
      <c r="D600" t="s">
        <v>2</v>
      </c>
      <c r="E600">
        <v>84</v>
      </c>
      <c r="F600">
        <v>30</v>
      </c>
      <c r="G600">
        <v>-5</v>
      </c>
      <c r="H600" t="s">
        <v>3</v>
      </c>
      <c r="I600">
        <v>12</v>
      </c>
      <c r="J600">
        <v>0</v>
      </c>
      <c r="K600">
        <v>-16</v>
      </c>
      <c r="L600" t="s">
        <v>4</v>
      </c>
      <c r="M600">
        <v>-0.42830000000000001</v>
      </c>
      <c r="N600">
        <v>1.2200000000000001E-2</v>
      </c>
      <c r="O600">
        <v>0.94589999999999996</v>
      </c>
      <c r="P600" t="s">
        <v>5</v>
      </c>
      <c r="Q600">
        <v>1.6598999999999999</v>
      </c>
      <c r="R600">
        <v>1.2710999999999999</v>
      </c>
      <c r="S600">
        <v>-0.79259999999999997</v>
      </c>
      <c r="T600" t="s">
        <v>6</v>
      </c>
      <c r="U600">
        <v>300618</v>
      </c>
      <c r="V600">
        <v>190211</v>
      </c>
      <c r="W600">
        <v>51.28713226</v>
      </c>
      <c r="X600" t="s">
        <v>7</v>
      </c>
      <c r="Y600">
        <v>0.15329999999999999</v>
      </c>
      <c r="Z600" t="s">
        <v>8</v>
      </c>
      <c r="AA600">
        <v>73.599999999999994</v>
      </c>
      <c r="AB600">
        <v>1</v>
      </c>
      <c r="AC600">
        <v>11</v>
      </c>
      <c r="AD600">
        <v>0.11</v>
      </c>
      <c r="AE600">
        <v>145.65</v>
      </c>
      <c r="AF600" t="s">
        <v>9</v>
      </c>
      <c r="AG600" t="s">
        <v>10</v>
      </c>
      <c r="AH600">
        <v>170</v>
      </c>
      <c r="AI600">
        <v>317</v>
      </c>
      <c r="AJ600" t="s">
        <v>11</v>
      </c>
      <c r="AK600">
        <v>0</v>
      </c>
      <c r="AL600">
        <v>0</v>
      </c>
      <c r="AM600" t="s">
        <v>12</v>
      </c>
      <c r="AN600">
        <v>0</v>
      </c>
      <c r="AO600">
        <v>0</v>
      </c>
      <c r="AP600">
        <v>0</v>
      </c>
      <c r="AQ600" t="s">
        <v>13</v>
      </c>
      <c r="AR600">
        <v>0</v>
      </c>
      <c r="AS600">
        <v>0</v>
      </c>
      <c r="AT600" t="s">
        <v>14</v>
      </c>
      <c r="AU600">
        <v>0</v>
      </c>
      <c r="AV600">
        <v>0</v>
      </c>
      <c r="AW600" t="s">
        <v>15</v>
      </c>
      <c r="AX600">
        <v>0</v>
      </c>
      <c r="AY600">
        <v>0</v>
      </c>
      <c r="AZ600" t="s">
        <v>16</v>
      </c>
      <c r="BA600">
        <v>0</v>
      </c>
      <c r="BB600">
        <v>0</v>
      </c>
      <c r="BC600" t="s">
        <v>17</v>
      </c>
      <c r="BD600">
        <v>0</v>
      </c>
      <c r="BE600" t="s">
        <v>18</v>
      </c>
      <c r="BF600">
        <v>84</v>
      </c>
      <c r="BG600">
        <v>10</v>
      </c>
      <c r="BH600">
        <v>2</v>
      </c>
    </row>
    <row r="601" spans="1:60" x14ac:dyDescent="0.25">
      <c r="A601" t="s">
        <v>0</v>
      </c>
      <c r="B601" t="s">
        <v>1</v>
      </c>
      <c r="C601">
        <v>164218</v>
      </c>
      <c r="D601" t="s">
        <v>2</v>
      </c>
      <c r="E601">
        <v>85</v>
      </c>
      <c r="F601">
        <v>30</v>
      </c>
      <c r="G601">
        <v>-5</v>
      </c>
      <c r="H601" t="s">
        <v>3</v>
      </c>
      <c r="I601">
        <v>9</v>
      </c>
      <c r="J601">
        <v>0</v>
      </c>
      <c r="K601">
        <v>-16</v>
      </c>
      <c r="L601" t="s">
        <v>4</v>
      </c>
      <c r="M601">
        <v>-0.35489999999999999</v>
      </c>
      <c r="N601">
        <v>-2.1399999999999999E-2</v>
      </c>
      <c r="O601">
        <v>0.94489999999999996</v>
      </c>
      <c r="P601" t="s">
        <v>5</v>
      </c>
      <c r="Q601">
        <v>3.0207000000000002</v>
      </c>
      <c r="R601">
        <v>-0.77010000000000001</v>
      </c>
      <c r="S601">
        <v>-4.2693000000000003</v>
      </c>
      <c r="T601" t="s">
        <v>6</v>
      </c>
      <c r="U601">
        <v>300618</v>
      </c>
      <c r="V601">
        <v>190211</v>
      </c>
      <c r="W601">
        <v>51.28713226</v>
      </c>
      <c r="X601" t="s">
        <v>7</v>
      </c>
      <c r="Y601">
        <v>0.15329999999999999</v>
      </c>
      <c r="Z601" t="s">
        <v>8</v>
      </c>
      <c r="AA601">
        <v>73.599999999999994</v>
      </c>
      <c r="AB601">
        <v>1</v>
      </c>
      <c r="AC601">
        <v>11</v>
      </c>
      <c r="AD601">
        <v>0.11</v>
      </c>
      <c r="AE601">
        <v>145.65</v>
      </c>
      <c r="AF601" t="s">
        <v>9</v>
      </c>
      <c r="AG601" t="s">
        <v>10</v>
      </c>
      <c r="AH601">
        <v>170</v>
      </c>
      <c r="AI601">
        <v>330</v>
      </c>
      <c r="AJ601" t="s">
        <v>11</v>
      </c>
      <c r="AK601">
        <v>0</v>
      </c>
      <c r="AL601">
        <v>0</v>
      </c>
      <c r="AM601" t="s">
        <v>12</v>
      </c>
      <c r="AN601">
        <v>0</v>
      </c>
      <c r="AO601">
        <v>0</v>
      </c>
      <c r="AP601">
        <v>0</v>
      </c>
      <c r="AQ601" t="s">
        <v>13</v>
      </c>
      <c r="AR601">
        <v>0</v>
      </c>
      <c r="AS601">
        <v>0</v>
      </c>
      <c r="AT601" t="s">
        <v>14</v>
      </c>
      <c r="AU601">
        <v>0</v>
      </c>
      <c r="AV601">
        <v>0</v>
      </c>
      <c r="AW601" t="s">
        <v>15</v>
      </c>
      <c r="AX601">
        <v>0</v>
      </c>
      <c r="AY601">
        <v>0</v>
      </c>
      <c r="AZ601" t="s">
        <v>16</v>
      </c>
      <c r="BA601">
        <v>0</v>
      </c>
      <c r="BB601">
        <v>0</v>
      </c>
      <c r="BC601" t="s">
        <v>17</v>
      </c>
      <c r="BD601">
        <v>0</v>
      </c>
      <c r="BE601" t="s">
        <v>18</v>
      </c>
      <c r="BF601">
        <v>85</v>
      </c>
      <c r="BG601">
        <v>10</v>
      </c>
      <c r="BH601">
        <v>2</v>
      </c>
    </row>
    <row r="602" spans="1:60" x14ac:dyDescent="0.25">
      <c r="A602" t="s">
        <v>0</v>
      </c>
      <c r="B602" t="s">
        <v>1</v>
      </c>
      <c r="C602">
        <v>164473</v>
      </c>
      <c r="D602" t="s">
        <v>2</v>
      </c>
      <c r="E602">
        <v>85</v>
      </c>
      <c r="F602">
        <v>30</v>
      </c>
      <c r="G602">
        <v>-5</v>
      </c>
      <c r="H602" t="s">
        <v>3</v>
      </c>
      <c r="I602">
        <v>12</v>
      </c>
      <c r="J602">
        <v>0</v>
      </c>
      <c r="K602">
        <v>-13</v>
      </c>
      <c r="L602" t="s">
        <v>4</v>
      </c>
      <c r="M602">
        <v>-0.35</v>
      </c>
      <c r="N602">
        <v>-1.9300000000000001E-2</v>
      </c>
      <c r="O602">
        <v>0.95140000000000002</v>
      </c>
      <c r="P602" t="s">
        <v>5</v>
      </c>
      <c r="Q602">
        <v>1.6001000000000001</v>
      </c>
      <c r="R602">
        <v>-1.6074999999999999</v>
      </c>
      <c r="S602">
        <v>-3.903</v>
      </c>
      <c r="T602" t="s">
        <v>6</v>
      </c>
      <c r="U602">
        <v>300618</v>
      </c>
      <c r="V602">
        <v>190211</v>
      </c>
      <c r="W602">
        <v>51.28713226</v>
      </c>
      <c r="X602" t="s">
        <v>7</v>
      </c>
      <c r="Y602">
        <v>0.15329999999999999</v>
      </c>
      <c r="Z602" t="s">
        <v>8</v>
      </c>
      <c r="AA602">
        <v>73.599999999999994</v>
      </c>
      <c r="AB602">
        <v>1</v>
      </c>
      <c r="AC602">
        <v>11</v>
      </c>
      <c r="AD602">
        <v>0.11</v>
      </c>
      <c r="AE602">
        <v>145.65</v>
      </c>
      <c r="AF602" t="s">
        <v>9</v>
      </c>
      <c r="AG602" t="s">
        <v>10</v>
      </c>
      <c r="AH602">
        <v>170</v>
      </c>
      <c r="AI602">
        <v>326</v>
      </c>
      <c r="AJ602" t="s">
        <v>11</v>
      </c>
      <c r="AK602">
        <v>0</v>
      </c>
      <c r="AL602">
        <v>0</v>
      </c>
      <c r="AM602" t="s">
        <v>12</v>
      </c>
      <c r="AN602">
        <v>0</v>
      </c>
      <c r="AO602">
        <v>0</v>
      </c>
      <c r="AP602">
        <v>0</v>
      </c>
      <c r="AQ602" t="s">
        <v>13</v>
      </c>
      <c r="AR602">
        <v>0</v>
      </c>
      <c r="AS602">
        <v>0</v>
      </c>
      <c r="AT602" t="s">
        <v>14</v>
      </c>
      <c r="AU602">
        <v>0</v>
      </c>
      <c r="AV602">
        <v>0</v>
      </c>
      <c r="AW602" t="s">
        <v>15</v>
      </c>
      <c r="AX602">
        <v>0</v>
      </c>
      <c r="AY602">
        <v>0</v>
      </c>
      <c r="AZ602" t="s">
        <v>16</v>
      </c>
      <c r="BA602">
        <v>0</v>
      </c>
      <c r="BB602">
        <v>0</v>
      </c>
      <c r="BC602" t="s">
        <v>17</v>
      </c>
      <c r="BD602">
        <v>0</v>
      </c>
      <c r="BE602" t="s">
        <v>18</v>
      </c>
      <c r="BF602">
        <v>85</v>
      </c>
      <c r="BG602">
        <v>10</v>
      </c>
      <c r="BH602">
        <v>2</v>
      </c>
    </row>
    <row r="603" spans="1:60" x14ac:dyDescent="0.25">
      <c r="A603" t="s">
        <v>0</v>
      </c>
      <c r="B603" t="s">
        <v>1</v>
      </c>
      <c r="C603">
        <v>164714</v>
      </c>
      <c r="D603" t="s">
        <v>2</v>
      </c>
      <c r="E603">
        <v>85</v>
      </c>
      <c r="F603">
        <v>30</v>
      </c>
      <c r="G603">
        <v>-5</v>
      </c>
      <c r="H603" t="s">
        <v>3</v>
      </c>
      <c r="I603">
        <v>13</v>
      </c>
      <c r="J603">
        <v>0</v>
      </c>
      <c r="K603">
        <v>-12</v>
      </c>
      <c r="L603" t="s">
        <v>4</v>
      </c>
      <c r="M603">
        <v>-0.2651</v>
      </c>
      <c r="N603">
        <v>-3.9100000000000003E-2</v>
      </c>
      <c r="O603">
        <v>0.96279999999999999</v>
      </c>
      <c r="P603" t="s">
        <v>5</v>
      </c>
      <c r="Q603">
        <v>3.2824</v>
      </c>
      <c r="R603">
        <v>-2.0785999999999998</v>
      </c>
      <c r="S603">
        <v>-7.0582000000000003</v>
      </c>
      <c r="T603" t="s">
        <v>6</v>
      </c>
      <c r="U603">
        <v>300618</v>
      </c>
      <c r="V603">
        <v>190212</v>
      </c>
      <c r="W603">
        <v>51.28713226</v>
      </c>
      <c r="X603" t="s">
        <v>7</v>
      </c>
      <c r="Y603">
        <v>0.15329999999999999</v>
      </c>
      <c r="Z603" t="s">
        <v>8</v>
      </c>
      <c r="AA603">
        <v>73.7</v>
      </c>
      <c r="AB603">
        <v>1</v>
      </c>
      <c r="AC603">
        <v>11</v>
      </c>
      <c r="AD603">
        <v>0.11</v>
      </c>
      <c r="AE603">
        <v>145.65</v>
      </c>
      <c r="AF603" t="s">
        <v>9</v>
      </c>
      <c r="AG603" t="s">
        <v>10</v>
      </c>
      <c r="AH603">
        <v>170</v>
      </c>
      <c r="AI603">
        <v>314</v>
      </c>
      <c r="AJ603" t="s">
        <v>11</v>
      </c>
      <c r="AK603">
        <v>0</v>
      </c>
      <c r="AL603">
        <v>0</v>
      </c>
      <c r="AM603" t="s">
        <v>12</v>
      </c>
      <c r="AN603">
        <v>0</v>
      </c>
      <c r="AO603">
        <v>0</v>
      </c>
      <c r="AP603">
        <v>0</v>
      </c>
      <c r="AQ603" t="s">
        <v>13</v>
      </c>
      <c r="AR603">
        <v>0</v>
      </c>
      <c r="AS603">
        <v>0</v>
      </c>
      <c r="AT603" t="s">
        <v>14</v>
      </c>
      <c r="AU603">
        <v>0</v>
      </c>
      <c r="AV603">
        <v>0</v>
      </c>
      <c r="AW603" t="s">
        <v>15</v>
      </c>
      <c r="AX603">
        <v>0</v>
      </c>
      <c r="AY603">
        <v>0</v>
      </c>
      <c r="AZ603" t="s">
        <v>16</v>
      </c>
      <c r="BA603">
        <v>0</v>
      </c>
      <c r="BB603">
        <v>0</v>
      </c>
      <c r="BC603" t="s">
        <v>17</v>
      </c>
      <c r="BD603">
        <v>0</v>
      </c>
      <c r="BE603" t="s">
        <v>18</v>
      </c>
      <c r="BF603">
        <v>85</v>
      </c>
      <c r="BG603">
        <v>10</v>
      </c>
      <c r="BH603">
        <v>2</v>
      </c>
    </row>
    <row r="604" spans="1:60" x14ac:dyDescent="0.25">
      <c r="A604" t="s">
        <v>0</v>
      </c>
      <c r="B604" t="s">
        <v>1</v>
      </c>
      <c r="C604">
        <v>164970</v>
      </c>
      <c r="D604" t="s">
        <v>2</v>
      </c>
      <c r="E604">
        <v>85</v>
      </c>
      <c r="F604">
        <v>30</v>
      </c>
      <c r="G604">
        <v>-5</v>
      </c>
      <c r="H604" t="s">
        <v>3</v>
      </c>
      <c r="I604">
        <v>18</v>
      </c>
      <c r="J604">
        <v>1</v>
      </c>
      <c r="K604">
        <v>-6</v>
      </c>
      <c r="L604" t="s">
        <v>4</v>
      </c>
      <c r="M604">
        <v>-0.21079999999999999</v>
      </c>
      <c r="N604">
        <v>-6.1699999999999998E-2</v>
      </c>
      <c r="O604">
        <v>0.97119999999999995</v>
      </c>
      <c r="P604" t="s">
        <v>5</v>
      </c>
      <c r="Q604">
        <v>2.7216</v>
      </c>
      <c r="R604">
        <v>-1.3384</v>
      </c>
      <c r="S604">
        <v>-3.9403000000000001</v>
      </c>
      <c r="T604" t="s">
        <v>6</v>
      </c>
      <c r="U604">
        <v>300618</v>
      </c>
      <c r="V604">
        <v>190212</v>
      </c>
      <c r="W604">
        <v>51.28713226</v>
      </c>
      <c r="X604" t="s">
        <v>7</v>
      </c>
      <c r="Y604">
        <v>0.15329999999999999</v>
      </c>
      <c r="Z604" t="s">
        <v>8</v>
      </c>
      <c r="AA604">
        <v>73.7</v>
      </c>
      <c r="AB604">
        <v>1</v>
      </c>
      <c r="AC604">
        <v>11</v>
      </c>
      <c r="AD604">
        <v>0.1</v>
      </c>
      <c r="AE604">
        <v>145.34</v>
      </c>
      <c r="AF604" t="s">
        <v>9</v>
      </c>
      <c r="AG604" t="s">
        <v>10</v>
      </c>
      <c r="AH604">
        <v>170</v>
      </c>
      <c r="AI604">
        <v>309</v>
      </c>
      <c r="AJ604" t="s">
        <v>11</v>
      </c>
      <c r="AK604">
        <v>0</v>
      </c>
      <c r="AL604">
        <v>0</v>
      </c>
      <c r="AM604" t="s">
        <v>12</v>
      </c>
      <c r="AN604">
        <v>0</v>
      </c>
      <c r="AO604">
        <v>0</v>
      </c>
      <c r="AP604">
        <v>0</v>
      </c>
      <c r="AQ604" t="s">
        <v>13</v>
      </c>
      <c r="AR604">
        <v>0</v>
      </c>
      <c r="AS604">
        <v>0</v>
      </c>
      <c r="AT604" t="s">
        <v>14</v>
      </c>
      <c r="AU604">
        <v>0</v>
      </c>
      <c r="AV604">
        <v>0</v>
      </c>
      <c r="AW604" t="s">
        <v>15</v>
      </c>
      <c r="AX604">
        <v>0</v>
      </c>
      <c r="AY604">
        <v>0</v>
      </c>
      <c r="AZ604" t="s">
        <v>16</v>
      </c>
      <c r="BA604">
        <v>0</v>
      </c>
      <c r="BB604">
        <v>0</v>
      </c>
      <c r="BC604" t="s">
        <v>17</v>
      </c>
      <c r="BD604">
        <v>0</v>
      </c>
      <c r="BE604" t="s">
        <v>18</v>
      </c>
      <c r="BF604">
        <v>85</v>
      </c>
      <c r="BG604">
        <v>10</v>
      </c>
      <c r="BH604">
        <v>2</v>
      </c>
    </row>
    <row r="605" spans="1:60" x14ac:dyDescent="0.25">
      <c r="A605" t="s">
        <v>0</v>
      </c>
      <c r="B605" t="s">
        <v>1</v>
      </c>
      <c r="C605">
        <v>165225</v>
      </c>
      <c r="D605" t="s">
        <v>2</v>
      </c>
      <c r="E605">
        <v>85</v>
      </c>
      <c r="F605">
        <v>30</v>
      </c>
      <c r="G605">
        <v>-5</v>
      </c>
      <c r="H605" t="s">
        <v>3</v>
      </c>
      <c r="I605">
        <v>19</v>
      </c>
      <c r="J605">
        <v>1</v>
      </c>
      <c r="K605">
        <v>-6</v>
      </c>
      <c r="L605" t="s">
        <v>4</v>
      </c>
      <c r="M605">
        <v>-0.18240000000000001</v>
      </c>
      <c r="N605">
        <v>-5.5E-2</v>
      </c>
      <c r="O605">
        <v>0.98599999999999999</v>
      </c>
      <c r="P605" t="s">
        <v>5</v>
      </c>
      <c r="Q605">
        <v>3.0954000000000002</v>
      </c>
      <c r="R605">
        <v>1.9814000000000001</v>
      </c>
      <c r="S605">
        <v>-3.3496999999999999</v>
      </c>
      <c r="T605" t="s">
        <v>6</v>
      </c>
      <c r="U605">
        <v>300618</v>
      </c>
      <c r="V605">
        <v>190212</v>
      </c>
      <c r="W605">
        <v>51.28713226</v>
      </c>
      <c r="X605" t="s">
        <v>7</v>
      </c>
      <c r="Y605">
        <v>0.15329999999999999</v>
      </c>
      <c r="Z605" t="s">
        <v>8</v>
      </c>
      <c r="AA605">
        <v>73.7</v>
      </c>
      <c r="AB605">
        <v>1</v>
      </c>
      <c r="AC605">
        <v>11</v>
      </c>
      <c r="AD605">
        <v>0.1</v>
      </c>
      <c r="AE605">
        <v>145.34</v>
      </c>
      <c r="AF605" t="s">
        <v>9</v>
      </c>
      <c r="AG605" t="s">
        <v>10</v>
      </c>
      <c r="AH605">
        <v>170</v>
      </c>
      <c r="AI605">
        <v>269</v>
      </c>
      <c r="AJ605" t="s">
        <v>11</v>
      </c>
      <c r="AK605">
        <v>0</v>
      </c>
      <c r="AL605">
        <v>0</v>
      </c>
      <c r="AM605" t="s">
        <v>12</v>
      </c>
      <c r="AN605">
        <v>0</v>
      </c>
      <c r="AO605">
        <v>0</v>
      </c>
      <c r="AP605">
        <v>0</v>
      </c>
      <c r="AQ605" t="s">
        <v>13</v>
      </c>
      <c r="AR605">
        <v>0</v>
      </c>
      <c r="AS605">
        <v>0</v>
      </c>
      <c r="AT605" t="s">
        <v>14</v>
      </c>
      <c r="AU605">
        <v>0</v>
      </c>
      <c r="AV605">
        <v>0</v>
      </c>
      <c r="AW605" t="s">
        <v>15</v>
      </c>
      <c r="AX605">
        <v>0</v>
      </c>
      <c r="AY605">
        <v>0</v>
      </c>
      <c r="AZ605" t="s">
        <v>16</v>
      </c>
      <c r="BA605">
        <v>0</v>
      </c>
      <c r="BB605">
        <v>0</v>
      </c>
      <c r="BC605" t="s">
        <v>17</v>
      </c>
      <c r="BD605">
        <v>0</v>
      </c>
      <c r="BE605" t="s">
        <v>18</v>
      </c>
      <c r="BF605">
        <v>85</v>
      </c>
      <c r="BG605">
        <v>10</v>
      </c>
      <c r="BH605">
        <v>2</v>
      </c>
    </row>
    <row r="606" spans="1:60" x14ac:dyDescent="0.25">
      <c r="A606" t="s">
        <v>0</v>
      </c>
      <c r="B606" t="s">
        <v>1</v>
      </c>
      <c r="C606">
        <v>165466</v>
      </c>
      <c r="D606" t="s">
        <v>2</v>
      </c>
      <c r="E606">
        <v>85</v>
      </c>
      <c r="F606">
        <v>30</v>
      </c>
      <c r="G606">
        <v>-5</v>
      </c>
      <c r="H606" t="s">
        <v>3</v>
      </c>
      <c r="I606">
        <v>18</v>
      </c>
      <c r="J606">
        <v>1</v>
      </c>
      <c r="K606">
        <v>-7</v>
      </c>
      <c r="L606" t="s">
        <v>4</v>
      </c>
      <c r="M606">
        <v>-0.21049999999999999</v>
      </c>
      <c r="N606">
        <v>-4.3400000000000001E-2</v>
      </c>
      <c r="O606">
        <v>0.97899999999999998</v>
      </c>
      <c r="P606" t="s">
        <v>5</v>
      </c>
      <c r="Q606">
        <v>2.6842000000000001</v>
      </c>
      <c r="R606">
        <v>2.0935000000000001</v>
      </c>
      <c r="S606">
        <v>-2.5047999999999999</v>
      </c>
      <c r="T606" t="s">
        <v>6</v>
      </c>
      <c r="U606">
        <v>300618</v>
      </c>
      <c r="V606">
        <v>190212</v>
      </c>
      <c r="W606">
        <v>51.28713226</v>
      </c>
      <c r="X606" t="s">
        <v>7</v>
      </c>
      <c r="Y606">
        <v>0.15329999999999999</v>
      </c>
      <c r="Z606" t="s">
        <v>8</v>
      </c>
      <c r="AA606">
        <v>73.7</v>
      </c>
      <c r="AB606">
        <v>1</v>
      </c>
      <c r="AC606">
        <v>11</v>
      </c>
      <c r="AD606">
        <v>0.1</v>
      </c>
      <c r="AE606">
        <v>145.34</v>
      </c>
      <c r="AF606" t="s">
        <v>9</v>
      </c>
      <c r="AG606" t="s">
        <v>10</v>
      </c>
      <c r="AH606">
        <v>170</v>
      </c>
      <c r="AI606">
        <v>279</v>
      </c>
      <c r="AJ606" t="s">
        <v>11</v>
      </c>
      <c r="AK606">
        <v>0</v>
      </c>
      <c r="AL606">
        <v>0</v>
      </c>
      <c r="AM606" t="s">
        <v>12</v>
      </c>
      <c r="AN606">
        <v>0</v>
      </c>
      <c r="AO606">
        <v>0</v>
      </c>
      <c r="AP606">
        <v>0</v>
      </c>
      <c r="AQ606" t="s">
        <v>13</v>
      </c>
      <c r="AR606">
        <v>0</v>
      </c>
      <c r="AS606">
        <v>0</v>
      </c>
      <c r="AT606" t="s">
        <v>14</v>
      </c>
      <c r="AU606">
        <v>0</v>
      </c>
      <c r="AV606">
        <v>0</v>
      </c>
      <c r="AW606" t="s">
        <v>15</v>
      </c>
      <c r="AX606">
        <v>0</v>
      </c>
      <c r="AY606">
        <v>0</v>
      </c>
      <c r="AZ606" t="s">
        <v>16</v>
      </c>
      <c r="BA606">
        <v>0</v>
      </c>
      <c r="BB606">
        <v>0</v>
      </c>
      <c r="BC606" t="s">
        <v>17</v>
      </c>
      <c r="BD606">
        <v>0</v>
      </c>
      <c r="BE606" t="s">
        <v>18</v>
      </c>
      <c r="BF606">
        <v>85</v>
      </c>
      <c r="BG606">
        <v>10</v>
      </c>
      <c r="BH606">
        <v>2</v>
      </c>
    </row>
    <row r="607" spans="1:60" x14ac:dyDescent="0.25">
      <c r="A607" t="s">
        <v>0</v>
      </c>
      <c r="B607" t="s">
        <v>1</v>
      </c>
      <c r="C607">
        <v>165707</v>
      </c>
      <c r="D607" t="s">
        <v>2</v>
      </c>
      <c r="E607">
        <v>84</v>
      </c>
      <c r="F607">
        <v>30</v>
      </c>
      <c r="G607">
        <v>-5</v>
      </c>
      <c r="H607" t="s">
        <v>3</v>
      </c>
      <c r="I607">
        <v>19</v>
      </c>
      <c r="J607">
        <v>2</v>
      </c>
      <c r="K607">
        <v>-5</v>
      </c>
      <c r="L607" t="s">
        <v>4</v>
      </c>
      <c r="M607">
        <v>-0.24030000000000001</v>
      </c>
      <c r="N607">
        <v>-5.0799999999999998E-2</v>
      </c>
      <c r="O607">
        <v>0.96220000000000006</v>
      </c>
      <c r="P607" t="s">
        <v>5</v>
      </c>
      <c r="Q607">
        <v>3.6637</v>
      </c>
      <c r="R607">
        <v>1.3832</v>
      </c>
      <c r="S607">
        <v>-3.8207</v>
      </c>
      <c r="T607" t="s">
        <v>6</v>
      </c>
      <c r="U607">
        <v>300618</v>
      </c>
      <c r="V607">
        <v>190213</v>
      </c>
      <c r="W607">
        <v>51.28713226</v>
      </c>
      <c r="X607" t="s">
        <v>7</v>
      </c>
      <c r="Y607">
        <v>0.15330167</v>
      </c>
      <c r="Z607" t="s">
        <v>8</v>
      </c>
      <c r="AA607">
        <v>73.900000000000006</v>
      </c>
      <c r="AB607">
        <v>1</v>
      </c>
      <c r="AC607">
        <v>11</v>
      </c>
      <c r="AD607">
        <v>0.1</v>
      </c>
      <c r="AE607">
        <v>145.34</v>
      </c>
      <c r="AF607" t="s">
        <v>9</v>
      </c>
      <c r="AG607" t="s">
        <v>10</v>
      </c>
      <c r="AH607">
        <v>170</v>
      </c>
      <c r="AI607">
        <v>303</v>
      </c>
      <c r="AJ607" t="s">
        <v>11</v>
      </c>
      <c r="AK607">
        <v>0</v>
      </c>
      <c r="AL607">
        <v>0</v>
      </c>
      <c r="AM607" t="s">
        <v>12</v>
      </c>
      <c r="AN607">
        <v>0</v>
      </c>
      <c r="AO607">
        <v>0</v>
      </c>
      <c r="AP607">
        <v>0</v>
      </c>
      <c r="AQ607" t="s">
        <v>13</v>
      </c>
      <c r="AR607">
        <v>0</v>
      </c>
      <c r="AS607">
        <v>0</v>
      </c>
      <c r="AT607" t="s">
        <v>14</v>
      </c>
      <c r="AU607">
        <v>0</v>
      </c>
      <c r="AV607">
        <v>0</v>
      </c>
      <c r="AW607" t="s">
        <v>15</v>
      </c>
      <c r="AX607">
        <v>0</v>
      </c>
      <c r="AY607">
        <v>0</v>
      </c>
      <c r="AZ607" t="s">
        <v>16</v>
      </c>
      <c r="BA607">
        <v>0</v>
      </c>
      <c r="BB607">
        <v>0</v>
      </c>
      <c r="BC607" t="s">
        <v>17</v>
      </c>
      <c r="BD607">
        <v>0</v>
      </c>
      <c r="BE607" t="s">
        <v>18</v>
      </c>
      <c r="BF607">
        <v>84</v>
      </c>
      <c r="BG607">
        <v>10</v>
      </c>
      <c r="BH607">
        <v>2</v>
      </c>
    </row>
    <row r="608" spans="1:60" x14ac:dyDescent="0.25">
      <c r="A608" t="s">
        <v>0</v>
      </c>
      <c r="B608" t="s">
        <v>1</v>
      </c>
      <c r="C608">
        <v>165962</v>
      </c>
      <c r="D608" t="s">
        <v>2</v>
      </c>
      <c r="E608">
        <v>85</v>
      </c>
      <c r="F608">
        <v>30</v>
      </c>
      <c r="G608">
        <v>-5</v>
      </c>
      <c r="H608" t="s">
        <v>3</v>
      </c>
      <c r="I608">
        <v>19</v>
      </c>
      <c r="J608">
        <v>1</v>
      </c>
      <c r="K608">
        <v>-5</v>
      </c>
      <c r="L608" t="s">
        <v>4</v>
      </c>
      <c r="M608">
        <v>-0.20499999999999999</v>
      </c>
      <c r="N608">
        <v>-3.2000000000000001E-2</v>
      </c>
      <c r="O608">
        <v>0.97689999999999999</v>
      </c>
      <c r="P608" t="s">
        <v>5</v>
      </c>
      <c r="Q608">
        <v>3.0581</v>
      </c>
      <c r="R608">
        <v>0.25419999999999998</v>
      </c>
      <c r="S608">
        <v>-0.60560000000000003</v>
      </c>
      <c r="T608" t="s">
        <v>6</v>
      </c>
      <c r="U608">
        <v>300618</v>
      </c>
      <c r="V608">
        <v>190213</v>
      </c>
      <c r="W608">
        <v>51.28713226</v>
      </c>
      <c r="X608" t="s">
        <v>7</v>
      </c>
      <c r="Y608">
        <v>0.15330167</v>
      </c>
      <c r="Z608" t="s">
        <v>8</v>
      </c>
      <c r="AA608">
        <v>73.900000000000006</v>
      </c>
      <c r="AB608">
        <v>1</v>
      </c>
      <c r="AC608">
        <v>11</v>
      </c>
      <c r="AD608">
        <v>0.13</v>
      </c>
      <c r="AE608">
        <v>95.45</v>
      </c>
      <c r="AF608" t="s">
        <v>9</v>
      </c>
      <c r="AG608" t="s">
        <v>10</v>
      </c>
      <c r="AH608">
        <v>170</v>
      </c>
      <c r="AI608">
        <v>283</v>
      </c>
      <c r="AJ608" t="s">
        <v>11</v>
      </c>
      <c r="AK608">
        <v>0</v>
      </c>
      <c r="AL608">
        <v>0</v>
      </c>
      <c r="AM608" t="s">
        <v>12</v>
      </c>
      <c r="AN608">
        <v>0</v>
      </c>
      <c r="AO608">
        <v>0</v>
      </c>
      <c r="AP608">
        <v>0</v>
      </c>
      <c r="AQ608" t="s">
        <v>13</v>
      </c>
      <c r="AR608">
        <v>0</v>
      </c>
      <c r="AS608">
        <v>0</v>
      </c>
      <c r="AT608" t="s">
        <v>14</v>
      </c>
      <c r="AU608">
        <v>0</v>
      </c>
      <c r="AV608">
        <v>0</v>
      </c>
      <c r="AW608" t="s">
        <v>15</v>
      </c>
      <c r="AX608">
        <v>0</v>
      </c>
      <c r="AY608">
        <v>0</v>
      </c>
      <c r="AZ608" t="s">
        <v>16</v>
      </c>
      <c r="BA608">
        <v>0</v>
      </c>
      <c r="BB608">
        <v>0</v>
      </c>
      <c r="BC608" t="s">
        <v>17</v>
      </c>
      <c r="BD608">
        <v>0</v>
      </c>
      <c r="BE608" t="s">
        <v>18</v>
      </c>
      <c r="BF608">
        <v>85</v>
      </c>
      <c r="BG608">
        <v>10</v>
      </c>
      <c r="BH608">
        <v>2</v>
      </c>
    </row>
    <row r="609" spans="1:60" x14ac:dyDescent="0.25">
      <c r="A609" t="s">
        <v>0</v>
      </c>
      <c r="B609" t="s">
        <v>1</v>
      </c>
      <c r="C609">
        <v>166218</v>
      </c>
      <c r="D609" t="s">
        <v>2</v>
      </c>
      <c r="E609">
        <v>85</v>
      </c>
      <c r="F609">
        <v>30</v>
      </c>
      <c r="G609">
        <v>-5</v>
      </c>
      <c r="H609" t="s">
        <v>3</v>
      </c>
      <c r="I609">
        <v>18</v>
      </c>
      <c r="J609">
        <v>0</v>
      </c>
      <c r="K609">
        <v>-6</v>
      </c>
      <c r="L609" t="s">
        <v>4</v>
      </c>
      <c r="M609">
        <v>-0.15340000000000001</v>
      </c>
      <c r="N609">
        <v>-3.4799999999999998E-2</v>
      </c>
      <c r="O609">
        <v>0.995</v>
      </c>
      <c r="P609" t="s">
        <v>5</v>
      </c>
      <c r="Q609">
        <v>3.5366</v>
      </c>
      <c r="R609">
        <v>2.1459000000000001</v>
      </c>
      <c r="S609">
        <v>-4.2244999999999999</v>
      </c>
      <c r="T609" t="s">
        <v>6</v>
      </c>
      <c r="U609">
        <v>300618</v>
      </c>
      <c r="V609">
        <v>190213</v>
      </c>
      <c r="W609">
        <v>51.28713226</v>
      </c>
      <c r="X609" t="s">
        <v>7</v>
      </c>
      <c r="Y609">
        <v>0.15330167</v>
      </c>
      <c r="Z609" t="s">
        <v>8</v>
      </c>
      <c r="AA609">
        <v>73.900000000000006</v>
      </c>
      <c r="AB609">
        <v>1</v>
      </c>
      <c r="AC609">
        <v>11</v>
      </c>
      <c r="AD609">
        <v>0.13</v>
      </c>
      <c r="AE609">
        <v>95.45</v>
      </c>
      <c r="AF609" t="s">
        <v>9</v>
      </c>
      <c r="AG609" t="s">
        <v>10</v>
      </c>
      <c r="AH609">
        <v>170</v>
      </c>
      <c r="AI609">
        <v>290</v>
      </c>
      <c r="AJ609" t="s">
        <v>11</v>
      </c>
      <c r="AK609">
        <v>0</v>
      </c>
      <c r="AL609">
        <v>0</v>
      </c>
      <c r="AM609" t="s">
        <v>12</v>
      </c>
      <c r="AN609">
        <v>0</v>
      </c>
      <c r="AO609">
        <v>0</v>
      </c>
      <c r="AP609">
        <v>0</v>
      </c>
      <c r="AQ609" t="s">
        <v>13</v>
      </c>
      <c r="AR609">
        <v>0</v>
      </c>
      <c r="AS609">
        <v>0</v>
      </c>
      <c r="AT609" t="s">
        <v>14</v>
      </c>
      <c r="AU609">
        <v>0</v>
      </c>
      <c r="AV609">
        <v>0</v>
      </c>
      <c r="AW609" t="s">
        <v>15</v>
      </c>
      <c r="AX609">
        <v>0</v>
      </c>
      <c r="AY609">
        <v>0</v>
      </c>
      <c r="AZ609" t="s">
        <v>16</v>
      </c>
      <c r="BA609">
        <v>0</v>
      </c>
      <c r="BB609">
        <v>0</v>
      </c>
      <c r="BC609" t="s">
        <v>17</v>
      </c>
      <c r="BD609">
        <v>0</v>
      </c>
      <c r="BE609" t="s">
        <v>18</v>
      </c>
      <c r="BF609">
        <v>85</v>
      </c>
      <c r="BG609">
        <v>10</v>
      </c>
      <c r="BH609">
        <v>2</v>
      </c>
    </row>
    <row r="610" spans="1:60" x14ac:dyDescent="0.25">
      <c r="A610" t="s">
        <v>0</v>
      </c>
      <c r="B610" t="s">
        <v>1</v>
      </c>
      <c r="C610">
        <v>166459</v>
      </c>
      <c r="D610" t="s">
        <v>2</v>
      </c>
      <c r="E610">
        <v>85</v>
      </c>
      <c r="F610">
        <v>30</v>
      </c>
      <c r="G610">
        <v>-5</v>
      </c>
      <c r="H610" t="s">
        <v>3</v>
      </c>
      <c r="I610">
        <v>19</v>
      </c>
      <c r="J610">
        <v>1</v>
      </c>
      <c r="K610">
        <v>-5</v>
      </c>
      <c r="L610" t="s">
        <v>4</v>
      </c>
      <c r="M610">
        <v>-0.21590000000000001</v>
      </c>
      <c r="N610">
        <v>-4.1700000000000001E-2</v>
      </c>
      <c r="O610">
        <v>0.96399999999999997</v>
      </c>
      <c r="P610" t="s">
        <v>5</v>
      </c>
      <c r="Q610">
        <v>2.4224999999999999</v>
      </c>
      <c r="R610">
        <v>2.0562</v>
      </c>
      <c r="S610">
        <v>-1.0691999999999999</v>
      </c>
      <c r="T610" t="s">
        <v>6</v>
      </c>
      <c r="U610">
        <v>300618</v>
      </c>
      <c r="V610">
        <v>190213</v>
      </c>
      <c r="W610">
        <v>51.28713226</v>
      </c>
      <c r="X610" t="s">
        <v>7</v>
      </c>
      <c r="Y610">
        <v>0.15330167</v>
      </c>
      <c r="Z610" t="s">
        <v>8</v>
      </c>
      <c r="AA610">
        <v>73.900000000000006</v>
      </c>
      <c r="AB610">
        <v>1</v>
      </c>
      <c r="AC610">
        <v>11</v>
      </c>
      <c r="AD610">
        <v>0.13</v>
      </c>
      <c r="AE610">
        <v>95.45</v>
      </c>
      <c r="AF610" t="s">
        <v>9</v>
      </c>
      <c r="AG610" t="s">
        <v>10</v>
      </c>
      <c r="AH610">
        <v>170</v>
      </c>
      <c r="AI610">
        <v>338</v>
      </c>
      <c r="AJ610" t="s">
        <v>11</v>
      </c>
      <c r="AK610">
        <v>0</v>
      </c>
      <c r="AL610">
        <v>0</v>
      </c>
      <c r="AM610" t="s">
        <v>12</v>
      </c>
      <c r="AN610">
        <v>0</v>
      </c>
      <c r="AO610">
        <v>0</v>
      </c>
      <c r="AP610">
        <v>0</v>
      </c>
      <c r="AQ610" t="s">
        <v>13</v>
      </c>
      <c r="AR610">
        <v>0</v>
      </c>
      <c r="AS610">
        <v>0</v>
      </c>
      <c r="AT610" t="s">
        <v>14</v>
      </c>
      <c r="AU610">
        <v>0</v>
      </c>
      <c r="AV610">
        <v>0</v>
      </c>
      <c r="AW610" t="s">
        <v>15</v>
      </c>
      <c r="AX610">
        <v>0</v>
      </c>
      <c r="AY610">
        <v>0</v>
      </c>
      <c r="AZ610" t="s">
        <v>16</v>
      </c>
      <c r="BA610">
        <v>0</v>
      </c>
      <c r="BB610">
        <v>0</v>
      </c>
      <c r="BC610" t="s">
        <v>17</v>
      </c>
      <c r="BD610">
        <v>0</v>
      </c>
      <c r="BE610" t="s">
        <v>18</v>
      </c>
      <c r="BF610">
        <v>85</v>
      </c>
      <c r="BG610">
        <v>10</v>
      </c>
      <c r="BH610">
        <v>2</v>
      </c>
    </row>
    <row r="611" spans="1:60" x14ac:dyDescent="0.25">
      <c r="A611" t="s">
        <v>0</v>
      </c>
      <c r="B611" t="s">
        <v>1</v>
      </c>
      <c r="C611">
        <v>166714</v>
      </c>
      <c r="D611" t="s">
        <v>2</v>
      </c>
      <c r="E611">
        <v>85</v>
      </c>
      <c r="F611">
        <v>30</v>
      </c>
      <c r="G611">
        <v>-5</v>
      </c>
      <c r="H611" t="s">
        <v>3</v>
      </c>
      <c r="I611">
        <v>20</v>
      </c>
      <c r="J611">
        <v>0</v>
      </c>
      <c r="K611">
        <v>-4</v>
      </c>
      <c r="L611" t="s">
        <v>4</v>
      </c>
      <c r="M611">
        <v>-0.1285</v>
      </c>
      <c r="N611">
        <v>-2.87E-2</v>
      </c>
      <c r="O611">
        <v>0.98409999999999997</v>
      </c>
      <c r="P611" t="s">
        <v>5</v>
      </c>
      <c r="Q611">
        <v>3.0581</v>
      </c>
      <c r="R611">
        <v>1.0991</v>
      </c>
      <c r="S611">
        <v>-3.6486999999999998</v>
      </c>
      <c r="T611" t="s">
        <v>6</v>
      </c>
      <c r="U611">
        <v>300618</v>
      </c>
      <c r="V611">
        <v>190214</v>
      </c>
      <c r="W611">
        <v>51.28713226</v>
      </c>
      <c r="X611" t="s">
        <v>7</v>
      </c>
      <c r="Y611">
        <v>0.15330167</v>
      </c>
      <c r="Z611" t="s">
        <v>8</v>
      </c>
      <c r="AA611">
        <v>73.900000000000006</v>
      </c>
      <c r="AB611">
        <v>1</v>
      </c>
      <c r="AC611">
        <v>11</v>
      </c>
      <c r="AD611">
        <v>0.13</v>
      </c>
      <c r="AE611">
        <v>95.45</v>
      </c>
      <c r="AF611" t="s">
        <v>9</v>
      </c>
      <c r="AG611" t="s">
        <v>10</v>
      </c>
      <c r="AH611">
        <v>170</v>
      </c>
      <c r="AI611">
        <v>297</v>
      </c>
      <c r="AJ611" t="s">
        <v>11</v>
      </c>
      <c r="AK611">
        <v>0</v>
      </c>
      <c r="AL611">
        <v>0</v>
      </c>
      <c r="AM611" t="s">
        <v>12</v>
      </c>
      <c r="AN611">
        <v>0</v>
      </c>
      <c r="AO611">
        <v>0</v>
      </c>
      <c r="AP611">
        <v>0</v>
      </c>
      <c r="AQ611" t="s">
        <v>13</v>
      </c>
      <c r="AR611">
        <v>0</v>
      </c>
      <c r="AS611">
        <v>0</v>
      </c>
      <c r="AT611" t="s">
        <v>14</v>
      </c>
      <c r="AU611">
        <v>0</v>
      </c>
      <c r="AV611">
        <v>0</v>
      </c>
      <c r="AW611" t="s">
        <v>15</v>
      </c>
      <c r="AX611">
        <v>0</v>
      </c>
      <c r="AY611">
        <v>0</v>
      </c>
      <c r="AZ611" t="s">
        <v>16</v>
      </c>
      <c r="BA611">
        <v>0</v>
      </c>
      <c r="BB611">
        <v>0</v>
      </c>
      <c r="BC611" t="s">
        <v>17</v>
      </c>
      <c r="BD611">
        <v>0</v>
      </c>
      <c r="BE611" t="s">
        <v>18</v>
      </c>
      <c r="BF611">
        <v>85</v>
      </c>
      <c r="BG611">
        <v>10</v>
      </c>
      <c r="BH611">
        <v>2</v>
      </c>
    </row>
    <row r="612" spans="1:60" x14ac:dyDescent="0.25">
      <c r="A612" t="s">
        <v>0</v>
      </c>
      <c r="B612" t="s">
        <v>1</v>
      </c>
      <c r="C612">
        <v>166971</v>
      </c>
      <c r="D612" t="s">
        <v>2</v>
      </c>
      <c r="E612">
        <v>85</v>
      </c>
      <c r="F612">
        <v>30</v>
      </c>
      <c r="G612">
        <v>-5</v>
      </c>
      <c r="H612" t="s">
        <v>3</v>
      </c>
      <c r="I612">
        <v>20</v>
      </c>
      <c r="J612">
        <v>1</v>
      </c>
      <c r="K612">
        <v>-5</v>
      </c>
      <c r="L612" t="s">
        <v>4</v>
      </c>
      <c r="M612">
        <v>-0.21390000000000001</v>
      </c>
      <c r="N612">
        <v>-3.5499999999999997E-2</v>
      </c>
      <c r="O612">
        <v>0.96120000000000005</v>
      </c>
      <c r="P612" t="s">
        <v>5</v>
      </c>
      <c r="Q612">
        <v>3.4992000000000001</v>
      </c>
      <c r="R612">
        <v>2.258</v>
      </c>
      <c r="S612">
        <v>-1.7645999999999999</v>
      </c>
      <c r="T612" t="s">
        <v>6</v>
      </c>
      <c r="U612">
        <v>300618</v>
      </c>
      <c r="V612">
        <v>190214</v>
      </c>
      <c r="W612">
        <v>51.28713226</v>
      </c>
      <c r="X612" t="s">
        <v>7</v>
      </c>
      <c r="Y612">
        <v>0.15330167</v>
      </c>
      <c r="Z612" t="s">
        <v>8</v>
      </c>
      <c r="AA612">
        <v>73.900000000000006</v>
      </c>
      <c r="AB612">
        <v>1</v>
      </c>
      <c r="AC612">
        <v>11</v>
      </c>
      <c r="AD612">
        <v>7.0000000000000007E-2</v>
      </c>
      <c r="AE612">
        <v>121.98</v>
      </c>
      <c r="AF612" t="s">
        <v>9</v>
      </c>
      <c r="AG612" t="s">
        <v>10</v>
      </c>
      <c r="AH612">
        <v>170</v>
      </c>
      <c r="AI612">
        <v>220</v>
      </c>
      <c r="AJ612" t="s">
        <v>11</v>
      </c>
      <c r="AK612">
        <v>0</v>
      </c>
      <c r="AL612">
        <v>0</v>
      </c>
      <c r="AM612" t="s">
        <v>12</v>
      </c>
      <c r="AN612">
        <v>0</v>
      </c>
      <c r="AO612">
        <v>0</v>
      </c>
      <c r="AP612">
        <v>0</v>
      </c>
      <c r="AQ612" t="s">
        <v>13</v>
      </c>
      <c r="AR612">
        <v>0</v>
      </c>
      <c r="AS612">
        <v>0</v>
      </c>
      <c r="AT612" t="s">
        <v>14</v>
      </c>
      <c r="AU612">
        <v>0</v>
      </c>
      <c r="AV612">
        <v>0</v>
      </c>
      <c r="AW612" t="s">
        <v>15</v>
      </c>
      <c r="AX612">
        <v>0</v>
      </c>
      <c r="AY612">
        <v>0</v>
      </c>
      <c r="AZ612" t="s">
        <v>16</v>
      </c>
      <c r="BA612">
        <v>0</v>
      </c>
      <c r="BB612">
        <v>0</v>
      </c>
      <c r="BC612" t="s">
        <v>17</v>
      </c>
      <c r="BD612">
        <v>0</v>
      </c>
      <c r="BE612" t="s">
        <v>18</v>
      </c>
      <c r="BF612">
        <v>85</v>
      </c>
      <c r="BG612">
        <v>10</v>
      </c>
      <c r="BH612">
        <v>2</v>
      </c>
    </row>
    <row r="613" spans="1:60" x14ac:dyDescent="0.25">
      <c r="A613" t="s">
        <v>0</v>
      </c>
      <c r="B613" t="s">
        <v>1</v>
      </c>
      <c r="C613">
        <v>167225</v>
      </c>
      <c r="D613" t="s">
        <v>2</v>
      </c>
      <c r="E613">
        <v>85</v>
      </c>
      <c r="F613">
        <v>30</v>
      </c>
      <c r="G613">
        <v>-5</v>
      </c>
      <c r="H613" t="s">
        <v>3</v>
      </c>
      <c r="I613">
        <v>18</v>
      </c>
      <c r="J613">
        <v>0</v>
      </c>
      <c r="K613">
        <v>-5</v>
      </c>
      <c r="L613" t="s">
        <v>4</v>
      </c>
      <c r="M613">
        <v>-0.22900000000000001</v>
      </c>
      <c r="N613">
        <v>-3.3799999999999997E-2</v>
      </c>
      <c r="O613">
        <v>0.96499999999999997</v>
      </c>
      <c r="P613" t="s">
        <v>5</v>
      </c>
      <c r="Q613">
        <v>2.5870000000000002</v>
      </c>
      <c r="R613">
        <v>-0.66539999999999999</v>
      </c>
      <c r="S613">
        <v>-3.9403000000000001</v>
      </c>
      <c r="T613" t="s">
        <v>6</v>
      </c>
      <c r="U613">
        <v>300618</v>
      </c>
      <c r="V613">
        <v>190214</v>
      </c>
      <c r="W613">
        <v>51.28713226</v>
      </c>
      <c r="X613" t="s">
        <v>7</v>
      </c>
      <c r="Y613">
        <v>0.15330167</v>
      </c>
      <c r="Z613" t="s">
        <v>8</v>
      </c>
      <c r="AA613">
        <v>73.900000000000006</v>
      </c>
      <c r="AB613">
        <v>1</v>
      </c>
      <c r="AC613">
        <v>11</v>
      </c>
      <c r="AD613">
        <v>7.0000000000000007E-2</v>
      </c>
      <c r="AE613">
        <v>121.98</v>
      </c>
      <c r="AF613" t="s">
        <v>9</v>
      </c>
      <c r="AG613" t="s">
        <v>10</v>
      </c>
      <c r="AH613">
        <v>170</v>
      </c>
      <c r="AI613">
        <v>231</v>
      </c>
      <c r="AJ613" t="s">
        <v>11</v>
      </c>
      <c r="AK613">
        <v>0</v>
      </c>
      <c r="AL613">
        <v>0</v>
      </c>
      <c r="AM613" t="s">
        <v>12</v>
      </c>
      <c r="AN613">
        <v>0</v>
      </c>
      <c r="AO613">
        <v>0</v>
      </c>
      <c r="AP613">
        <v>0</v>
      </c>
      <c r="AQ613" t="s">
        <v>13</v>
      </c>
      <c r="AR613">
        <v>0</v>
      </c>
      <c r="AS613">
        <v>0</v>
      </c>
      <c r="AT613" t="s">
        <v>14</v>
      </c>
      <c r="AU613">
        <v>0</v>
      </c>
      <c r="AV613">
        <v>0</v>
      </c>
      <c r="AW613" t="s">
        <v>15</v>
      </c>
      <c r="AX613">
        <v>0</v>
      </c>
      <c r="AY613">
        <v>0</v>
      </c>
      <c r="AZ613" t="s">
        <v>16</v>
      </c>
      <c r="BA613">
        <v>0</v>
      </c>
      <c r="BB613">
        <v>0</v>
      </c>
      <c r="BC613" t="s">
        <v>17</v>
      </c>
      <c r="BD613">
        <v>0</v>
      </c>
      <c r="BE613" t="s">
        <v>18</v>
      </c>
      <c r="BF613">
        <v>85</v>
      </c>
      <c r="BG613">
        <v>10</v>
      </c>
      <c r="BH613">
        <v>2</v>
      </c>
    </row>
    <row r="614" spans="1:60" x14ac:dyDescent="0.25">
      <c r="A614" t="s">
        <v>0</v>
      </c>
      <c r="B614" t="s">
        <v>1</v>
      </c>
      <c r="C614">
        <v>167498</v>
      </c>
      <c r="D614" t="s">
        <v>2</v>
      </c>
      <c r="E614">
        <v>85</v>
      </c>
      <c r="F614">
        <v>30</v>
      </c>
      <c r="G614">
        <v>-5</v>
      </c>
      <c r="H614" t="s">
        <v>3</v>
      </c>
      <c r="I614">
        <v>20</v>
      </c>
      <c r="J614">
        <v>0</v>
      </c>
      <c r="K614">
        <v>-3</v>
      </c>
      <c r="L614" t="s">
        <v>4</v>
      </c>
      <c r="M614">
        <v>-0.1143</v>
      </c>
      <c r="N614">
        <v>-5.4600000000000003E-2</v>
      </c>
      <c r="O614">
        <v>0.96519999999999995</v>
      </c>
      <c r="P614" t="s">
        <v>5</v>
      </c>
      <c r="Q614">
        <v>1.2485999999999999</v>
      </c>
      <c r="R614">
        <v>-2.7589999999999999</v>
      </c>
      <c r="S614">
        <v>-3.7160000000000002</v>
      </c>
      <c r="T614" t="s">
        <v>6</v>
      </c>
      <c r="U614">
        <v>300618</v>
      </c>
      <c r="V614">
        <v>190214</v>
      </c>
      <c r="W614">
        <v>51.28713226</v>
      </c>
      <c r="X614" t="s">
        <v>7</v>
      </c>
      <c r="Y614">
        <v>0.15330167</v>
      </c>
      <c r="Z614" t="s">
        <v>8</v>
      </c>
      <c r="AA614">
        <v>73.900000000000006</v>
      </c>
      <c r="AB614">
        <v>1</v>
      </c>
      <c r="AC614">
        <v>11</v>
      </c>
      <c r="AD614">
        <v>7.0000000000000007E-2</v>
      </c>
      <c r="AE614">
        <v>121.98</v>
      </c>
      <c r="AF614" t="s">
        <v>9</v>
      </c>
      <c r="AG614" t="s">
        <v>10</v>
      </c>
      <c r="AH614">
        <v>170</v>
      </c>
      <c r="AI614">
        <v>269</v>
      </c>
      <c r="AJ614" t="s">
        <v>11</v>
      </c>
      <c r="AK614">
        <v>0</v>
      </c>
      <c r="AL614">
        <v>0</v>
      </c>
      <c r="AM614" t="s">
        <v>12</v>
      </c>
      <c r="AN614">
        <v>0</v>
      </c>
      <c r="AO614">
        <v>0</v>
      </c>
      <c r="AP614">
        <v>0</v>
      </c>
      <c r="AQ614" t="s">
        <v>13</v>
      </c>
      <c r="AR614">
        <v>0</v>
      </c>
      <c r="AS614">
        <v>0</v>
      </c>
      <c r="AT614" t="s">
        <v>14</v>
      </c>
      <c r="AU614">
        <v>0</v>
      </c>
      <c r="AV614">
        <v>0</v>
      </c>
      <c r="AW614" t="s">
        <v>15</v>
      </c>
      <c r="AX614">
        <v>0</v>
      </c>
      <c r="AY614">
        <v>0</v>
      </c>
      <c r="AZ614" t="s">
        <v>16</v>
      </c>
      <c r="BA614">
        <v>0</v>
      </c>
      <c r="BB614">
        <v>0</v>
      </c>
      <c r="BC614" t="s">
        <v>17</v>
      </c>
      <c r="BD614">
        <v>0</v>
      </c>
      <c r="BE614" t="s">
        <v>18</v>
      </c>
      <c r="BF614">
        <v>85</v>
      </c>
      <c r="BG614">
        <v>10</v>
      </c>
      <c r="BH614">
        <v>2</v>
      </c>
    </row>
    <row r="615" spans="1:60" x14ac:dyDescent="0.25">
      <c r="A615" t="s">
        <v>0</v>
      </c>
      <c r="B615" t="s">
        <v>1</v>
      </c>
      <c r="C615">
        <v>167753</v>
      </c>
      <c r="D615" t="s">
        <v>2</v>
      </c>
      <c r="E615">
        <v>85</v>
      </c>
      <c r="F615">
        <v>30</v>
      </c>
      <c r="G615">
        <v>-5</v>
      </c>
      <c r="H615" t="s">
        <v>3</v>
      </c>
      <c r="I615">
        <v>24</v>
      </c>
      <c r="J615">
        <v>1</v>
      </c>
      <c r="K615">
        <v>1</v>
      </c>
      <c r="L615" t="s">
        <v>4</v>
      </c>
      <c r="M615">
        <v>1.29E-2</v>
      </c>
      <c r="N615">
        <v>-5.9799999999999999E-2</v>
      </c>
      <c r="O615">
        <v>0.99450000000000005</v>
      </c>
      <c r="P615" t="s">
        <v>5</v>
      </c>
      <c r="Q615">
        <v>9.4133999999999993</v>
      </c>
      <c r="R615">
        <v>3.7086000000000001</v>
      </c>
      <c r="S615">
        <v>-6.2358000000000002</v>
      </c>
      <c r="T615" t="s">
        <v>6</v>
      </c>
      <c r="U615">
        <v>300618</v>
      </c>
      <c r="V615">
        <v>190215</v>
      </c>
      <c r="W615">
        <v>51.28713226</v>
      </c>
      <c r="X615" t="s">
        <v>7</v>
      </c>
      <c r="Y615">
        <v>0.15330167</v>
      </c>
      <c r="Z615" t="s">
        <v>8</v>
      </c>
      <c r="AA615">
        <v>73.900000000000006</v>
      </c>
      <c r="AB615">
        <v>1</v>
      </c>
      <c r="AC615">
        <v>11</v>
      </c>
      <c r="AD615">
        <v>7.0000000000000007E-2</v>
      </c>
      <c r="AE615">
        <v>121.98</v>
      </c>
      <c r="AF615" t="s">
        <v>9</v>
      </c>
      <c r="AG615" t="s">
        <v>10</v>
      </c>
      <c r="AH615">
        <v>170</v>
      </c>
      <c r="AI615">
        <v>254</v>
      </c>
      <c r="AJ615" t="s">
        <v>11</v>
      </c>
      <c r="AK615">
        <v>0</v>
      </c>
      <c r="AL615">
        <v>0</v>
      </c>
      <c r="AM615" t="s">
        <v>12</v>
      </c>
      <c r="AN615">
        <v>0</v>
      </c>
      <c r="AO615">
        <v>0</v>
      </c>
      <c r="AP615">
        <v>0</v>
      </c>
      <c r="AQ615" t="s">
        <v>13</v>
      </c>
      <c r="AR615">
        <v>0</v>
      </c>
      <c r="AS615">
        <v>0</v>
      </c>
      <c r="AT615" t="s">
        <v>14</v>
      </c>
      <c r="AU615">
        <v>0</v>
      </c>
      <c r="AV615">
        <v>0</v>
      </c>
      <c r="AW615" t="s">
        <v>15</v>
      </c>
      <c r="AX615">
        <v>0</v>
      </c>
      <c r="AY615">
        <v>0</v>
      </c>
      <c r="AZ615" t="s">
        <v>16</v>
      </c>
      <c r="BA615">
        <v>0</v>
      </c>
      <c r="BB615">
        <v>0</v>
      </c>
      <c r="BC615" t="s">
        <v>17</v>
      </c>
      <c r="BD615">
        <v>0</v>
      </c>
      <c r="BE615" t="s">
        <v>18</v>
      </c>
      <c r="BF615">
        <v>85</v>
      </c>
      <c r="BG615">
        <v>10</v>
      </c>
      <c r="BH615">
        <v>2</v>
      </c>
    </row>
    <row r="616" spans="1:60" x14ac:dyDescent="0.25">
      <c r="A616" t="s">
        <v>0</v>
      </c>
      <c r="B616" t="s">
        <v>1</v>
      </c>
      <c r="C616">
        <v>168007</v>
      </c>
      <c r="D616" t="s">
        <v>2</v>
      </c>
      <c r="E616">
        <v>85</v>
      </c>
      <c r="F616">
        <v>30</v>
      </c>
      <c r="G616">
        <v>-5</v>
      </c>
      <c r="H616" t="s">
        <v>3</v>
      </c>
      <c r="I616">
        <v>30</v>
      </c>
      <c r="J616">
        <v>-1</v>
      </c>
      <c r="K616">
        <v>0</v>
      </c>
      <c r="L616" t="s">
        <v>4</v>
      </c>
      <c r="M616">
        <v>-0.19539999999999999</v>
      </c>
      <c r="N616">
        <v>3.8100000000000002E-2</v>
      </c>
      <c r="O616">
        <v>1.0168999999999999</v>
      </c>
      <c r="P616" t="s">
        <v>5</v>
      </c>
      <c r="Q616">
        <v>0.84489999999999998</v>
      </c>
      <c r="R616">
        <v>13.2117</v>
      </c>
      <c r="S616">
        <v>5.8769</v>
      </c>
      <c r="T616" t="s">
        <v>6</v>
      </c>
      <c r="U616">
        <v>300618</v>
      </c>
      <c r="V616">
        <v>190215</v>
      </c>
      <c r="W616">
        <v>51.28713226</v>
      </c>
      <c r="X616" t="s">
        <v>7</v>
      </c>
      <c r="Y616">
        <v>0.15330167</v>
      </c>
      <c r="Z616" t="s">
        <v>8</v>
      </c>
      <c r="AA616">
        <v>73.900000000000006</v>
      </c>
      <c r="AB616">
        <v>1</v>
      </c>
      <c r="AC616">
        <v>11</v>
      </c>
      <c r="AD616">
        <v>0.08</v>
      </c>
      <c r="AE616">
        <v>90.19</v>
      </c>
      <c r="AF616" t="s">
        <v>9</v>
      </c>
      <c r="AG616" t="s">
        <v>10</v>
      </c>
      <c r="AH616">
        <v>170</v>
      </c>
      <c r="AI616">
        <v>237</v>
      </c>
      <c r="AJ616" t="s">
        <v>11</v>
      </c>
      <c r="AK616">
        <v>0</v>
      </c>
      <c r="AL616">
        <v>0</v>
      </c>
      <c r="AM616" t="s">
        <v>12</v>
      </c>
      <c r="AN616">
        <v>0</v>
      </c>
      <c r="AO616">
        <v>0</v>
      </c>
      <c r="AP616">
        <v>0</v>
      </c>
      <c r="AQ616" t="s">
        <v>13</v>
      </c>
      <c r="AR616">
        <v>0</v>
      </c>
      <c r="AS616">
        <v>0</v>
      </c>
      <c r="AT616" t="s">
        <v>14</v>
      </c>
      <c r="AU616">
        <v>0</v>
      </c>
      <c r="AV616">
        <v>0</v>
      </c>
      <c r="AW616" t="s">
        <v>15</v>
      </c>
      <c r="AX616">
        <v>0</v>
      </c>
      <c r="AY616">
        <v>0</v>
      </c>
      <c r="AZ616" t="s">
        <v>16</v>
      </c>
      <c r="BA616">
        <v>0</v>
      </c>
      <c r="BB616">
        <v>0</v>
      </c>
      <c r="BC616" t="s">
        <v>17</v>
      </c>
      <c r="BD616">
        <v>0</v>
      </c>
      <c r="BE616" t="s">
        <v>18</v>
      </c>
      <c r="BF616">
        <v>85</v>
      </c>
      <c r="BG616">
        <v>10</v>
      </c>
      <c r="BH616">
        <v>2</v>
      </c>
    </row>
    <row r="617" spans="1:60" x14ac:dyDescent="0.25">
      <c r="A617" t="s">
        <v>0</v>
      </c>
      <c r="B617" t="s">
        <v>1</v>
      </c>
      <c r="C617">
        <v>168248</v>
      </c>
      <c r="D617" t="s">
        <v>2</v>
      </c>
      <c r="E617">
        <v>85</v>
      </c>
      <c r="F617">
        <v>30</v>
      </c>
      <c r="G617">
        <v>-5</v>
      </c>
      <c r="H617" t="s">
        <v>3</v>
      </c>
      <c r="I617">
        <v>21</v>
      </c>
      <c r="J617">
        <v>0</v>
      </c>
      <c r="K617">
        <v>-8</v>
      </c>
      <c r="L617" t="s">
        <v>4</v>
      </c>
      <c r="M617">
        <v>-0.30409999999999998</v>
      </c>
      <c r="N617">
        <v>-3.5999999999999999E-3</v>
      </c>
      <c r="O617">
        <v>0.91159999999999997</v>
      </c>
      <c r="P617" t="s">
        <v>5</v>
      </c>
      <c r="Q617">
        <v>0.84489999999999998</v>
      </c>
      <c r="R617">
        <v>7.8731999999999998</v>
      </c>
      <c r="S617">
        <v>8.5013000000000005</v>
      </c>
      <c r="T617" t="s">
        <v>6</v>
      </c>
      <c r="U617">
        <v>300618</v>
      </c>
      <c r="V617">
        <v>190215</v>
      </c>
      <c r="W617">
        <v>51.28713226</v>
      </c>
      <c r="X617" t="s">
        <v>7</v>
      </c>
      <c r="Y617">
        <v>0.15330167</v>
      </c>
      <c r="Z617" t="s">
        <v>8</v>
      </c>
      <c r="AA617">
        <v>73.900000000000006</v>
      </c>
      <c r="AB617">
        <v>1</v>
      </c>
      <c r="AC617">
        <v>11</v>
      </c>
      <c r="AD617">
        <v>0.08</v>
      </c>
      <c r="AE617">
        <v>90.19</v>
      </c>
      <c r="AF617" t="s">
        <v>9</v>
      </c>
      <c r="AG617" t="s">
        <v>10</v>
      </c>
      <c r="AH617">
        <v>170</v>
      </c>
      <c r="AI617">
        <v>227</v>
      </c>
      <c r="AJ617" t="s">
        <v>11</v>
      </c>
      <c r="AK617">
        <v>0</v>
      </c>
      <c r="AL617">
        <v>0</v>
      </c>
      <c r="AM617" t="s">
        <v>12</v>
      </c>
      <c r="AN617">
        <v>0</v>
      </c>
      <c r="AO617">
        <v>0</v>
      </c>
      <c r="AP617">
        <v>0</v>
      </c>
      <c r="AQ617" t="s">
        <v>13</v>
      </c>
      <c r="AR617">
        <v>0</v>
      </c>
      <c r="AS617">
        <v>0</v>
      </c>
      <c r="AT617" t="s">
        <v>14</v>
      </c>
      <c r="AU617">
        <v>0</v>
      </c>
      <c r="AV617">
        <v>0</v>
      </c>
      <c r="AW617" t="s">
        <v>15</v>
      </c>
      <c r="AX617">
        <v>0</v>
      </c>
      <c r="AY617">
        <v>0</v>
      </c>
      <c r="AZ617" t="s">
        <v>16</v>
      </c>
      <c r="BA617">
        <v>0</v>
      </c>
      <c r="BB617">
        <v>0</v>
      </c>
      <c r="BC617" t="s">
        <v>17</v>
      </c>
      <c r="BD617">
        <v>0</v>
      </c>
      <c r="BE617" t="s">
        <v>18</v>
      </c>
      <c r="BF617">
        <v>85</v>
      </c>
      <c r="BG617">
        <v>10</v>
      </c>
      <c r="BH617">
        <v>2</v>
      </c>
    </row>
    <row r="618" spans="1:60" x14ac:dyDescent="0.25">
      <c r="A618" t="s">
        <v>0</v>
      </c>
      <c r="B618" t="s">
        <v>1</v>
      </c>
      <c r="C618">
        <v>168490</v>
      </c>
      <c r="D618" t="s">
        <v>2</v>
      </c>
      <c r="E618">
        <v>85</v>
      </c>
      <c r="F618">
        <v>30</v>
      </c>
      <c r="G618">
        <v>-5</v>
      </c>
      <c r="H618" t="s">
        <v>3</v>
      </c>
      <c r="I618">
        <v>6</v>
      </c>
      <c r="J618">
        <v>-2</v>
      </c>
      <c r="K618">
        <v>-18</v>
      </c>
      <c r="L618" t="s">
        <v>4</v>
      </c>
      <c r="M618">
        <v>-0.42649999999999999</v>
      </c>
      <c r="N618">
        <v>6.1000000000000004E-3</v>
      </c>
      <c r="O618">
        <v>0.90939999999999999</v>
      </c>
      <c r="P618" t="s">
        <v>5</v>
      </c>
      <c r="Q618">
        <v>0.74019999999999997</v>
      </c>
      <c r="R618">
        <v>0.8075</v>
      </c>
      <c r="S618">
        <v>-6.0039999999999996</v>
      </c>
      <c r="T618" t="s">
        <v>6</v>
      </c>
      <c r="U618">
        <v>300618</v>
      </c>
      <c r="V618">
        <v>190215</v>
      </c>
      <c r="W618">
        <v>51.28713226</v>
      </c>
      <c r="X618" t="s">
        <v>7</v>
      </c>
      <c r="Y618">
        <v>0.15330167</v>
      </c>
      <c r="Z618" t="s">
        <v>8</v>
      </c>
      <c r="AA618">
        <v>73.900000000000006</v>
      </c>
      <c r="AB618">
        <v>1</v>
      </c>
      <c r="AC618">
        <v>11</v>
      </c>
      <c r="AD618">
        <v>0.08</v>
      </c>
      <c r="AE618">
        <v>90.19</v>
      </c>
      <c r="AF618" t="s">
        <v>9</v>
      </c>
      <c r="AG618" t="s">
        <v>10</v>
      </c>
      <c r="AH618">
        <v>170</v>
      </c>
      <c r="AI618">
        <v>295</v>
      </c>
      <c r="AJ618" t="s">
        <v>11</v>
      </c>
      <c r="AK618">
        <v>0</v>
      </c>
      <c r="AL618">
        <v>0</v>
      </c>
      <c r="AM618" t="s">
        <v>12</v>
      </c>
      <c r="AN618">
        <v>0</v>
      </c>
      <c r="AO618">
        <v>0</v>
      </c>
      <c r="AP618">
        <v>0</v>
      </c>
      <c r="AQ618" t="s">
        <v>13</v>
      </c>
      <c r="AR618">
        <v>0</v>
      </c>
      <c r="AS618">
        <v>0</v>
      </c>
      <c r="AT618" t="s">
        <v>14</v>
      </c>
      <c r="AU618">
        <v>0</v>
      </c>
      <c r="AV618">
        <v>0</v>
      </c>
      <c r="AW618" t="s">
        <v>15</v>
      </c>
      <c r="AX618">
        <v>0</v>
      </c>
      <c r="AY618">
        <v>0</v>
      </c>
      <c r="AZ618" t="s">
        <v>16</v>
      </c>
      <c r="BA618">
        <v>0</v>
      </c>
      <c r="BB618">
        <v>0</v>
      </c>
      <c r="BC618" t="s">
        <v>17</v>
      </c>
      <c r="BD618">
        <v>0</v>
      </c>
      <c r="BE618" t="s">
        <v>18</v>
      </c>
      <c r="BF618">
        <v>85</v>
      </c>
      <c r="BG618">
        <v>10</v>
      </c>
      <c r="BH618">
        <v>2</v>
      </c>
    </row>
    <row r="619" spans="1:60" x14ac:dyDescent="0.25">
      <c r="A619" t="s">
        <v>0</v>
      </c>
      <c r="B619" t="s">
        <v>1</v>
      </c>
      <c r="C619">
        <v>168745</v>
      </c>
      <c r="D619" t="s">
        <v>2</v>
      </c>
      <c r="E619">
        <v>85</v>
      </c>
      <c r="F619">
        <v>30</v>
      </c>
      <c r="G619">
        <v>-5</v>
      </c>
      <c r="H619" t="s">
        <v>3</v>
      </c>
      <c r="I619">
        <v>13</v>
      </c>
      <c r="J619">
        <v>1</v>
      </c>
      <c r="K619">
        <v>-9</v>
      </c>
      <c r="L619" t="s">
        <v>4</v>
      </c>
      <c r="M619">
        <v>-0.26569999999999999</v>
      </c>
      <c r="N619">
        <v>-6.6199999999999995E-2</v>
      </c>
      <c r="O619">
        <v>0.92859999999999998</v>
      </c>
      <c r="P619" t="s">
        <v>5</v>
      </c>
      <c r="Q619">
        <v>7.29</v>
      </c>
      <c r="R619">
        <v>-2.4375</v>
      </c>
      <c r="S619">
        <v>-5.5030000000000001</v>
      </c>
      <c r="T619" t="s">
        <v>6</v>
      </c>
      <c r="U619">
        <v>300618</v>
      </c>
      <c r="V619">
        <v>190216</v>
      </c>
      <c r="W619">
        <v>51.28713226</v>
      </c>
      <c r="X619" t="s">
        <v>7</v>
      </c>
      <c r="Y619">
        <v>0.15330167</v>
      </c>
      <c r="Z619" t="s">
        <v>8</v>
      </c>
      <c r="AA619">
        <v>74</v>
      </c>
      <c r="AB619">
        <v>1</v>
      </c>
      <c r="AC619">
        <v>11</v>
      </c>
      <c r="AD619">
        <v>0.08</v>
      </c>
      <c r="AE619">
        <v>90.19</v>
      </c>
      <c r="AF619" t="s">
        <v>9</v>
      </c>
      <c r="AG619" t="s">
        <v>10</v>
      </c>
      <c r="AH619">
        <v>170</v>
      </c>
      <c r="AI619">
        <v>325</v>
      </c>
      <c r="AJ619" t="s">
        <v>11</v>
      </c>
      <c r="AK619">
        <v>0</v>
      </c>
      <c r="AL619">
        <v>0</v>
      </c>
      <c r="AM619" t="s">
        <v>12</v>
      </c>
      <c r="AN619">
        <v>0</v>
      </c>
      <c r="AO619">
        <v>0</v>
      </c>
      <c r="AP619">
        <v>0</v>
      </c>
      <c r="AQ619" t="s">
        <v>13</v>
      </c>
      <c r="AR619">
        <v>0</v>
      </c>
      <c r="AS619">
        <v>0</v>
      </c>
      <c r="AT619" t="s">
        <v>14</v>
      </c>
      <c r="AU619">
        <v>0</v>
      </c>
      <c r="AV619">
        <v>0</v>
      </c>
      <c r="AW619" t="s">
        <v>15</v>
      </c>
      <c r="AX619">
        <v>0</v>
      </c>
      <c r="AY619">
        <v>0</v>
      </c>
      <c r="AZ619" t="s">
        <v>16</v>
      </c>
      <c r="BA619">
        <v>0</v>
      </c>
      <c r="BB619">
        <v>0</v>
      </c>
      <c r="BC619" t="s">
        <v>17</v>
      </c>
      <c r="BD619">
        <v>0</v>
      </c>
      <c r="BE619" t="s">
        <v>18</v>
      </c>
      <c r="BF619">
        <v>85</v>
      </c>
      <c r="BG619">
        <v>10</v>
      </c>
      <c r="BH619">
        <v>2</v>
      </c>
    </row>
    <row r="620" spans="1:60" x14ac:dyDescent="0.25">
      <c r="A620" t="s">
        <v>0</v>
      </c>
      <c r="B620" t="s">
        <v>1</v>
      </c>
      <c r="C620">
        <v>169000</v>
      </c>
      <c r="D620" t="s">
        <v>2</v>
      </c>
      <c r="E620">
        <v>85</v>
      </c>
      <c r="F620">
        <v>30</v>
      </c>
      <c r="G620">
        <v>-5</v>
      </c>
      <c r="H620" t="s">
        <v>3</v>
      </c>
      <c r="I620">
        <v>21</v>
      </c>
      <c r="J620">
        <v>-1</v>
      </c>
      <c r="K620">
        <v>-6</v>
      </c>
      <c r="L620" t="s">
        <v>4</v>
      </c>
      <c r="M620">
        <v>-0.23269999999999999</v>
      </c>
      <c r="N620">
        <v>3.2399999999999998E-2</v>
      </c>
      <c r="O620">
        <v>1.0094000000000001</v>
      </c>
      <c r="P620" t="s">
        <v>5</v>
      </c>
      <c r="Q620">
        <v>2.2355999999999998</v>
      </c>
      <c r="R620">
        <v>4.1123000000000003</v>
      </c>
      <c r="S620">
        <v>-0.41870000000000002</v>
      </c>
      <c r="T620" t="s">
        <v>6</v>
      </c>
      <c r="U620">
        <v>300618</v>
      </c>
      <c r="V620">
        <v>190216</v>
      </c>
      <c r="W620">
        <v>51.28713226</v>
      </c>
      <c r="X620" t="s">
        <v>7</v>
      </c>
      <c r="Y620">
        <v>0.15330167</v>
      </c>
      <c r="Z620" t="s">
        <v>8</v>
      </c>
      <c r="AA620">
        <v>74</v>
      </c>
      <c r="AB620">
        <v>1</v>
      </c>
      <c r="AC620">
        <v>11</v>
      </c>
      <c r="AD620">
        <v>0.04</v>
      </c>
      <c r="AE620">
        <v>358.67</v>
      </c>
      <c r="AF620" t="s">
        <v>9</v>
      </c>
      <c r="AG620" t="s">
        <v>10</v>
      </c>
      <c r="AH620">
        <v>170</v>
      </c>
      <c r="AI620">
        <v>260</v>
      </c>
      <c r="AJ620" t="s">
        <v>11</v>
      </c>
      <c r="AK620">
        <v>0</v>
      </c>
      <c r="AL620">
        <v>0</v>
      </c>
      <c r="AM620" t="s">
        <v>12</v>
      </c>
      <c r="AN620">
        <v>0</v>
      </c>
      <c r="AO620">
        <v>0</v>
      </c>
      <c r="AP620">
        <v>0</v>
      </c>
      <c r="AQ620" t="s">
        <v>13</v>
      </c>
      <c r="AR620">
        <v>0</v>
      </c>
      <c r="AS620">
        <v>0</v>
      </c>
      <c r="AT620" t="s">
        <v>14</v>
      </c>
      <c r="AU620">
        <v>0</v>
      </c>
      <c r="AV620">
        <v>0</v>
      </c>
      <c r="AW620" t="s">
        <v>15</v>
      </c>
      <c r="AX620">
        <v>0</v>
      </c>
      <c r="AY620">
        <v>0</v>
      </c>
      <c r="AZ620" t="s">
        <v>16</v>
      </c>
      <c r="BA620">
        <v>0</v>
      </c>
      <c r="BB620">
        <v>0</v>
      </c>
      <c r="BC620" t="s">
        <v>17</v>
      </c>
      <c r="BD620">
        <v>0</v>
      </c>
      <c r="BE620" t="s">
        <v>18</v>
      </c>
      <c r="BF620">
        <v>85</v>
      </c>
      <c r="BG620">
        <v>10</v>
      </c>
      <c r="BH620">
        <v>2</v>
      </c>
    </row>
    <row r="621" spans="1:60" x14ac:dyDescent="0.25">
      <c r="A621" t="s">
        <v>0</v>
      </c>
      <c r="B621" t="s">
        <v>1</v>
      </c>
      <c r="C621">
        <v>169241</v>
      </c>
      <c r="D621" t="s">
        <v>2</v>
      </c>
      <c r="E621">
        <v>85</v>
      </c>
      <c r="F621">
        <v>30</v>
      </c>
      <c r="G621">
        <v>-5</v>
      </c>
      <c r="H621" t="s">
        <v>3</v>
      </c>
      <c r="I621">
        <v>19</v>
      </c>
      <c r="J621">
        <v>0</v>
      </c>
      <c r="K621">
        <v>-9</v>
      </c>
      <c r="L621" t="s">
        <v>4</v>
      </c>
      <c r="M621">
        <v>-0.31290000000000001</v>
      </c>
      <c r="N621">
        <v>-2.5600000000000001E-2</v>
      </c>
      <c r="O621">
        <v>0.92630000000000001</v>
      </c>
      <c r="P621" t="s">
        <v>5</v>
      </c>
      <c r="Q621">
        <v>1.7047000000000001</v>
      </c>
      <c r="R621">
        <v>5.8021000000000003</v>
      </c>
      <c r="S621">
        <v>2.2953999999999999</v>
      </c>
      <c r="T621" t="s">
        <v>6</v>
      </c>
      <c r="U621">
        <v>300618</v>
      </c>
      <c r="V621">
        <v>190216</v>
      </c>
      <c r="W621">
        <v>51.28713226</v>
      </c>
      <c r="X621" t="s">
        <v>7</v>
      </c>
      <c r="Y621">
        <v>0.15330167</v>
      </c>
      <c r="Z621" t="s">
        <v>8</v>
      </c>
      <c r="AA621">
        <v>74</v>
      </c>
      <c r="AB621">
        <v>1</v>
      </c>
      <c r="AC621">
        <v>11</v>
      </c>
      <c r="AD621">
        <v>0.04</v>
      </c>
      <c r="AE621">
        <v>358.67</v>
      </c>
      <c r="AF621" t="s">
        <v>9</v>
      </c>
      <c r="AG621" t="s">
        <v>10</v>
      </c>
      <c r="AH621">
        <v>170</v>
      </c>
      <c r="AI621">
        <v>276</v>
      </c>
      <c r="AJ621" t="s">
        <v>11</v>
      </c>
      <c r="AK621">
        <v>0</v>
      </c>
      <c r="AL621">
        <v>0</v>
      </c>
      <c r="AM621" t="s">
        <v>12</v>
      </c>
      <c r="AN621">
        <v>0</v>
      </c>
      <c r="AO621">
        <v>0</v>
      </c>
      <c r="AP621">
        <v>0</v>
      </c>
      <c r="AQ621" t="s">
        <v>13</v>
      </c>
      <c r="AR621">
        <v>0</v>
      </c>
      <c r="AS621">
        <v>0</v>
      </c>
      <c r="AT621" t="s">
        <v>14</v>
      </c>
      <c r="AU621">
        <v>0</v>
      </c>
      <c r="AV621">
        <v>0</v>
      </c>
      <c r="AW621" t="s">
        <v>15</v>
      </c>
      <c r="AX621">
        <v>0</v>
      </c>
      <c r="AY621">
        <v>0</v>
      </c>
      <c r="AZ621" t="s">
        <v>16</v>
      </c>
      <c r="BA621">
        <v>0</v>
      </c>
      <c r="BB621">
        <v>0</v>
      </c>
      <c r="BC621" t="s">
        <v>17</v>
      </c>
      <c r="BD621">
        <v>0</v>
      </c>
      <c r="BE621" t="s">
        <v>18</v>
      </c>
      <c r="BF621">
        <v>85</v>
      </c>
      <c r="BG621">
        <v>10</v>
      </c>
      <c r="BH621">
        <v>2</v>
      </c>
    </row>
    <row r="622" spans="1:60" x14ac:dyDescent="0.25">
      <c r="A622" t="s">
        <v>0</v>
      </c>
      <c r="B622" t="s">
        <v>1</v>
      </c>
      <c r="C622">
        <v>169482</v>
      </c>
      <c r="D622" t="s">
        <v>2</v>
      </c>
      <c r="E622">
        <v>85</v>
      </c>
      <c r="F622">
        <v>30</v>
      </c>
      <c r="G622">
        <v>-5</v>
      </c>
      <c r="H622" t="s">
        <v>3</v>
      </c>
      <c r="I622">
        <v>14</v>
      </c>
      <c r="J622">
        <v>-1</v>
      </c>
      <c r="K622">
        <v>-12</v>
      </c>
      <c r="L622" t="s">
        <v>4</v>
      </c>
      <c r="M622">
        <v>-0.36099999999999999</v>
      </c>
      <c r="N622">
        <v>1.4999999999999999E-2</v>
      </c>
      <c r="O622">
        <v>0.94230000000000003</v>
      </c>
      <c r="P622" t="s">
        <v>5</v>
      </c>
      <c r="Q622">
        <v>4.1346999999999996</v>
      </c>
      <c r="R622">
        <v>1.3233999999999999</v>
      </c>
      <c r="S622">
        <v>-4.2693000000000003</v>
      </c>
      <c r="T622" t="s">
        <v>6</v>
      </c>
      <c r="U622">
        <v>300618</v>
      </c>
      <c r="V622">
        <v>190216</v>
      </c>
      <c r="W622">
        <v>51.28713226</v>
      </c>
      <c r="X622" t="s">
        <v>7</v>
      </c>
      <c r="Y622">
        <v>0.15330167</v>
      </c>
      <c r="Z622" t="s">
        <v>8</v>
      </c>
      <c r="AA622">
        <v>74</v>
      </c>
      <c r="AB622">
        <v>1</v>
      </c>
      <c r="AC622">
        <v>11</v>
      </c>
      <c r="AD622">
        <v>0.04</v>
      </c>
      <c r="AE622">
        <v>358.67</v>
      </c>
      <c r="AF622" t="s">
        <v>9</v>
      </c>
      <c r="AG622" t="s">
        <v>10</v>
      </c>
      <c r="AH622">
        <v>170</v>
      </c>
      <c r="AI622">
        <v>288</v>
      </c>
      <c r="AJ622" t="s">
        <v>11</v>
      </c>
      <c r="AK622">
        <v>0</v>
      </c>
      <c r="AL622">
        <v>0</v>
      </c>
      <c r="AM622" t="s">
        <v>12</v>
      </c>
      <c r="AN622">
        <v>0</v>
      </c>
      <c r="AO622">
        <v>0</v>
      </c>
      <c r="AP622">
        <v>0</v>
      </c>
      <c r="AQ622" t="s">
        <v>13</v>
      </c>
      <c r="AR622">
        <v>0</v>
      </c>
      <c r="AS622">
        <v>0</v>
      </c>
      <c r="AT622" t="s">
        <v>14</v>
      </c>
      <c r="AU622">
        <v>0</v>
      </c>
      <c r="AV622">
        <v>0</v>
      </c>
      <c r="AW622" t="s">
        <v>15</v>
      </c>
      <c r="AX622">
        <v>0</v>
      </c>
      <c r="AY622">
        <v>0</v>
      </c>
      <c r="AZ622" t="s">
        <v>16</v>
      </c>
      <c r="BA622">
        <v>0</v>
      </c>
      <c r="BB622">
        <v>0</v>
      </c>
      <c r="BC622" t="s">
        <v>17</v>
      </c>
      <c r="BD622">
        <v>0</v>
      </c>
      <c r="BE622" t="s">
        <v>18</v>
      </c>
      <c r="BF622">
        <v>85</v>
      </c>
      <c r="BG622">
        <v>10</v>
      </c>
      <c r="BH622">
        <v>2</v>
      </c>
    </row>
    <row r="623" spans="1:60" x14ac:dyDescent="0.25">
      <c r="A623" t="s">
        <v>0</v>
      </c>
      <c r="B623" t="s">
        <v>1</v>
      </c>
      <c r="C623">
        <v>169737</v>
      </c>
      <c r="D623" t="s">
        <v>2</v>
      </c>
      <c r="E623">
        <v>85</v>
      </c>
      <c r="F623">
        <v>30</v>
      </c>
      <c r="G623">
        <v>-5</v>
      </c>
      <c r="H623" t="s">
        <v>3</v>
      </c>
      <c r="I623">
        <v>17</v>
      </c>
      <c r="J623">
        <v>-1</v>
      </c>
      <c r="K623">
        <v>-9</v>
      </c>
      <c r="L623" t="s">
        <v>4</v>
      </c>
      <c r="M623">
        <v>-0.2336</v>
      </c>
      <c r="N623">
        <v>-2.4299999999999999E-2</v>
      </c>
      <c r="O623">
        <v>0.97040000000000004</v>
      </c>
      <c r="P623" t="s">
        <v>5</v>
      </c>
      <c r="Q623">
        <v>2.3252999999999999</v>
      </c>
      <c r="R623">
        <v>1.9888999999999999</v>
      </c>
      <c r="S623">
        <v>0.1346</v>
      </c>
      <c r="T623" t="s">
        <v>6</v>
      </c>
      <c r="U623">
        <v>300618</v>
      </c>
      <c r="V623">
        <v>190217</v>
      </c>
      <c r="W623">
        <v>51.28713226</v>
      </c>
      <c r="X623" t="s">
        <v>7</v>
      </c>
      <c r="Y623">
        <v>0.15330167</v>
      </c>
      <c r="Z623" t="s">
        <v>8</v>
      </c>
      <c r="AA623">
        <v>74.099999999999994</v>
      </c>
      <c r="AB623">
        <v>1</v>
      </c>
      <c r="AC623">
        <v>11</v>
      </c>
      <c r="AD623">
        <v>0.04</v>
      </c>
      <c r="AE623">
        <v>358.67</v>
      </c>
      <c r="AF623" t="s">
        <v>9</v>
      </c>
      <c r="AG623" t="s">
        <v>10</v>
      </c>
      <c r="AH623">
        <v>170</v>
      </c>
      <c r="AI623">
        <v>298</v>
      </c>
      <c r="AJ623" t="s">
        <v>11</v>
      </c>
      <c r="AK623">
        <v>0</v>
      </c>
      <c r="AL623">
        <v>0</v>
      </c>
      <c r="AM623" t="s">
        <v>12</v>
      </c>
      <c r="AN623">
        <v>0</v>
      </c>
      <c r="AO623">
        <v>0</v>
      </c>
      <c r="AP623">
        <v>0</v>
      </c>
      <c r="AQ623" t="s">
        <v>13</v>
      </c>
      <c r="AR623">
        <v>0</v>
      </c>
      <c r="AS623">
        <v>0</v>
      </c>
      <c r="AT623" t="s">
        <v>14</v>
      </c>
      <c r="AU623">
        <v>0</v>
      </c>
      <c r="AV623">
        <v>0</v>
      </c>
      <c r="AW623" t="s">
        <v>15</v>
      </c>
      <c r="AX623">
        <v>0</v>
      </c>
      <c r="AY623">
        <v>0</v>
      </c>
      <c r="AZ623" t="s">
        <v>16</v>
      </c>
      <c r="BA623">
        <v>0</v>
      </c>
      <c r="BB623">
        <v>0</v>
      </c>
      <c r="BC623" t="s">
        <v>17</v>
      </c>
      <c r="BD623">
        <v>0</v>
      </c>
      <c r="BE623" t="s">
        <v>18</v>
      </c>
      <c r="BF623">
        <v>85</v>
      </c>
      <c r="BG623">
        <v>10</v>
      </c>
      <c r="BH623">
        <v>2</v>
      </c>
    </row>
    <row r="624" spans="1:60" x14ac:dyDescent="0.25">
      <c r="A624" t="s">
        <v>0</v>
      </c>
      <c r="B624" t="s">
        <v>1</v>
      </c>
      <c r="C624">
        <v>169978</v>
      </c>
      <c r="D624" t="s">
        <v>2</v>
      </c>
      <c r="E624">
        <v>84</v>
      </c>
      <c r="F624">
        <v>30</v>
      </c>
      <c r="G624">
        <v>-5</v>
      </c>
      <c r="H624" t="s">
        <v>3</v>
      </c>
      <c r="I624">
        <v>17</v>
      </c>
      <c r="J624">
        <v>-1</v>
      </c>
      <c r="K624">
        <v>-11</v>
      </c>
      <c r="L624" t="s">
        <v>4</v>
      </c>
      <c r="M624">
        <v>-0.31809999999999999</v>
      </c>
      <c r="N624">
        <v>1.0699999999999999E-2</v>
      </c>
      <c r="O624">
        <v>0.96460000000000001</v>
      </c>
      <c r="P624" t="s">
        <v>5</v>
      </c>
      <c r="Q624">
        <v>2.9384000000000001</v>
      </c>
      <c r="R624">
        <v>3.8506</v>
      </c>
      <c r="S624">
        <v>-0.60560000000000003</v>
      </c>
      <c r="T624" t="s">
        <v>6</v>
      </c>
      <c r="U624">
        <v>300618</v>
      </c>
      <c r="V624">
        <v>190217</v>
      </c>
      <c r="W624">
        <v>51.28713226</v>
      </c>
      <c r="X624" t="s">
        <v>7</v>
      </c>
      <c r="Y624">
        <v>0.15330167</v>
      </c>
      <c r="Z624" t="s">
        <v>8</v>
      </c>
      <c r="AA624">
        <v>74.099999999999994</v>
      </c>
      <c r="AB624">
        <v>1</v>
      </c>
      <c r="AC624">
        <v>11</v>
      </c>
      <c r="AD624">
        <v>0.06</v>
      </c>
      <c r="AE624">
        <v>91.22</v>
      </c>
      <c r="AF624" t="s">
        <v>9</v>
      </c>
      <c r="AG624" t="s">
        <v>10</v>
      </c>
      <c r="AH624">
        <v>170</v>
      </c>
      <c r="AI624">
        <v>299</v>
      </c>
      <c r="AJ624" t="s">
        <v>11</v>
      </c>
      <c r="AK624">
        <v>0</v>
      </c>
      <c r="AL624">
        <v>0</v>
      </c>
      <c r="AM624" t="s">
        <v>12</v>
      </c>
      <c r="AN624">
        <v>0</v>
      </c>
      <c r="AO624">
        <v>0</v>
      </c>
      <c r="AP624">
        <v>0</v>
      </c>
      <c r="AQ624" t="s">
        <v>13</v>
      </c>
      <c r="AR624">
        <v>0</v>
      </c>
      <c r="AS624">
        <v>0</v>
      </c>
      <c r="AT624" t="s">
        <v>14</v>
      </c>
      <c r="AU624">
        <v>0</v>
      </c>
      <c r="AV624">
        <v>0</v>
      </c>
      <c r="AW624" t="s">
        <v>15</v>
      </c>
      <c r="AX624">
        <v>0</v>
      </c>
      <c r="AY624">
        <v>0</v>
      </c>
      <c r="AZ624" t="s">
        <v>16</v>
      </c>
      <c r="BA624">
        <v>0</v>
      </c>
      <c r="BB624">
        <v>0</v>
      </c>
      <c r="BC624" t="s">
        <v>17</v>
      </c>
      <c r="BD624">
        <v>0</v>
      </c>
      <c r="BE624" t="s">
        <v>18</v>
      </c>
      <c r="BF624">
        <v>84</v>
      </c>
      <c r="BG624">
        <v>10</v>
      </c>
      <c r="BH624">
        <v>2</v>
      </c>
    </row>
    <row r="625" spans="1:60" x14ac:dyDescent="0.25">
      <c r="A625" t="s">
        <v>0</v>
      </c>
      <c r="B625" t="s">
        <v>1</v>
      </c>
      <c r="C625">
        <v>170234</v>
      </c>
      <c r="D625" t="s">
        <v>2</v>
      </c>
      <c r="E625">
        <v>85</v>
      </c>
      <c r="F625">
        <v>30</v>
      </c>
      <c r="G625">
        <v>-5</v>
      </c>
      <c r="H625" t="s">
        <v>3</v>
      </c>
      <c r="I625">
        <v>13</v>
      </c>
      <c r="J625">
        <v>-1</v>
      </c>
      <c r="K625">
        <v>-14</v>
      </c>
      <c r="L625" t="s">
        <v>4</v>
      </c>
      <c r="M625">
        <v>-0.28100000000000003</v>
      </c>
      <c r="N625">
        <v>-1.95E-2</v>
      </c>
      <c r="O625">
        <v>0.9224</v>
      </c>
      <c r="P625" t="s">
        <v>5</v>
      </c>
      <c r="Q625">
        <v>3.1777000000000002</v>
      </c>
      <c r="R625">
        <v>0.3589</v>
      </c>
      <c r="S625">
        <v>-3.4693000000000001</v>
      </c>
      <c r="T625" t="s">
        <v>6</v>
      </c>
      <c r="U625">
        <v>300618</v>
      </c>
      <c r="V625">
        <v>190217</v>
      </c>
      <c r="W625">
        <v>51.28713226</v>
      </c>
      <c r="X625" t="s">
        <v>7</v>
      </c>
      <c r="Y625">
        <v>0.15330167</v>
      </c>
      <c r="Z625" t="s">
        <v>8</v>
      </c>
      <c r="AA625">
        <v>74.099999999999994</v>
      </c>
      <c r="AB625">
        <v>1</v>
      </c>
      <c r="AC625">
        <v>11</v>
      </c>
      <c r="AD625">
        <v>0.06</v>
      </c>
      <c r="AE625">
        <v>91.22</v>
      </c>
      <c r="AF625" t="s">
        <v>9</v>
      </c>
      <c r="AG625" t="s">
        <v>10</v>
      </c>
      <c r="AH625">
        <v>170</v>
      </c>
      <c r="AI625">
        <v>277</v>
      </c>
      <c r="AJ625" t="s">
        <v>11</v>
      </c>
      <c r="AK625">
        <v>0</v>
      </c>
      <c r="AL625">
        <v>0</v>
      </c>
      <c r="AM625" t="s">
        <v>12</v>
      </c>
      <c r="AN625">
        <v>0</v>
      </c>
      <c r="AO625">
        <v>0</v>
      </c>
      <c r="AP625">
        <v>0</v>
      </c>
      <c r="AQ625" t="s">
        <v>13</v>
      </c>
      <c r="AR625">
        <v>0</v>
      </c>
      <c r="AS625">
        <v>0</v>
      </c>
      <c r="AT625" t="s">
        <v>14</v>
      </c>
      <c r="AU625">
        <v>0</v>
      </c>
      <c r="AV625">
        <v>0</v>
      </c>
      <c r="AW625" t="s">
        <v>15</v>
      </c>
      <c r="AX625">
        <v>0</v>
      </c>
      <c r="AY625">
        <v>0</v>
      </c>
      <c r="AZ625" t="s">
        <v>16</v>
      </c>
      <c r="BA625">
        <v>0</v>
      </c>
      <c r="BB625">
        <v>0</v>
      </c>
      <c r="BC625" t="s">
        <v>17</v>
      </c>
      <c r="BD625">
        <v>0</v>
      </c>
      <c r="BE625" t="s">
        <v>18</v>
      </c>
      <c r="BF625">
        <v>85</v>
      </c>
      <c r="BG625">
        <v>10</v>
      </c>
      <c r="BH625">
        <v>2</v>
      </c>
    </row>
    <row r="626" spans="1:60" x14ac:dyDescent="0.25">
      <c r="A626" t="s">
        <v>0</v>
      </c>
      <c r="B626" t="s">
        <v>1</v>
      </c>
      <c r="C626">
        <v>170490</v>
      </c>
      <c r="D626" t="s">
        <v>2</v>
      </c>
      <c r="E626">
        <v>85</v>
      </c>
      <c r="F626">
        <v>30</v>
      </c>
      <c r="G626">
        <v>-5</v>
      </c>
      <c r="H626" t="s">
        <v>3</v>
      </c>
      <c r="I626">
        <v>16</v>
      </c>
      <c r="J626">
        <v>-3</v>
      </c>
      <c r="K626">
        <v>-12</v>
      </c>
      <c r="L626" t="s">
        <v>4</v>
      </c>
      <c r="M626">
        <v>-0.23499999999999999</v>
      </c>
      <c r="N626">
        <v>4.2700000000000002E-2</v>
      </c>
      <c r="O626">
        <v>0.97719999999999996</v>
      </c>
      <c r="P626" t="s">
        <v>5</v>
      </c>
      <c r="Q626">
        <v>9.2041000000000004</v>
      </c>
      <c r="R626">
        <v>1.0468</v>
      </c>
      <c r="S626">
        <v>-7.5891000000000002</v>
      </c>
      <c r="T626" t="s">
        <v>6</v>
      </c>
      <c r="U626">
        <v>300618</v>
      </c>
      <c r="V626">
        <v>190217</v>
      </c>
      <c r="W626">
        <v>51.28713226</v>
      </c>
      <c r="X626" t="s">
        <v>7</v>
      </c>
      <c r="Y626">
        <v>0.15330167</v>
      </c>
      <c r="Z626" t="s">
        <v>8</v>
      </c>
      <c r="AA626">
        <v>74.099999999999994</v>
      </c>
      <c r="AB626">
        <v>1</v>
      </c>
      <c r="AC626">
        <v>11</v>
      </c>
      <c r="AD626">
        <v>0.06</v>
      </c>
      <c r="AE626">
        <v>91.22</v>
      </c>
      <c r="AF626" t="s">
        <v>9</v>
      </c>
      <c r="AG626" t="s">
        <v>10</v>
      </c>
      <c r="AH626">
        <v>170</v>
      </c>
      <c r="AI626">
        <v>331</v>
      </c>
      <c r="AJ626" t="s">
        <v>11</v>
      </c>
      <c r="AK626">
        <v>0</v>
      </c>
      <c r="AL626">
        <v>0</v>
      </c>
      <c r="AM626" t="s">
        <v>12</v>
      </c>
      <c r="AN626">
        <v>0</v>
      </c>
      <c r="AO626">
        <v>0</v>
      </c>
      <c r="AP626">
        <v>0</v>
      </c>
      <c r="AQ626" t="s">
        <v>13</v>
      </c>
      <c r="AR626">
        <v>0</v>
      </c>
      <c r="AS626">
        <v>0</v>
      </c>
      <c r="AT626" t="s">
        <v>14</v>
      </c>
      <c r="AU626">
        <v>0</v>
      </c>
      <c r="AV626">
        <v>0</v>
      </c>
      <c r="AW626" t="s">
        <v>15</v>
      </c>
      <c r="AX626">
        <v>0</v>
      </c>
      <c r="AY626">
        <v>0</v>
      </c>
      <c r="AZ626" t="s">
        <v>16</v>
      </c>
      <c r="BA626">
        <v>0</v>
      </c>
      <c r="BB626">
        <v>0</v>
      </c>
      <c r="BC626" t="s">
        <v>17</v>
      </c>
      <c r="BD626">
        <v>0</v>
      </c>
      <c r="BE626" t="s">
        <v>18</v>
      </c>
      <c r="BF626">
        <v>85</v>
      </c>
      <c r="BG626">
        <v>10</v>
      </c>
      <c r="BH626">
        <v>2</v>
      </c>
    </row>
    <row r="627" spans="1:60" x14ac:dyDescent="0.25">
      <c r="A627" t="s">
        <v>0</v>
      </c>
      <c r="B627" t="s">
        <v>1</v>
      </c>
      <c r="C627">
        <v>170744</v>
      </c>
      <c r="D627" t="s">
        <v>2</v>
      </c>
      <c r="E627">
        <v>111</v>
      </c>
      <c r="F627">
        <v>30</v>
      </c>
      <c r="G627">
        <v>-5</v>
      </c>
      <c r="H627" t="s">
        <v>3</v>
      </c>
      <c r="I627">
        <v>23</v>
      </c>
      <c r="J627">
        <v>-6</v>
      </c>
      <c r="K627">
        <v>-10</v>
      </c>
      <c r="L627" t="s">
        <v>4</v>
      </c>
      <c r="M627">
        <v>-0.25480000000000003</v>
      </c>
      <c r="N627">
        <v>9.8900000000000002E-2</v>
      </c>
      <c r="O627">
        <v>1.0057</v>
      </c>
      <c r="P627" t="s">
        <v>5</v>
      </c>
      <c r="Q627">
        <v>5.8544</v>
      </c>
      <c r="R627">
        <v>3.3123</v>
      </c>
      <c r="S627">
        <v>-2.7290999999999999</v>
      </c>
      <c r="T627" t="s">
        <v>6</v>
      </c>
      <c r="U627">
        <v>300618</v>
      </c>
      <c r="V627">
        <v>190218</v>
      </c>
      <c r="W627">
        <v>51.28713226</v>
      </c>
      <c r="X627" t="s">
        <v>7</v>
      </c>
      <c r="Y627">
        <v>0.15330167</v>
      </c>
      <c r="Z627" t="s">
        <v>8</v>
      </c>
      <c r="AA627">
        <v>74.2</v>
      </c>
      <c r="AB627">
        <v>1</v>
      </c>
      <c r="AC627">
        <v>11</v>
      </c>
      <c r="AD627">
        <v>0.06</v>
      </c>
      <c r="AE627">
        <v>91.22</v>
      </c>
      <c r="AF627" t="s">
        <v>9</v>
      </c>
      <c r="AG627" t="s">
        <v>10</v>
      </c>
      <c r="AH627">
        <v>170</v>
      </c>
      <c r="AI627">
        <v>281</v>
      </c>
      <c r="AJ627" t="s">
        <v>11</v>
      </c>
      <c r="AK627">
        <v>0</v>
      </c>
      <c r="AL627">
        <v>0</v>
      </c>
      <c r="AM627" t="s">
        <v>12</v>
      </c>
      <c r="AN627">
        <v>0</v>
      </c>
      <c r="AO627">
        <v>0</v>
      </c>
      <c r="AP627">
        <v>0</v>
      </c>
      <c r="AQ627" t="s">
        <v>13</v>
      </c>
      <c r="AR627">
        <v>0</v>
      </c>
      <c r="AS627">
        <v>0</v>
      </c>
      <c r="AT627" t="s">
        <v>14</v>
      </c>
      <c r="AU627">
        <v>0</v>
      </c>
      <c r="AV627">
        <v>0</v>
      </c>
      <c r="AW627" t="s">
        <v>15</v>
      </c>
      <c r="AX627">
        <v>0</v>
      </c>
      <c r="AY627">
        <v>0</v>
      </c>
      <c r="AZ627" t="s">
        <v>16</v>
      </c>
      <c r="BA627">
        <v>0</v>
      </c>
      <c r="BB627">
        <v>0</v>
      </c>
      <c r="BC627" t="s">
        <v>17</v>
      </c>
      <c r="BD627">
        <v>0</v>
      </c>
      <c r="BE627" t="s">
        <v>18</v>
      </c>
      <c r="BF627">
        <v>111</v>
      </c>
      <c r="BG627">
        <v>10</v>
      </c>
      <c r="BH627">
        <v>2</v>
      </c>
    </row>
    <row r="628" spans="1:60" x14ac:dyDescent="0.25">
      <c r="A628" t="s">
        <v>0</v>
      </c>
      <c r="B628" t="s">
        <v>1</v>
      </c>
      <c r="C628">
        <v>170986</v>
      </c>
      <c r="D628" t="s">
        <v>2</v>
      </c>
      <c r="E628">
        <v>124</v>
      </c>
      <c r="F628">
        <v>30</v>
      </c>
      <c r="G628">
        <v>-5</v>
      </c>
      <c r="H628" t="s">
        <v>3</v>
      </c>
      <c r="I628">
        <v>24</v>
      </c>
      <c r="J628">
        <v>-6</v>
      </c>
      <c r="K628">
        <v>-12</v>
      </c>
      <c r="L628" t="s">
        <v>4</v>
      </c>
      <c r="M628">
        <v>-0.3604</v>
      </c>
      <c r="N628">
        <v>7.1900000000000006E-2</v>
      </c>
      <c r="O628">
        <v>0.94</v>
      </c>
      <c r="P628" t="s">
        <v>5</v>
      </c>
      <c r="Q628">
        <v>0.52339999999999998</v>
      </c>
      <c r="R628">
        <v>1.1214999999999999</v>
      </c>
      <c r="S628">
        <v>-1.9365000000000001</v>
      </c>
      <c r="T628" t="s">
        <v>6</v>
      </c>
      <c r="U628">
        <v>300618</v>
      </c>
      <c r="V628">
        <v>190218</v>
      </c>
      <c r="W628">
        <v>51.28713226</v>
      </c>
      <c r="X628" t="s">
        <v>7</v>
      </c>
      <c r="Y628">
        <v>0.15330167</v>
      </c>
      <c r="Z628" t="s">
        <v>8</v>
      </c>
      <c r="AA628">
        <v>74.2</v>
      </c>
      <c r="AB628">
        <v>1</v>
      </c>
      <c r="AC628">
        <v>11</v>
      </c>
      <c r="AD628">
        <v>0.04</v>
      </c>
      <c r="AE628">
        <v>53.95</v>
      </c>
      <c r="AF628" t="s">
        <v>9</v>
      </c>
      <c r="AG628" t="s">
        <v>10</v>
      </c>
      <c r="AH628">
        <v>170</v>
      </c>
      <c r="AI628">
        <v>290</v>
      </c>
      <c r="AJ628" t="s">
        <v>11</v>
      </c>
      <c r="AK628">
        <v>0</v>
      </c>
      <c r="AL628">
        <v>0</v>
      </c>
      <c r="AM628" t="s">
        <v>12</v>
      </c>
      <c r="AN628">
        <v>0</v>
      </c>
      <c r="AO628">
        <v>0</v>
      </c>
      <c r="AP628">
        <v>0</v>
      </c>
      <c r="AQ628" t="s">
        <v>13</v>
      </c>
      <c r="AR628">
        <v>0</v>
      </c>
      <c r="AS628">
        <v>0</v>
      </c>
      <c r="AT628" t="s">
        <v>14</v>
      </c>
      <c r="AU628">
        <v>0</v>
      </c>
      <c r="AV628">
        <v>0</v>
      </c>
      <c r="AW628" t="s">
        <v>15</v>
      </c>
      <c r="AX628">
        <v>0</v>
      </c>
      <c r="AY628">
        <v>0</v>
      </c>
      <c r="AZ628" t="s">
        <v>16</v>
      </c>
      <c r="BA628">
        <v>0</v>
      </c>
      <c r="BB628">
        <v>0</v>
      </c>
      <c r="BC628" t="s">
        <v>17</v>
      </c>
      <c r="BD628">
        <v>0</v>
      </c>
      <c r="BE628" t="s">
        <v>18</v>
      </c>
      <c r="BF628">
        <v>124</v>
      </c>
      <c r="BG628">
        <v>10</v>
      </c>
      <c r="BH628">
        <v>2</v>
      </c>
    </row>
    <row r="629" spans="1:60" x14ac:dyDescent="0.25">
      <c r="A629" t="s">
        <v>0</v>
      </c>
      <c r="B629" t="s">
        <v>1</v>
      </c>
      <c r="C629">
        <v>171242</v>
      </c>
      <c r="D629" t="s">
        <v>2</v>
      </c>
      <c r="E629">
        <v>18</v>
      </c>
      <c r="F629">
        <v>30</v>
      </c>
      <c r="G629">
        <v>-5</v>
      </c>
      <c r="H629" t="s">
        <v>3</v>
      </c>
      <c r="I629">
        <v>22</v>
      </c>
      <c r="J629">
        <v>-4</v>
      </c>
      <c r="K629">
        <v>-12</v>
      </c>
      <c r="L629" t="s">
        <v>4</v>
      </c>
      <c r="M629">
        <v>-0.25679999999999997</v>
      </c>
      <c r="N629">
        <v>4.1399999999999999E-2</v>
      </c>
      <c r="O629">
        <v>0.97070000000000001</v>
      </c>
      <c r="P629" t="s">
        <v>5</v>
      </c>
      <c r="Q629">
        <v>3.6263000000000001</v>
      </c>
      <c r="R629">
        <v>-0.1346</v>
      </c>
      <c r="S629">
        <v>-2.1682999999999999</v>
      </c>
      <c r="T629" t="s">
        <v>6</v>
      </c>
      <c r="U629">
        <v>300618</v>
      </c>
      <c r="V629">
        <v>190218</v>
      </c>
      <c r="W629">
        <v>51.28713226</v>
      </c>
      <c r="X629" t="s">
        <v>7</v>
      </c>
      <c r="Y629">
        <v>0.15330167</v>
      </c>
      <c r="Z629" t="s">
        <v>8</v>
      </c>
      <c r="AA629">
        <v>74.2</v>
      </c>
      <c r="AB629">
        <v>1</v>
      </c>
      <c r="AC629">
        <v>11</v>
      </c>
      <c r="AD629">
        <v>0.04</v>
      </c>
      <c r="AE629">
        <v>53.95</v>
      </c>
      <c r="AF629" t="s">
        <v>9</v>
      </c>
      <c r="AG629" t="s">
        <v>10</v>
      </c>
      <c r="AH629">
        <v>170</v>
      </c>
      <c r="AI629">
        <v>295</v>
      </c>
      <c r="AJ629" t="s">
        <v>11</v>
      </c>
      <c r="AK629">
        <v>0</v>
      </c>
      <c r="AL629">
        <v>0</v>
      </c>
      <c r="AM629" t="s">
        <v>12</v>
      </c>
      <c r="AN629">
        <v>0</v>
      </c>
      <c r="AO629">
        <v>0</v>
      </c>
      <c r="AP629">
        <v>0</v>
      </c>
      <c r="AQ629" t="s">
        <v>13</v>
      </c>
      <c r="AR629">
        <v>0</v>
      </c>
      <c r="AS629">
        <v>0</v>
      </c>
      <c r="AT629" t="s">
        <v>14</v>
      </c>
      <c r="AU629">
        <v>0</v>
      </c>
      <c r="AV629">
        <v>0</v>
      </c>
      <c r="AW629" t="s">
        <v>15</v>
      </c>
      <c r="AX629">
        <v>0</v>
      </c>
      <c r="AY629">
        <v>0</v>
      </c>
      <c r="AZ629" t="s">
        <v>16</v>
      </c>
      <c r="BA629">
        <v>0</v>
      </c>
      <c r="BB629">
        <v>0</v>
      </c>
      <c r="BC629" t="s">
        <v>17</v>
      </c>
      <c r="BD629">
        <v>0</v>
      </c>
      <c r="BE629" t="s">
        <v>18</v>
      </c>
      <c r="BF629">
        <v>18</v>
      </c>
      <c r="BG629">
        <v>10</v>
      </c>
      <c r="BH629">
        <v>2</v>
      </c>
    </row>
    <row r="630" spans="1:60" x14ac:dyDescent="0.25">
      <c r="A630" t="s">
        <v>0</v>
      </c>
      <c r="B630" t="s">
        <v>1</v>
      </c>
      <c r="C630">
        <v>171528</v>
      </c>
      <c r="D630" t="s">
        <v>2</v>
      </c>
      <c r="E630">
        <v>78</v>
      </c>
      <c r="F630">
        <v>30</v>
      </c>
      <c r="G630">
        <v>-5</v>
      </c>
      <c r="H630" t="s">
        <v>3</v>
      </c>
      <c r="I630">
        <v>24</v>
      </c>
      <c r="J630">
        <v>-4</v>
      </c>
      <c r="K630">
        <v>-10</v>
      </c>
      <c r="L630" t="s">
        <v>4</v>
      </c>
      <c r="M630">
        <v>-0.25090000000000001</v>
      </c>
      <c r="N630">
        <v>6.0999999999999999E-2</v>
      </c>
      <c r="O630">
        <v>0.97960000000000003</v>
      </c>
      <c r="P630" t="s">
        <v>5</v>
      </c>
      <c r="Q630">
        <v>2.9758</v>
      </c>
      <c r="R630">
        <v>4.2393999999999998</v>
      </c>
      <c r="S630">
        <v>0.19439999999999999</v>
      </c>
      <c r="T630" t="s">
        <v>6</v>
      </c>
      <c r="U630">
        <v>300618</v>
      </c>
      <c r="V630">
        <v>190218</v>
      </c>
      <c r="W630">
        <v>51.28713226</v>
      </c>
      <c r="X630" t="s">
        <v>7</v>
      </c>
      <c r="Y630">
        <v>0.15330167</v>
      </c>
      <c r="Z630" t="s">
        <v>8</v>
      </c>
      <c r="AA630">
        <v>74.2</v>
      </c>
      <c r="AB630">
        <v>1</v>
      </c>
      <c r="AC630">
        <v>11</v>
      </c>
      <c r="AD630">
        <v>0.04</v>
      </c>
      <c r="AE630">
        <v>53.95</v>
      </c>
      <c r="AF630" t="s">
        <v>9</v>
      </c>
      <c r="AG630" t="s">
        <v>10</v>
      </c>
      <c r="AH630">
        <v>170</v>
      </c>
      <c r="AI630">
        <v>319</v>
      </c>
      <c r="AJ630" t="s">
        <v>11</v>
      </c>
      <c r="AK630">
        <v>0</v>
      </c>
      <c r="AL630">
        <v>0</v>
      </c>
      <c r="AM630" t="s">
        <v>12</v>
      </c>
      <c r="AN630">
        <v>0</v>
      </c>
      <c r="AO630">
        <v>0</v>
      </c>
      <c r="AP630">
        <v>0</v>
      </c>
      <c r="AQ630" t="s">
        <v>13</v>
      </c>
      <c r="AR630">
        <v>0</v>
      </c>
      <c r="AS630">
        <v>0</v>
      </c>
      <c r="AT630" t="s">
        <v>14</v>
      </c>
      <c r="AU630">
        <v>0</v>
      </c>
      <c r="AV630">
        <v>0</v>
      </c>
      <c r="AW630" t="s">
        <v>15</v>
      </c>
      <c r="AX630">
        <v>0</v>
      </c>
      <c r="AY630">
        <v>0</v>
      </c>
      <c r="AZ630" t="s">
        <v>16</v>
      </c>
      <c r="BA630">
        <v>0</v>
      </c>
      <c r="BB630">
        <v>0</v>
      </c>
      <c r="BC630" t="s">
        <v>17</v>
      </c>
      <c r="BD630">
        <v>0</v>
      </c>
      <c r="BE630" t="s">
        <v>18</v>
      </c>
      <c r="BF630">
        <v>78</v>
      </c>
      <c r="BG630">
        <v>10</v>
      </c>
      <c r="BH630">
        <v>2</v>
      </c>
    </row>
    <row r="631" spans="1:60" x14ac:dyDescent="0.25">
      <c r="A631" t="s">
        <v>0</v>
      </c>
      <c r="B631" t="s">
        <v>1</v>
      </c>
      <c r="C631">
        <v>171783</v>
      </c>
      <c r="D631" t="s">
        <v>2</v>
      </c>
      <c r="E631">
        <v>85</v>
      </c>
      <c r="F631">
        <v>30</v>
      </c>
      <c r="G631">
        <v>-5</v>
      </c>
      <c r="H631" t="s">
        <v>3</v>
      </c>
      <c r="I631">
        <v>22</v>
      </c>
      <c r="J631">
        <v>-4</v>
      </c>
      <c r="K631">
        <v>-13</v>
      </c>
      <c r="L631" t="s">
        <v>4</v>
      </c>
      <c r="M631">
        <v>-0.372</v>
      </c>
      <c r="N631">
        <v>6.4000000000000001E-2</v>
      </c>
      <c r="O631">
        <v>0.94120000000000004</v>
      </c>
      <c r="P631" t="s">
        <v>5</v>
      </c>
      <c r="Q631">
        <v>0.96450000000000002</v>
      </c>
      <c r="R631">
        <v>2.2879</v>
      </c>
      <c r="S631">
        <v>-1.9963</v>
      </c>
      <c r="T631" t="s">
        <v>6</v>
      </c>
      <c r="U631">
        <v>300618</v>
      </c>
      <c r="V631">
        <v>190219</v>
      </c>
      <c r="W631">
        <v>51.28713226</v>
      </c>
      <c r="X631" t="s">
        <v>7</v>
      </c>
      <c r="Y631">
        <v>0.15330167</v>
      </c>
      <c r="Z631" t="s">
        <v>8</v>
      </c>
      <c r="AA631">
        <v>74.099999999999994</v>
      </c>
      <c r="AB631">
        <v>1</v>
      </c>
      <c r="AC631">
        <v>11</v>
      </c>
      <c r="AD631">
        <v>0.04</v>
      </c>
      <c r="AE631">
        <v>53.95</v>
      </c>
      <c r="AF631" t="s">
        <v>9</v>
      </c>
      <c r="AG631" t="s">
        <v>10</v>
      </c>
      <c r="AH631">
        <v>170</v>
      </c>
      <c r="AI631">
        <v>309</v>
      </c>
      <c r="AJ631" t="s">
        <v>11</v>
      </c>
      <c r="AK631">
        <v>0</v>
      </c>
      <c r="AL631">
        <v>0</v>
      </c>
      <c r="AM631" t="s">
        <v>12</v>
      </c>
      <c r="AN631">
        <v>0</v>
      </c>
      <c r="AO631">
        <v>0</v>
      </c>
      <c r="AP631">
        <v>0</v>
      </c>
      <c r="AQ631" t="s">
        <v>13</v>
      </c>
      <c r="AR631">
        <v>0</v>
      </c>
      <c r="AS631">
        <v>0</v>
      </c>
      <c r="AT631" t="s">
        <v>14</v>
      </c>
      <c r="AU631">
        <v>0</v>
      </c>
      <c r="AV631">
        <v>0</v>
      </c>
      <c r="AW631" t="s">
        <v>15</v>
      </c>
      <c r="AX631">
        <v>0</v>
      </c>
      <c r="AY631">
        <v>0</v>
      </c>
      <c r="AZ631" t="s">
        <v>16</v>
      </c>
      <c r="BA631">
        <v>0</v>
      </c>
      <c r="BB631">
        <v>0</v>
      </c>
      <c r="BC631" t="s">
        <v>17</v>
      </c>
      <c r="BD631">
        <v>0</v>
      </c>
      <c r="BE631" t="s">
        <v>18</v>
      </c>
      <c r="BF631">
        <v>85</v>
      </c>
      <c r="BG631">
        <v>10</v>
      </c>
      <c r="BH631">
        <v>2</v>
      </c>
    </row>
    <row r="632" spans="1:60" x14ac:dyDescent="0.25">
      <c r="A632" t="s">
        <v>0</v>
      </c>
      <c r="B632" t="s">
        <v>1</v>
      </c>
      <c r="C632">
        <v>172039</v>
      </c>
      <c r="D632" t="s">
        <v>2</v>
      </c>
      <c r="E632">
        <v>85</v>
      </c>
      <c r="F632">
        <v>30</v>
      </c>
      <c r="G632">
        <v>-5</v>
      </c>
      <c r="H632" t="s">
        <v>3</v>
      </c>
      <c r="I632">
        <v>18</v>
      </c>
      <c r="J632">
        <v>-3</v>
      </c>
      <c r="K632">
        <v>-14</v>
      </c>
      <c r="L632" t="s">
        <v>4</v>
      </c>
      <c r="M632">
        <v>-0.31590000000000001</v>
      </c>
      <c r="N632">
        <v>3.2099999999999997E-2</v>
      </c>
      <c r="O632">
        <v>0.92979999999999996</v>
      </c>
      <c r="P632" t="s">
        <v>5</v>
      </c>
      <c r="Q632">
        <v>4.0374999999999996</v>
      </c>
      <c r="R632">
        <v>-0.96450000000000002</v>
      </c>
      <c r="S632">
        <v>-4.8525</v>
      </c>
      <c r="T632" t="s">
        <v>6</v>
      </c>
      <c r="U632">
        <v>300618</v>
      </c>
      <c r="V632">
        <v>190219</v>
      </c>
      <c r="W632">
        <v>51.28713226</v>
      </c>
      <c r="X632" t="s">
        <v>7</v>
      </c>
      <c r="Y632">
        <v>0.15330167</v>
      </c>
      <c r="Z632" t="s">
        <v>8</v>
      </c>
      <c r="AA632">
        <v>74.099999999999994</v>
      </c>
      <c r="AB632">
        <v>1</v>
      </c>
      <c r="AC632">
        <v>11</v>
      </c>
      <c r="AD632">
        <v>0.08</v>
      </c>
      <c r="AE632">
        <v>53.6</v>
      </c>
      <c r="AF632" t="s">
        <v>9</v>
      </c>
      <c r="AG632" t="s">
        <v>10</v>
      </c>
      <c r="AH632">
        <v>170</v>
      </c>
      <c r="AI632">
        <v>303</v>
      </c>
      <c r="AJ632" t="s">
        <v>11</v>
      </c>
      <c r="AK632">
        <v>0</v>
      </c>
      <c r="AL632">
        <v>0</v>
      </c>
      <c r="AM632" t="s">
        <v>12</v>
      </c>
      <c r="AN632">
        <v>0</v>
      </c>
      <c r="AO632">
        <v>0</v>
      </c>
      <c r="AP632">
        <v>0</v>
      </c>
      <c r="AQ632" t="s">
        <v>13</v>
      </c>
      <c r="AR632">
        <v>0</v>
      </c>
      <c r="AS632">
        <v>0</v>
      </c>
      <c r="AT632" t="s">
        <v>14</v>
      </c>
      <c r="AU632">
        <v>0</v>
      </c>
      <c r="AV632">
        <v>0</v>
      </c>
      <c r="AW632" t="s">
        <v>15</v>
      </c>
      <c r="AX632">
        <v>0</v>
      </c>
      <c r="AY632">
        <v>0</v>
      </c>
      <c r="AZ632" t="s">
        <v>16</v>
      </c>
      <c r="BA632">
        <v>0</v>
      </c>
      <c r="BB632">
        <v>0</v>
      </c>
      <c r="BC632" t="s">
        <v>17</v>
      </c>
      <c r="BD632">
        <v>0</v>
      </c>
      <c r="BE632" t="s">
        <v>18</v>
      </c>
      <c r="BF632">
        <v>85</v>
      </c>
      <c r="BG632">
        <v>10</v>
      </c>
      <c r="BH632">
        <v>2</v>
      </c>
    </row>
    <row r="633" spans="1:60" x14ac:dyDescent="0.25">
      <c r="A633" t="s">
        <v>0</v>
      </c>
      <c r="B633" t="s">
        <v>1</v>
      </c>
      <c r="C633">
        <v>172295</v>
      </c>
      <c r="D633" t="s">
        <v>2</v>
      </c>
      <c r="E633">
        <v>85</v>
      </c>
      <c r="F633">
        <v>30</v>
      </c>
      <c r="G633">
        <v>-5</v>
      </c>
      <c r="H633" t="s">
        <v>3</v>
      </c>
      <c r="I633">
        <v>22</v>
      </c>
      <c r="J633">
        <v>-4</v>
      </c>
      <c r="K633">
        <v>-10</v>
      </c>
      <c r="L633" t="s">
        <v>4</v>
      </c>
      <c r="M633">
        <v>-0.28139999999999998</v>
      </c>
      <c r="N633">
        <v>5.6300000000000003E-2</v>
      </c>
      <c r="O633">
        <v>0.98729999999999996</v>
      </c>
      <c r="P633" t="s">
        <v>5</v>
      </c>
      <c r="Q633">
        <v>4.9272999999999998</v>
      </c>
      <c r="R633">
        <v>-5.9799999999999999E-2</v>
      </c>
      <c r="S633">
        <v>-2.9085000000000001</v>
      </c>
      <c r="T633" t="s">
        <v>6</v>
      </c>
      <c r="U633">
        <v>300618</v>
      </c>
      <c r="V633">
        <v>190219</v>
      </c>
      <c r="W633">
        <v>51.28713226</v>
      </c>
      <c r="X633" t="s">
        <v>7</v>
      </c>
      <c r="Y633">
        <v>0.15330167</v>
      </c>
      <c r="Z633" t="s">
        <v>8</v>
      </c>
      <c r="AA633">
        <v>74.099999999999994</v>
      </c>
      <c r="AB633">
        <v>1</v>
      </c>
      <c r="AC633">
        <v>11</v>
      </c>
      <c r="AD633">
        <v>0.08</v>
      </c>
      <c r="AE633">
        <v>53.6</v>
      </c>
      <c r="AF633" t="s">
        <v>9</v>
      </c>
      <c r="AG633" t="s">
        <v>10</v>
      </c>
      <c r="AH633">
        <v>170</v>
      </c>
      <c r="AI633">
        <v>315</v>
      </c>
      <c r="AJ633" t="s">
        <v>11</v>
      </c>
      <c r="AK633">
        <v>0</v>
      </c>
      <c r="AL633">
        <v>0</v>
      </c>
      <c r="AM633" t="s">
        <v>12</v>
      </c>
      <c r="AN633">
        <v>0</v>
      </c>
      <c r="AO633">
        <v>0</v>
      </c>
      <c r="AP633">
        <v>0</v>
      </c>
      <c r="AQ633" t="s">
        <v>13</v>
      </c>
      <c r="AR633">
        <v>0</v>
      </c>
      <c r="AS633">
        <v>0</v>
      </c>
      <c r="AT633" t="s">
        <v>14</v>
      </c>
      <c r="AU633">
        <v>0</v>
      </c>
      <c r="AV633">
        <v>0</v>
      </c>
      <c r="AW633" t="s">
        <v>15</v>
      </c>
      <c r="AX633">
        <v>0</v>
      </c>
      <c r="AY633">
        <v>0</v>
      </c>
      <c r="AZ633" t="s">
        <v>16</v>
      </c>
      <c r="BA633">
        <v>0</v>
      </c>
      <c r="BB633">
        <v>0</v>
      </c>
      <c r="BC633" t="s">
        <v>17</v>
      </c>
      <c r="BD633">
        <v>0</v>
      </c>
      <c r="BE633" t="s">
        <v>18</v>
      </c>
      <c r="BF633">
        <v>85</v>
      </c>
      <c r="BG633">
        <v>10</v>
      </c>
      <c r="BH633">
        <v>2</v>
      </c>
    </row>
    <row r="634" spans="1:60" x14ac:dyDescent="0.25">
      <c r="A634" t="s">
        <v>0</v>
      </c>
      <c r="B634" t="s">
        <v>1</v>
      </c>
      <c r="C634">
        <v>172549</v>
      </c>
      <c r="D634" t="s">
        <v>2</v>
      </c>
      <c r="E634">
        <v>85</v>
      </c>
      <c r="F634">
        <v>30</v>
      </c>
      <c r="G634">
        <v>-5</v>
      </c>
      <c r="H634" t="s">
        <v>3</v>
      </c>
      <c r="I634">
        <v>24</v>
      </c>
      <c r="J634">
        <v>-5</v>
      </c>
      <c r="K634">
        <v>-9</v>
      </c>
      <c r="L634" t="s">
        <v>4</v>
      </c>
      <c r="M634">
        <v>-0.2419</v>
      </c>
      <c r="N634">
        <v>8.4699999999999998E-2</v>
      </c>
      <c r="O634">
        <v>1.0014000000000001</v>
      </c>
      <c r="P634" t="s">
        <v>5</v>
      </c>
      <c r="Q634">
        <v>2.6019999999999999</v>
      </c>
      <c r="R634">
        <v>1.0019</v>
      </c>
      <c r="S634">
        <v>-1.7496</v>
      </c>
      <c r="T634" t="s">
        <v>6</v>
      </c>
      <c r="U634">
        <v>300618</v>
      </c>
      <c r="V634">
        <v>190219</v>
      </c>
      <c r="W634">
        <v>51.28713226</v>
      </c>
      <c r="X634" t="s">
        <v>7</v>
      </c>
      <c r="Y634">
        <v>0.15330167</v>
      </c>
      <c r="Z634" t="s">
        <v>8</v>
      </c>
      <c r="AA634">
        <v>74.099999999999994</v>
      </c>
      <c r="AB634">
        <v>1</v>
      </c>
      <c r="AC634">
        <v>11</v>
      </c>
      <c r="AD634">
        <v>0.08</v>
      </c>
      <c r="AE634">
        <v>53.6</v>
      </c>
      <c r="AF634" t="s">
        <v>9</v>
      </c>
      <c r="AG634" t="s">
        <v>10</v>
      </c>
      <c r="AH634">
        <v>170</v>
      </c>
      <c r="AI634">
        <v>331</v>
      </c>
      <c r="AJ634" t="s">
        <v>11</v>
      </c>
      <c r="AK634">
        <v>0</v>
      </c>
      <c r="AL634">
        <v>0</v>
      </c>
      <c r="AM634" t="s">
        <v>12</v>
      </c>
      <c r="AN634">
        <v>0</v>
      </c>
      <c r="AO634">
        <v>0</v>
      </c>
      <c r="AP634">
        <v>0</v>
      </c>
      <c r="AQ634" t="s">
        <v>13</v>
      </c>
      <c r="AR634">
        <v>0</v>
      </c>
      <c r="AS634">
        <v>0</v>
      </c>
      <c r="AT634" t="s">
        <v>14</v>
      </c>
      <c r="AU634">
        <v>0</v>
      </c>
      <c r="AV634">
        <v>0</v>
      </c>
      <c r="AW634" t="s">
        <v>15</v>
      </c>
      <c r="AX634">
        <v>0</v>
      </c>
      <c r="AY634">
        <v>0</v>
      </c>
      <c r="AZ634" t="s">
        <v>16</v>
      </c>
      <c r="BA634">
        <v>0</v>
      </c>
      <c r="BB634">
        <v>0</v>
      </c>
      <c r="BC634" t="s">
        <v>17</v>
      </c>
      <c r="BD634">
        <v>0</v>
      </c>
      <c r="BE634" t="s">
        <v>18</v>
      </c>
      <c r="BF634">
        <v>85</v>
      </c>
      <c r="BG634">
        <v>10</v>
      </c>
      <c r="BH634">
        <v>2</v>
      </c>
    </row>
    <row r="635" spans="1:60" x14ac:dyDescent="0.25">
      <c r="A635" t="s">
        <v>0</v>
      </c>
      <c r="B635" t="s">
        <v>1</v>
      </c>
      <c r="C635">
        <v>172791</v>
      </c>
      <c r="D635" t="s">
        <v>2</v>
      </c>
      <c r="E635">
        <v>85</v>
      </c>
      <c r="F635">
        <v>30</v>
      </c>
      <c r="G635">
        <v>-5</v>
      </c>
      <c r="H635" t="s">
        <v>3</v>
      </c>
      <c r="I635">
        <v>25</v>
      </c>
      <c r="J635">
        <v>-3</v>
      </c>
      <c r="K635">
        <v>-9</v>
      </c>
      <c r="L635" t="s">
        <v>4</v>
      </c>
      <c r="M635">
        <v>-0.2384</v>
      </c>
      <c r="N635">
        <v>4.8800000000000003E-2</v>
      </c>
      <c r="O635">
        <v>0.9869</v>
      </c>
      <c r="P635" t="s">
        <v>5</v>
      </c>
      <c r="Q635">
        <v>1.0991</v>
      </c>
      <c r="R635">
        <v>4.8076999999999996</v>
      </c>
      <c r="S635">
        <v>0.5383</v>
      </c>
      <c r="T635" t="s">
        <v>6</v>
      </c>
      <c r="U635">
        <v>300618</v>
      </c>
      <c r="V635">
        <v>190220</v>
      </c>
      <c r="W635">
        <v>51.28713226</v>
      </c>
      <c r="X635" t="s">
        <v>7</v>
      </c>
      <c r="Y635">
        <v>0.15330167</v>
      </c>
      <c r="Z635" t="s">
        <v>8</v>
      </c>
      <c r="AA635">
        <v>74</v>
      </c>
      <c r="AB635">
        <v>1</v>
      </c>
      <c r="AC635">
        <v>11</v>
      </c>
      <c r="AD635">
        <v>0.08</v>
      </c>
      <c r="AE635">
        <v>53.6</v>
      </c>
      <c r="AF635" t="s">
        <v>9</v>
      </c>
      <c r="AG635" t="s">
        <v>10</v>
      </c>
      <c r="AH635">
        <v>170</v>
      </c>
      <c r="AI635">
        <v>332</v>
      </c>
      <c r="AJ635" t="s">
        <v>11</v>
      </c>
      <c r="AK635">
        <v>0</v>
      </c>
      <c r="AL635">
        <v>0</v>
      </c>
      <c r="AM635" t="s">
        <v>12</v>
      </c>
      <c r="AN635">
        <v>0</v>
      </c>
      <c r="AO635">
        <v>0</v>
      </c>
      <c r="AP635">
        <v>0</v>
      </c>
      <c r="AQ635" t="s">
        <v>13</v>
      </c>
      <c r="AR635">
        <v>0</v>
      </c>
      <c r="AS635">
        <v>0</v>
      </c>
      <c r="AT635" t="s">
        <v>14</v>
      </c>
      <c r="AU635">
        <v>0</v>
      </c>
      <c r="AV635">
        <v>0</v>
      </c>
      <c r="AW635" t="s">
        <v>15</v>
      </c>
      <c r="AX635">
        <v>0</v>
      </c>
      <c r="AY635">
        <v>0</v>
      </c>
      <c r="AZ635" t="s">
        <v>16</v>
      </c>
      <c r="BA635">
        <v>0</v>
      </c>
      <c r="BB635">
        <v>0</v>
      </c>
      <c r="BC635" t="s">
        <v>17</v>
      </c>
      <c r="BD635">
        <v>0</v>
      </c>
      <c r="BE635" t="s">
        <v>18</v>
      </c>
      <c r="BF635">
        <v>85</v>
      </c>
      <c r="BG635">
        <v>10</v>
      </c>
      <c r="BH635">
        <v>2</v>
      </c>
    </row>
    <row r="636" spans="1:60" x14ac:dyDescent="0.25">
      <c r="A636" t="s">
        <v>0</v>
      </c>
      <c r="B636" t="s">
        <v>1</v>
      </c>
      <c r="C636">
        <v>173046</v>
      </c>
      <c r="D636" t="s">
        <v>2</v>
      </c>
      <c r="E636">
        <v>85</v>
      </c>
      <c r="F636">
        <v>30</v>
      </c>
      <c r="G636">
        <v>-5</v>
      </c>
      <c r="H636" t="s">
        <v>3</v>
      </c>
      <c r="I636">
        <v>24</v>
      </c>
      <c r="J636">
        <v>-2</v>
      </c>
      <c r="K636">
        <v>-10</v>
      </c>
      <c r="L636" t="s">
        <v>4</v>
      </c>
      <c r="M636">
        <v>-0.30649999999999999</v>
      </c>
      <c r="N636">
        <v>2.3099999999999999E-2</v>
      </c>
      <c r="O636">
        <v>0.95509999999999995</v>
      </c>
      <c r="P636" t="s">
        <v>5</v>
      </c>
      <c r="Q636">
        <v>-0.57569999999999999</v>
      </c>
      <c r="R636">
        <v>5.4356999999999998</v>
      </c>
      <c r="S636">
        <v>3.8879999999999999</v>
      </c>
      <c r="T636" t="s">
        <v>6</v>
      </c>
      <c r="U636">
        <v>300618</v>
      </c>
      <c r="V636">
        <v>190220</v>
      </c>
      <c r="W636">
        <v>51.28713226</v>
      </c>
      <c r="X636" t="s">
        <v>7</v>
      </c>
      <c r="Y636">
        <v>0.15330167</v>
      </c>
      <c r="Z636" t="s">
        <v>8</v>
      </c>
      <c r="AA636">
        <v>74</v>
      </c>
      <c r="AB636">
        <v>1</v>
      </c>
      <c r="AC636">
        <v>11</v>
      </c>
      <c r="AD636">
        <v>0.1</v>
      </c>
      <c r="AE636">
        <v>141.04</v>
      </c>
      <c r="AF636" t="s">
        <v>9</v>
      </c>
      <c r="AG636" t="s">
        <v>10</v>
      </c>
      <c r="AH636">
        <v>170</v>
      </c>
      <c r="AI636">
        <v>319</v>
      </c>
      <c r="AJ636" t="s">
        <v>11</v>
      </c>
      <c r="AK636">
        <v>0</v>
      </c>
      <c r="AL636">
        <v>0</v>
      </c>
      <c r="AM636" t="s">
        <v>12</v>
      </c>
      <c r="AN636">
        <v>0</v>
      </c>
      <c r="AO636">
        <v>0</v>
      </c>
      <c r="AP636">
        <v>0</v>
      </c>
      <c r="AQ636" t="s">
        <v>13</v>
      </c>
      <c r="AR636">
        <v>0</v>
      </c>
      <c r="AS636">
        <v>0</v>
      </c>
      <c r="AT636" t="s">
        <v>14</v>
      </c>
      <c r="AU636">
        <v>0</v>
      </c>
      <c r="AV636">
        <v>0</v>
      </c>
      <c r="AW636" t="s">
        <v>15</v>
      </c>
      <c r="AX636">
        <v>0</v>
      </c>
      <c r="AY636">
        <v>0</v>
      </c>
      <c r="AZ636" t="s">
        <v>16</v>
      </c>
      <c r="BA636">
        <v>0</v>
      </c>
      <c r="BB636">
        <v>0</v>
      </c>
      <c r="BC636" t="s">
        <v>17</v>
      </c>
      <c r="BD636">
        <v>0</v>
      </c>
      <c r="BE636" t="s">
        <v>18</v>
      </c>
      <c r="BF636">
        <v>85</v>
      </c>
      <c r="BG636">
        <v>10</v>
      </c>
      <c r="BH636">
        <v>2</v>
      </c>
    </row>
    <row r="637" spans="1:60" x14ac:dyDescent="0.25">
      <c r="A637" t="s">
        <v>0</v>
      </c>
      <c r="B637" t="s">
        <v>1</v>
      </c>
      <c r="C637">
        <v>173287</v>
      </c>
      <c r="D637" t="s">
        <v>2</v>
      </c>
      <c r="E637">
        <v>85</v>
      </c>
      <c r="F637">
        <v>30</v>
      </c>
      <c r="G637">
        <v>-5</v>
      </c>
      <c r="H637" t="s">
        <v>3</v>
      </c>
      <c r="I637">
        <v>17</v>
      </c>
      <c r="J637">
        <v>0</v>
      </c>
      <c r="K637">
        <v>-16</v>
      </c>
      <c r="L637" t="s">
        <v>4</v>
      </c>
      <c r="M637">
        <v>-0.37019999999999997</v>
      </c>
      <c r="N637">
        <v>-1.06E-2</v>
      </c>
      <c r="O637">
        <v>0.90849999999999997</v>
      </c>
      <c r="P637" t="s">
        <v>5</v>
      </c>
      <c r="Q637">
        <v>2.2730000000000001</v>
      </c>
      <c r="R637">
        <v>4.359</v>
      </c>
      <c r="S637">
        <v>-0.85980000000000001</v>
      </c>
      <c r="T637" t="s">
        <v>6</v>
      </c>
      <c r="U637">
        <v>300618</v>
      </c>
      <c r="V637">
        <v>190220</v>
      </c>
      <c r="W637">
        <v>51.28713226</v>
      </c>
      <c r="X637" t="s">
        <v>7</v>
      </c>
      <c r="Y637">
        <v>0.15330167</v>
      </c>
      <c r="Z637" t="s">
        <v>8</v>
      </c>
      <c r="AA637">
        <v>74</v>
      </c>
      <c r="AB637">
        <v>1</v>
      </c>
      <c r="AC637">
        <v>11</v>
      </c>
      <c r="AD637">
        <v>0.1</v>
      </c>
      <c r="AE637">
        <v>141.04</v>
      </c>
      <c r="AF637" t="s">
        <v>9</v>
      </c>
      <c r="AG637" t="s">
        <v>10</v>
      </c>
      <c r="AH637">
        <v>170</v>
      </c>
      <c r="AI637">
        <v>306</v>
      </c>
      <c r="AJ637" t="s">
        <v>11</v>
      </c>
      <c r="AK637">
        <v>0</v>
      </c>
      <c r="AL637">
        <v>0</v>
      </c>
      <c r="AM637" t="s">
        <v>12</v>
      </c>
      <c r="AN637">
        <v>0</v>
      </c>
      <c r="AO637">
        <v>0</v>
      </c>
      <c r="AP637">
        <v>0</v>
      </c>
      <c r="AQ637" t="s">
        <v>13</v>
      </c>
      <c r="AR637">
        <v>0</v>
      </c>
      <c r="AS637">
        <v>0</v>
      </c>
      <c r="AT637" t="s">
        <v>14</v>
      </c>
      <c r="AU637">
        <v>0</v>
      </c>
      <c r="AV637">
        <v>0</v>
      </c>
      <c r="AW637" t="s">
        <v>15</v>
      </c>
      <c r="AX637">
        <v>0</v>
      </c>
      <c r="AY637">
        <v>0</v>
      </c>
      <c r="AZ637" t="s">
        <v>16</v>
      </c>
      <c r="BA637">
        <v>0</v>
      </c>
      <c r="BB637">
        <v>0</v>
      </c>
      <c r="BC637" t="s">
        <v>17</v>
      </c>
      <c r="BD637">
        <v>0</v>
      </c>
      <c r="BE637" t="s">
        <v>18</v>
      </c>
      <c r="BF637">
        <v>85</v>
      </c>
      <c r="BG637">
        <v>10</v>
      </c>
      <c r="BH637">
        <v>2</v>
      </c>
    </row>
    <row r="638" spans="1:60" x14ac:dyDescent="0.25">
      <c r="A638" t="s">
        <v>0</v>
      </c>
      <c r="B638" t="s">
        <v>1</v>
      </c>
      <c r="C638">
        <v>173528</v>
      </c>
      <c r="D638" t="s">
        <v>2</v>
      </c>
      <c r="E638">
        <v>85</v>
      </c>
      <c r="F638">
        <v>30</v>
      </c>
      <c r="G638">
        <v>-5</v>
      </c>
      <c r="H638" t="s">
        <v>3</v>
      </c>
      <c r="I638">
        <v>16</v>
      </c>
      <c r="J638">
        <v>-2</v>
      </c>
      <c r="K638">
        <v>-16</v>
      </c>
      <c r="L638" t="s">
        <v>4</v>
      </c>
      <c r="M638">
        <v>-0.37840000000000001</v>
      </c>
      <c r="N638">
        <v>4.7399999999999998E-2</v>
      </c>
      <c r="O638">
        <v>0.98099999999999998</v>
      </c>
      <c r="P638" t="s">
        <v>5</v>
      </c>
      <c r="Q638">
        <v>1.0243</v>
      </c>
      <c r="R638">
        <v>1.8842000000000001</v>
      </c>
      <c r="S638">
        <v>-1.2561</v>
      </c>
      <c r="T638" t="s">
        <v>6</v>
      </c>
      <c r="U638">
        <v>300618</v>
      </c>
      <c r="V638">
        <v>190220</v>
      </c>
      <c r="W638">
        <v>51.28713226</v>
      </c>
      <c r="X638" t="s">
        <v>7</v>
      </c>
      <c r="Y638">
        <v>0.15330167</v>
      </c>
      <c r="Z638" t="s">
        <v>8</v>
      </c>
      <c r="AA638">
        <v>74</v>
      </c>
      <c r="AB638">
        <v>1</v>
      </c>
      <c r="AC638">
        <v>11</v>
      </c>
      <c r="AD638">
        <v>0.1</v>
      </c>
      <c r="AE638">
        <v>141.04</v>
      </c>
      <c r="AF638" t="s">
        <v>9</v>
      </c>
      <c r="AG638" t="s">
        <v>10</v>
      </c>
      <c r="AH638">
        <v>170</v>
      </c>
      <c r="AI638">
        <v>322</v>
      </c>
      <c r="AJ638" t="s">
        <v>11</v>
      </c>
      <c r="AK638">
        <v>0</v>
      </c>
      <c r="AL638">
        <v>0</v>
      </c>
      <c r="AM638" t="s">
        <v>12</v>
      </c>
      <c r="AN638">
        <v>0</v>
      </c>
      <c r="AO638">
        <v>0</v>
      </c>
      <c r="AP638">
        <v>0</v>
      </c>
      <c r="AQ638" t="s">
        <v>13</v>
      </c>
      <c r="AR638">
        <v>0</v>
      </c>
      <c r="AS638">
        <v>0</v>
      </c>
      <c r="AT638" t="s">
        <v>14</v>
      </c>
      <c r="AU638">
        <v>0</v>
      </c>
      <c r="AV638">
        <v>0</v>
      </c>
      <c r="AW638" t="s">
        <v>15</v>
      </c>
      <c r="AX638">
        <v>0</v>
      </c>
      <c r="AY638">
        <v>0</v>
      </c>
      <c r="AZ638" t="s">
        <v>16</v>
      </c>
      <c r="BA638">
        <v>0</v>
      </c>
      <c r="BB638">
        <v>0</v>
      </c>
      <c r="BC638" t="s">
        <v>17</v>
      </c>
      <c r="BD638">
        <v>0</v>
      </c>
      <c r="BE638" t="s">
        <v>18</v>
      </c>
      <c r="BF638">
        <v>85</v>
      </c>
      <c r="BG638">
        <v>10</v>
      </c>
      <c r="BH638">
        <v>2</v>
      </c>
    </row>
    <row r="639" spans="1:60" x14ac:dyDescent="0.25">
      <c r="A639" t="s">
        <v>0</v>
      </c>
      <c r="B639" t="s">
        <v>1</v>
      </c>
      <c r="C639">
        <v>173783</v>
      </c>
      <c r="D639" t="s">
        <v>2</v>
      </c>
      <c r="E639">
        <v>85</v>
      </c>
      <c r="F639">
        <v>30</v>
      </c>
      <c r="G639">
        <v>-5</v>
      </c>
      <c r="H639" t="s">
        <v>3</v>
      </c>
      <c r="I639">
        <v>17</v>
      </c>
      <c r="J639">
        <v>1</v>
      </c>
      <c r="K639">
        <v>-16</v>
      </c>
      <c r="L639" t="s">
        <v>4</v>
      </c>
      <c r="M639">
        <v>-0.55810000000000004</v>
      </c>
      <c r="N639">
        <v>-6.5600000000000006E-2</v>
      </c>
      <c r="O639">
        <v>0.89200000000000002</v>
      </c>
      <c r="P639" t="s">
        <v>5</v>
      </c>
      <c r="Q639">
        <v>-0.44109999999999999</v>
      </c>
      <c r="R639">
        <v>4.8974000000000002</v>
      </c>
      <c r="S639">
        <v>2.0411999999999999</v>
      </c>
      <c r="T639" t="s">
        <v>6</v>
      </c>
      <c r="U639">
        <v>300618</v>
      </c>
      <c r="V639">
        <v>190221</v>
      </c>
      <c r="W639">
        <v>51.28713226</v>
      </c>
      <c r="X639" t="s">
        <v>7</v>
      </c>
      <c r="Y639">
        <v>0.15330167</v>
      </c>
      <c r="Z639" t="s">
        <v>8</v>
      </c>
      <c r="AA639">
        <v>74</v>
      </c>
      <c r="AB639">
        <v>1</v>
      </c>
      <c r="AC639">
        <v>11</v>
      </c>
      <c r="AD639">
        <v>0.1</v>
      </c>
      <c r="AE639">
        <v>141.04</v>
      </c>
      <c r="AF639" t="s">
        <v>9</v>
      </c>
      <c r="AG639" t="s">
        <v>10</v>
      </c>
      <c r="AH639">
        <v>170</v>
      </c>
      <c r="AI639">
        <v>330</v>
      </c>
      <c r="AJ639" t="s">
        <v>11</v>
      </c>
      <c r="AK639">
        <v>0</v>
      </c>
      <c r="AL639">
        <v>0</v>
      </c>
      <c r="AM639" t="s">
        <v>12</v>
      </c>
      <c r="AN639">
        <v>0</v>
      </c>
      <c r="AO639">
        <v>0</v>
      </c>
      <c r="AP639">
        <v>0</v>
      </c>
      <c r="AQ639" t="s">
        <v>13</v>
      </c>
      <c r="AR639">
        <v>0</v>
      </c>
      <c r="AS639">
        <v>0</v>
      </c>
      <c r="AT639" t="s">
        <v>14</v>
      </c>
      <c r="AU639">
        <v>0</v>
      </c>
      <c r="AV639">
        <v>0</v>
      </c>
      <c r="AW639" t="s">
        <v>15</v>
      </c>
      <c r="AX639">
        <v>0</v>
      </c>
      <c r="AY639">
        <v>0</v>
      </c>
      <c r="AZ639" t="s">
        <v>16</v>
      </c>
      <c r="BA639">
        <v>0</v>
      </c>
      <c r="BB639">
        <v>0</v>
      </c>
      <c r="BC639" t="s">
        <v>17</v>
      </c>
      <c r="BD639">
        <v>0</v>
      </c>
      <c r="BE639" t="s">
        <v>18</v>
      </c>
      <c r="BF639">
        <v>85</v>
      </c>
      <c r="BG639">
        <v>10</v>
      </c>
      <c r="BH639">
        <v>2</v>
      </c>
    </row>
    <row r="640" spans="1:60" x14ac:dyDescent="0.25">
      <c r="A640" t="s">
        <v>0</v>
      </c>
      <c r="B640" t="s">
        <v>1</v>
      </c>
      <c r="C640">
        <v>174040</v>
      </c>
      <c r="D640" t="s">
        <v>2</v>
      </c>
      <c r="E640">
        <v>84</v>
      </c>
      <c r="F640">
        <v>30</v>
      </c>
      <c r="G640">
        <v>-5</v>
      </c>
      <c r="H640" t="s">
        <v>3</v>
      </c>
      <c r="I640">
        <v>16</v>
      </c>
      <c r="J640">
        <v>0</v>
      </c>
      <c r="K640">
        <v>-17</v>
      </c>
      <c r="L640" t="s">
        <v>4</v>
      </c>
      <c r="M640">
        <v>-0.39429999999999998</v>
      </c>
      <c r="N640">
        <v>7.7999999999999996E-3</v>
      </c>
      <c r="O640">
        <v>0.94799999999999995</v>
      </c>
      <c r="P640" t="s">
        <v>5</v>
      </c>
      <c r="Q640">
        <v>4.3141999999999996</v>
      </c>
      <c r="R640">
        <v>2.2730000000000001</v>
      </c>
      <c r="S640">
        <v>-9.7199999999999995E-2</v>
      </c>
      <c r="T640" t="s">
        <v>6</v>
      </c>
      <c r="U640">
        <v>300618</v>
      </c>
      <c r="V640">
        <v>190221</v>
      </c>
      <c r="W640">
        <v>51.28713226</v>
      </c>
      <c r="X640" t="s">
        <v>7</v>
      </c>
      <c r="Y640">
        <v>0.15330167</v>
      </c>
      <c r="Z640" t="s">
        <v>8</v>
      </c>
      <c r="AA640">
        <v>74</v>
      </c>
      <c r="AB640">
        <v>1</v>
      </c>
      <c r="AC640">
        <v>11</v>
      </c>
      <c r="AD640">
        <v>0.11</v>
      </c>
      <c r="AE640">
        <v>192.89</v>
      </c>
      <c r="AF640" t="s">
        <v>9</v>
      </c>
      <c r="AG640" t="s">
        <v>10</v>
      </c>
      <c r="AH640">
        <v>170</v>
      </c>
      <c r="AI640">
        <v>277</v>
      </c>
      <c r="AJ640" t="s">
        <v>11</v>
      </c>
      <c r="AK640">
        <v>0</v>
      </c>
      <c r="AL640">
        <v>0</v>
      </c>
      <c r="AM640" t="s">
        <v>12</v>
      </c>
      <c r="AN640">
        <v>0</v>
      </c>
      <c r="AO640">
        <v>0</v>
      </c>
      <c r="AP640">
        <v>0</v>
      </c>
      <c r="AQ640" t="s">
        <v>13</v>
      </c>
      <c r="AR640">
        <v>0</v>
      </c>
      <c r="AS640">
        <v>0</v>
      </c>
      <c r="AT640" t="s">
        <v>14</v>
      </c>
      <c r="AU640">
        <v>0</v>
      </c>
      <c r="AV640">
        <v>0</v>
      </c>
      <c r="AW640" t="s">
        <v>15</v>
      </c>
      <c r="AX640">
        <v>0</v>
      </c>
      <c r="AY640">
        <v>0</v>
      </c>
      <c r="AZ640" t="s">
        <v>16</v>
      </c>
      <c r="BA640">
        <v>0</v>
      </c>
      <c r="BB640">
        <v>0</v>
      </c>
      <c r="BC640" t="s">
        <v>17</v>
      </c>
      <c r="BD640">
        <v>0</v>
      </c>
      <c r="BE640" t="s">
        <v>18</v>
      </c>
      <c r="BF640">
        <v>84</v>
      </c>
      <c r="BG640">
        <v>10</v>
      </c>
      <c r="BH640">
        <v>2</v>
      </c>
    </row>
    <row r="641" spans="1:60" x14ac:dyDescent="0.25">
      <c r="A641" t="s">
        <v>0</v>
      </c>
      <c r="B641" t="s">
        <v>1</v>
      </c>
      <c r="C641">
        <v>174294</v>
      </c>
      <c r="D641" t="s">
        <v>2</v>
      </c>
      <c r="E641">
        <v>85</v>
      </c>
      <c r="F641">
        <v>30</v>
      </c>
      <c r="G641">
        <v>-5</v>
      </c>
      <c r="H641" t="s">
        <v>3</v>
      </c>
      <c r="I641">
        <v>15</v>
      </c>
      <c r="J641">
        <v>-1</v>
      </c>
      <c r="K641">
        <v>-17</v>
      </c>
      <c r="L641" t="s">
        <v>4</v>
      </c>
      <c r="M641">
        <v>-0.46029999999999999</v>
      </c>
      <c r="N641">
        <v>1.37E-2</v>
      </c>
      <c r="O641">
        <v>0.93279999999999996</v>
      </c>
      <c r="P641" t="s">
        <v>5</v>
      </c>
      <c r="Q641">
        <v>2.7589999999999999</v>
      </c>
      <c r="R641">
        <v>-2.24E-2</v>
      </c>
      <c r="S641">
        <v>-1.7197</v>
      </c>
      <c r="T641" t="s">
        <v>6</v>
      </c>
      <c r="U641">
        <v>300618</v>
      </c>
      <c r="V641">
        <v>190221</v>
      </c>
      <c r="W641">
        <v>51.28713226</v>
      </c>
      <c r="X641" t="s">
        <v>7</v>
      </c>
      <c r="Y641">
        <v>0.15330167</v>
      </c>
      <c r="Z641" t="s">
        <v>8</v>
      </c>
      <c r="AA641">
        <v>74</v>
      </c>
      <c r="AB641">
        <v>1</v>
      </c>
      <c r="AC641">
        <v>11</v>
      </c>
      <c r="AD641">
        <v>0.11</v>
      </c>
      <c r="AE641">
        <v>192.89</v>
      </c>
      <c r="AF641" t="s">
        <v>9</v>
      </c>
      <c r="AG641" t="s">
        <v>10</v>
      </c>
      <c r="AH641">
        <v>170</v>
      </c>
      <c r="AI641">
        <v>283</v>
      </c>
      <c r="AJ641" t="s">
        <v>11</v>
      </c>
      <c r="AK641">
        <v>0</v>
      </c>
      <c r="AL641">
        <v>0</v>
      </c>
      <c r="AM641" t="s">
        <v>12</v>
      </c>
      <c r="AN641">
        <v>0</v>
      </c>
      <c r="AO641">
        <v>0</v>
      </c>
      <c r="AP641">
        <v>0</v>
      </c>
      <c r="AQ641" t="s">
        <v>13</v>
      </c>
      <c r="AR641">
        <v>0</v>
      </c>
      <c r="AS641">
        <v>0</v>
      </c>
      <c r="AT641" t="s">
        <v>14</v>
      </c>
      <c r="AU641">
        <v>0</v>
      </c>
      <c r="AV641">
        <v>0</v>
      </c>
      <c r="AW641" t="s">
        <v>15</v>
      </c>
      <c r="AX641">
        <v>0</v>
      </c>
      <c r="AY641">
        <v>0</v>
      </c>
      <c r="AZ641" t="s">
        <v>16</v>
      </c>
      <c r="BA641">
        <v>0</v>
      </c>
      <c r="BB641">
        <v>0</v>
      </c>
      <c r="BC641" t="s">
        <v>17</v>
      </c>
      <c r="BD641">
        <v>0</v>
      </c>
      <c r="BE641" t="s">
        <v>18</v>
      </c>
      <c r="BF641">
        <v>85</v>
      </c>
      <c r="BG641">
        <v>10</v>
      </c>
      <c r="BH641">
        <v>2</v>
      </c>
    </row>
    <row r="642" spans="1:60" x14ac:dyDescent="0.25">
      <c r="A642" t="s">
        <v>0</v>
      </c>
      <c r="B642" t="s">
        <v>1</v>
      </c>
      <c r="C642">
        <v>174535</v>
      </c>
      <c r="D642" t="s">
        <v>2</v>
      </c>
      <c r="E642">
        <v>85</v>
      </c>
      <c r="F642">
        <v>30</v>
      </c>
      <c r="G642">
        <v>-5</v>
      </c>
      <c r="H642" t="s">
        <v>3</v>
      </c>
      <c r="I642">
        <v>14</v>
      </c>
      <c r="J642">
        <v>0</v>
      </c>
      <c r="K642">
        <v>-16</v>
      </c>
      <c r="L642" t="s">
        <v>4</v>
      </c>
      <c r="M642">
        <v>-0.3296</v>
      </c>
      <c r="N642">
        <v>-6.6E-3</v>
      </c>
      <c r="O642">
        <v>0.96079999999999999</v>
      </c>
      <c r="P642" t="s">
        <v>5</v>
      </c>
      <c r="Q642">
        <v>4.7628000000000004</v>
      </c>
      <c r="R642">
        <v>-0.49349999999999999</v>
      </c>
      <c r="S642">
        <v>-3.7608999999999999</v>
      </c>
      <c r="T642" t="s">
        <v>6</v>
      </c>
      <c r="U642">
        <v>300618</v>
      </c>
      <c r="V642">
        <v>190221</v>
      </c>
      <c r="W642">
        <v>51.28713226</v>
      </c>
      <c r="X642" t="s">
        <v>7</v>
      </c>
      <c r="Y642">
        <v>0.15330167</v>
      </c>
      <c r="Z642" t="s">
        <v>8</v>
      </c>
      <c r="AA642">
        <v>74</v>
      </c>
      <c r="AB642">
        <v>1</v>
      </c>
      <c r="AC642">
        <v>11</v>
      </c>
      <c r="AD642">
        <v>0.11</v>
      </c>
      <c r="AE642">
        <v>192.89</v>
      </c>
      <c r="AF642" t="s">
        <v>9</v>
      </c>
      <c r="AG642" t="s">
        <v>10</v>
      </c>
      <c r="AH642">
        <v>170</v>
      </c>
      <c r="AI642">
        <v>302</v>
      </c>
      <c r="AJ642" t="s">
        <v>11</v>
      </c>
      <c r="AK642">
        <v>0</v>
      </c>
      <c r="AL642">
        <v>0</v>
      </c>
      <c r="AM642" t="s">
        <v>12</v>
      </c>
      <c r="AN642">
        <v>0</v>
      </c>
      <c r="AO642">
        <v>0</v>
      </c>
      <c r="AP642">
        <v>0</v>
      </c>
      <c r="AQ642" t="s">
        <v>13</v>
      </c>
      <c r="AR642">
        <v>0</v>
      </c>
      <c r="AS642">
        <v>0</v>
      </c>
      <c r="AT642" t="s">
        <v>14</v>
      </c>
      <c r="AU642">
        <v>0</v>
      </c>
      <c r="AV642">
        <v>0</v>
      </c>
      <c r="AW642" t="s">
        <v>15</v>
      </c>
      <c r="AX642">
        <v>0</v>
      </c>
      <c r="AY642">
        <v>0</v>
      </c>
      <c r="AZ642" t="s">
        <v>16</v>
      </c>
      <c r="BA642">
        <v>0</v>
      </c>
      <c r="BB642">
        <v>0</v>
      </c>
      <c r="BC642" t="s">
        <v>17</v>
      </c>
      <c r="BD642">
        <v>0</v>
      </c>
      <c r="BE642" t="s">
        <v>18</v>
      </c>
      <c r="BF642">
        <v>85</v>
      </c>
      <c r="BG642">
        <v>10</v>
      </c>
      <c r="BH642">
        <v>2</v>
      </c>
    </row>
    <row r="643" spans="1:60" x14ac:dyDescent="0.25">
      <c r="A643" t="s">
        <v>0</v>
      </c>
      <c r="B643" t="s">
        <v>1</v>
      </c>
      <c r="C643">
        <v>174791</v>
      </c>
      <c r="D643" t="s">
        <v>2</v>
      </c>
      <c r="E643">
        <v>85</v>
      </c>
      <c r="F643">
        <v>30</v>
      </c>
      <c r="G643">
        <v>-5</v>
      </c>
      <c r="H643" t="s">
        <v>3</v>
      </c>
      <c r="I643">
        <v>20</v>
      </c>
      <c r="J643">
        <v>-1</v>
      </c>
      <c r="K643">
        <v>-13</v>
      </c>
      <c r="L643" t="s">
        <v>4</v>
      </c>
      <c r="M643">
        <v>-0.2994</v>
      </c>
      <c r="N643">
        <v>-6.7999999999999996E-3</v>
      </c>
      <c r="O643">
        <v>0.97260000000000002</v>
      </c>
      <c r="P643" t="s">
        <v>5</v>
      </c>
      <c r="Q643">
        <v>1.63</v>
      </c>
      <c r="R643">
        <v>3.2824</v>
      </c>
      <c r="S643">
        <v>0.21679999999999999</v>
      </c>
      <c r="T643" t="s">
        <v>6</v>
      </c>
      <c r="U643">
        <v>300618</v>
      </c>
      <c r="V643">
        <v>190222</v>
      </c>
      <c r="W643">
        <v>51.28713226</v>
      </c>
      <c r="X643" t="s">
        <v>7</v>
      </c>
      <c r="Y643">
        <v>0.15330167</v>
      </c>
      <c r="Z643" t="s">
        <v>8</v>
      </c>
      <c r="AA643">
        <v>74.2</v>
      </c>
      <c r="AB643">
        <v>1</v>
      </c>
      <c r="AC643">
        <v>11</v>
      </c>
      <c r="AD643">
        <v>0.11</v>
      </c>
      <c r="AE643">
        <v>192.89</v>
      </c>
      <c r="AF643" t="s">
        <v>9</v>
      </c>
      <c r="AG643" t="s">
        <v>10</v>
      </c>
      <c r="AH643">
        <v>170</v>
      </c>
      <c r="AI643">
        <v>284</v>
      </c>
      <c r="AJ643" t="s">
        <v>11</v>
      </c>
      <c r="AK643">
        <v>0</v>
      </c>
      <c r="AL643">
        <v>0</v>
      </c>
      <c r="AM643" t="s">
        <v>12</v>
      </c>
      <c r="AN643">
        <v>0</v>
      </c>
      <c r="AO643">
        <v>0</v>
      </c>
      <c r="AP643">
        <v>0</v>
      </c>
      <c r="AQ643" t="s">
        <v>13</v>
      </c>
      <c r="AR643">
        <v>0</v>
      </c>
      <c r="AS643">
        <v>0</v>
      </c>
      <c r="AT643" t="s">
        <v>14</v>
      </c>
      <c r="AU643">
        <v>0</v>
      </c>
      <c r="AV643">
        <v>0</v>
      </c>
      <c r="AW643" t="s">
        <v>15</v>
      </c>
      <c r="AX643">
        <v>0</v>
      </c>
      <c r="AY643">
        <v>0</v>
      </c>
      <c r="AZ643" t="s">
        <v>16</v>
      </c>
      <c r="BA643">
        <v>0</v>
      </c>
      <c r="BB643">
        <v>0</v>
      </c>
      <c r="BC643" t="s">
        <v>17</v>
      </c>
      <c r="BD643">
        <v>0</v>
      </c>
      <c r="BE643" t="s">
        <v>18</v>
      </c>
      <c r="BF643">
        <v>85</v>
      </c>
      <c r="BG643">
        <v>10</v>
      </c>
      <c r="BH643">
        <v>2</v>
      </c>
    </row>
    <row r="644" spans="1:60" x14ac:dyDescent="0.25">
      <c r="A644" t="s">
        <v>0</v>
      </c>
      <c r="B644" t="s">
        <v>1</v>
      </c>
      <c r="C644">
        <v>175031</v>
      </c>
      <c r="D644" t="s">
        <v>2</v>
      </c>
      <c r="E644">
        <v>85</v>
      </c>
      <c r="F644">
        <v>30</v>
      </c>
      <c r="G644">
        <v>-5</v>
      </c>
      <c r="H644" t="s">
        <v>3</v>
      </c>
      <c r="I644">
        <v>18</v>
      </c>
      <c r="J644">
        <v>0</v>
      </c>
      <c r="K644">
        <v>-15</v>
      </c>
      <c r="L644" t="s">
        <v>4</v>
      </c>
      <c r="M644">
        <v>-0.36990000000000001</v>
      </c>
      <c r="N644">
        <v>-7.9000000000000008E-3</v>
      </c>
      <c r="O644">
        <v>0.93289999999999995</v>
      </c>
      <c r="P644" t="s">
        <v>5</v>
      </c>
      <c r="Q644">
        <v>4.5758999999999999</v>
      </c>
      <c r="R644">
        <v>3.9777</v>
      </c>
      <c r="S644">
        <v>2.1383999999999999</v>
      </c>
      <c r="T644" t="s">
        <v>6</v>
      </c>
      <c r="U644">
        <v>300618</v>
      </c>
      <c r="V644">
        <v>190222</v>
      </c>
      <c r="W644">
        <v>51.28713226</v>
      </c>
      <c r="X644" t="s">
        <v>7</v>
      </c>
      <c r="Y644">
        <v>0.15330167</v>
      </c>
      <c r="Z644" t="s">
        <v>8</v>
      </c>
      <c r="AA644">
        <v>74.2</v>
      </c>
      <c r="AB644">
        <v>1</v>
      </c>
      <c r="AC644">
        <v>11</v>
      </c>
      <c r="AD644">
        <v>0.04</v>
      </c>
      <c r="AE644">
        <v>64.209999999999994</v>
      </c>
      <c r="AF644" t="s">
        <v>9</v>
      </c>
      <c r="AG644" t="s">
        <v>10</v>
      </c>
      <c r="AH644">
        <v>170</v>
      </c>
      <c r="AI644">
        <v>256</v>
      </c>
      <c r="AJ644" t="s">
        <v>11</v>
      </c>
      <c r="AK644">
        <v>0</v>
      </c>
      <c r="AL644">
        <v>0</v>
      </c>
      <c r="AM644" t="s">
        <v>12</v>
      </c>
      <c r="AN644">
        <v>0</v>
      </c>
      <c r="AO644">
        <v>0</v>
      </c>
      <c r="AP644">
        <v>0</v>
      </c>
      <c r="AQ644" t="s">
        <v>13</v>
      </c>
      <c r="AR644">
        <v>0</v>
      </c>
      <c r="AS644">
        <v>0</v>
      </c>
      <c r="AT644" t="s">
        <v>14</v>
      </c>
      <c r="AU644">
        <v>0</v>
      </c>
      <c r="AV644">
        <v>0</v>
      </c>
      <c r="AW644" t="s">
        <v>15</v>
      </c>
      <c r="AX644">
        <v>0</v>
      </c>
      <c r="AY644">
        <v>0</v>
      </c>
      <c r="AZ644" t="s">
        <v>16</v>
      </c>
      <c r="BA644">
        <v>0</v>
      </c>
      <c r="BB644">
        <v>0</v>
      </c>
      <c r="BC644" t="s">
        <v>17</v>
      </c>
      <c r="BD644">
        <v>0</v>
      </c>
      <c r="BE644" t="s">
        <v>18</v>
      </c>
      <c r="BF644">
        <v>85</v>
      </c>
      <c r="BG644">
        <v>10</v>
      </c>
      <c r="BH644">
        <v>2</v>
      </c>
    </row>
    <row r="645" spans="1:60" x14ac:dyDescent="0.25">
      <c r="A645" t="s">
        <v>0</v>
      </c>
      <c r="B645" t="s">
        <v>1</v>
      </c>
      <c r="C645">
        <v>175306</v>
      </c>
      <c r="D645" t="s">
        <v>2</v>
      </c>
      <c r="E645">
        <v>85</v>
      </c>
      <c r="F645">
        <v>30</v>
      </c>
      <c r="G645">
        <v>-5</v>
      </c>
      <c r="H645" t="s">
        <v>3</v>
      </c>
      <c r="I645">
        <v>13</v>
      </c>
      <c r="J645">
        <v>-3</v>
      </c>
      <c r="K645">
        <v>-18</v>
      </c>
      <c r="L645" t="s">
        <v>4</v>
      </c>
      <c r="M645">
        <v>-0.39219999999999999</v>
      </c>
      <c r="N645">
        <v>4.2799999999999998E-2</v>
      </c>
      <c r="O645">
        <v>0.95840000000000003</v>
      </c>
      <c r="P645" t="s">
        <v>5</v>
      </c>
      <c r="Q645">
        <v>4.1721000000000004</v>
      </c>
      <c r="R645">
        <v>1.1888000000000001</v>
      </c>
      <c r="S645">
        <v>-3.8730000000000002</v>
      </c>
      <c r="T645" t="s">
        <v>6</v>
      </c>
      <c r="U645">
        <v>300618</v>
      </c>
      <c r="V645">
        <v>190222</v>
      </c>
      <c r="W645">
        <v>51.28713226</v>
      </c>
      <c r="X645" t="s">
        <v>7</v>
      </c>
      <c r="Y645">
        <v>0.15330167</v>
      </c>
      <c r="Z645" t="s">
        <v>8</v>
      </c>
      <c r="AA645">
        <v>74.2</v>
      </c>
      <c r="AB645">
        <v>1</v>
      </c>
      <c r="AC645">
        <v>11</v>
      </c>
      <c r="AD645">
        <v>0.04</v>
      </c>
      <c r="AE645">
        <v>64.209999999999994</v>
      </c>
      <c r="AF645" t="s">
        <v>9</v>
      </c>
      <c r="AG645" t="s">
        <v>10</v>
      </c>
      <c r="AH645">
        <v>170</v>
      </c>
      <c r="AI645">
        <v>287</v>
      </c>
      <c r="AJ645" t="s">
        <v>11</v>
      </c>
      <c r="AK645">
        <v>0</v>
      </c>
      <c r="AL645">
        <v>0</v>
      </c>
      <c r="AM645" t="s">
        <v>12</v>
      </c>
      <c r="AN645">
        <v>0</v>
      </c>
      <c r="AO645">
        <v>0</v>
      </c>
      <c r="AP645">
        <v>0</v>
      </c>
      <c r="AQ645" t="s">
        <v>13</v>
      </c>
      <c r="AR645">
        <v>0</v>
      </c>
      <c r="AS645">
        <v>0</v>
      </c>
      <c r="AT645" t="s">
        <v>14</v>
      </c>
      <c r="AU645">
        <v>0</v>
      </c>
      <c r="AV645">
        <v>0</v>
      </c>
      <c r="AW645" t="s">
        <v>15</v>
      </c>
      <c r="AX645">
        <v>0</v>
      </c>
      <c r="AY645">
        <v>0</v>
      </c>
      <c r="AZ645" t="s">
        <v>16</v>
      </c>
      <c r="BA645">
        <v>0</v>
      </c>
      <c r="BB645">
        <v>0</v>
      </c>
      <c r="BC645" t="s">
        <v>17</v>
      </c>
      <c r="BD645">
        <v>0</v>
      </c>
      <c r="BE645" t="s">
        <v>18</v>
      </c>
      <c r="BF645">
        <v>85</v>
      </c>
      <c r="BG645">
        <v>10</v>
      </c>
      <c r="BH645">
        <v>2</v>
      </c>
    </row>
    <row r="646" spans="1:60" x14ac:dyDescent="0.25">
      <c r="A646" t="s">
        <v>0</v>
      </c>
      <c r="B646" t="s">
        <v>1</v>
      </c>
      <c r="C646">
        <v>175558</v>
      </c>
      <c r="D646" t="s">
        <v>2</v>
      </c>
      <c r="E646">
        <v>85</v>
      </c>
      <c r="F646">
        <v>30</v>
      </c>
      <c r="G646">
        <v>-5</v>
      </c>
      <c r="H646" t="s">
        <v>3</v>
      </c>
      <c r="I646">
        <v>15</v>
      </c>
      <c r="J646">
        <v>-2</v>
      </c>
      <c r="K646">
        <v>-17</v>
      </c>
      <c r="L646" t="s">
        <v>4</v>
      </c>
      <c r="M646">
        <v>-0.43740000000000001</v>
      </c>
      <c r="N646">
        <v>2.1899999999999999E-2</v>
      </c>
      <c r="O646">
        <v>0.91869999999999996</v>
      </c>
      <c r="P646" t="s">
        <v>5</v>
      </c>
      <c r="Q646">
        <v>4.0449999999999999</v>
      </c>
      <c r="R646">
        <v>1.5028999999999999</v>
      </c>
      <c r="S646">
        <v>-3.2824</v>
      </c>
      <c r="T646" t="s">
        <v>6</v>
      </c>
      <c r="U646">
        <v>300618</v>
      </c>
      <c r="V646">
        <v>190222</v>
      </c>
      <c r="W646">
        <v>51.28713226</v>
      </c>
      <c r="X646" t="s">
        <v>7</v>
      </c>
      <c r="Y646">
        <v>0.15330167</v>
      </c>
      <c r="Z646" t="s">
        <v>8</v>
      </c>
      <c r="AA646">
        <v>74.2</v>
      </c>
      <c r="AB646">
        <v>1</v>
      </c>
      <c r="AC646">
        <v>11</v>
      </c>
      <c r="AD646">
        <v>0.04</v>
      </c>
      <c r="AE646">
        <v>64.209999999999994</v>
      </c>
      <c r="AF646" t="s">
        <v>9</v>
      </c>
      <c r="AG646" t="s">
        <v>10</v>
      </c>
      <c r="AH646">
        <v>170</v>
      </c>
      <c r="AI646">
        <v>294</v>
      </c>
      <c r="AJ646" t="s">
        <v>11</v>
      </c>
      <c r="AK646">
        <v>0</v>
      </c>
      <c r="AL646">
        <v>0</v>
      </c>
      <c r="AM646" t="s">
        <v>12</v>
      </c>
      <c r="AN646">
        <v>0</v>
      </c>
      <c r="AO646">
        <v>0</v>
      </c>
      <c r="AP646">
        <v>0</v>
      </c>
      <c r="AQ646" t="s">
        <v>13</v>
      </c>
      <c r="AR646">
        <v>0</v>
      </c>
      <c r="AS646">
        <v>0</v>
      </c>
      <c r="AT646" t="s">
        <v>14</v>
      </c>
      <c r="AU646">
        <v>0</v>
      </c>
      <c r="AV646">
        <v>0</v>
      </c>
      <c r="AW646" t="s">
        <v>15</v>
      </c>
      <c r="AX646">
        <v>0</v>
      </c>
      <c r="AY646">
        <v>0</v>
      </c>
      <c r="AZ646" t="s">
        <v>16</v>
      </c>
      <c r="BA646">
        <v>0</v>
      </c>
      <c r="BB646">
        <v>0</v>
      </c>
      <c r="BC646" t="s">
        <v>17</v>
      </c>
      <c r="BD646">
        <v>0</v>
      </c>
      <c r="BE646" t="s">
        <v>18</v>
      </c>
      <c r="BF646">
        <v>85</v>
      </c>
      <c r="BG646">
        <v>10</v>
      </c>
      <c r="BH646">
        <v>2</v>
      </c>
    </row>
    <row r="647" spans="1:60" x14ac:dyDescent="0.25">
      <c r="A647" t="s">
        <v>0</v>
      </c>
      <c r="B647" t="s">
        <v>1</v>
      </c>
      <c r="C647">
        <v>175799</v>
      </c>
      <c r="D647" t="s">
        <v>2</v>
      </c>
      <c r="E647">
        <v>85</v>
      </c>
      <c r="F647">
        <v>30</v>
      </c>
      <c r="G647">
        <v>-5</v>
      </c>
      <c r="H647" t="s">
        <v>3</v>
      </c>
      <c r="I647">
        <v>17</v>
      </c>
      <c r="J647">
        <v>-3</v>
      </c>
      <c r="K647">
        <v>-16</v>
      </c>
      <c r="L647" t="s">
        <v>4</v>
      </c>
      <c r="M647">
        <v>-0.39789999999999998</v>
      </c>
      <c r="N647">
        <v>3.5400000000000001E-2</v>
      </c>
      <c r="O647">
        <v>0.93979999999999997</v>
      </c>
      <c r="P647" t="s">
        <v>5</v>
      </c>
      <c r="Q647">
        <v>3.2225999999999999</v>
      </c>
      <c r="R647">
        <v>-1.8767</v>
      </c>
      <c r="S647">
        <v>-6.0637999999999996</v>
      </c>
      <c r="T647" t="s">
        <v>6</v>
      </c>
      <c r="U647">
        <v>300618</v>
      </c>
      <c r="V647">
        <v>190223</v>
      </c>
      <c r="W647">
        <v>51.28713226</v>
      </c>
      <c r="X647" t="s">
        <v>7</v>
      </c>
      <c r="Y647">
        <v>0.15330334000000001</v>
      </c>
      <c r="Z647" t="s">
        <v>8</v>
      </c>
      <c r="AA647">
        <v>74.400000000000006</v>
      </c>
      <c r="AB647">
        <v>1</v>
      </c>
      <c r="AC647">
        <v>11</v>
      </c>
      <c r="AD647">
        <v>0.04</v>
      </c>
      <c r="AE647">
        <v>64.209999999999994</v>
      </c>
      <c r="AF647" t="s">
        <v>9</v>
      </c>
      <c r="AG647" t="s">
        <v>10</v>
      </c>
      <c r="AH647">
        <v>170</v>
      </c>
      <c r="AI647">
        <v>278</v>
      </c>
      <c r="AJ647" t="s">
        <v>11</v>
      </c>
      <c r="AK647">
        <v>0</v>
      </c>
      <c r="AL647">
        <v>0</v>
      </c>
      <c r="AM647" t="s">
        <v>12</v>
      </c>
      <c r="AN647">
        <v>0</v>
      </c>
      <c r="AO647">
        <v>0</v>
      </c>
      <c r="AP647">
        <v>0</v>
      </c>
      <c r="AQ647" t="s">
        <v>13</v>
      </c>
      <c r="AR647">
        <v>0</v>
      </c>
      <c r="AS647">
        <v>0</v>
      </c>
      <c r="AT647" t="s">
        <v>14</v>
      </c>
      <c r="AU647">
        <v>0</v>
      </c>
      <c r="AV647">
        <v>0</v>
      </c>
      <c r="AW647" t="s">
        <v>15</v>
      </c>
      <c r="AX647">
        <v>0</v>
      </c>
      <c r="AY647">
        <v>0</v>
      </c>
      <c r="AZ647" t="s">
        <v>16</v>
      </c>
      <c r="BA647">
        <v>0</v>
      </c>
      <c r="BB647">
        <v>0</v>
      </c>
      <c r="BC647" t="s">
        <v>17</v>
      </c>
      <c r="BD647">
        <v>0</v>
      </c>
      <c r="BE647" t="s">
        <v>18</v>
      </c>
      <c r="BF647">
        <v>85</v>
      </c>
      <c r="BG647">
        <v>10</v>
      </c>
      <c r="BH647">
        <v>2</v>
      </c>
    </row>
    <row r="648" spans="1:60" x14ac:dyDescent="0.25">
      <c r="A648" t="s">
        <v>0</v>
      </c>
      <c r="B648" t="s">
        <v>1</v>
      </c>
      <c r="C648">
        <v>176054</v>
      </c>
      <c r="D648" t="s">
        <v>2</v>
      </c>
      <c r="E648">
        <v>85</v>
      </c>
      <c r="F648">
        <v>30</v>
      </c>
      <c r="G648">
        <v>-5</v>
      </c>
      <c r="H648" t="s">
        <v>3</v>
      </c>
      <c r="I648">
        <v>21</v>
      </c>
      <c r="J648">
        <v>-2</v>
      </c>
      <c r="K648">
        <v>-12</v>
      </c>
      <c r="L648" t="s">
        <v>4</v>
      </c>
      <c r="M648">
        <v>-0.21870000000000001</v>
      </c>
      <c r="N648">
        <v>-2E-3</v>
      </c>
      <c r="O648">
        <v>0.9879</v>
      </c>
      <c r="P648" t="s">
        <v>5</v>
      </c>
      <c r="Q648">
        <v>3.4468999999999999</v>
      </c>
      <c r="R648">
        <v>-1.5103</v>
      </c>
      <c r="S648">
        <v>-4.7927</v>
      </c>
      <c r="T648" t="s">
        <v>6</v>
      </c>
      <c r="U648">
        <v>300618</v>
      </c>
      <c r="V648">
        <v>190223</v>
      </c>
      <c r="W648">
        <v>51.28713226</v>
      </c>
      <c r="X648" t="s">
        <v>7</v>
      </c>
      <c r="Y648">
        <v>0.15330334000000001</v>
      </c>
      <c r="Z648" t="s">
        <v>8</v>
      </c>
      <c r="AA648">
        <v>74.400000000000006</v>
      </c>
      <c r="AB648">
        <v>1</v>
      </c>
      <c r="AC648">
        <v>11</v>
      </c>
      <c r="AD648">
        <v>0.05</v>
      </c>
      <c r="AE648">
        <v>59.46</v>
      </c>
      <c r="AF648" t="s">
        <v>9</v>
      </c>
      <c r="AG648" t="s">
        <v>10</v>
      </c>
      <c r="AH648">
        <v>170</v>
      </c>
      <c r="AI648">
        <v>286</v>
      </c>
      <c r="AJ648" t="s">
        <v>11</v>
      </c>
      <c r="AK648">
        <v>0</v>
      </c>
      <c r="AL648">
        <v>0</v>
      </c>
      <c r="AM648" t="s">
        <v>12</v>
      </c>
      <c r="AN648">
        <v>0</v>
      </c>
      <c r="AO648">
        <v>0</v>
      </c>
      <c r="AP648">
        <v>0</v>
      </c>
      <c r="AQ648" t="s">
        <v>13</v>
      </c>
      <c r="AR648">
        <v>0</v>
      </c>
      <c r="AS648">
        <v>0</v>
      </c>
      <c r="AT648" t="s">
        <v>14</v>
      </c>
      <c r="AU648">
        <v>0</v>
      </c>
      <c r="AV648">
        <v>0</v>
      </c>
      <c r="AW648" t="s">
        <v>15</v>
      </c>
      <c r="AX648">
        <v>0</v>
      </c>
      <c r="AY648">
        <v>0</v>
      </c>
      <c r="AZ648" t="s">
        <v>16</v>
      </c>
      <c r="BA648">
        <v>0</v>
      </c>
      <c r="BB648">
        <v>0</v>
      </c>
      <c r="BC648" t="s">
        <v>17</v>
      </c>
      <c r="BD648">
        <v>0</v>
      </c>
      <c r="BE648" t="s">
        <v>18</v>
      </c>
      <c r="BF648">
        <v>85</v>
      </c>
      <c r="BG648">
        <v>10</v>
      </c>
      <c r="BH648">
        <v>2</v>
      </c>
    </row>
    <row r="649" spans="1:60" x14ac:dyDescent="0.25">
      <c r="A649" t="s">
        <v>0</v>
      </c>
      <c r="B649" t="s">
        <v>1</v>
      </c>
      <c r="C649">
        <v>176295</v>
      </c>
      <c r="D649" t="s">
        <v>2</v>
      </c>
      <c r="E649">
        <v>85</v>
      </c>
      <c r="F649">
        <v>30</v>
      </c>
      <c r="G649">
        <v>-5</v>
      </c>
      <c r="H649" t="s">
        <v>3</v>
      </c>
      <c r="I649">
        <v>24</v>
      </c>
      <c r="J649">
        <v>-1</v>
      </c>
      <c r="K649">
        <v>-10</v>
      </c>
      <c r="L649" t="s">
        <v>4</v>
      </c>
      <c r="M649">
        <v>-0.31309999999999999</v>
      </c>
      <c r="N649">
        <v>-1E-4</v>
      </c>
      <c r="O649">
        <v>0.94889999999999997</v>
      </c>
      <c r="P649" t="s">
        <v>5</v>
      </c>
      <c r="Q649">
        <v>3.1701999999999999</v>
      </c>
      <c r="R649">
        <v>5.0693999999999999</v>
      </c>
      <c r="S649">
        <v>0.38879999999999998</v>
      </c>
      <c r="T649" t="s">
        <v>6</v>
      </c>
      <c r="U649">
        <v>300618</v>
      </c>
      <c r="V649">
        <v>190223</v>
      </c>
      <c r="W649">
        <v>51.28713226</v>
      </c>
      <c r="X649" t="s">
        <v>7</v>
      </c>
      <c r="Y649">
        <v>0.15330334000000001</v>
      </c>
      <c r="Z649" t="s">
        <v>8</v>
      </c>
      <c r="AA649">
        <v>74.400000000000006</v>
      </c>
      <c r="AB649">
        <v>1</v>
      </c>
      <c r="AC649">
        <v>11</v>
      </c>
      <c r="AD649">
        <v>0.05</v>
      </c>
      <c r="AE649">
        <v>59.46</v>
      </c>
      <c r="AF649" t="s">
        <v>9</v>
      </c>
      <c r="AG649" t="s">
        <v>10</v>
      </c>
      <c r="AH649">
        <v>170</v>
      </c>
      <c r="AI649">
        <v>277</v>
      </c>
      <c r="AJ649" t="s">
        <v>11</v>
      </c>
      <c r="AK649">
        <v>0</v>
      </c>
      <c r="AL649">
        <v>0</v>
      </c>
      <c r="AM649" t="s">
        <v>12</v>
      </c>
      <c r="AN649">
        <v>0</v>
      </c>
      <c r="AO649">
        <v>0</v>
      </c>
      <c r="AP649">
        <v>0</v>
      </c>
      <c r="AQ649" t="s">
        <v>13</v>
      </c>
      <c r="AR649">
        <v>0</v>
      </c>
      <c r="AS649">
        <v>0</v>
      </c>
      <c r="AT649" t="s">
        <v>14</v>
      </c>
      <c r="AU649">
        <v>0</v>
      </c>
      <c r="AV649">
        <v>0</v>
      </c>
      <c r="AW649" t="s">
        <v>15</v>
      </c>
      <c r="AX649">
        <v>0</v>
      </c>
      <c r="AY649">
        <v>0</v>
      </c>
      <c r="AZ649" t="s">
        <v>16</v>
      </c>
      <c r="BA649">
        <v>0</v>
      </c>
      <c r="BB649">
        <v>0</v>
      </c>
      <c r="BC649" t="s">
        <v>17</v>
      </c>
      <c r="BD649">
        <v>0</v>
      </c>
      <c r="BE649" t="s">
        <v>18</v>
      </c>
      <c r="BF649">
        <v>85</v>
      </c>
      <c r="BG649">
        <v>10</v>
      </c>
      <c r="BH649">
        <v>2</v>
      </c>
    </row>
    <row r="650" spans="1:60" x14ac:dyDescent="0.25">
      <c r="A650" t="s">
        <v>0</v>
      </c>
      <c r="B650" t="s">
        <v>1</v>
      </c>
      <c r="C650">
        <v>176550</v>
      </c>
      <c r="D650" t="s">
        <v>2</v>
      </c>
      <c r="E650">
        <v>84</v>
      </c>
      <c r="F650">
        <v>30</v>
      </c>
      <c r="G650">
        <v>-5</v>
      </c>
      <c r="H650" t="s">
        <v>3</v>
      </c>
      <c r="I650">
        <v>23</v>
      </c>
      <c r="J650">
        <v>-1</v>
      </c>
      <c r="K650">
        <v>-12</v>
      </c>
      <c r="L650" t="s">
        <v>4</v>
      </c>
      <c r="M650">
        <v>-0.3644</v>
      </c>
      <c r="N650">
        <v>2.87E-2</v>
      </c>
      <c r="O650">
        <v>0.94899999999999995</v>
      </c>
      <c r="P650" t="s">
        <v>5</v>
      </c>
      <c r="Q650">
        <v>1.6898</v>
      </c>
      <c r="R650">
        <v>3.3422000000000001</v>
      </c>
      <c r="S650">
        <v>1.1365000000000001</v>
      </c>
      <c r="T650" t="s">
        <v>6</v>
      </c>
      <c r="U650">
        <v>300618</v>
      </c>
      <c r="V650">
        <v>190223</v>
      </c>
      <c r="W650">
        <v>51.28713226</v>
      </c>
      <c r="X650" t="s">
        <v>7</v>
      </c>
      <c r="Y650">
        <v>0.15330334000000001</v>
      </c>
      <c r="Z650" t="s">
        <v>8</v>
      </c>
      <c r="AA650">
        <v>74.400000000000006</v>
      </c>
      <c r="AB650">
        <v>1</v>
      </c>
      <c r="AC650">
        <v>11</v>
      </c>
      <c r="AD650">
        <v>0.05</v>
      </c>
      <c r="AE650">
        <v>59.46</v>
      </c>
      <c r="AF650" t="s">
        <v>9</v>
      </c>
      <c r="AG650" t="s">
        <v>10</v>
      </c>
      <c r="AH650">
        <v>170</v>
      </c>
      <c r="AI650">
        <v>278</v>
      </c>
      <c r="AJ650" t="s">
        <v>11</v>
      </c>
      <c r="AK650">
        <v>0</v>
      </c>
      <c r="AL650">
        <v>0</v>
      </c>
      <c r="AM650" t="s">
        <v>12</v>
      </c>
      <c r="AN650">
        <v>0</v>
      </c>
      <c r="AO650">
        <v>0</v>
      </c>
      <c r="AP650">
        <v>0</v>
      </c>
      <c r="AQ650" t="s">
        <v>13</v>
      </c>
      <c r="AR650">
        <v>0</v>
      </c>
      <c r="AS650">
        <v>0</v>
      </c>
      <c r="AT650" t="s">
        <v>14</v>
      </c>
      <c r="AU650">
        <v>0</v>
      </c>
      <c r="AV650">
        <v>0</v>
      </c>
      <c r="AW650" t="s">
        <v>15</v>
      </c>
      <c r="AX650">
        <v>0</v>
      </c>
      <c r="AY650">
        <v>0</v>
      </c>
      <c r="AZ650" t="s">
        <v>16</v>
      </c>
      <c r="BA650">
        <v>0</v>
      </c>
      <c r="BB650">
        <v>0</v>
      </c>
      <c r="BC650" t="s">
        <v>17</v>
      </c>
      <c r="BD650">
        <v>0</v>
      </c>
      <c r="BE650" t="s">
        <v>18</v>
      </c>
      <c r="BF650">
        <v>84</v>
      </c>
      <c r="BG650">
        <v>10</v>
      </c>
      <c r="BH650">
        <v>2</v>
      </c>
    </row>
    <row r="651" spans="1:60" x14ac:dyDescent="0.25">
      <c r="A651" t="s">
        <v>0</v>
      </c>
      <c r="B651" t="s">
        <v>1</v>
      </c>
      <c r="C651">
        <v>176792</v>
      </c>
      <c r="D651" t="s">
        <v>2</v>
      </c>
      <c r="E651">
        <v>85</v>
      </c>
      <c r="F651">
        <v>30</v>
      </c>
      <c r="G651">
        <v>-5</v>
      </c>
      <c r="H651" t="s">
        <v>3</v>
      </c>
      <c r="I651">
        <v>18</v>
      </c>
      <c r="J651">
        <v>-2</v>
      </c>
      <c r="K651">
        <v>-15</v>
      </c>
      <c r="L651" t="s">
        <v>4</v>
      </c>
      <c r="M651">
        <v>-0.35880000000000001</v>
      </c>
      <c r="N651">
        <v>4.36E-2</v>
      </c>
      <c r="O651">
        <v>0.95299999999999996</v>
      </c>
      <c r="P651" t="s">
        <v>5</v>
      </c>
      <c r="Q651">
        <v>3.2673999999999999</v>
      </c>
      <c r="R651">
        <v>2.6617999999999999</v>
      </c>
      <c r="S651">
        <v>1.4730000000000001</v>
      </c>
      <c r="T651" t="s">
        <v>6</v>
      </c>
      <c r="U651">
        <v>300618</v>
      </c>
      <c r="V651">
        <v>190224</v>
      </c>
      <c r="W651">
        <v>51.28713226</v>
      </c>
      <c r="X651" t="s">
        <v>7</v>
      </c>
      <c r="Y651">
        <v>0.15330334000000001</v>
      </c>
      <c r="Z651" t="s">
        <v>8</v>
      </c>
      <c r="AA651">
        <v>74.5</v>
      </c>
      <c r="AB651">
        <v>1</v>
      </c>
      <c r="AC651">
        <v>11</v>
      </c>
      <c r="AD651">
        <v>0.05</v>
      </c>
      <c r="AE651">
        <v>59.46</v>
      </c>
      <c r="AF651" t="s">
        <v>9</v>
      </c>
      <c r="AG651" t="s">
        <v>10</v>
      </c>
      <c r="AH651">
        <v>170</v>
      </c>
      <c r="AI651">
        <v>289</v>
      </c>
      <c r="AJ651" t="s">
        <v>11</v>
      </c>
      <c r="AK651">
        <v>0</v>
      </c>
      <c r="AL651">
        <v>0</v>
      </c>
      <c r="AM651" t="s">
        <v>12</v>
      </c>
      <c r="AN651">
        <v>0</v>
      </c>
      <c r="AO651">
        <v>0</v>
      </c>
      <c r="AP651">
        <v>0</v>
      </c>
      <c r="AQ651" t="s">
        <v>13</v>
      </c>
      <c r="AR651">
        <v>0</v>
      </c>
      <c r="AS651">
        <v>0</v>
      </c>
      <c r="AT651" t="s">
        <v>14</v>
      </c>
      <c r="AU651">
        <v>0</v>
      </c>
      <c r="AV651">
        <v>0</v>
      </c>
      <c r="AW651" t="s">
        <v>15</v>
      </c>
      <c r="AX651">
        <v>0</v>
      </c>
      <c r="AY651">
        <v>0</v>
      </c>
      <c r="AZ651" t="s">
        <v>16</v>
      </c>
      <c r="BA651">
        <v>0</v>
      </c>
      <c r="BB651">
        <v>0</v>
      </c>
      <c r="BC651" t="s">
        <v>17</v>
      </c>
      <c r="BD651">
        <v>0</v>
      </c>
      <c r="BE651" t="s">
        <v>18</v>
      </c>
      <c r="BF651">
        <v>85</v>
      </c>
      <c r="BG651">
        <v>10</v>
      </c>
      <c r="BH651">
        <v>2</v>
      </c>
    </row>
    <row r="652" spans="1:60" x14ac:dyDescent="0.25">
      <c r="A652" t="s">
        <v>0</v>
      </c>
      <c r="B652" t="s">
        <v>1</v>
      </c>
      <c r="C652">
        <v>177046</v>
      </c>
      <c r="D652" t="s">
        <v>2</v>
      </c>
      <c r="E652">
        <v>84</v>
      </c>
      <c r="F652">
        <v>30</v>
      </c>
      <c r="G652">
        <v>-5</v>
      </c>
      <c r="H652" t="s">
        <v>3</v>
      </c>
      <c r="I652">
        <v>15</v>
      </c>
      <c r="J652">
        <v>-2</v>
      </c>
      <c r="K652">
        <v>-17</v>
      </c>
      <c r="L652" t="s">
        <v>4</v>
      </c>
      <c r="M652">
        <v>-0.4168</v>
      </c>
      <c r="N652">
        <v>2.98E-2</v>
      </c>
      <c r="O652">
        <v>0.92420000000000002</v>
      </c>
      <c r="P652" t="s">
        <v>5</v>
      </c>
      <c r="Q652">
        <v>2.6244000000000001</v>
      </c>
      <c r="R652">
        <v>1.2636000000000001</v>
      </c>
      <c r="S652">
        <v>-2.6318999999999999</v>
      </c>
      <c r="T652" t="s">
        <v>6</v>
      </c>
      <c r="U652">
        <v>300618</v>
      </c>
      <c r="V652">
        <v>190224</v>
      </c>
      <c r="W652">
        <v>51.28713226</v>
      </c>
      <c r="X652" t="s">
        <v>7</v>
      </c>
      <c r="Y652">
        <v>0.15330334000000001</v>
      </c>
      <c r="Z652" t="s">
        <v>8</v>
      </c>
      <c r="AA652">
        <v>74.5</v>
      </c>
      <c r="AB652">
        <v>1</v>
      </c>
      <c r="AC652">
        <v>11</v>
      </c>
      <c r="AD652">
        <v>0.17</v>
      </c>
      <c r="AE652">
        <v>139.97999999999999</v>
      </c>
      <c r="AF652" t="s">
        <v>9</v>
      </c>
      <c r="AG652" t="s">
        <v>10</v>
      </c>
      <c r="AH652">
        <v>170</v>
      </c>
      <c r="AI652">
        <v>310</v>
      </c>
      <c r="AJ652" t="s">
        <v>11</v>
      </c>
      <c r="AK652">
        <v>0</v>
      </c>
      <c r="AL652">
        <v>0</v>
      </c>
      <c r="AM652" t="s">
        <v>12</v>
      </c>
      <c r="AN652">
        <v>0</v>
      </c>
      <c r="AO652">
        <v>0</v>
      </c>
      <c r="AP652">
        <v>0</v>
      </c>
      <c r="AQ652" t="s">
        <v>13</v>
      </c>
      <c r="AR652">
        <v>0</v>
      </c>
      <c r="AS652">
        <v>0</v>
      </c>
      <c r="AT652" t="s">
        <v>14</v>
      </c>
      <c r="AU652">
        <v>0</v>
      </c>
      <c r="AV652">
        <v>0</v>
      </c>
      <c r="AW652" t="s">
        <v>15</v>
      </c>
      <c r="AX652">
        <v>0</v>
      </c>
      <c r="AY652">
        <v>0</v>
      </c>
      <c r="AZ652" t="s">
        <v>16</v>
      </c>
      <c r="BA652">
        <v>0</v>
      </c>
      <c r="BB652">
        <v>0</v>
      </c>
      <c r="BC652" t="s">
        <v>17</v>
      </c>
      <c r="BD652">
        <v>0</v>
      </c>
      <c r="BE652" t="s">
        <v>18</v>
      </c>
      <c r="BF652">
        <v>84</v>
      </c>
      <c r="BG652">
        <v>10</v>
      </c>
      <c r="BH652">
        <v>2</v>
      </c>
    </row>
    <row r="653" spans="1:60" x14ac:dyDescent="0.25">
      <c r="A653" t="s">
        <v>0</v>
      </c>
      <c r="B653" t="s">
        <v>1</v>
      </c>
      <c r="C653">
        <v>177288</v>
      </c>
      <c r="D653" t="s">
        <v>2</v>
      </c>
      <c r="E653">
        <v>85</v>
      </c>
      <c r="F653">
        <v>30</v>
      </c>
      <c r="G653">
        <v>-5</v>
      </c>
      <c r="H653" t="s">
        <v>3</v>
      </c>
      <c r="I653">
        <v>16</v>
      </c>
      <c r="J653">
        <v>-2</v>
      </c>
      <c r="K653">
        <v>-15</v>
      </c>
      <c r="L653" t="s">
        <v>4</v>
      </c>
      <c r="M653">
        <v>-0.34010000000000001</v>
      </c>
      <c r="N653">
        <v>3.56E-2</v>
      </c>
      <c r="O653">
        <v>0.95189999999999997</v>
      </c>
      <c r="P653" t="s">
        <v>5</v>
      </c>
      <c r="Q653">
        <v>3.4767999999999999</v>
      </c>
      <c r="R653">
        <v>0.97199999999999998</v>
      </c>
      <c r="S653">
        <v>-2.1682999999999999</v>
      </c>
      <c r="T653" t="s">
        <v>6</v>
      </c>
      <c r="U653">
        <v>300618</v>
      </c>
      <c r="V653">
        <v>190224</v>
      </c>
      <c r="W653">
        <v>51.28713226</v>
      </c>
      <c r="X653" t="s">
        <v>7</v>
      </c>
      <c r="Y653">
        <v>0.15330334000000001</v>
      </c>
      <c r="Z653" t="s">
        <v>8</v>
      </c>
      <c r="AA653">
        <v>74.5</v>
      </c>
      <c r="AB653">
        <v>1</v>
      </c>
      <c r="AC653">
        <v>11</v>
      </c>
      <c r="AD653">
        <v>0.17</v>
      </c>
      <c r="AE653">
        <v>139.97999999999999</v>
      </c>
      <c r="AF653" t="s">
        <v>9</v>
      </c>
      <c r="AG653" t="s">
        <v>10</v>
      </c>
      <c r="AH653">
        <v>170</v>
      </c>
      <c r="AI653">
        <v>302</v>
      </c>
      <c r="AJ653" t="s">
        <v>11</v>
      </c>
      <c r="AK653">
        <v>0</v>
      </c>
      <c r="AL653">
        <v>0</v>
      </c>
      <c r="AM653" t="s">
        <v>12</v>
      </c>
      <c r="AN653">
        <v>0</v>
      </c>
      <c r="AO653">
        <v>0</v>
      </c>
      <c r="AP653">
        <v>0</v>
      </c>
      <c r="AQ653" t="s">
        <v>13</v>
      </c>
      <c r="AR653">
        <v>0</v>
      </c>
      <c r="AS653">
        <v>0</v>
      </c>
      <c r="AT653" t="s">
        <v>14</v>
      </c>
      <c r="AU653">
        <v>0</v>
      </c>
      <c r="AV653">
        <v>0</v>
      </c>
      <c r="AW653" t="s">
        <v>15</v>
      </c>
      <c r="AX653">
        <v>0</v>
      </c>
      <c r="AY653">
        <v>0</v>
      </c>
      <c r="AZ653" t="s">
        <v>16</v>
      </c>
      <c r="BA653">
        <v>0</v>
      </c>
      <c r="BB653">
        <v>0</v>
      </c>
      <c r="BC653" t="s">
        <v>17</v>
      </c>
      <c r="BD653">
        <v>0</v>
      </c>
      <c r="BE653" t="s">
        <v>18</v>
      </c>
      <c r="BF653">
        <v>85</v>
      </c>
      <c r="BG653">
        <v>10</v>
      </c>
      <c r="BH653">
        <v>2</v>
      </c>
    </row>
    <row r="654" spans="1:60" x14ac:dyDescent="0.25">
      <c r="A654" t="s">
        <v>0</v>
      </c>
      <c r="B654" t="s">
        <v>1</v>
      </c>
      <c r="C654">
        <v>177544</v>
      </c>
      <c r="D654" t="s">
        <v>2</v>
      </c>
      <c r="E654">
        <v>85</v>
      </c>
      <c r="F654">
        <v>30</v>
      </c>
      <c r="G654">
        <v>-5</v>
      </c>
      <c r="H654" t="s">
        <v>3</v>
      </c>
      <c r="I654">
        <v>18</v>
      </c>
      <c r="J654">
        <v>-2</v>
      </c>
      <c r="K654">
        <v>-13</v>
      </c>
      <c r="L654" t="s">
        <v>4</v>
      </c>
      <c r="M654">
        <v>-0.26769999999999999</v>
      </c>
      <c r="N654">
        <v>1.0999999999999999E-2</v>
      </c>
      <c r="O654">
        <v>0.96779999999999999</v>
      </c>
      <c r="P654" t="s">
        <v>5</v>
      </c>
      <c r="Q654">
        <v>3.2000999999999999</v>
      </c>
      <c r="R654">
        <v>1.0468</v>
      </c>
      <c r="S654">
        <v>-2.9609000000000001</v>
      </c>
      <c r="T654" t="s">
        <v>6</v>
      </c>
      <c r="U654">
        <v>300618</v>
      </c>
      <c r="V654">
        <v>190224</v>
      </c>
      <c r="W654">
        <v>51.28713226</v>
      </c>
      <c r="X654" t="s">
        <v>7</v>
      </c>
      <c r="Y654">
        <v>0.15330334000000001</v>
      </c>
      <c r="Z654" t="s">
        <v>8</v>
      </c>
      <c r="AA654">
        <v>74.5</v>
      </c>
      <c r="AB654">
        <v>1</v>
      </c>
      <c r="AC654">
        <v>11</v>
      </c>
      <c r="AD654">
        <v>0.17</v>
      </c>
      <c r="AE654">
        <v>139.97999999999999</v>
      </c>
      <c r="AF654" t="s">
        <v>9</v>
      </c>
      <c r="AG654" t="s">
        <v>10</v>
      </c>
      <c r="AH654">
        <v>170</v>
      </c>
      <c r="AI654">
        <v>296</v>
      </c>
      <c r="AJ654" t="s">
        <v>11</v>
      </c>
      <c r="AK654">
        <v>0</v>
      </c>
      <c r="AL654">
        <v>0</v>
      </c>
      <c r="AM654" t="s">
        <v>12</v>
      </c>
      <c r="AN654">
        <v>0</v>
      </c>
      <c r="AO654">
        <v>0</v>
      </c>
      <c r="AP654">
        <v>0</v>
      </c>
      <c r="AQ654" t="s">
        <v>13</v>
      </c>
      <c r="AR654">
        <v>0</v>
      </c>
      <c r="AS654">
        <v>0</v>
      </c>
      <c r="AT654" t="s">
        <v>14</v>
      </c>
      <c r="AU654">
        <v>0</v>
      </c>
      <c r="AV654">
        <v>0</v>
      </c>
      <c r="AW654" t="s">
        <v>15</v>
      </c>
      <c r="AX654">
        <v>0</v>
      </c>
      <c r="AY654">
        <v>0</v>
      </c>
      <c r="AZ654" t="s">
        <v>16</v>
      </c>
      <c r="BA654">
        <v>0</v>
      </c>
      <c r="BB654">
        <v>0</v>
      </c>
      <c r="BC654" t="s">
        <v>17</v>
      </c>
      <c r="BD654">
        <v>0</v>
      </c>
      <c r="BE654" t="s">
        <v>18</v>
      </c>
      <c r="BF654">
        <v>85</v>
      </c>
      <c r="BG654">
        <v>10</v>
      </c>
      <c r="BH654">
        <v>2</v>
      </c>
    </row>
    <row r="655" spans="1:60" x14ac:dyDescent="0.25">
      <c r="A655" t="s">
        <v>0</v>
      </c>
      <c r="B655" t="s">
        <v>1</v>
      </c>
      <c r="C655">
        <v>177798</v>
      </c>
      <c r="D655" t="s">
        <v>2</v>
      </c>
      <c r="E655">
        <v>85</v>
      </c>
      <c r="F655">
        <v>30</v>
      </c>
      <c r="G655">
        <v>-5</v>
      </c>
      <c r="H655" t="s">
        <v>3</v>
      </c>
      <c r="I655">
        <v>19</v>
      </c>
      <c r="J655">
        <v>-2</v>
      </c>
      <c r="K655">
        <v>-14</v>
      </c>
      <c r="L655" t="s">
        <v>4</v>
      </c>
      <c r="M655">
        <v>-0.33169999999999999</v>
      </c>
      <c r="N655">
        <v>3.1099999999999999E-2</v>
      </c>
      <c r="O655">
        <v>0.97160000000000002</v>
      </c>
      <c r="P655" t="s">
        <v>5</v>
      </c>
      <c r="Q655">
        <v>2.9009999999999998</v>
      </c>
      <c r="R655">
        <v>3.3197999999999999</v>
      </c>
      <c r="S655">
        <v>-2.5272000000000001</v>
      </c>
      <c r="T655" t="s">
        <v>6</v>
      </c>
      <c r="U655">
        <v>300618</v>
      </c>
      <c r="V655">
        <v>190225</v>
      </c>
      <c r="W655">
        <v>51.287143710000002</v>
      </c>
      <c r="X655" t="s">
        <v>7</v>
      </c>
      <c r="Y655">
        <v>0.15330334000000001</v>
      </c>
      <c r="Z655" t="s">
        <v>8</v>
      </c>
      <c r="AA655">
        <v>74.7</v>
      </c>
      <c r="AB655">
        <v>1</v>
      </c>
      <c r="AC655">
        <v>11</v>
      </c>
      <c r="AD655">
        <v>0.17</v>
      </c>
      <c r="AE655">
        <v>139.97999999999999</v>
      </c>
      <c r="AF655" t="s">
        <v>9</v>
      </c>
      <c r="AG655" t="s">
        <v>10</v>
      </c>
      <c r="AH655">
        <v>170</v>
      </c>
      <c r="AI655">
        <v>292</v>
      </c>
      <c r="AJ655" t="s">
        <v>11</v>
      </c>
      <c r="AK655">
        <v>0</v>
      </c>
      <c r="AL655">
        <v>0</v>
      </c>
      <c r="AM655" t="s">
        <v>12</v>
      </c>
      <c r="AN655">
        <v>0</v>
      </c>
      <c r="AO655">
        <v>0</v>
      </c>
      <c r="AP655">
        <v>0</v>
      </c>
      <c r="AQ655" t="s">
        <v>13</v>
      </c>
      <c r="AR655">
        <v>0</v>
      </c>
      <c r="AS655">
        <v>0</v>
      </c>
      <c r="AT655" t="s">
        <v>14</v>
      </c>
      <c r="AU655">
        <v>0</v>
      </c>
      <c r="AV655">
        <v>0</v>
      </c>
      <c r="AW655" t="s">
        <v>15</v>
      </c>
      <c r="AX655">
        <v>0</v>
      </c>
      <c r="AY655">
        <v>0</v>
      </c>
      <c r="AZ655" t="s">
        <v>16</v>
      </c>
      <c r="BA655">
        <v>0</v>
      </c>
      <c r="BB655">
        <v>0</v>
      </c>
      <c r="BC655" t="s">
        <v>17</v>
      </c>
      <c r="BD655">
        <v>0</v>
      </c>
      <c r="BE655" t="s">
        <v>18</v>
      </c>
      <c r="BF655">
        <v>85</v>
      </c>
      <c r="BG655">
        <v>10</v>
      </c>
      <c r="BH655">
        <v>2</v>
      </c>
    </row>
    <row r="656" spans="1:60" x14ac:dyDescent="0.25">
      <c r="A656" t="s">
        <v>0</v>
      </c>
      <c r="B656" t="s">
        <v>1</v>
      </c>
      <c r="C656">
        <v>178040</v>
      </c>
      <c r="D656" t="s">
        <v>2</v>
      </c>
      <c r="E656">
        <v>85</v>
      </c>
      <c r="F656">
        <v>30</v>
      </c>
      <c r="G656">
        <v>-5</v>
      </c>
      <c r="H656" t="s">
        <v>3</v>
      </c>
      <c r="I656">
        <v>18</v>
      </c>
      <c r="J656">
        <v>-2</v>
      </c>
      <c r="K656">
        <v>-14</v>
      </c>
      <c r="L656" t="s">
        <v>4</v>
      </c>
      <c r="M656">
        <v>-0.39639999999999997</v>
      </c>
      <c r="N656">
        <v>3.39E-2</v>
      </c>
      <c r="O656">
        <v>0.92949999999999999</v>
      </c>
      <c r="P656" t="s">
        <v>5</v>
      </c>
      <c r="Q656">
        <v>4.0002000000000004</v>
      </c>
      <c r="R656">
        <v>2.6093999999999999</v>
      </c>
      <c r="S656">
        <v>-2.1309</v>
      </c>
      <c r="T656" t="s">
        <v>6</v>
      </c>
      <c r="U656">
        <v>300618</v>
      </c>
      <c r="V656">
        <v>190225</v>
      </c>
      <c r="W656">
        <v>51.287143710000002</v>
      </c>
      <c r="X656" t="s">
        <v>7</v>
      </c>
      <c r="Y656">
        <v>0.15330334000000001</v>
      </c>
      <c r="Z656" t="s">
        <v>8</v>
      </c>
      <c r="AA656">
        <v>74.7</v>
      </c>
      <c r="AB656">
        <v>1</v>
      </c>
      <c r="AC656">
        <v>11</v>
      </c>
      <c r="AD656">
        <v>0.08</v>
      </c>
      <c r="AE656">
        <v>21.1</v>
      </c>
      <c r="AF656" t="s">
        <v>9</v>
      </c>
      <c r="AG656" t="s">
        <v>10</v>
      </c>
      <c r="AH656">
        <v>170</v>
      </c>
      <c r="AI656">
        <v>296</v>
      </c>
      <c r="AJ656" t="s">
        <v>11</v>
      </c>
      <c r="AK656">
        <v>0</v>
      </c>
      <c r="AL656">
        <v>0</v>
      </c>
      <c r="AM656" t="s">
        <v>12</v>
      </c>
      <c r="AN656">
        <v>0</v>
      </c>
      <c r="AO656">
        <v>0</v>
      </c>
      <c r="AP656">
        <v>0</v>
      </c>
      <c r="AQ656" t="s">
        <v>13</v>
      </c>
      <c r="AR656">
        <v>0</v>
      </c>
      <c r="AS656">
        <v>0</v>
      </c>
      <c r="AT656" t="s">
        <v>14</v>
      </c>
      <c r="AU656">
        <v>0</v>
      </c>
      <c r="AV656">
        <v>0</v>
      </c>
      <c r="AW656" t="s">
        <v>15</v>
      </c>
      <c r="AX656">
        <v>0</v>
      </c>
      <c r="AY656">
        <v>0</v>
      </c>
      <c r="AZ656" t="s">
        <v>16</v>
      </c>
      <c r="BA656">
        <v>0</v>
      </c>
      <c r="BB656">
        <v>0</v>
      </c>
      <c r="BC656" t="s">
        <v>17</v>
      </c>
      <c r="BD656">
        <v>0</v>
      </c>
      <c r="BE656" t="s">
        <v>18</v>
      </c>
      <c r="BF656">
        <v>85</v>
      </c>
      <c r="BG656">
        <v>10</v>
      </c>
      <c r="BH656">
        <v>2</v>
      </c>
    </row>
    <row r="657" spans="1:60" x14ac:dyDescent="0.25">
      <c r="A657" t="s">
        <v>0</v>
      </c>
      <c r="B657" t="s">
        <v>1</v>
      </c>
      <c r="C657">
        <v>178295</v>
      </c>
      <c r="D657" t="s">
        <v>2</v>
      </c>
      <c r="E657">
        <v>85</v>
      </c>
      <c r="F657">
        <v>30</v>
      </c>
      <c r="G657">
        <v>-5</v>
      </c>
      <c r="H657" t="s">
        <v>3</v>
      </c>
      <c r="I657">
        <v>19</v>
      </c>
      <c r="J657">
        <v>-3</v>
      </c>
      <c r="K657">
        <v>-13</v>
      </c>
      <c r="L657" t="s">
        <v>4</v>
      </c>
      <c r="M657">
        <v>-0.36899999999999999</v>
      </c>
      <c r="N657">
        <v>5.3100000000000001E-2</v>
      </c>
      <c r="O657">
        <v>0.95409999999999995</v>
      </c>
      <c r="P657" t="s">
        <v>5</v>
      </c>
      <c r="Q657">
        <v>3.9104000000000001</v>
      </c>
      <c r="R657">
        <v>1.7345999999999999</v>
      </c>
      <c r="S657">
        <v>-1.3233999999999999</v>
      </c>
      <c r="T657" t="s">
        <v>6</v>
      </c>
      <c r="U657">
        <v>300618</v>
      </c>
      <c r="V657">
        <v>190225</v>
      </c>
      <c r="W657">
        <v>51.287143710000002</v>
      </c>
      <c r="X657" t="s">
        <v>7</v>
      </c>
      <c r="Y657">
        <v>0.15330334000000001</v>
      </c>
      <c r="Z657" t="s">
        <v>8</v>
      </c>
      <c r="AA657">
        <v>74.7</v>
      </c>
      <c r="AB657">
        <v>1</v>
      </c>
      <c r="AC657">
        <v>11</v>
      </c>
      <c r="AD657">
        <v>0.08</v>
      </c>
      <c r="AE657">
        <v>21.1</v>
      </c>
      <c r="AF657" t="s">
        <v>9</v>
      </c>
      <c r="AG657" t="s">
        <v>10</v>
      </c>
      <c r="AH657">
        <v>170</v>
      </c>
      <c r="AI657">
        <v>304</v>
      </c>
      <c r="AJ657" t="s">
        <v>11</v>
      </c>
      <c r="AK657">
        <v>0</v>
      </c>
      <c r="AL657">
        <v>0</v>
      </c>
      <c r="AM657" t="s">
        <v>12</v>
      </c>
      <c r="AN657">
        <v>0</v>
      </c>
      <c r="AO657">
        <v>0</v>
      </c>
      <c r="AP657">
        <v>0</v>
      </c>
      <c r="AQ657" t="s">
        <v>13</v>
      </c>
      <c r="AR657">
        <v>0</v>
      </c>
      <c r="AS657">
        <v>0</v>
      </c>
      <c r="AT657" t="s">
        <v>14</v>
      </c>
      <c r="AU657">
        <v>0</v>
      </c>
      <c r="AV657">
        <v>0</v>
      </c>
      <c r="AW657" t="s">
        <v>15</v>
      </c>
      <c r="AX657">
        <v>0</v>
      </c>
      <c r="AY657">
        <v>0</v>
      </c>
      <c r="AZ657" t="s">
        <v>16</v>
      </c>
      <c r="BA657">
        <v>0</v>
      </c>
      <c r="BB657">
        <v>0</v>
      </c>
      <c r="BC657" t="s">
        <v>17</v>
      </c>
      <c r="BD657">
        <v>0</v>
      </c>
      <c r="BE657" t="s">
        <v>18</v>
      </c>
      <c r="BF657">
        <v>85</v>
      </c>
      <c r="BG657">
        <v>10</v>
      </c>
      <c r="BH657">
        <v>2</v>
      </c>
    </row>
    <row r="658" spans="1:60" x14ac:dyDescent="0.25">
      <c r="A658" t="s">
        <v>0</v>
      </c>
      <c r="B658" t="s">
        <v>1</v>
      </c>
      <c r="C658">
        <v>178536</v>
      </c>
      <c r="D658" t="s">
        <v>2</v>
      </c>
      <c r="E658">
        <v>85</v>
      </c>
      <c r="F658">
        <v>61</v>
      </c>
      <c r="G658">
        <v>-5</v>
      </c>
      <c r="H658" t="s">
        <v>3</v>
      </c>
      <c r="I658">
        <v>18</v>
      </c>
      <c r="J658">
        <v>-3</v>
      </c>
      <c r="K658">
        <v>-14</v>
      </c>
      <c r="L658" t="s">
        <v>4</v>
      </c>
      <c r="M658">
        <v>-0.3372</v>
      </c>
      <c r="N658">
        <v>3.8399999999999997E-2</v>
      </c>
      <c r="O658">
        <v>0.94969999999999999</v>
      </c>
      <c r="P658" t="s">
        <v>5</v>
      </c>
      <c r="Q658">
        <v>3.0057</v>
      </c>
      <c r="R658">
        <v>2.1907000000000001</v>
      </c>
      <c r="S658">
        <v>-2.4823</v>
      </c>
      <c r="T658" t="s">
        <v>6</v>
      </c>
      <c r="U658">
        <v>300618</v>
      </c>
      <c r="V658">
        <v>190225</v>
      </c>
      <c r="W658">
        <v>51.287143710000002</v>
      </c>
      <c r="X658" t="s">
        <v>7</v>
      </c>
      <c r="Y658">
        <v>0.15330334000000001</v>
      </c>
      <c r="Z658" t="s">
        <v>8</v>
      </c>
      <c r="AA658">
        <v>74.7</v>
      </c>
      <c r="AB658">
        <v>1</v>
      </c>
      <c r="AC658">
        <v>11</v>
      </c>
      <c r="AD658">
        <v>0.08</v>
      </c>
      <c r="AE658">
        <v>21.1</v>
      </c>
      <c r="AF658" t="s">
        <v>9</v>
      </c>
      <c r="AG658" t="s">
        <v>10</v>
      </c>
      <c r="AH658">
        <v>170</v>
      </c>
      <c r="AI658">
        <v>317</v>
      </c>
      <c r="AJ658" t="s">
        <v>11</v>
      </c>
      <c r="AK658">
        <v>0</v>
      </c>
      <c r="AL658">
        <v>0</v>
      </c>
      <c r="AM658" t="s">
        <v>12</v>
      </c>
      <c r="AN658">
        <v>0</v>
      </c>
      <c r="AO658">
        <v>0</v>
      </c>
      <c r="AP658">
        <v>0</v>
      </c>
      <c r="AQ658" t="s">
        <v>13</v>
      </c>
      <c r="AR658">
        <v>0</v>
      </c>
      <c r="AS658">
        <v>0</v>
      </c>
      <c r="AT658" t="s">
        <v>14</v>
      </c>
      <c r="AU658">
        <v>0</v>
      </c>
      <c r="AV658">
        <v>0</v>
      </c>
      <c r="AW658" t="s">
        <v>15</v>
      </c>
      <c r="AX658">
        <v>0</v>
      </c>
      <c r="AY658">
        <v>0</v>
      </c>
      <c r="AZ658" t="s">
        <v>16</v>
      </c>
      <c r="BA658">
        <v>0</v>
      </c>
      <c r="BB658">
        <v>0</v>
      </c>
      <c r="BC658" t="s">
        <v>17</v>
      </c>
      <c r="BD658">
        <v>0</v>
      </c>
      <c r="BE658" t="s">
        <v>18</v>
      </c>
      <c r="BF658">
        <v>85</v>
      </c>
      <c r="BG658">
        <v>10</v>
      </c>
      <c r="BH658">
        <v>2</v>
      </c>
    </row>
    <row r="659" spans="1:60" x14ac:dyDescent="0.25">
      <c r="A659" t="s">
        <v>0</v>
      </c>
      <c r="B659" t="s">
        <v>1</v>
      </c>
      <c r="C659">
        <v>178791</v>
      </c>
      <c r="D659" t="s">
        <v>2</v>
      </c>
      <c r="E659">
        <v>85</v>
      </c>
      <c r="F659">
        <v>83</v>
      </c>
      <c r="G659">
        <v>-5</v>
      </c>
      <c r="H659" t="s">
        <v>3</v>
      </c>
      <c r="I659">
        <v>18</v>
      </c>
      <c r="J659">
        <v>-3</v>
      </c>
      <c r="K659">
        <v>-14</v>
      </c>
      <c r="L659" t="s">
        <v>4</v>
      </c>
      <c r="M659">
        <v>-0.33660000000000001</v>
      </c>
      <c r="N659">
        <v>3.6299999999999999E-2</v>
      </c>
      <c r="O659">
        <v>0.94920000000000004</v>
      </c>
      <c r="P659" t="s">
        <v>5</v>
      </c>
      <c r="Q659">
        <v>3.7309999999999999</v>
      </c>
      <c r="R659">
        <v>1.8093999999999999</v>
      </c>
      <c r="S659">
        <v>-2.0411999999999999</v>
      </c>
      <c r="T659" t="s">
        <v>6</v>
      </c>
      <c r="U659">
        <v>300618</v>
      </c>
      <c r="V659">
        <v>190226</v>
      </c>
      <c r="W659">
        <v>51.28713226</v>
      </c>
      <c r="X659" t="s">
        <v>7</v>
      </c>
      <c r="Y659">
        <v>0.15330334000000001</v>
      </c>
      <c r="Z659" t="s">
        <v>8</v>
      </c>
      <c r="AA659">
        <v>74.5</v>
      </c>
      <c r="AB659">
        <v>1</v>
      </c>
      <c r="AC659">
        <v>11</v>
      </c>
      <c r="AD659">
        <v>0.08</v>
      </c>
      <c r="AE659">
        <v>21.1</v>
      </c>
      <c r="AF659" t="s">
        <v>9</v>
      </c>
      <c r="AG659" t="s">
        <v>10</v>
      </c>
      <c r="AH659">
        <v>170</v>
      </c>
      <c r="AI659">
        <v>335</v>
      </c>
      <c r="AJ659" t="s">
        <v>11</v>
      </c>
      <c r="AK659">
        <v>0</v>
      </c>
      <c r="AL659">
        <v>0</v>
      </c>
      <c r="AM659" t="s">
        <v>12</v>
      </c>
      <c r="AN659">
        <v>0</v>
      </c>
      <c r="AO659">
        <v>0</v>
      </c>
      <c r="AP659">
        <v>0</v>
      </c>
      <c r="AQ659" t="s">
        <v>13</v>
      </c>
      <c r="AR659">
        <v>0</v>
      </c>
      <c r="AS659">
        <v>0</v>
      </c>
      <c r="AT659" t="s">
        <v>14</v>
      </c>
      <c r="AU659">
        <v>0</v>
      </c>
      <c r="AV659">
        <v>0</v>
      </c>
      <c r="AW659" t="s">
        <v>15</v>
      </c>
      <c r="AX659">
        <v>0</v>
      </c>
      <c r="AY659">
        <v>0</v>
      </c>
      <c r="AZ659" t="s">
        <v>16</v>
      </c>
      <c r="BA659">
        <v>0</v>
      </c>
      <c r="BB659">
        <v>0</v>
      </c>
      <c r="BC659" t="s">
        <v>17</v>
      </c>
      <c r="BD659">
        <v>0</v>
      </c>
      <c r="BE659" t="s">
        <v>18</v>
      </c>
      <c r="BF659">
        <v>85</v>
      </c>
      <c r="BG659">
        <v>10</v>
      </c>
      <c r="BH659">
        <v>2</v>
      </c>
    </row>
    <row r="660" spans="1:60" x14ac:dyDescent="0.25">
      <c r="A660" t="s">
        <v>0</v>
      </c>
      <c r="B660" t="s">
        <v>1</v>
      </c>
      <c r="C660">
        <v>179066</v>
      </c>
      <c r="D660" t="s">
        <v>2</v>
      </c>
      <c r="E660">
        <v>85</v>
      </c>
      <c r="F660">
        <v>82</v>
      </c>
      <c r="G660">
        <v>-5</v>
      </c>
      <c r="H660" t="s">
        <v>3</v>
      </c>
      <c r="I660">
        <v>19</v>
      </c>
      <c r="J660">
        <v>-3</v>
      </c>
      <c r="K660">
        <v>-13</v>
      </c>
      <c r="L660" t="s">
        <v>4</v>
      </c>
      <c r="M660">
        <v>-0.32450000000000001</v>
      </c>
      <c r="N660">
        <v>3.7999999999999999E-2</v>
      </c>
      <c r="O660">
        <v>0.95479999999999998</v>
      </c>
      <c r="P660" t="s">
        <v>5</v>
      </c>
      <c r="Q660">
        <v>3.1328</v>
      </c>
      <c r="R660">
        <v>1.3907</v>
      </c>
      <c r="S660">
        <v>-1.615</v>
      </c>
      <c r="T660" t="s">
        <v>6</v>
      </c>
      <c r="U660">
        <v>300618</v>
      </c>
      <c r="V660">
        <v>190226</v>
      </c>
      <c r="W660">
        <v>51.28713226</v>
      </c>
      <c r="X660" t="s">
        <v>7</v>
      </c>
      <c r="Y660">
        <v>0.15330334000000001</v>
      </c>
      <c r="Z660" t="s">
        <v>8</v>
      </c>
      <c r="AA660">
        <v>74.5</v>
      </c>
      <c r="AB660">
        <v>1</v>
      </c>
      <c r="AC660">
        <v>11</v>
      </c>
      <c r="AD660">
        <v>0.08</v>
      </c>
      <c r="AE660">
        <v>69.69</v>
      </c>
      <c r="AF660" t="s">
        <v>9</v>
      </c>
      <c r="AG660" t="s">
        <v>10</v>
      </c>
      <c r="AH660">
        <v>170</v>
      </c>
      <c r="AI660">
        <v>345</v>
      </c>
      <c r="AJ660" t="s">
        <v>11</v>
      </c>
      <c r="AK660">
        <v>0</v>
      </c>
      <c r="AL660">
        <v>0</v>
      </c>
      <c r="AM660" t="s">
        <v>12</v>
      </c>
      <c r="AN660">
        <v>0</v>
      </c>
      <c r="AO660">
        <v>0</v>
      </c>
      <c r="AP660">
        <v>0</v>
      </c>
      <c r="AQ660" t="s">
        <v>13</v>
      </c>
      <c r="AR660">
        <v>0</v>
      </c>
      <c r="AS660">
        <v>0</v>
      </c>
      <c r="AT660" t="s">
        <v>14</v>
      </c>
      <c r="AU660">
        <v>0</v>
      </c>
      <c r="AV660">
        <v>0</v>
      </c>
      <c r="AW660" t="s">
        <v>15</v>
      </c>
      <c r="AX660">
        <v>0</v>
      </c>
      <c r="AY660">
        <v>0</v>
      </c>
      <c r="AZ660" t="s">
        <v>16</v>
      </c>
      <c r="BA660">
        <v>0</v>
      </c>
      <c r="BB660">
        <v>0</v>
      </c>
      <c r="BC660" t="s">
        <v>17</v>
      </c>
      <c r="BD660">
        <v>0</v>
      </c>
      <c r="BE660" t="s">
        <v>18</v>
      </c>
      <c r="BF660">
        <v>85</v>
      </c>
      <c r="BG660">
        <v>10</v>
      </c>
      <c r="BH660">
        <v>2</v>
      </c>
    </row>
    <row r="661" spans="1:60" x14ac:dyDescent="0.25">
      <c r="A661" t="s">
        <v>0</v>
      </c>
      <c r="B661" t="s">
        <v>1</v>
      </c>
      <c r="C661">
        <v>179319</v>
      </c>
      <c r="D661" t="s">
        <v>2</v>
      </c>
      <c r="E661">
        <v>85</v>
      </c>
      <c r="F661">
        <v>77</v>
      </c>
      <c r="G661">
        <v>-5</v>
      </c>
      <c r="H661" t="s">
        <v>3</v>
      </c>
      <c r="I661">
        <v>19</v>
      </c>
      <c r="J661">
        <v>-3</v>
      </c>
      <c r="K661">
        <v>-14</v>
      </c>
      <c r="L661" t="s">
        <v>4</v>
      </c>
      <c r="M661">
        <v>-0.31819999999999998</v>
      </c>
      <c r="N661">
        <v>3.8300000000000001E-2</v>
      </c>
      <c r="O661">
        <v>0.95730000000000004</v>
      </c>
      <c r="P661" t="s">
        <v>5</v>
      </c>
      <c r="Q661">
        <v>3.1402999999999999</v>
      </c>
      <c r="R661">
        <v>2.7589999999999999</v>
      </c>
      <c r="S661">
        <v>-1.3458000000000001</v>
      </c>
      <c r="T661" t="s">
        <v>6</v>
      </c>
      <c r="U661">
        <v>300618</v>
      </c>
      <c r="V661">
        <v>190226</v>
      </c>
      <c r="W661">
        <v>51.28713226</v>
      </c>
      <c r="X661" t="s">
        <v>7</v>
      </c>
      <c r="Y661">
        <v>0.15330334000000001</v>
      </c>
      <c r="Z661" t="s">
        <v>8</v>
      </c>
      <c r="AA661">
        <v>74.5</v>
      </c>
      <c r="AB661">
        <v>1</v>
      </c>
      <c r="AC661">
        <v>11</v>
      </c>
      <c r="AD661">
        <v>0.08</v>
      </c>
      <c r="AE661">
        <v>69.69</v>
      </c>
      <c r="AF661" t="s">
        <v>9</v>
      </c>
      <c r="AG661" t="s">
        <v>10</v>
      </c>
      <c r="AH661">
        <v>170</v>
      </c>
      <c r="AI661">
        <v>343</v>
      </c>
      <c r="AJ661" t="s">
        <v>11</v>
      </c>
      <c r="AK661">
        <v>0</v>
      </c>
      <c r="AL661">
        <v>0</v>
      </c>
      <c r="AM661" t="s">
        <v>12</v>
      </c>
      <c r="AN661">
        <v>0</v>
      </c>
      <c r="AO661">
        <v>0</v>
      </c>
      <c r="AP661">
        <v>0</v>
      </c>
      <c r="AQ661" t="s">
        <v>13</v>
      </c>
      <c r="AR661">
        <v>0</v>
      </c>
      <c r="AS661">
        <v>0</v>
      </c>
      <c r="AT661" t="s">
        <v>14</v>
      </c>
      <c r="AU661">
        <v>0</v>
      </c>
      <c r="AV661">
        <v>0</v>
      </c>
      <c r="AW661" t="s">
        <v>15</v>
      </c>
      <c r="AX661">
        <v>0</v>
      </c>
      <c r="AY661">
        <v>0</v>
      </c>
      <c r="AZ661" t="s">
        <v>16</v>
      </c>
      <c r="BA661">
        <v>0</v>
      </c>
      <c r="BB661">
        <v>0</v>
      </c>
      <c r="BC661" t="s">
        <v>17</v>
      </c>
      <c r="BD661">
        <v>0</v>
      </c>
      <c r="BE661" t="s">
        <v>18</v>
      </c>
      <c r="BF661">
        <v>85</v>
      </c>
      <c r="BG661">
        <v>10</v>
      </c>
      <c r="BH661">
        <v>2</v>
      </c>
    </row>
    <row r="662" spans="1:60" x14ac:dyDescent="0.25">
      <c r="A662" t="s">
        <v>0</v>
      </c>
      <c r="B662" t="s">
        <v>1</v>
      </c>
      <c r="C662">
        <v>179573</v>
      </c>
      <c r="D662" t="s">
        <v>2</v>
      </c>
      <c r="E662">
        <v>85</v>
      </c>
      <c r="F662">
        <v>76</v>
      </c>
      <c r="G662">
        <v>-5</v>
      </c>
      <c r="H662" t="s">
        <v>3</v>
      </c>
      <c r="I662">
        <v>19</v>
      </c>
      <c r="J662">
        <v>-3</v>
      </c>
      <c r="K662">
        <v>-14</v>
      </c>
      <c r="L662" t="s">
        <v>4</v>
      </c>
      <c r="M662">
        <v>-0.34599999999999997</v>
      </c>
      <c r="N662">
        <v>5.5899999999999998E-2</v>
      </c>
      <c r="O662">
        <v>0.95479999999999998</v>
      </c>
      <c r="P662" t="s">
        <v>5</v>
      </c>
      <c r="Q662">
        <v>2.7589999999999999</v>
      </c>
      <c r="R662">
        <v>2.5720999999999998</v>
      </c>
      <c r="S662">
        <v>-0.33650000000000002</v>
      </c>
      <c r="T662" t="s">
        <v>6</v>
      </c>
      <c r="U662">
        <v>300618</v>
      </c>
      <c r="V662">
        <v>190226</v>
      </c>
      <c r="W662">
        <v>51.28713226</v>
      </c>
      <c r="X662" t="s">
        <v>7</v>
      </c>
      <c r="Y662">
        <v>0.15330334000000001</v>
      </c>
      <c r="Z662" t="s">
        <v>8</v>
      </c>
      <c r="AA662">
        <v>74.5</v>
      </c>
      <c r="AB662">
        <v>1</v>
      </c>
      <c r="AC662">
        <v>11</v>
      </c>
      <c r="AD662">
        <v>0.08</v>
      </c>
      <c r="AE662">
        <v>69.69</v>
      </c>
      <c r="AF662" t="s">
        <v>9</v>
      </c>
      <c r="AG662" t="s">
        <v>10</v>
      </c>
      <c r="AH662">
        <v>170</v>
      </c>
      <c r="AI662">
        <v>335</v>
      </c>
      <c r="AJ662" t="s">
        <v>11</v>
      </c>
      <c r="AK662">
        <v>0</v>
      </c>
      <c r="AL662">
        <v>0</v>
      </c>
      <c r="AM662" t="s">
        <v>12</v>
      </c>
      <c r="AN662">
        <v>0</v>
      </c>
      <c r="AO662">
        <v>0</v>
      </c>
      <c r="AP662">
        <v>0</v>
      </c>
      <c r="AQ662" t="s">
        <v>13</v>
      </c>
      <c r="AR662">
        <v>0</v>
      </c>
      <c r="AS662">
        <v>0</v>
      </c>
      <c r="AT662" t="s">
        <v>14</v>
      </c>
      <c r="AU662">
        <v>0</v>
      </c>
      <c r="AV662">
        <v>0</v>
      </c>
      <c r="AW662" t="s">
        <v>15</v>
      </c>
      <c r="AX662">
        <v>0</v>
      </c>
      <c r="AY662">
        <v>0</v>
      </c>
      <c r="AZ662" t="s">
        <v>16</v>
      </c>
      <c r="BA662">
        <v>0</v>
      </c>
      <c r="BB662">
        <v>0</v>
      </c>
      <c r="BC662" t="s">
        <v>17</v>
      </c>
      <c r="BD662">
        <v>0</v>
      </c>
      <c r="BE662" t="s">
        <v>18</v>
      </c>
      <c r="BF662">
        <v>85</v>
      </c>
      <c r="BG662">
        <v>10</v>
      </c>
      <c r="BH662">
        <v>2</v>
      </c>
    </row>
    <row r="663" spans="1:60" x14ac:dyDescent="0.25">
      <c r="A663" t="s">
        <v>0</v>
      </c>
      <c r="B663" t="s">
        <v>1</v>
      </c>
      <c r="C663">
        <v>179815</v>
      </c>
      <c r="D663" t="s">
        <v>2</v>
      </c>
      <c r="E663">
        <v>85</v>
      </c>
      <c r="F663">
        <v>76</v>
      </c>
      <c r="G663">
        <v>-5</v>
      </c>
      <c r="H663" t="s">
        <v>3</v>
      </c>
      <c r="I663">
        <v>17</v>
      </c>
      <c r="J663">
        <v>-3</v>
      </c>
      <c r="K663">
        <v>-16</v>
      </c>
      <c r="L663" t="s">
        <v>4</v>
      </c>
      <c r="M663">
        <v>-0.378</v>
      </c>
      <c r="N663">
        <v>4.8599999999999997E-2</v>
      </c>
      <c r="O663">
        <v>0.93379999999999996</v>
      </c>
      <c r="P663" t="s">
        <v>5</v>
      </c>
      <c r="Q663">
        <v>2.3104</v>
      </c>
      <c r="R663">
        <v>2.3702000000000001</v>
      </c>
      <c r="S663">
        <v>-2.4449999999999998</v>
      </c>
      <c r="T663" t="s">
        <v>6</v>
      </c>
      <c r="U663">
        <v>300618</v>
      </c>
      <c r="V663">
        <v>190227</v>
      </c>
      <c r="W663">
        <v>51.28713226</v>
      </c>
      <c r="X663" t="s">
        <v>7</v>
      </c>
      <c r="Y663">
        <v>0.15330334000000001</v>
      </c>
      <c r="Z663" t="s">
        <v>8</v>
      </c>
      <c r="AA663">
        <v>74.3</v>
      </c>
      <c r="AB663">
        <v>1</v>
      </c>
      <c r="AC663">
        <v>11</v>
      </c>
      <c r="AD663">
        <v>0.08</v>
      </c>
      <c r="AE663">
        <v>69.69</v>
      </c>
      <c r="AF663" t="s">
        <v>9</v>
      </c>
      <c r="AG663" t="s">
        <v>10</v>
      </c>
      <c r="AH663">
        <v>170</v>
      </c>
      <c r="AI663">
        <v>341</v>
      </c>
      <c r="AJ663" t="s">
        <v>11</v>
      </c>
      <c r="AK663">
        <v>0</v>
      </c>
      <c r="AL663">
        <v>0</v>
      </c>
      <c r="AM663" t="s">
        <v>12</v>
      </c>
      <c r="AN663">
        <v>0</v>
      </c>
      <c r="AO663">
        <v>0</v>
      </c>
      <c r="AP663">
        <v>0</v>
      </c>
      <c r="AQ663" t="s">
        <v>13</v>
      </c>
      <c r="AR663">
        <v>0</v>
      </c>
      <c r="AS663">
        <v>0</v>
      </c>
      <c r="AT663" t="s">
        <v>14</v>
      </c>
      <c r="AU663">
        <v>0</v>
      </c>
      <c r="AV663">
        <v>0</v>
      </c>
      <c r="AW663" t="s">
        <v>15</v>
      </c>
      <c r="AX663">
        <v>0</v>
      </c>
      <c r="AY663">
        <v>0</v>
      </c>
      <c r="AZ663" t="s">
        <v>16</v>
      </c>
      <c r="BA663">
        <v>0</v>
      </c>
      <c r="BB663">
        <v>0</v>
      </c>
      <c r="BC663" t="s">
        <v>17</v>
      </c>
      <c r="BD663">
        <v>0</v>
      </c>
      <c r="BE663" t="s">
        <v>18</v>
      </c>
      <c r="BF663">
        <v>85</v>
      </c>
      <c r="BG663">
        <v>10</v>
      </c>
      <c r="BH663">
        <v>2</v>
      </c>
    </row>
    <row r="664" spans="1:60" x14ac:dyDescent="0.25">
      <c r="A664" t="s">
        <v>0</v>
      </c>
      <c r="B664" t="s">
        <v>1</v>
      </c>
      <c r="C664">
        <v>180071</v>
      </c>
      <c r="D664" t="s">
        <v>2</v>
      </c>
      <c r="E664">
        <v>84</v>
      </c>
      <c r="F664">
        <v>76</v>
      </c>
      <c r="G664">
        <v>-5</v>
      </c>
      <c r="H664" t="s">
        <v>3</v>
      </c>
      <c r="I664">
        <v>17</v>
      </c>
      <c r="J664">
        <v>-3</v>
      </c>
      <c r="K664">
        <v>-15</v>
      </c>
      <c r="L664" t="s">
        <v>4</v>
      </c>
      <c r="M664">
        <v>-0.36009999999999998</v>
      </c>
      <c r="N664">
        <v>5.0200000000000002E-2</v>
      </c>
      <c r="O664">
        <v>0.94930000000000003</v>
      </c>
      <c r="P664" t="s">
        <v>5</v>
      </c>
      <c r="Q664">
        <v>3.2000999999999999</v>
      </c>
      <c r="R664">
        <v>2.2505999999999999</v>
      </c>
      <c r="S664">
        <v>-1.1589</v>
      </c>
      <c r="T664" t="s">
        <v>6</v>
      </c>
      <c r="U664">
        <v>300618</v>
      </c>
      <c r="V664">
        <v>190227</v>
      </c>
      <c r="W664">
        <v>51.28713226</v>
      </c>
      <c r="X664" t="s">
        <v>7</v>
      </c>
      <c r="Y664">
        <v>0.15330334000000001</v>
      </c>
      <c r="Z664" t="s">
        <v>8</v>
      </c>
      <c r="AA664">
        <v>74.3</v>
      </c>
      <c r="AB664">
        <v>1</v>
      </c>
      <c r="AC664">
        <v>11</v>
      </c>
      <c r="AD664">
        <v>0.08</v>
      </c>
      <c r="AE664">
        <v>54.43</v>
      </c>
      <c r="AF664" t="s">
        <v>9</v>
      </c>
      <c r="AG664" t="s">
        <v>10</v>
      </c>
      <c r="AH664">
        <v>170</v>
      </c>
      <c r="AI664">
        <v>347</v>
      </c>
      <c r="AJ664" t="s">
        <v>11</v>
      </c>
      <c r="AK664">
        <v>0</v>
      </c>
      <c r="AL664">
        <v>0</v>
      </c>
      <c r="AM664" t="s">
        <v>12</v>
      </c>
      <c r="AN664">
        <v>0</v>
      </c>
      <c r="AO664">
        <v>0</v>
      </c>
      <c r="AP664">
        <v>0</v>
      </c>
      <c r="AQ664" t="s">
        <v>13</v>
      </c>
      <c r="AR664">
        <v>0</v>
      </c>
      <c r="AS664">
        <v>0</v>
      </c>
      <c r="AT664" t="s">
        <v>14</v>
      </c>
      <c r="AU664">
        <v>0</v>
      </c>
      <c r="AV664">
        <v>0</v>
      </c>
      <c r="AW664" t="s">
        <v>15</v>
      </c>
      <c r="AX664">
        <v>0</v>
      </c>
      <c r="AY664">
        <v>0</v>
      </c>
      <c r="AZ664" t="s">
        <v>16</v>
      </c>
      <c r="BA664">
        <v>0</v>
      </c>
      <c r="BB664">
        <v>0</v>
      </c>
      <c r="BC664" t="s">
        <v>17</v>
      </c>
      <c r="BD664">
        <v>0</v>
      </c>
      <c r="BE664" t="s">
        <v>18</v>
      </c>
      <c r="BF664">
        <v>84</v>
      </c>
      <c r="BG664">
        <v>10</v>
      </c>
      <c r="BH664">
        <v>2</v>
      </c>
    </row>
    <row r="665" spans="1:60" x14ac:dyDescent="0.25">
      <c r="A665" t="s">
        <v>0</v>
      </c>
      <c r="B665" t="s">
        <v>1</v>
      </c>
      <c r="C665">
        <v>180326</v>
      </c>
      <c r="D665" t="s">
        <v>2</v>
      </c>
      <c r="E665">
        <v>85</v>
      </c>
      <c r="F665">
        <v>76</v>
      </c>
      <c r="G665">
        <v>-5</v>
      </c>
      <c r="H665" t="s">
        <v>3</v>
      </c>
      <c r="I665">
        <v>18</v>
      </c>
      <c r="J665">
        <v>-3</v>
      </c>
      <c r="K665">
        <v>-15</v>
      </c>
      <c r="L665" t="s">
        <v>4</v>
      </c>
      <c r="M665">
        <v>-0.37059999999999998</v>
      </c>
      <c r="N665">
        <v>4.7899999999999998E-2</v>
      </c>
      <c r="O665">
        <v>0.94030000000000002</v>
      </c>
      <c r="P665" t="s">
        <v>5</v>
      </c>
      <c r="Q665">
        <v>2.8338000000000001</v>
      </c>
      <c r="R665">
        <v>1.8991</v>
      </c>
      <c r="S665">
        <v>-0.38879999999999998</v>
      </c>
      <c r="T665" t="s">
        <v>6</v>
      </c>
      <c r="U665">
        <v>300618</v>
      </c>
      <c r="V665">
        <v>190227</v>
      </c>
      <c r="W665">
        <v>51.28713226</v>
      </c>
      <c r="X665" t="s">
        <v>7</v>
      </c>
      <c r="Y665">
        <v>0.15330334000000001</v>
      </c>
      <c r="Z665" t="s">
        <v>8</v>
      </c>
      <c r="AA665">
        <v>74.3</v>
      </c>
      <c r="AB665">
        <v>1</v>
      </c>
      <c r="AC665">
        <v>11</v>
      </c>
      <c r="AD665">
        <v>0.08</v>
      </c>
      <c r="AE665">
        <v>54.43</v>
      </c>
      <c r="AF665" t="s">
        <v>9</v>
      </c>
      <c r="AG665" t="s">
        <v>10</v>
      </c>
      <c r="AH665">
        <v>170</v>
      </c>
      <c r="AI665">
        <v>343</v>
      </c>
      <c r="AJ665" t="s">
        <v>11</v>
      </c>
      <c r="AK665">
        <v>0</v>
      </c>
      <c r="AL665">
        <v>0</v>
      </c>
      <c r="AM665" t="s">
        <v>12</v>
      </c>
      <c r="AN665">
        <v>0</v>
      </c>
      <c r="AO665">
        <v>0</v>
      </c>
      <c r="AP665">
        <v>0</v>
      </c>
      <c r="AQ665" t="s">
        <v>13</v>
      </c>
      <c r="AR665">
        <v>0</v>
      </c>
      <c r="AS665">
        <v>0</v>
      </c>
      <c r="AT665" t="s">
        <v>14</v>
      </c>
      <c r="AU665">
        <v>0</v>
      </c>
      <c r="AV665">
        <v>0</v>
      </c>
      <c r="AW665" t="s">
        <v>15</v>
      </c>
      <c r="AX665">
        <v>0</v>
      </c>
      <c r="AY665">
        <v>0</v>
      </c>
      <c r="AZ665" t="s">
        <v>16</v>
      </c>
      <c r="BA665">
        <v>0</v>
      </c>
      <c r="BB665">
        <v>0</v>
      </c>
      <c r="BC665" t="s">
        <v>17</v>
      </c>
      <c r="BD665">
        <v>0</v>
      </c>
      <c r="BE665" t="s">
        <v>18</v>
      </c>
      <c r="BF665">
        <v>85</v>
      </c>
      <c r="BG665">
        <v>10</v>
      </c>
      <c r="BH665">
        <v>2</v>
      </c>
    </row>
    <row r="666" spans="1:60" x14ac:dyDescent="0.25">
      <c r="A666" t="s">
        <v>0</v>
      </c>
      <c r="B666" t="s">
        <v>1</v>
      </c>
      <c r="C666">
        <v>180581</v>
      </c>
      <c r="D666" t="s">
        <v>2</v>
      </c>
      <c r="E666">
        <v>85</v>
      </c>
      <c r="F666">
        <v>76</v>
      </c>
      <c r="G666">
        <v>-5</v>
      </c>
      <c r="H666" t="s">
        <v>3</v>
      </c>
      <c r="I666">
        <v>16</v>
      </c>
      <c r="J666">
        <v>-4</v>
      </c>
      <c r="K666">
        <v>-16</v>
      </c>
      <c r="L666" t="s">
        <v>4</v>
      </c>
      <c r="M666">
        <v>-0.36880000000000002</v>
      </c>
      <c r="N666">
        <v>6.7100000000000007E-2</v>
      </c>
      <c r="O666">
        <v>0.94499999999999995</v>
      </c>
      <c r="P666" t="s">
        <v>5</v>
      </c>
      <c r="Q666">
        <v>3.1627000000000001</v>
      </c>
      <c r="R666">
        <v>1.0691999999999999</v>
      </c>
      <c r="S666">
        <v>-1.7421</v>
      </c>
      <c r="T666" t="s">
        <v>6</v>
      </c>
      <c r="U666">
        <v>300618</v>
      </c>
      <c r="V666">
        <v>190227</v>
      </c>
      <c r="W666">
        <v>51.28713226</v>
      </c>
      <c r="X666" t="s">
        <v>7</v>
      </c>
      <c r="Y666">
        <v>0.15330334000000001</v>
      </c>
      <c r="Z666" t="s">
        <v>8</v>
      </c>
      <c r="AA666">
        <v>74.3</v>
      </c>
      <c r="AB666">
        <v>1</v>
      </c>
      <c r="AC666">
        <v>11</v>
      </c>
      <c r="AD666">
        <v>0.08</v>
      </c>
      <c r="AE666">
        <v>54.43</v>
      </c>
      <c r="AF666" t="s">
        <v>9</v>
      </c>
      <c r="AG666" t="s">
        <v>10</v>
      </c>
      <c r="AH666">
        <v>170</v>
      </c>
      <c r="AI666">
        <v>337</v>
      </c>
      <c r="AJ666" t="s">
        <v>11</v>
      </c>
      <c r="AK666">
        <v>0</v>
      </c>
      <c r="AL666">
        <v>0</v>
      </c>
      <c r="AM666" t="s">
        <v>12</v>
      </c>
      <c r="AN666">
        <v>0</v>
      </c>
      <c r="AO666">
        <v>0</v>
      </c>
      <c r="AP666">
        <v>0</v>
      </c>
      <c r="AQ666" t="s">
        <v>13</v>
      </c>
      <c r="AR666">
        <v>0</v>
      </c>
      <c r="AS666">
        <v>0</v>
      </c>
      <c r="AT666" t="s">
        <v>14</v>
      </c>
      <c r="AU666">
        <v>0</v>
      </c>
      <c r="AV666">
        <v>0</v>
      </c>
      <c r="AW666" t="s">
        <v>15</v>
      </c>
      <c r="AX666">
        <v>0</v>
      </c>
      <c r="AY666">
        <v>0</v>
      </c>
      <c r="AZ666" t="s">
        <v>16</v>
      </c>
      <c r="BA666">
        <v>0</v>
      </c>
      <c r="BB666">
        <v>0</v>
      </c>
      <c r="BC666" t="s">
        <v>17</v>
      </c>
      <c r="BD666">
        <v>0</v>
      </c>
      <c r="BE666" t="s">
        <v>18</v>
      </c>
      <c r="BF666">
        <v>85</v>
      </c>
      <c r="BG666">
        <v>10</v>
      </c>
      <c r="BH666">
        <v>2</v>
      </c>
    </row>
    <row r="667" spans="1:60" x14ac:dyDescent="0.25">
      <c r="A667" t="s">
        <v>0</v>
      </c>
      <c r="B667" t="s">
        <v>1</v>
      </c>
      <c r="C667">
        <v>180838</v>
      </c>
      <c r="D667" t="s">
        <v>2</v>
      </c>
      <c r="E667">
        <v>85</v>
      </c>
      <c r="F667">
        <v>76</v>
      </c>
      <c r="G667">
        <v>-5</v>
      </c>
      <c r="H667" t="s">
        <v>3</v>
      </c>
      <c r="I667">
        <v>16</v>
      </c>
      <c r="J667">
        <v>-4</v>
      </c>
      <c r="K667">
        <v>-16</v>
      </c>
      <c r="L667" t="s">
        <v>4</v>
      </c>
      <c r="M667">
        <v>-0.38200000000000001</v>
      </c>
      <c r="N667">
        <v>3.44E-2</v>
      </c>
      <c r="O667">
        <v>0.9234</v>
      </c>
      <c r="P667" t="s">
        <v>5</v>
      </c>
      <c r="Q667">
        <v>2.7665000000000002</v>
      </c>
      <c r="R667">
        <v>1.1962999999999999</v>
      </c>
      <c r="S667">
        <v>-3.9253999999999998</v>
      </c>
      <c r="T667" t="s">
        <v>6</v>
      </c>
      <c r="U667">
        <v>300618</v>
      </c>
      <c r="V667">
        <v>190228</v>
      </c>
      <c r="W667">
        <v>51.28713226</v>
      </c>
      <c r="X667" t="s">
        <v>7</v>
      </c>
      <c r="Y667">
        <v>0.15330334000000001</v>
      </c>
      <c r="Z667" t="s">
        <v>8</v>
      </c>
      <c r="AA667">
        <v>74.3</v>
      </c>
      <c r="AB667">
        <v>1</v>
      </c>
      <c r="AC667">
        <v>10</v>
      </c>
      <c r="AD667">
        <v>0.08</v>
      </c>
      <c r="AE667">
        <v>54.43</v>
      </c>
      <c r="AF667" t="s">
        <v>9</v>
      </c>
      <c r="AG667" t="s">
        <v>10</v>
      </c>
      <c r="AH667">
        <v>170</v>
      </c>
      <c r="AI667">
        <v>313</v>
      </c>
      <c r="AJ667" t="s">
        <v>11</v>
      </c>
      <c r="AK667">
        <v>0</v>
      </c>
      <c r="AL667">
        <v>0</v>
      </c>
      <c r="AM667" t="s">
        <v>12</v>
      </c>
      <c r="AN667">
        <v>0</v>
      </c>
      <c r="AO667">
        <v>0</v>
      </c>
      <c r="AP667">
        <v>0</v>
      </c>
      <c r="AQ667" t="s">
        <v>13</v>
      </c>
      <c r="AR667">
        <v>0</v>
      </c>
      <c r="AS667">
        <v>0</v>
      </c>
      <c r="AT667" t="s">
        <v>14</v>
      </c>
      <c r="AU667">
        <v>0</v>
      </c>
      <c r="AV667">
        <v>0</v>
      </c>
      <c r="AW667" t="s">
        <v>15</v>
      </c>
      <c r="AX667">
        <v>0</v>
      </c>
      <c r="AY667">
        <v>0</v>
      </c>
      <c r="AZ667" t="s">
        <v>16</v>
      </c>
      <c r="BA667">
        <v>0</v>
      </c>
      <c r="BB667">
        <v>0</v>
      </c>
      <c r="BC667" t="s">
        <v>17</v>
      </c>
      <c r="BD667">
        <v>0</v>
      </c>
      <c r="BE667" t="s">
        <v>18</v>
      </c>
      <c r="BF667">
        <v>85</v>
      </c>
      <c r="BG667">
        <v>10</v>
      </c>
      <c r="BH667">
        <v>2</v>
      </c>
    </row>
    <row r="668" spans="1:60" x14ac:dyDescent="0.25">
      <c r="A668" t="s">
        <v>0</v>
      </c>
      <c r="B668" t="s">
        <v>1</v>
      </c>
      <c r="C668">
        <v>181093</v>
      </c>
      <c r="D668" t="s">
        <v>2</v>
      </c>
      <c r="E668">
        <v>85</v>
      </c>
      <c r="F668">
        <v>76</v>
      </c>
      <c r="G668">
        <v>-5</v>
      </c>
      <c r="H668" t="s">
        <v>3</v>
      </c>
      <c r="I668">
        <v>19</v>
      </c>
      <c r="J668">
        <v>-3</v>
      </c>
      <c r="K668">
        <v>-12</v>
      </c>
      <c r="L668" t="s">
        <v>4</v>
      </c>
      <c r="M668">
        <v>-0.191</v>
      </c>
      <c r="N668">
        <v>-7.6E-3</v>
      </c>
      <c r="O668">
        <v>0.95289999999999997</v>
      </c>
      <c r="P668" t="s">
        <v>5</v>
      </c>
      <c r="Q668">
        <v>3.6187999999999998</v>
      </c>
      <c r="R668">
        <v>3.2599</v>
      </c>
      <c r="S668">
        <v>3.3422000000000001</v>
      </c>
      <c r="T668" t="s">
        <v>6</v>
      </c>
      <c r="U668">
        <v>300618</v>
      </c>
      <c r="V668">
        <v>190228</v>
      </c>
      <c r="W668">
        <v>51.28713226</v>
      </c>
      <c r="X668" t="s">
        <v>7</v>
      </c>
      <c r="Y668">
        <v>0.15330334000000001</v>
      </c>
      <c r="Z668" t="s">
        <v>8</v>
      </c>
      <c r="AA668">
        <v>74.3</v>
      </c>
      <c r="AB668">
        <v>1</v>
      </c>
      <c r="AC668">
        <v>10</v>
      </c>
      <c r="AD668">
        <v>0.03</v>
      </c>
      <c r="AE668">
        <v>131.21</v>
      </c>
      <c r="AF668" t="s">
        <v>9</v>
      </c>
      <c r="AG668" t="s">
        <v>10</v>
      </c>
      <c r="AH668">
        <v>170</v>
      </c>
      <c r="AI668">
        <v>307</v>
      </c>
      <c r="AJ668" t="s">
        <v>11</v>
      </c>
      <c r="AK668">
        <v>0</v>
      </c>
      <c r="AL668">
        <v>0</v>
      </c>
      <c r="AM668" t="s">
        <v>12</v>
      </c>
      <c r="AN668">
        <v>0</v>
      </c>
      <c r="AO668">
        <v>0</v>
      </c>
      <c r="AP668">
        <v>0</v>
      </c>
      <c r="AQ668" t="s">
        <v>13</v>
      </c>
      <c r="AR668">
        <v>0</v>
      </c>
      <c r="AS668">
        <v>0</v>
      </c>
      <c r="AT668" t="s">
        <v>14</v>
      </c>
      <c r="AU668">
        <v>0</v>
      </c>
      <c r="AV668">
        <v>0</v>
      </c>
      <c r="AW668" t="s">
        <v>15</v>
      </c>
      <c r="AX668">
        <v>0</v>
      </c>
      <c r="AY668">
        <v>0</v>
      </c>
      <c r="AZ668" t="s">
        <v>16</v>
      </c>
      <c r="BA668">
        <v>0</v>
      </c>
      <c r="BB668">
        <v>0</v>
      </c>
      <c r="BC668" t="s">
        <v>17</v>
      </c>
      <c r="BD668">
        <v>0</v>
      </c>
      <c r="BE668" t="s">
        <v>18</v>
      </c>
      <c r="BF668">
        <v>85</v>
      </c>
      <c r="BG668">
        <v>10</v>
      </c>
      <c r="BH668">
        <v>2</v>
      </c>
    </row>
    <row r="669" spans="1:60" x14ac:dyDescent="0.25">
      <c r="A669" t="s">
        <v>0</v>
      </c>
      <c r="B669" t="s">
        <v>1</v>
      </c>
      <c r="C669">
        <v>181348</v>
      </c>
      <c r="D669" t="s">
        <v>2</v>
      </c>
      <c r="E669">
        <v>85</v>
      </c>
      <c r="F669">
        <v>76</v>
      </c>
      <c r="G669">
        <v>-5</v>
      </c>
      <c r="H669" t="s">
        <v>3</v>
      </c>
      <c r="I669">
        <v>20</v>
      </c>
      <c r="J669">
        <v>-3</v>
      </c>
      <c r="K669">
        <v>-10</v>
      </c>
      <c r="L669" t="s">
        <v>4</v>
      </c>
      <c r="M669">
        <v>-0.24410000000000001</v>
      </c>
      <c r="N669">
        <v>0.1232</v>
      </c>
      <c r="O669">
        <v>1.0073000000000001</v>
      </c>
      <c r="P669" t="s">
        <v>5</v>
      </c>
      <c r="Q669">
        <v>0.66539999999999999</v>
      </c>
      <c r="R669">
        <v>1.3982000000000001</v>
      </c>
      <c r="S669">
        <v>13.264099999999999</v>
      </c>
      <c r="T669" t="s">
        <v>6</v>
      </c>
      <c r="U669">
        <v>300618</v>
      </c>
      <c r="V669">
        <v>190228</v>
      </c>
      <c r="W669">
        <v>51.28713226</v>
      </c>
      <c r="X669" t="s">
        <v>7</v>
      </c>
      <c r="Y669">
        <v>0.15330334000000001</v>
      </c>
      <c r="Z669" t="s">
        <v>8</v>
      </c>
      <c r="AA669">
        <v>74.3</v>
      </c>
      <c r="AB669">
        <v>1</v>
      </c>
      <c r="AC669">
        <v>10</v>
      </c>
      <c r="AD669">
        <v>0.03</v>
      </c>
      <c r="AE669">
        <v>131.21</v>
      </c>
      <c r="AF669" t="s">
        <v>9</v>
      </c>
      <c r="AG669" t="s">
        <v>10</v>
      </c>
      <c r="AH669">
        <v>170</v>
      </c>
      <c r="AI669">
        <v>314</v>
      </c>
      <c r="AJ669" t="s">
        <v>11</v>
      </c>
      <c r="AK669">
        <v>0</v>
      </c>
      <c r="AL669">
        <v>0</v>
      </c>
      <c r="AM669" t="s">
        <v>12</v>
      </c>
      <c r="AN669">
        <v>0</v>
      </c>
      <c r="AO669">
        <v>0</v>
      </c>
      <c r="AP669">
        <v>0</v>
      </c>
      <c r="AQ669" t="s">
        <v>13</v>
      </c>
      <c r="AR669">
        <v>0</v>
      </c>
      <c r="AS669">
        <v>0</v>
      </c>
      <c r="AT669" t="s">
        <v>14</v>
      </c>
      <c r="AU669">
        <v>0</v>
      </c>
      <c r="AV669">
        <v>0</v>
      </c>
      <c r="AW669" t="s">
        <v>15</v>
      </c>
      <c r="AX669">
        <v>0</v>
      </c>
      <c r="AY669">
        <v>0</v>
      </c>
      <c r="AZ669" t="s">
        <v>16</v>
      </c>
      <c r="BA669">
        <v>0</v>
      </c>
      <c r="BB669">
        <v>0</v>
      </c>
      <c r="BC669" t="s">
        <v>17</v>
      </c>
      <c r="BD669">
        <v>0</v>
      </c>
      <c r="BE669" t="s">
        <v>18</v>
      </c>
      <c r="BF669">
        <v>85</v>
      </c>
      <c r="BG669">
        <v>10</v>
      </c>
      <c r="BH669">
        <v>2</v>
      </c>
    </row>
    <row r="670" spans="1:60" x14ac:dyDescent="0.25">
      <c r="A670" t="s">
        <v>0</v>
      </c>
      <c r="B670" t="s">
        <v>1</v>
      </c>
      <c r="C670">
        <v>181605</v>
      </c>
      <c r="D670" t="s">
        <v>2</v>
      </c>
      <c r="E670">
        <v>85</v>
      </c>
      <c r="F670">
        <v>76</v>
      </c>
      <c r="G670">
        <v>-5</v>
      </c>
      <c r="H670" t="s">
        <v>3</v>
      </c>
      <c r="I670">
        <v>7</v>
      </c>
      <c r="J670">
        <v>-4</v>
      </c>
      <c r="K670">
        <v>-18</v>
      </c>
      <c r="L670" t="s">
        <v>4</v>
      </c>
      <c r="M670">
        <v>-0.30359999999999998</v>
      </c>
      <c r="N670">
        <v>2.9999999999999997E-4</v>
      </c>
      <c r="O670">
        <v>0.98380000000000001</v>
      </c>
      <c r="P670" t="s">
        <v>5</v>
      </c>
      <c r="Q670">
        <v>4.202</v>
      </c>
      <c r="R670">
        <v>1.6449</v>
      </c>
      <c r="S670">
        <v>1.1066</v>
      </c>
      <c r="T670" t="s">
        <v>6</v>
      </c>
      <c r="U670">
        <v>300618</v>
      </c>
      <c r="V670">
        <v>190228</v>
      </c>
      <c r="W670">
        <v>51.28713226</v>
      </c>
      <c r="X670" t="s">
        <v>7</v>
      </c>
      <c r="Y670">
        <v>0.15330334000000001</v>
      </c>
      <c r="Z670" t="s">
        <v>8</v>
      </c>
      <c r="AA670">
        <v>74.3</v>
      </c>
      <c r="AB670">
        <v>1</v>
      </c>
      <c r="AC670">
        <v>10</v>
      </c>
      <c r="AD670">
        <v>0.03</v>
      </c>
      <c r="AE670">
        <v>131.21</v>
      </c>
      <c r="AF670" t="s">
        <v>9</v>
      </c>
      <c r="AG670" t="s">
        <v>10</v>
      </c>
      <c r="AH670">
        <v>170</v>
      </c>
      <c r="AI670">
        <v>315</v>
      </c>
      <c r="AJ670" t="s">
        <v>11</v>
      </c>
      <c r="AK670">
        <v>0</v>
      </c>
      <c r="AL670">
        <v>0</v>
      </c>
      <c r="AM670" t="s">
        <v>12</v>
      </c>
      <c r="AN670">
        <v>0</v>
      </c>
      <c r="AO670">
        <v>0</v>
      </c>
      <c r="AP670">
        <v>0</v>
      </c>
      <c r="AQ670" t="s">
        <v>13</v>
      </c>
      <c r="AR670">
        <v>0</v>
      </c>
      <c r="AS670">
        <v>0</v>
      </c>
      <c r="AT670" t="s">
        <v>14</v>
      </c>
      <c r="AU670">
        <v>0</v>
      </c>
      <c r="AV670">
        <v>0</v>
      </c>
      <c r="AW670" t="s">
        <v>15</v>
      </c>
      <c r="AX670">
        <v>0</v>
      </c>
      <c r="AY670">
        <v>0</v>
      </c>
      <c r="AZ670" t="s">
        <v>16</v>
      </c>
      <c r="BA670">
        <v>0</v>
      </c>
      <c r="BB670">
        <v>0</v>
      </c>
      <c r="BC670" t="s">
        <v>17</v>
      </c>
      <c r="BD670">
        <v>0</v>
      </c>
      <c r="BE670" t="s">
        <v>18</v>
      </c>
      <c r="BF670">
        <v>85</v>
      </c>
      <c r="BG670">
        <v>10</v>
      </c>
      <c r="BH670">
        <v>2</v>
      </c>
    </row>
    <row r="671" spans="1:60" x14ac:dyDescent="0.25">
      <c r="A671" t="s">
        <v>0</v>
      </c>
      <c r="B671" t="s">
        <v>1</v>
      </c>
      <c r="C671">
        <v>181860</v>
      </c>
      <c r="D671" t="s">
        <v>2</v>
      </c>
      <c r="E671">
        <v>85</v>
      </c>
      <c r="F671">
        <v>76</v>
      </c>
      <c r="G671">
        <v>-5</v>
      </c>
      <c r="H671" t="s">
        <v>3</v>
      </c>
      <c r="I671">
        <v>6</v>
      </c>
      <c r="J671">
        <v>-7</v>
      </c>
      <c r="K671">
        <v>-18</v>
      </c>
      <c r="L671" t="s">
        <v>4</v>
      </c>
      <c r="M671">
        <v>-0.42630000000000001</v>
      </c>
      <c r="N671">
        <v>0.18110000000000001</v>
      </c>
      <c r="O671">
        <v>0.97540000000000004</v>
      </c>
      <c r="P671" t="s">
        <v>5</v>
      </c>
      <c r="Q671">
        <v>3.8281999999999998</v>
      </c>
      <c r="R671">
        <v>4.0749000000000004</v>
      </c>
      <c r="S671">
        <v>-0.62060000000000004</v>
      </c>
      <c r="T671" t="s">
        <v>6</v>
      </c>
      <c r="U671">
        <v>300618</v>
      </c>
      <c r="V671">
        <v>190229</v>
      </c>
      <c r="W671">
        <v>51.28713226</v>
      </c>
      <c r="X671" t="s">
        <v>7</v>
      </c>
      <c r="Y671">
        <v>0.15330167</v>
      </c>
      <c r="Z671" t="s">
        <v>8</v>
      </c>
      <c r="AA671">
        <v>74.2</v>
      </c>
      <c r="AB671">
        <v>1</v>
      </c>
      <c r="AC671">
        <v>11</v>
      </c>
      <c r="AD671">
        <v>0.1</v>
      </c>
      <c r="AE671">
        <v>108.64</v>
      </c>
      <c r="AF671" t="s">
        <v>9</v>
      </c>
      <c r="AG671" t="s">
        <v>10</v>
      </c>
      <c r="AH671">
        <v>170</v>
      </c>
      <c r="AI671">
        <v>333</v>
      </c>
      <c r="AJ671" t="s">
        <v>11</v>
      </c>
      <c r="AK671">
        <v>0</v>
      </c>
      <c r="AL671">
        <v>0</v>
      </c>
      <c r="AM671" t="s">
        <v>12</v>
      </c>
      <c r="AN671">
        <v>0</v>
      </c>
      <c r="AO671">
        <v>0</v>
      </c>
      <c r="AP671">
        <v>0</v>
      </c>
      <c r="AQ671" t="s">
        <v>13</v>
      </c>
      <c r="AR671">
        <v>0</v>
      </c>
      <c r="AS671">
        <v>0</v>
      </c>
      <c r="AT671" t="s">
        <v>14</v>
      </c>
      <c r="AU671">
        <v>0</v>
      </c>
      <c r="AV671">
        <v>0</v>
      </c>
      <c r="AW671" t="s">
        <v>15</v>
      </c>
      <c r="AX671">
        <v>0</v>
      </c>
      <c r="AY671">
        <v>0</v>
      </c>
      <c r="AZ671" t="s">
        <v>16</v>
      </c>
      <c r="BA671">
        <v>0</v>
      </c>
      <c r="BB671">
        <v>0</v>
      </c>
      <c r="BC671" t="s">
        <v>17</v>
      </c>
      <c r="BD671">
        <v>0</v>
      </c>
      <c r="BE671" t="s">
        <v>18</v>
      </c>
      <c r="BF671">
        <v>85</v>
      </c>
      <c r="BG671">
        <v>10</v>
      </c>
      <c r="BH671">
        <v>2</v>
      </c>
    </row>
    <row r="672" spans="1:60" x14ac:dyDescent="0.25">
      <c r="A672" t="s">
        <v>0</v>
      </c>
      <c r="B672" t="s">
        <v>1</v>
      </c>
      <c r="C672">
        <v>182116</v>
      </c>
      <c r="D672" t="s">
        <v>2</v>
      </c>
      <c r="E672">
        <v>85</v>
      </c>
      <c r="F672">
        <v>76</v>
      </c>
      <c r="G672">
        <v>-5</v>
      </c>
      <c r="H672" t="s">
        <v>3</v>
      </c>
      <c r="I672">
        <v>6</v>
      </c>
      <c r="J672">
        <v>-6</v>
      </c>
      <c r="K672">
        <v>-17</v>
      </c>
      <c r="L672" t="s">
        <v>4</v>
      </c>
      <c r="M672">
        <v>-0.44519999999999998</v>
      </c>
      <c r="N672">
        <v>8.7300000000000003E-2</v>
      </c>
      <c r="O672">
        <v>0.89449999999999996</v>
      </c>
      <c r="P672" t="s">
        <v>5</v>
      </c>
      <c r="Q672">
        <v>2.4973000000000001</v>
      </c>
      <c r="R672">
        <v>2.5272000000000001</v>
      </c>
      <c r="S672">
        <v>0.1346</v>
      </c>
      <c r="T672" t="s">
        <v>6</v>
      </c>
      <c r="U672">
        <v>300618</v>
      </c>
      <c r="V672">
        <v>190229</v>
      </c>
      <c r="W672">
        <v>51.28713226</v>
      </c>
      <c r="X672" t="s">
        <v>7</v>
      </c>
      <c r="Y672">
        <v>0.15330167</v>
      </c>
      <c r="Z672" t="s">
        <v>8</v>
      </c>
      <c r="AA672">
        <v>74.2</v>
      </c>
      <c r="AB672">
        <v>1</v>
      </c>
      <c r="AC672">
        <v>11</v>
      </c>
      <c r="AD672">
        <v>0.1</v>
      </c>
      <c r="AE672">
        <v>108.64</v>
      </c>
      <c r="AF672" t="s">
        <v>9</v>
      </c>
      <c r="AG672" t="s">
        <v>10</v>
      </c>
      <c r="AH672">
        <v>170</v>
      </c>
      <c r="AI672">
        <v>325</v>
      </c>
      <c r="AJ672" t="s">
        <v>11</v>
      </c>
      <c r="AK672">
        <v>0</v>
      </c>
      <c r="AL672">
        <v>0</v>
      </c>
      <c r="AM672" t="s">
        <v>12</v>
      </c>
      <c r="AN672">
        <v>0</v>
      </c>
      <c r="AO672">
        <v>0</v>
      </c>
      <c r="AP672">
        <v>0</v>
      </c>
      <c r="AQ672" t="s">
        <v>13</v>
      </c>
      <c r="AR672">
        <v>0</v>
      </c>
      <c r="AS672">
        <v>0</v>
      </c>
      <c r="AT672" t="s">
        <v>14</v>
      </c>
      <c r="AU672">
        <v>0</v>
      </c>
      <c r="AV672">
        <v>0</v>
      </c>
      <c r="AW672" t="s">
        <v>15</v>
      </c>
      <c r="AX672">
        <v>0</v>
      </c>
      <c r="AY672">
        <v>0</v>
      </c>
      <c r="AZ672" t="s">
        <v>16</v>
      </c>
      <c r="BA672">
        <v>0</v>
      </c>
      <c r="BB672">
        <v>0</v>
      </c>
      <c r="BC672" t="s">
        <v>17</v>
      </c>
      <c r="BD672">
        <v>0</v>
      </c>
      <c r="BE672" t="s">
        <v>18</v>
      </c>
      <c r="BF672">
        <v>85</v>
      </c>
      <c r="BG672">
        <v>10</v>
      </c>
      <c r="BH672">
        <v>2</v>
      </c>
    </row>
    <row r="673" spans="1:60" x14ac:dyDescent="0.25">
      <c r="A673" t="s">
        <v>0</v>
      </c>
      <c r="B673" t="s">
        <v>1</v>
      </c>
      <c r="C673">
        <v>182371</v>
      </c>
      <c r="D673" t="s">
        <v>2</v>
      </c>
      <c r="E673">
        <v>84</v>
      </c>
      <c r="F673">
        <v>76</v>
      </c>
      <c r="G673">
        <v>-5</v>
      </c>
      <c r="H673" t="s">
        <v>3</v>
      </c>
      <c r="I673">
        <v>6</v>
      </c>
      <c r="J673">
        <v>-7</v>
      </c>
      <c r="K673">
        <v>-18</v>
      </c>
      <c r="L673" t="s">
        <v>4</v>
      </c>
      <c r="M673">
        <v>-0.41660000000000003</v>
      </c>
      <c r="N673">
        <v>9.6600000000000005E-2</v>
      </c>
      <c r="O673">
        <v>0.91100000000000003</v>
      </c>
      <c r="P673" t="s">
        <v>5</v>
      </c>
      <c r="Q673">
        <v>1.929</v>
      </c>
      <c r="R673">
        <v>1.6374</v>
      </c>
      <c r="S673">
        <v>-1.9066000000000001</v>
      </c>
      <c r="T673" t="s">
        <v>6</v>
      </c>
      <c r="U673">
        <v>300618</v>
      </c>
      <c r="V673">
        <v>190229</v>
      </c>
      <c r="W673">
        <v>51.28713226</v>
      </c>
      <c r="X673" t="s">
        <v>7</v>
      </c>
      <c r="Y673">
        <v>0.15330167</v>
      </c>
      <c r="Z673" t="s">
        <v>8</v>
      </c>
      <c r="AA673">
        <v>74.2</v>
      </c>
      <c r="AB673">
        <v>1</v>
      </c>
      <c r="AC673">
        <v>11</v>
      </c>
      <c r="AD673">
        <v>0.1</v>
      </c>
      <c r="AE673">
        <v>108.64</v>
      </c>
      <c r="AF673" t="s">
        <v>9</v>
      </c>
      <c r="AG673" t="s">
        <v>10</v>
      </c>
      <c r="AH673">
        <v>170</v>
      </c>
      <c r="AI673">
        <v>330</v>
      </c>
      <c r="AJ673" t="s">
        <v>11</v>
      </c>
      <c r="AK673">
        <v>0</v>
      </c>
      <c r="AL673">
        <v>0</v>
      </c>
      <c r="AM673" t="s">
        <v>12</v>
      </c>
      <c r="AN673">
        <v>0</v>
      </c>
      <c r="AO673">
        <v>0</v>
      </c>
      <c r="AP673">
        <v>0</v>
      </c>
      <c r="AQ673" t="s">
        <v>13</v>
      </c>
      <c r="AR673">
        <v>0</v>
      </c>
      <c r="AS673">
        <v>0</v>
      </c>
      <c r="AT673" t="s">
        <v>14</v>
      </c>
      <c r="AU673">
        <v>0</v>
      </c>
      <c r="AV673">
        <v>0</v>
      </c>
      <c r="AW673" t="s">
        <v>15</v>
      </c>
      <c r="AX673">
        <v>0</v>
      </c>
      <c r="AY673">
        <v>0</v>
      </c>
      <c r="AZ673" t="s">
        <v>16</v>
      </c>
      <c r="BA673">
        <v>0</v>
      </c>
      <c r="BB673">
        <v>0</v>
      </c>
      <c r="BC673" t="s">
        <v>17</v>
      </c>
      <c r="BD673">
        <v>0</v>
      </c>
      <c r="BE673" t="s">
        <v>18</v>
      </c>
      <c r="BF673">
        <v>84</v>
      </c>
      <c r="BG673">
        <v>10</v>
      </c>
      <c r="BH673">
        <v>2</v>
      </c>
    </row>
    <row r="674" spans="1:60" x14ac:dyDescent="0.25">
      <c r="A674" t="s">
        <v>0</v>
      </c>
      <c r="B674" t="s">
        <v>1</v>
      </c>
      <c r="C674">
        <v>182612</v>
      </c>
      <c r="D674" t="s">
        <v>2</v>
      </c>
      <c r="E674">
        <v>84</v>
      </c>
      <c r="F674">
        <v>76</v>
      </c>
      <c r="G674">
        <v>-5</v>
      </c>
      <c r="H674" t="s">
        <v>3</v>
      </c>
      <c r="I674">
        <v>7</v>
      </c>
      <c r="J674">
        <v>-5</v>
      </c>
      <c r="K674">
        <v>-16</v>
      </c>
      <c r="L674" t="s">
        <v>4</v>
      </c>
      <c r="M674">
        <v>-0.51149999999999995</v>
      </c>
      <c r="N674">
        <v>7.3999999999999996E-2</v>
      </c>
      <c r="O674">
        <v>0.84109999999999996</v>
      </c>
      <c r="P674" t="s">
        <v>5</v>
      </c>
      <c r="Q674">
        <v>1.1962999999999999</v>
      </c>
      <c r="R674">
        <v>1.8991</v>
      </c>
      <c r="S674">
        <v>3.2599</v>
      </c>
      <c r="T674" t="s">
        <v>6</v>
      </c>
      <c r="U674">
        <v>300618</v>
      </c>
      <c r="V674">
        <v>190229</v>
      </c>
      <c r="W674">
        <v>51.28713226</v>
      </c>
      <c r="X674" t="s">
        <v>7</v>
      </c>
      <c r="Y674">
        <v>0.15330167</v>
      </c>
      <c r="Z674" t="s">
        <v>8</v>
      </c>
      <c r="AA674">
        <v>74.2</v>
      </c>
      <c r="AB674">
        <v>1</v>
      </c>
      <c r="AC674">
        <v>11</v>
      </c>
      <c r="AD674">
        <v>0.1</v>
      </c>
      <c r="AE674">
        <v>108.64</v>
      </c>
      <c r="AF674" t="s">
        <v>9</v>
      </c>
      <c r="AG674" t="s">
        <v>10</v>
      </c>
      <c r="AH674">
        <v>170</v>
      </c>
      <c r="AI674">
        <v>352</v>
      </c>
      <c r="AJ674" t="s">
        <v>11</v>
      </c>
      <c r="AK674">
        <v>0</v>
      </c>
      <c r="AL674">
        <v>0</v>
      </c>
      <c r="AM674" t="s">
        <v>12</v>
      </c>
      <c r="AN674">
        <v>0</v>
      </c>
      <c r="AO674">
        <v>0</v>
      </c>
      <c r="AP674">
        <v>0</v>
      </c>
      <c r="AQ674" t="s">
        <v>13</v>
      </c>
      <c r="AR674">
        <v>0</v>
      </c>
      <c r="AS674">
        <v>0</v>
      </c>
      <c r="AT674" t="s">
        <v>14</v>
      </c>
      <c r="AU674">
        <v>0</v>
      </c>
      <c r="AV674">
        <v>0</v>
      </c>
      <c r="AW674" t="s">
        <v>15</v>
      </c>
      <c r="AX674">
        <v>0</v>
      </c>
      <c r="AY674">
        <v>0</v>
      </c>
      <c r="AZ674" t="s">
        <v>16</v>
      </c>
      <c r="BA674">
        <v>0</v>
      </c>
      <c r="BB674">
        <v>0</v>
      </c>
      <c r="BC674" t="s">
        <v>17</v>
      </c>
      <c r="BD674">
        <v>0</v>
      </c>
      <c r="BE674" t="s">
        <v>18</v>
      </c>
      <c r="BF674">
        <v>84</v>
      </c>
      <c r="BG674">
        <v>10</v>
      </c>
      <c r="BH674">
        <v>2</v>
      </c>
    </row>
    <row r="675" spans="1:60" x14ac:dyDescent="0.25">
      <c r="A675" t="s">
        <v>0</v>
      </c>
      <c r="B675" t="s">
        <v>1</v>
      </c>
      <c r="C675">
        <v>182900</v>
      </c>
      <c r="D675" t="s">
        <v>2</v>
      </c>
      <c r="E675">
        <v>85</v>
      </c>
      <c r="F675">
        <v>76</v>
      </c>
      <c r="G675">
        <v>-5</v>
      </c>
      <c r="H675" t="s">
        <v>3</v>
      </c>
      <c r="I675">
        <v>1</v>
      </c>
      <c r="J675">
        <v>-7</v>
      </c>
      <c r="K675">
        <v>-18</v>
      </c>
      <c r="L675" t="s">
        <v>4</v>
      </c>
      <c r="M675">
        <v>-0.51559999999999995</v>
      </c>
      <c r="N675">
        <v>0.1125</v>
      </c>
      <c r="O675">
        <v>1.1456999999999999</v>
      </c>
      <c r="P675" t="s">
        <v>5</v>
      </c>
      <c r="Q675">
        <v>1.5775999999999999</v>
      </c>
      <c r="R675">
        <v>-2.7665000000000002</v>
      </c>
      <c r="S675">
        <v>-0.92710000000000004</v>
      </c>
      <c r="T675" t="s">
        <v>6</v>
      </c>
      <c r="U675">
        <v>300618</v>
      </c>
      <c r="V675">
        <v>190230</v>
      </c>
      <c r="W675">
        <v>51.28713226</v>
      </c>
      <c r="X675" t="s">
        <v>7</v>
      </c>
      <c r="Y675">
        <v>0.15330167</v>
      </c>
      <c r="Z675" t="s">
        <v>8</v>
      </c>
      <c r="AA675">
        <v>74.099999999999994</v>
      </c>
      <c r="AB675">
        <v>1</v>
      </c>
      <c r="AC675">
        <v>10</v>
      </c>
      <c r="AD675">
        <v>0.05</v>
      </c>
      <c r="AE675">
        <v>23.81</v>
      </c>
      <c r="AF675" t="s">
        <v>9</v>
      </c>
      <c r="AG675" t="s">
        <v>10</v>
      </c>
      <c r="AH675">
        <v>170</v>
      </c>
      <c r="AI675">
        <v>334</v>
      </c>
      <c r="AJ675" t="s">
        <v>11</v>
      </c>
      <c r="AK675">
        <v>0</v>
      </c>
      <c r="AL675">
        <v>0</v>
      </c>
      <c r="AM675" t="s">
        <v>12</v>
      </c>
      <c r="AN675">
        <v>0</v>
      </c>
      <c r="AO675">
        <v>0</v>
      </c>
      <c r="AP675">
        <v>0</v>
      </c>
      <c r="AQ675" t="s">
        <v>13</v>
      </c>
      <c r="AR675">
        <v>0</v>
      </c>
      <c r="AS675">
        <v>0</v>
      </c>
      <c r="AT675" t="s">
        <v>14</v>
      </c>
      <c r="AU675">
        <v>0</v>
      </c>
      <c r="AV675">
        <v>0</v>
      </c>
      <c r="AW675" t="s">
        <v>15</v>
      </c>
      <c r="AX675">
        <v>0</v>
      </c>
      <c r="AY675">
        <v>0</v>
      </c>
      <c r="AZ675" t="s">
        <v>16</v>
      </c>
      <c r="BA675">
        <v>0</v>
      </c>
      <c r="BB675">
        <v>0</v>
      </c>
      <c r="BC675" t="s">
        <v>17</v>
      </c>
      <c r="BD675">
        <v>0</v>
      </c>
      <c r="BE675" t="s">
        <v>18</v>
      </c>
      <c r="BF675">
        <v>85</v>
      </c>
      <c r="BG675">
        <v>10</v>
      </c>
      <c r="BH675">
        <v>2</v>
      </c>
    </row>
    <row r="676" spans="1:60" x14ac:dyDescent="0.25">
      <c r="A676" t="s">
        <v>0</v>
      </c>
      <c r="B676" t="s">
        <v>1</v>
      </c>
      <c r="C676">
        <v>183153</v>
      </c>
      <c r="D676" t="s">
        <v>2</v>
      </c>
      <c r="E676">
        <v>85</v>
      </c>
      <c r="F676">
        <v>76</v>
      </c>
      <c r="G676">
        <v>-5</v>
      </c>
      <c r="H676" t="s">
        <v>3</v>
      </c>
      <c r="I676">
        <v>353</v>
      </c>
      <c r="J676">
        <v>-4</v>
      </c>
      <c r="K676">
        <v>-19</v>
      </c>
      <c r="L676" t="s">
        <v>4</v>
      </c>
      <c r="M676">
        <v>-0.45569999999999999</v>
      </c>
      <c r="N676">
        <v>4.6300000000000001E-2</v>
      </c>
      <c r="O676">
        <v>0.92600000000000005</v>
      </c>
      <c r="P676" t="s">
        <v>5</v>
      </c>
      <c r="Q676">
        <v>-3.7757999999999998</v>
      </c>
      <c r="R676">
        <v>-2.0785999999999998</v>
      </c>
      <c r="S676">
        <v>-5.9591000000000003</v>
      </c>
      <c r="T676" t="s">
        <v>6</v>
      </c>
      <c r="U676">
        <v>300618</v>
      </c>
      <c r="V676">
        <v>190230</v>
      </c>
      <c r="W676">
        <v>51.28713226</v>
      </c>
      <c r="X676" t="s">
        <v>7</v>
      </c>
      <c r="Y676">
        <v>0.15330167</v>
      </c>
      <c r="Z676" t="s">
        <v>8</v>
      </c>
      <c r="AA676">
        <v>74.099999999999994</v>
      </c>
      <c r="AB676">
        <v>1</v>
      </c>
      <c r="AC676">
        <v>10</v>
      </c>
      <c r="AD676">
        <v>0.05</v>
      </c>
      <c r="AE676">
        <v>23.81</v>
      </c>
      <c r="AF676" t="s">
        <v>9</v>
      </c>
      <c r="AG676" t="s">
        <v>10</v>
      </c>
      <c r="AH676">
        <v>170</v>
      </c>
      <c r="AI676">
        <v>357</v>
      </c>
      <c r="AJ676" t="s">
        <v>11</v>
      </c>
      <c r="AK676">
        <v>0</v>
      </c>
      <c r="AL676">
        <v>0</v>
      </c>
      <c r="AM676" t="s">
        <v>12</v>
      </c>
      <c r="AN676">
        <v>0</v>
      </c>
      <c r="AO676">
        <v>0</v>
      </c>
      <c r="AP676">
        <v>0</v>
      </c>
      <c r="AQ676" t="s">
        <v>13</v>
      </c>
      <c r="AR676">
        <v>0</v>
      </c>
      <c r="AS676">
        <v>0</v>
      </c>
      <c r="AT676" t="s">
        <v>14</v>
      </c>
      <c r="AU676">
        <v>0</v>
      </c>
      <c r="AV676">
        <v>0</v>
      </c>
      <c r="AW676" t="s">
        <v>15</v>
      </c>
      <c r="AX676">
        <v>0</v>
      </c>
      <c r="AY676">
        <v>0</v>
      </c>
      <c r="AZ676" t="s">
        <v>16</v>
      </c>
      <c r="BA676">
        <v>0</v>
      </c>
      <c r="BB676">
        <v>0</v>
      </c>
      <c r="BC676" t="s">
        <v>17</v>
      </c>
      <c r="BD676">
        <v>0</v>
      </c>
      <c r="BE676" t="s">
        <v>18</v>
      </c>
      <c r="BF676">
        <v>85</v>
      </c>
      <c r="BG676">
        <v>10</v>
      </c>
      <c r="BH676">
        <v>2</v>
      </c>
    </row>
    <row r="677" spans="1:60" x14ac:dyDescent="0.25">
      <c r="A677" t="s">
        <v>0</v>
      </c>
      <c r="B677" t="s">
        <v>1</v>
      </c>
      <c r="C677">
        <v>183394</v>
      </c>
      <c r="D677" t="s">
        <v>2</v>
      </c>
      <c r="E677">
        <v>85</v>
      </c>
      <c r="F677">
        <v>76</v>
      </c>
      <c r="G677">
        <v>-5</v>
      </c>
      <c r="H677" t="s">
        <v>3</v>
      </c>
      <c r="I677">
        <v>349</v>
      </c>
      <c r="J677">
        <v>-6</v>
      </c>
      <c r="K677">
        <v>-17</v>
      </c>
      <c r="L677" t="s">
        <v>4</v>
      </c>
      <c r="M677">
        <v>-0.33179999999999998</v>
      </c>
      <c r="N677">
        <v>0.11260000000000001</v>
      </c>
      <c r="O677">
        <v>0.89480000000000004</v>
      </c>
      <c r="P677" t="s">
        <v>5</v>
      </c>
      <c r="Q677">
        <v>1.2113</v>
      </c>
      <c r="R677">
        <v>-2.1160000000000001</v>
      </c>
      <c r="S677">
        <v>-4.4114000000000004</v>
      </c>
      <c r="T677" t="s">
        <v>6</v>
      </c>
      <c r="U677">
        <v>300618</v>
      </c>
      <c r="V677">
        <v>190230</v>
      </c>
      <c r="W677">
        <v>51.28713226</v>
      </c>
      <c r="X677" t="s">
        <v>7</v>
      </c>
      <c r="Y677">
        <v>0.15330167</v>
      </c>
      <c r="Z677" t="s">
        <v>8</v>
      </c>
      <c r="AA677">
        <v>74.099999999999994</v>
      </c>
      <c r="AB677">
        <v>1</v>
      </c>
      <c r="AC677">
        <v>10</v>
      </c>
      <c r="AD677">
        <v>0.05</v>
      </c>
      <c r="AE677">
        <v>23.81</v>
      </c>
      <c r="AF677" t="s">
        <v>9</v>
      </c>
      <c r="AG677" t="s">
        <v>10</v>
      </c>
      <c r="AH677">
        <v>160</v>
      </c>
      <c r="AI677">
        <v>355</v>
      </c>
      <c r="AJ677" t="s">
        <v>11</v>
      </c>
      <c r="AK677">
        <v>0</v>
      </c>
      <c r="AL677">
        <v>0</v>
      </c>
      <c r="AM677" t="s">
        <v>12</v>
      </c>
      <c r="AN677">
        <v>0</v>
      </c>
      <c r="AO677">
        <v>0</v>
      </c>
      <c r="AP677">
        <v>0</v>
      </c>
      <c r="AQ677" t="s">
        <v>13</v>
      </c>
      <c r="AR677">
        <v>0</v>
      </c>
      <c r="AS677">
        <v>0</v>
      </c>
      <c r="AT677" t="s">
        <v>14</v>
      </c>
      <c r="AU677">
        <v>0</v>
      </c>
      <c r="AV677">
        <v>0</v>
      </c>
      <c r="AW677" t="s">
        <v>15</v>
      </c>
      <c r="AX677">
        <v>0</v>
      </c>
      <c r="AY677">
        <v>0</v>
      </c>
      <c r="AZ677" t="s">
        <v>16</v>
      </c>
      <c r="BA677">
        <v>0</v>
      </c>
      <c r="BB677">
        <v>0</v>
      </c>
      <c r="BC677" t="s">
        <v>17</v>
      </c>
      <c r="BD677">
        <v>0</v>
      </c>
      <c r="BE677" t="s">
        <v>18</v>
      </c>
      <c r="BF677">
        <v>85</v>
      </c>
      <c r="BG677">
        <v>10</v>
      </c>
      <c r="BH677">
        <v>2</v>
      </c>
    </row>
    <row r="678" spans="1:60" x14ac:dyDescent="0.25">
      <c r="A678" t="s">
        <v>0</v>
      </c>
      <c r="B678" t="s">
        <v>1</v>
      </c>
      <c r="C678">
        <v>183651</v>
      </c>
      <c r="D678" t="s">
        <v>2</v>
      </c>
      <c r="E678">
        <v>85</v>
      </c>
      <c r="F678">
        <v>76</v>
      </c>
      <c r="G678">
        <v>-5</v>
      </c>
      <c r="H678" t="s">
        <v>3</v>
      </c>
      <c r="I678">
        <v>354</v>
      </c>
      <c r="J678">
        <v>-6</v>
      </c>
      <c r="K678">
        <v>-12</v>
      </c>
      <c r="L678" t="s">
        <v>4</v>
      </c>
      <c r="M678">
        <v>-0.13039999999999999</v>
      </c>
      <c r="N678">
        <v>8.6499999999999994E-2</v>
      </c>
      <c r="O678">
        <v>0.97019999999999995</v>
      </c>
      <c r="P678" t="s">
        <v>5</v>
      </c>
      <c r="Q678">
        <v>5.1216999999999997</v>
      </c>
      <c r="R678">
        <v>11.9481</v>
      </c>
      <c r="S678">
        <v>-3.3496999999999999</v>
      </c>
      <c r="T678" t="s">
        <v>6</v>
      </c>
      <c r="U678">
        <v>300618</v>
      </c>
      <c r="V678">
        <v>190230</v>
      </c>
      <c r="W678">
        <v>51.28713226</v>
      </c>
      <c r="X678" t="s">
        <v>7</v>
      </c>
      <c r="Y678">
        <v>0.15330167</v>
      </c>
      <c r="Z678" t="s">
        <v>8</v>
      </c>
      <c r="AA678">
        <v>74.099999999999994</v>
      </c>
      <c r="AB678">
        <v>1</v>
      </c>
      <c r="AC678">
        <v>10</v>
      </c>
      <c r="AD678">
        <v>0.05</v>
      </c>
      <c r="AE678">
        <v>23.81</v>
      </c>
      <c r="AF678" t="s">
        <v>9</v>
      </c>
      <c r="AG678" t="s">
        <v>10</v>
      </c>
      <c r="AH678">
        <v>160</v>
      </c>
      <c r="AI678">
        <v>309</v>
      </c>
      <c r="AJ678" t="s">
        <v>11</v>
      </c>
      <c r="AK678">
        <v>0</v>
      </c>
      <c r="AL678">
        <v>0</v>
      </c>
      <c r="AM678" t="s">
        <v>12</v>
      </c>
      <c r="AN678">
        <v>0</v>
      </c>
      <c r="AO678">
        <v>0</v>
      </c>
      <c r="AP678">
        <v>0</v>
      </c>
      <c r="AQ678" t="s">
        <v>13</v>
      </c>
      <c r="AR678">
        <v>0</v>
      </c>
      <c r="AS678">
        <v>0</v>
      </c>
      <c r="AT678" t="s">
        <v>14</v>
      </c>
      <c r="AU678">
        <v>0</v>
      </c>
      <c r="AV678">
        <v>0</v>
      </c>
      <c r="AW678" t="s">
        <v>15</v>
      </c>
      <c r="AX678">
        <v>0</v>
      </c>
      <c r="AY678">
        <v>0</v>
      </c>
      <c r="AZ678" t="s">
        <v>16</v>
      </c>
      <c r="BA678">
        <v>0</v>
      </c>
      <c r="BB678">
        <v>0</v>
      </c>
      <c r="BC678" t="s">
        <v>17</v>
      </c>
      <c r="BD678">
        <v>0</v>
      </c>
      <c r="BE678" t="s">
        <v>18</v>
      </c>
      <c r="BF678">
        <v>85</v>
      </c>
      <c r="BG678">
        <v>10</v>
      </c>
      <c r="BH678">
        <v>2</v>
      </c>
    </row>
    <row r="679" spans="1:60" x14ac:dyDescent="0.25">
      <c r="A679" t="s">
        <v>0</v>
      </c>
      <c r="B679" t="s">
        <v>1</v>
      </c>
      <c r="C679">
        <v>183906</v>
      </c>
      <c r="D679" t="s">
        <v>2</v>
      </c>
      <c r="E679">
        <v>85</v>
      </c>
      <c r="F679">
        <v>76</v>
      </c>
      <c r="G679">
        <v>-5</v>
      </c>
      <c r="H679" t="s">
        <v>3</v>
      </c>
      <c r="I679">
        <v>7</v>
      </c>
      <c r="J679">
        <v>-5</v>
      </c>
      <c r="K679">
        <v>-16</v>
      </c>
      <c r="L679" t="s">
        <v>4</v>
      </c>
      <c r="M679">
        <v>-0.42080000000000001</v>
      </c>
      <c r="N679">
        <v>6.6400000000000001E-2</v>
      </c>
      <c r="O679">
        <v>0.85499999999999998</v>
      </c>
      <c r="P679" t="s">
        <v>5</v>
      </c>
      <c r="Q679">
        <v>10.153700000000001</v>
      </c>
      <c r="R679">
        <v>10.8864</v>
      </c>
      <c r="S679">
        <v>-8.8750999999999998</v>
      </c>
      <c r="T679" t="s">
        <v>6</v>
      </c>
      <c r="U679">
        <v>300618</v>
      </c>
      <c r="V679">
        <v>190231</v>
      </c>
      <c r="W679">
        <v>51.28713226</v>
      </c>
      <c r="X679" t="s">
        <v>7</v>
      </c>
      <c r="Y679">
        <v>0.15330334000000001</v>
      </c>
      <c r="Z679" t="s">
        <v>8</v>
      </c>
      <c r="AA679">
        <v>74.099999999999994</v>
      </c>
      <c r="AB679">
        <v>1</v>
      </c>
      <c r="AC679">
        <v>10</v>
      </c>
      <c r="AD679">
        <v>0.15</v>
      </c>
      <c r="AE679">
        <v>47.73</v>
      </c>
      <c r="AF679" t="s">
        <v>9</v>
      </c>
      <c r="AG679" t="s">
        <v>10</v>
      </c>
      <c r="AH679">
        <v>160</v>
      </c>
      <c r="AI679">
        <v>259</v>
      </c>
      <c r="AJ679" t="s">
        <v>11</v>
      </c>
      <c r="AK679">
        <v>0</v>
      </c>
      <c r="AL679">
        <v>0</v>
      </c>
      <c r="AM679" t="s">
        <v>12</v>
      </c>
      <c r="AN679">
        <v>0</v>
      </c>
      <c r="AO679">
        <v>0</v>
      </c>
      <c r="AP679">
        <v>0</v>
      </c>
      <c r="AQ679" t="s">
        <v>13</v>
      </c>
      <c r="AR679">
        <v>0</v>
      </c>
      <c r="AS679">
        <v>0</v>
      </c>
      <c r="AT679" t="s">
        <v>14</v>
      </c>
      <c r="AU679">
        <v>0</v>
      </c>
      <c r="AV679">
        <v>0</v>
      </c>
      <c r="AW679" t="s">
        <v>15</v>
      </c>
      <c r="AX679">
        <v>0</v>
      </c>
      <c r="AY679">
        <v>0</v>
      </c>
      <c r="AZ679" t="s">
        <v>16</v>
      </c>
      <c r="BA679">
        <v>0</v>
      </c>
      <c r="BB679">
        <v>0</v>
      </c>
      <c r="BC679" t="s">
        <v>17</v>
      </c>
      <c r="BD679">
        <v>0</v>
      </c>
      <c r="BE679" t="s">
        <v>18</v>
      </c>
      <c r="BF679">
        <v>85</v>
      </c>
      <c r="BG679">
        <v>10</v>
      </c>
      <c r="BH679">
        <v>2</v>
      </c>
    </row>
    <row r="680" spans="1:60" x14ac:dyDescent="0.25">
      <c r="A680" t="s">
        <v>0</v>
      </c>
      <c r="B680" t="s">
        <v>1</v>
      </c>
      <c r="C680">
        <v>184160</v>
      </c>
      <c r="D680" t="s">
        <v>2</v>
      </c>
      <c r="E680">
        <v>85</v>
      </c>
      <c r="F680">
        <v>76</v>
      </c>
      <c r="G680">
        <v>-5</v>
      </c>
      <c r="H680" t="s">
        <v>3</v>
      </c>
      <c r="I680">
        <v>17</v>
      </c>
      <c r="J680">
        <v>-8</v>
      </c>
      <c r="K680">
        <v>-15</v>
      </c>
      <c r="L680" t="s">
        <v>4</v>
      </c>
      <c r="M680">
        <v>-6.5600000000000006E-2</v>
      </c>
      <c r="N680">
        <v>-3.7499999999999999E-2</v>
      </c>
      <c r="O680">
        <v>0.88549999999999995</v>
      </c>
      <c r="P680" t="s">
        <v>5</v>
      </c>
      <c r="Q680">
        <v>8.1198999999999995</v>
      </c>
      <c r="R680">
        <v>-4.9421999999999997</v>
      </c>
      <c r="S680">
        <v>-19.454899999999999</v>
      </c>
      <c r="T680" t="s">
        <v>6</v>
      </c>
      <c r="U680">
        <v>300618</v>
      </c>
      <c r="V680">
        <v>190231</v>
      </c>
      <c r="W680">
        <v>51.28713226</v>
      </c>
      <c r="X680" t="s">
        <v>7</v>
      </c>
      <c r="Y680">
        <v>0.15330334000000001</v>
      </c>
      <c r="Z680" t="s">
        <v>8</v>
      </c>
      <c r="AA680">
        <v>74.099999999999994</v>
      </c>
      <c r="AB680">
        <v>1</v>
      </c>
      <c r="AC680">
        <v>10</v>
      </c>
      <c r="AD680">
        <v>0.15</v>
      </c>
      <c r="AE680">
        <v>47.73</v>
      </c>
      <c r="AF680" t="s">
        <v>9</v>
      </c>
      <c r="AG680" t="s">
        <v>10</v>
      </c>
      <c r="AH680">
        <v>160</v>
      </c>
      <c r="AI680">
        <v>253</v>
      </c>
      <c r="AJ680" t="s">
        <v>11</v>
      </c>
      <c r="AK680">
        <v>0</v>
      </c>
      <c r="AL680">
        <v>0</v>
      </c>
      <c r="AM680" t="s">
        <v>12</v>
      </c>
      <c r="AN680">
        <v>0</v>
      </c>
      <c r="AO680">
        <v>0</v>
      </c>
      <c r="AP680">
        <v>0</v>
      </c>
      <c r="AQ680" t="s">
        <v>13</v>
      </c>
      <c r="AR680">
        <v>0</v>
      </c>
      <c r="AS680">
        <v>0</v>
      </c>
      <c r="AT680" t="s">
        <v>14</v>
      </c>
      <c r="AU680">
        <v>0</v>
      </c>
      <c r="AV680">
        <v>0</v>
      </c>
      <c r="AW680" t="s">
        <v>15</v>
      </c>
      <c r="AX680">
        <v>0</v>
      </c>
      <c r="AY680">
        <v>0</v>
      </c>
      <c r="AZ680" t="s">
        <v>16</v>
      </c>
      <c r="BA680">
        <v>0</v>
      </c>
      <c r="BB680">
        <v>0</v>
      </c>
      <c r="BC680" t="s">
        <v>17</v>
      </c>
      <c r="BD680">
        <v>0</v>
      </c>
      <c r="BE680" t="s">
        <v>18</v>
      </c>
      <c r="BF680">
        <v>85</v>
      </c>
      <c r="BG680">
        <v>10</v>
      </c>
      <c r="BH680">
        <v>2</v>
      </c>
    </row>
    <row r="681" spans="1:60" x14ac:dyDescent="0.25">
      <c r="A681" t="s">
        <v>0</v>
      </c>
      <c r="B681" t="s">
        <v>1</v>
      </c>
      <c r="C681">
        <v>184402</v>
      </c>
      <c r="D681" t="s">
        <v>2</v>
      </c>
      <c r="E681">
        <v>85</v>
      </c>
      <c r="F681">
        <v>76</v>
      </c>
      <c r="G681">
        <v>-5</v>
      </c>
      <c r="H681" t="s">
        <v>3</v>
      </c>
      <c r="I681">
        <v>36</v>
      </c>
      <c r="J681">
        <v>-9</v>
      </c>
      <c r="K681">
        <v>-9</v>
      </c>
      <c r="L681" t="s">
        <v>4</v>
      </c>
      <c r="M681">
        <v>-0.15640000000000001</v>
      </c>
      <c r="N681">
        <v>0.10050000000000001</v>
      </c>
      <c r="O681">
        <v>1.1212</v>
      </c>
      <c r="P681" t="s">
        <v>5</v>
      </c>
      <c r="Q681">
        <v>8.3516999999999992</v>
      </c>
      <c r="R681">
        <v>-9.7349999999999994</v>
      </c>
      <c r="S681">
        <v>-15.1408</v>
      </c>
      <c r="T681" t="s">
        <v>6</v>
      </c>
      <c r="U681">
        <v>300618</v>
      </c>
      <c r="V681">
        <v>190231</v>
      </c>
      <c r="W681">
        <v>51.28713226</v>
      </c>
      <c r="X681" t="s">
        <v>7</v>
      </c>
      <c r="Y681">
        <v>0.15330334000000001</v>
      </c>
      <c r="Z681" t="s">
        <v>8</v>
      </c>
      <c r="AA681">
        <v>74.099999999999994</v>
      </c>
      <c r="AB681">
        <v>1</v>
      </c>
      <c r="AC681">
        <v>10</v>
      </c>
      <c r="AD681">
        <v>0.15</v>
      </c>
      <c r="AE681">
        <v>47.73</v>
      </c>
      <c r="AF681" t="s">
        <v>9</v>
      </c>
      <c r="AG681" t="s">
        <v>10</v>
      </c>
      <c r="AH681">
        <v>160</v>
      </c>
      <c r="AI681">
        <v>272</v>
      </c>
      <c r="AJ681" t="s">
        <v>11</v>
      </c>
      <c r="AK681">
        <v>0</v>
      </c>
      <c r="AL681">
        <v>0</v>
      </c>
      <c r="AM681" t="s">
        <v>12</v>
      </c>
      <c r="AN681">
        <v>0</v>
      </c>
      <c r="AO681">
        <v>0</v>
      </c>
      <c r="AP681">
        <v>0</v>
      </c>
      <c r="AQ681" t="s">
        <v>13</v>
      </c>
      <c r="AR681">
        <v>0</v>
      </c>
      <c r="AS681">
        <v>0</v>
      </c>
      <c r="AT681" t="s">
        <v>14</v>
      </c>
      <c r="AU681">
        <v>0</v>
      </c>
      <c r="AV681">
        <v>0</v>
      </c>
      <c r="AW681" t="s">
        <v>15</v>
      </c>
      <c r="AX681">
        <v>0</v>
      </c>
      <c r="AY681">
        <v>0</v>
      </c>
      <c r="AZ681" t="s">
        <v>16</v>
      </c>
      <c r="BA681">
        <v>0</v>
      </c>
      <c r="BB681">
        <v>0</v>
      </c>
      <c r="BC681" t="s">
        <v>17</v>
      </c>
      <c r="BD681">
        <v>0</v>
      </c>
      <c r="BE681" t="s">
        <v>18</v>
      </c>
      <c r="BF681">
        <v>85</v>
      </c>
      <c r="BG681">
        <v>10</v>
      </c>
      <c r="BH681">
        <v>2</v>
      </c>
    </row>
    <row r="682" spans="1:60" x14ac:dyDescent="0.25">
      <c r="A682" t="s">
        <v>0</v>
      </c>
      <c r="B682" t="s">
        <v>1</v>
      </c>
      <c r="C682">
        <v>184643</v>
      </c>
      <c r="D682" t="s">
        <v>2</v>
      </c>
      <c r="E682">
        <v>85</v>
      </c>
      <c r="F682">
        <v>76</v>
      </c>
      <c r="G682">
        <v>-5</v>
      </c>
      <c r="H682" t="s">
        <v>3</v>
      </c>
      <c r="I682">
        <v>40</v>
      </c>
      <c r="J682">
        <v>-7</v>
      </c>
      <c r="K682">
        <v>-6</v>
      </c>
      <c r="L682" t="s">
        <v>4</v>
      </c>
      <c r="M682">
        <v>-0.1173</v>
      </c>
      <c r="N682">
        <v>5.7700000000000001E-2</v>
      </c>
      <c r="O682">
        <v>0.98839999999999995</v>
      </c>
      <c r="P682" t="s">
        <v>5</v>
      </c>
      <c r="Q682">
        <v>3.6413000000000002</v>
      </c>
      <c r="R682">
        <v>-2.9159999999999999</v>
      </c>
      <c r="S682">
        <v>-9.3686000000000007</v>
      </c>
      <c r="T682" t="s">
        <v>6</v>
      </c>
      <c r="U682">
        <v>300618</v>
      </c>
      <c r="V682">
        <v>190231</v>
      </c>
      <c r="W682">
        <v>51.28713226</v>
      </c>
      <c r="X682" t="s">
        <v>7</v>
      </c>
      <c r="Y682">
        <v>0.15330334000000001</v>
      </c>
      <c r="Z682" t="s">
        <v>8</v>
      </c>
      <c r="AA682">
        <v>74.099999999999994</v>
      </c>
      <c r="AB682">
        <v>1</v>
      </c>
      <c r="AC682">
        <v>10</v>
      </c>
      <c r="AD682">
        <v>0.15</v>
      </c>
      <c r="AE682">
        <v>47.73</v>
      </c>
      <c r="AF682" t="s">
        <v>9</v>
      </c>
      <c r="AG682" t="s">
        <v>10</v>
      </c>
      <c r="AH682">
        <v>160</v>
      </c>
      <c r="AI682">
        <v>257</v>
      </c>
      <c r="AJ682" t="s">
        <v>11</v>
      </c>
      <c r="AK682">
        <v>0</v>
      </c>
      <c r="AL682">
        <v>0</v>
      </c>
      <c r="AM682" t="s">
        <v>12</v>
      </c>
      <c r="AN682">
        <v>0</v>
      </c>
      <c r="AO682">
        <v>0</v>
      </c>
      <c r="AP682">
        <v>0</v>
      </c>
      <c r="AQ682" t="s">
        <v>13</v>
      </c>
      <c r="AR682">
        <v>0</v>
      </c>
      <c r="AS682">
        <v>0</v>
      </c>
      <c r="AT682" t="s">
        <v>14</v>
      </c>
      <c r="AU682">
        <v>0</v>
      </c>
      <c r="AV682">
        <v>0</v>
      </c>
      <c r="AW682" t="s">
        <v>15</v>
      </c>
      <c r="AX682">
        <v>0</v>
      </c>
      <c r="AY682">
        <v>0</v>
      </c>
      <c r="AZ682" t="s">
        <v>16</v>
      </c>
      <c r="BA682">
        <v>0</v>
      </c>
      <c r="BB682">
        <v>0</v>
      </c>
      <c r="BC682" t="s">
        <v>17</v>
      </c>
      <c r="BD682">
        <v>0</v>
      </c>
      <c r="BE682" t="s">
        <v>18</v>
      </c>
      <c r="BF682">
        <v>85</v>
      </c>
      <c r="BG682">
        <v>10</v>
      </c>
      <c r="BH682">
        <v>2</v>
      </c>
    </row>
    <row r="683" spans="1:60" x14ac:dyDescent="0.25">
      <c r="A683" t="s">
        <v>0</v>
      </c>
      <c r="B683" t="s">
        <v>1</v>
      </c>
      <c r="C683">
        <v>184898</v>
      </c>
      <c r="D683" t="s">
        <v>2</v>
      </c>
      <c r="E683">
        <v>84</v>
      </c>
      <c r="F683">
        <v>76</v>
      </c>
      <c r="G683">
        <v>-5</v>
      </c>
      <c r="H683" t="s">
        <v>3</v>
      </c>
      <c r="I683">
        <v>34</v>
      </c>
      <c r="J683">
        <v>-3</v>
      </c>
      <c r="K683">
        <v>-9</v>
      </c>
      <c r="L683" t="s">
        <v>4</v>
      </c>
      <c r="M683">
        <v>-0.2863</v>
      </c>
      <c r="N683">
        <v>5.6000000000000001E-2</v>
      </c>
      <c r="O683">
        <v>0.92130000000000001</v>
      </c>
      <c r="P683" t="s">
        <v>5</v>
      </c>
      <c r="Q683">
        <v>10.0266</v>
      </c>
      <c r="R683">
        <v>15.866</v>
      </c>
      <c r="S683">
        <v>1.8916999999999999</v>
      </c>
      <c r="T683" t="s">
        <v>6</v>
      </c>
      <c r="U683">
        <v>300618</v>
      </c>
      <c r="V683">
        <v>190232</v>
      </c>
      <c r="W683">
        <v>51.28713226</v>
      </c>
      <c r="X683" t="s">
        <v>7</v>
      </c>
      <c r="Y683">
        <v>0.15330500999999999</v>
      </c>
      <c r="Z683" t="s">
        <v>8</v>
      </c>
      <c r="AA683">
        <v>74</v>
      </c>
      <c r="AB683">
        <v>1</v>
      </c>
      <c r="AC683">
        <v>11</v>
      </c>
      <c r="AD683">
        <v>0.92</v>
      </c>
      <c r="AE683">
        <v>115.89</v>
      </c>
      <c r="AF683" t="s">
        <v>9</v>
      </c>
      <c r="AG683" t="s">
        <v>10</v>
      </c>
      <c r="AH683">
        <v>160</v>
      </c>
      <c r="AI683">
        <v>183</v>
      </c>
      <c r="AJ683" t="s">
        <v>11</v>
      </c>
      <c r="AK683">
        <v>0</v>
      </c>
      <c r="AL683">
        <v>0</v>
      </c>
      <c r="AM683" t="s">
        <v>12</v>
      </c>
      <c r="AN683">
        <v>0</v>
      </c>
      <c r="AO683">
        <v>0</v>
      </c>
      <c r="AP683">
        <v>0</v>
      </c>
      <c r="AQ683" t="s">
        <v>13</v>
      </c>
      <c r="AR683">
        <v>0</v>
      </c>
      <c r="AS683">
        <v>0</v>
      </c>
      <c r="AT683" t="s">
        <v>14</v>
      </c>
      <c r="AU683">
        <v>0</v>
      </c>
      <c r="AV683">
        <v>0</v>
      </c>
      <c r="AW683" t="s">
        <v>15</v>
      </c>
      <c r="AX683">
        <v>0</v>
      </c>
      <c r="AY683">
        <v>0</v>
      </c>
      <c r="AZ683" t="s">
        <v>16</v>
      </c>
      <c r="BA683">
        <v>0</v>
      </c>
      <c r="BB683">
        <v>0</v>
      </c>
      <c r="BC683" t="s">
        <v>17</v>
      </c>
      <c r="BD683">
        <v>0</v>
      </c>
      <c r="BE683" t="s">
        <v>18</v>
      </c>
      <c r="BF683">
        <v>84</v>
      </c>
      <c r="BG683">
        <v>10</v>
      </c>
      <c r="BH683">
        <v>2</v>
      </c>
    </row>
    <row r="684" spans="1:60" x14ac:dyDescent="0.25">
      <c r="A684" t="s">
        <v>0</v>
      </c>
      <c r="B684" t="s">
        <v>1</v>
      </c>
      <c r="C684">
        <v>185139</v>
      </c>
      <c r="D684" t="s">
        <v>2</v>
      </c>
      <c r="E684">
        <v>85</v>
      </c>
      <c r="F684">
        <v>77</v>
      </c>
      <c r="G684">
        <v>-5</v>
      </c>
      <c r="H684" t="s">
        <v>3</v>
      </c>
      <c r="I684">
        <v>28</v>
      </c>
      <c r="J684">
        <v>-6</v>
      </c>
      <c r="K684">
        <v>-17</v>
      </c>
      <c r="L684" t="s">
        <v>4</v>
      </c>
      <c r="M684">
        <v>-0.70699999999999996</v>
      </c>
      <c r="N684">
        <v>0.29459999999999997</v>
      </c>
      <c r="O684">
        <v>0.95660000000000001</v>
      </c>
      <c r="P684" t="s">
        <v>5</v>
      </c>
      <c r="Q684">
        <v>3.2075999999999998</v>
      </c>
      <c r="R684">
        <v>9.9069000000000003</v>
      </c>
      <c r="S684">
        <v>-1.2561</v>
      </c>
      <c r="T684" t="s">
        <v>6</v>
      </c>
      <c r="U684">
        <v>300618</v>
      </c>
      <c r="V684">
        <v>190232</v>
      </c>
      <c r="W684">
        <v>51.28713226</v>
      </c>
      <c r="X684" t="s">
        <v>7</v>
      </c>
      <c r="Y684">
        <v>0.15330500999999999</v>
      </c>
      <c r="Z684" t="s">
        <v>8</v>
      </c>
      <c r="AA684">
        <v>74</v>
      </c>
      <c r="AB684">
        <v>1</v>
      </c>
      <c r="AC684">
        <v>11</v>
      </c>
      <c r="AD684">
        <v>0.92</v>
      </c>
      <c r="AE684">
        <v>115.89</v>
      </c>
      <c r="AF684" t="s">
        <v>9</v>
      </c>
      <c r="AG684" t="s">
        <v>10</v>
      </c>
      <c r="AH684">
        <v>160</v>
      </c>
      <c r="AI684">
        <v>183</v>
      </c>
      <c r="AJ684" t="s">
        <v>11</v>
      </c>
      <c r="AK684">
        <v>0</v>
      </c>
      <c r="AL684">
        <v>0</v>
      </c>
      <c r="AM684" t="s">
        <v>12</v>
      </c>
      <c r="AN684">
        <v>0</v>
      </c>
      <c r="AO684">
        <v>0</v>
      </c>
      <c r="AP684">
        <v>0</v>
      </c>
      <c r="AQ684" t="s">
        <v>13</v>
      </c>
      <c r="AR684">
        <v>0</v>
      </c>
      <c r="AS684">
        <v>0</v>
      </c>
      <c r="AT684" t="s">
        <v>14</v>
      </c>
      <c r="AU684">
        <v>0</v>
      </c>
      <c r="AV684">
        <v>0</v>
      </c>
      <c r="AW684" t="s">
        <v>15</v>
      </c>
      <c r="AX684">
        <v>0</v>
      </c>
      <c r="AY684">
        <v>0</v>
      </c>
      <c r="AZ684" t="s">
        <v>16</v>
      </c>
      <c r="BA684">
        <v>0</v>
      </c>
      <c r="BB684">
        <v>0</v>
      </c>
      <c r="BC684" t="s">
        <v>17</v>
      </c>
      <c r="BD684">
        <v>0</v>
      </c>
      <c r="BE684" t="s">
        <v>18</v>
      </c>
      <c r="BF684">
        <v>85</v>
      </c>
      <c r="BG684">
        <v>10</v>
      </c>
      <c r="BH684">
        <v>2</v>
      </c>
    </row>
    <row r="685" spans="1:60" x14ac:dyDescent="0.25">
      <c r="A685" t="s">
        <v>0</v>
      </c>
      <c r="B685" t="s">
        <v>1</v>
      </c>
      <c r="C685">
        <v>185394</v>
      </c>
      <c r="D685" t="s">
        <v>2</v>
      </c>
      <c r="E685">
        <v>85</v>
      </c>
      <c r="F685">
        <v>77</v>
      </c>
      <c r="G685">
        <v>-5</v>
      </c>
      <c r="H685" t="s">
        <v>3</v>
      </c>
      <c r="I685">
        <v>30</v>
      </c>
      <c r="J685">
        <v>-6</v>
      </c>
      <c r="K685">
        <v>-17</v>
      </c>
      <c r="L685" t="s">
        <v>4</v>
      </c>
      <c r="M685">
        <v>-0.39560000000000001</v>
      </c>
      <c r="N685">
        <v>7.7299999999999994E-2</v>
      </c>
      <c r="O685">
        <v>0.96509999999999996</v>
      </c>
      <c r="P685" t="s">
        <v>5</v>
      </c>
      <c r="Q685">
        <v>-1.2786</v>
      </c>
      <c r="R685">
        <v>-2.5495999999999999</v>
      </c>
      <c r="S685">
        <v>-1.8617999999999999</v>
      </c>
      <c r="T685" t="s">
        <v>6</v>
      </c>
      <c r="U685">
        <v>300618</v>
      </c>
      <c r="V685">
        <v>190232</v>
      </c>
      <c r="W685">
        <v>51.28713226</v>
      </c>
      <c r="X685" t="s">
        <v>7</v>
      </c>
      <c r="Y685">
        <v>0.15330500999999999</v>
      </c>
      <c r="Z685" t="s">
        <v>8</v>
      </c>
      <c r="AA685">
        <v>74</v>
      </c>
      <c r="AB685">
        <v>1</v>
      </c>
      <c r="AC685">
        <v>11</v>
      </c>
      <c r="AD685">
        <v>0.92</v>
      </c>
      <c r="AE685">
        <v>115.89</v>
      </c>
      <c r="AF685" t="s">
        <v>9</v>
      </c>
      <c r="AG685" t="s">
        <v>10</v>
      </c>
      <c r="AH685">
        <v>160</v>
      </c>
      <c r="AI685">
        <v>306</v>
      </c>
      <c r="AJ685" t="s">
        <v>11</v>
      </c>
      <c r="AK685">
        <v>0</v>
      </c>
      <c r="AL685">
        <v>0</v>
      </c>
      <c r="AM685" t="s">
        <v>12</v>
      </c>
      <c r="AN685">
        <v>0</v>
      </c>
      <c r="AO685">
        <v>0</v>
      </c>
      <c r="AP685">
        <v>0</v>
      </c>
      <c r="AQ685" t="s">
        <v>13</v>
      </c>
      <c r="AR685">
        <v>0</v>
      </c>
      <c r="AS685">
        <v>0</v>
      </c>
      <c r="AT685" t="s">
        <v>14</v>
      </c>
      <c r="AU685">
        <v>0</v>
      </c>
      <c r="AV685">
        <v>0</v>
      </c>
      <c r="AW685" t="s">
        <v>15</v>
      </c>
      <c r="AX685">
        <v>0</v>
      </c>
      <c r="AY685">
        <v>0</v>
      </c>
      <c r="AZ685" t="s">
        <v>16</v>
      </c>
      <c r="BA685">
        <v>0</v>
      </c>
      <c r="BB685">
        <v>0</v>
      </c>
      <c r="BC685" t="s">
        <v>17</v>
      </c>
      <c r="BD685">
        <v>0</v>
      </c>
      <c r="BE685" t="s">
        <v>18</v>
      </c>
      <c r="BF685">
        <v>85</v>
      </c>
      <c r="BG685">
        <v>10</v>
      </c>
      <c r="BH685">
        <v>2</v>
      </c>
    </row>
    <row r="686" spans="1:60" x14ac:dyDescent="0.25">
      <c r="A686" t="s">
        <v>0</v>
      </c>
      <c r="B686" t="s">
        <v>1</v>
      </c>
      <c r="C686">
        <v>185636</v>
      </c>
      <c r="D686" t="s">
        <v>2</v>
      </c>
      <c r="E686">
        <v>85</v>
      </c>
      <c r="F686">
        <v>77</v>
      </c>
      <c r="G686">
        <v>-5</v>
      </c>
      <c r="H686" t="s">
        <v>3</v>
      </c>
      <c r="I686">
        <v>31</v>
      </c>
      <c r="J686">
        <v>-4</v>
      </c>
      <c r="K686">
        <v>-14</v>
      </c>
      <c r="L686" t="s">
        <v>4</v>
      </c>
      <c r="M686">
        <v>-0.34670000000000001</v>
      </c>
      <c r="N686">
        <v>0.1091</v>
      </c>
      <c r="O686">
        <v>0.96809999999999996</v>
      </c>
      <c r="P686" t="s">
        <v>5</v>
      </c>
      <c r="Q686">
        <v>-1.0392999999999999</v>
      </c>
      <c r="R686">
        <v>0.76259999999999994</v>
      </c>
      <c r="S686">
        <v>4.0225999999999997</v>
      </c>
      <c r="T686" t="s">
        <v>6</v>
      </c>
      <c r="U686">
        <v>300618</v>
      </c>
      <c r="V686">
        <v>190232</v>
      </c>
      <c r="W686">
        <v>51.28713226</v>
      </c>
      <c r="X686" t="s">
        <v>7</v>
      </c>
      <c r="Y686">
        <v>0.15330500999999999</v>
      </c>
      <c r="Z686" t="s">
        <v>8</v>
      </c>
      <c r="AA686">
        <v>74</v>
      </c>
      <c r="AB686">
        <v>1</v>
      </c>
      <c r="AC686">
        <v>11</v>
      </c>
      <c r="AD686">
        <v>0.92</v>
      </c>
      <c r="AE686">
        <v>115.89</v>
      </c>
      <c r="AF686" t="s">
        <v>9</v>
      </c>
      <c r="AG686" t="s">
        <v>10</v>
      </c>
      <c r="AH686">
        <v>160</v>
      </c>
      <c r="AI686">
        <v>339</v>
      </c>
      <c r="AJ686" t="s">
        <v>11</v>
      </c>
      <c r="AK686">
        <v>0</v>
      </c>
      <c r="AL686">
        <v>0</v>
      </c>
      <c r="AM686" t="s">
        <v>12</v>
      </c>
      <c r="AN686">
        <v>0</v>
      </c>
      <c r="AO686">
        <v>0</v>
      </c>
      <c r="AP686">
        <v>0</v>
      </c>
      <c r="AQ686" t="s">
        <v>13</v>
      </c>
      <c r="AR686">
        <v>0</v>
      </c>
      <c r="AS686">
        <v>0</v>
      </c>
      <c r="AT686" t="s">
        <v>14</v>
      </c>
      <c r="AU686">
        <v>0</v>
      </c>
      <c r="AV686">
        <v>0</v>
      </c>
      <c r="AW686" t="s">
        <v>15</v>
      </c>
      <c r="AX686">
        <v>0</v>
      </c>
      <c r="AY686">
        <v>0</v>
      </c>
      <c r="AZ686" t="s">
        <v>16</v>
      </c>
      <c r="BA686">
        <v>0</v>
      </c>
      <c r="BB686">
        <v>0</v>
      </c>
      <c r="BC686" t="s">
        <v>17</v>
      </c>
      <c r="BD686">
        <v>0</v>
      </c>
      <c r="BE686" t="s">
        <v>18</v>
      </c>
      <c r="BF686">
        <v>85</v>
      </c>
      <c r="BG686">
        <v>10</v>
      </c>
      <c r="BH686">
        <v>2</v>
      </c>
    </row>
    <row r="687" spans="1:60" x14ac:dyDescent="0.25">
      <c r="A687" t="s">
        <v>0</v>
      </c>
      <c r="B687" t="s">
        <v>1</v>
      </c>
      <c r="C687">
        <v>185890</v>
      </c>
      <c r="D687" t="s">
        <v>2</v>
      </c>
      <c r="E687">
        <v>84</v>
      </c>
      <c r="F687">
        <v>77</v>
      </c>
      <c r="G687">
        <v>-5</v>
      </c>
      <c r="H687" t="s">
        <v>3</v>
      </c>
      <c r="I687">
        <v>25</v>
      </c>
      <c r="J687">
        <v>-5</v>
      </c>
      <c r="K687">
        <v>-19</v>
      </c>
      <c r="L687" t="s">
        <v>4</v>
      </c>
      <c r="M687">
        <v>-0.46550000000000002</v>
      </c>
      <c r="N687">
        <v>9.4E-2</v>
      </c>
      <c r="O687">
        <v>0.94120000000000004</v>
      </c>
      <c r="P687" t="s">
        <v>5</v>
      </c>
      <c r="Q687">
        <v>1.0094000000000001</v>
      </c>
      <c r="R687">
        <v>4.9272999999999998</v>
      </c>
      <c r="S687">
        <v>-0.58320000000000005</v>
      </c>
      <c r="T687" t="s">
        <v>6</v>
      </c>
      <c r="U687">
        <v>300618</v>
      </c>
      <c r="V687">
        <v>190233</v>
      </c>
      <c r="W687">
        <v>51.28713226</v>
      </c>
      <c r="X687" t="s">
        <v>7</v>
      </c>
      <c r="Y687">
        <v>0.15331</v>
      </c>
      <c r="Z687" t="s">
        <v>8</v>
      </c>
      <c r="AA687">
        <v>73.7</v>
      </c>
      <c r="AB687">
        <v>1</v>
      </c>
      <c r="AC687">
        <v>11</v>
      </c>
      <c r="AD687">
        <v>0.61</v>
      </c>
      <c r="AE687">
        <v>143.52000000000001</v>
      </c>
      <c r="AF687" t="s">
        <v>9</v>
      </c>
      <c r="AG687" t="s">
        <v>10</v>
      </c>
      <c r="AH687">
        <v>160</v>
      </c>
      <c r="AI687">
        <v>266</v>
      </c>
      <c r="AJ687" t="s">
        <v>11</v>
      </c>
      <c r="AK687">
        <v>0</v>
      </c>
      <c r="AL687">
        <v>0</v>
      </c>
      <c r="AM687" t="s">
        <v>12</v>
      </c>
      <c r="AN687">
        <v>0</v>
      </c>
      <c r="AO687">
        <v>0</v>
      </c>
      <c r="AP687">
        <v>0</v>
      </c>
      <c r="AQ687" t="s">
        <v>13</v>
      </c>
      <c r="AR687">
        <v>0</v>
      </c>
      <c r="AS687">
        <v>0</v>
      </c>
      <c r="AT687" t="s">
        <v>14</v>
      </c>
      <c r="AU687">
        <v>0</v>
      </c>
      <c r="AV687">
        <v>0</v>
      </c>
      <c r="AW687" t="s">
        <v>15</v>
      </c>
      <c r="AX687">
        <v>0</v>
      </c>
      <c r="AY687">
        <v>0</v>
      </c>
      <c r="AZ687" t="s">
        <v>16</v>
      </c>
      <c r="BA687">
        <v>0</v>
      </c>
      <c r="BB687">
        <v>0</v>
      </c>
      <c r="BC687" t="s">
        <v>17</v>
      </c>
      <c r="BD687">
        <v>0</v>
      </c>
      <c r="BE687" t="s">
        <v>18</v>
      </c>
      <c r="BF687">
        <v>84</v>
      </c>
      <c r="BG687">
        <v>10</v>
      </c>
      <c r="BH687">
        <v>2</v>
      </c>
    </row>
    <row r="688" spans="1:60" x14ac:dyDescent="0.25">
      <c r="A688" t="s">
        <v>0</v>
      </c>
      <c r="B688" t="s">
        <v>1</v>
      </c>
      <c r="C688">
        <v>186131</v>
      </c>
      <c r="D688" t="s">
        <v>2</v>
      </c>
      <c r="E688">
        <v>85</v>
      </c>
      <c r="F688">
        <v>77</v>
      </c>
      <c r="G688">
        <v>-5</v>
      </c>
      <c r="H688" t="s">
        <v>3</v>
      </c>
      <c r="I688">
        <v>21</v>
      </c>
      <c r="J688">
        <v>-6</v>
      </c>
      <c r="K688">
        <v>-23</v>
      </c>
      <c r="L688" t="s">
        <v>4</v>
      </c>
      <c r="M688">
        <v>-0.3926</v>
      </c>
      <c r="N688">
        <v>7.1499999999999994E-2</v>
      </c>
      <c r="O688">
        <v>0.87780000000000002</v>
      </c>
      <c r="P688" t="s">
        <v>5</v>
      </c>
      <c r="Q688">
        <v>7.0282999999999998</v>
      </c>
      <c r="R688">
        <v>1.7945</v>
      </c>
      <c r="S688">
        <v>-7.5366999999999997</v>
      </c>
      <c r="T688" t="s">
        <v>6</v>
      </c>
      <c r="U688">
        <v>300618</v>
      </c>
      <c r="V688">
        <v>190233</v>
      </c>
      <c r="W688">
        <v>51.28713226</v>
      </c>
      <c r="X688" t="s">
        <v>7</v>
      </c>
      <c r="Y688">
        <v>0.15331</v>
      </c>
      <c r="Z688" t="s">
        <v>8</v>
      </c>
      <c r="AA688">
        <v>73.7</v>
      </c>
      <c r="AB688">
        <v>1</v>
      </c>
      <c r="AC688">
        <v>11</v>
      </c>
      <c r="AD688">
        <v>0.61</v>
      </c>
      <c r="AE688">
        <v>143.52000000000001</v>
      </c>
      <c r="AF688" t="s">
        <v>9</v>
      </c>
      <c r="AG688" t="s">
        <v>10</v>
      </c>
      <c r="AH688">
        <v>160</v>
      </c>
      <c r="AI688">
        <v>236</v>
      </c>
      <c r="AJ688" t="s">
        <v>11</v>
      </c>
      <c r="AK688">
        <v>0</v>
      </c>
      <c r="AL688">
        <v>0</v>
      </c>
      <c r="AM688" t="s">
        <v>12</v>
      </c>
      <c r="AN688">
        <v>0</v>
      </c>
      <c r="AO688">
        <v>0</v>
      </c>
      <c r="AP688">
        <v>0</v>
      </c>
      <c r="AQ688" t="s">
        <v>13</v>
      </c>
      <c r="AR688">
        <v>0</v>
      </c>
      <c r="AS688">
        <v>0</v>
      </c>
      <c r="AT688" t="s">
        <v>14</v>
      </c>
      <c r="AU688">
        <v>0</v>
      </c>
      <c r="AV688">
        <v>0</v>
      </c>
      <c r="AW688" t="s">
        <v>15</v>
      </c>
      <c r="AX688">
        <v>0</v>
      </c>
      <c r="AY688">
        <v>0</v>
      </c>
      <c r="AZ688" t="s">
        <v>16</v>
      </c>
      <c r="BA688">
        <v>0</v>
      </c>
      <c r="BB688">
        <v>0</v>
      </c>
      <c r="BC688" t="s">
        <v>17</v>
      </c>
      <c r="BD688">
        <v>0</v>
      </c>
      <c r="BE688" t="s">
        <v>18</v>
      </c>
      <c r="BF688">
        <v>85</v>
      </c>
      <c r="BG688">
        <v>10</v>
      </c>
      <c r="BH688">
        <v>2</v>
      </c>
    </row>
    <row r="689" spans="1:60" x14ac:dyDescent="0.25">
      <c r="A689" t="s">
        <v>0</v>
      </c>
      <c r="B689" t="s">
        <v>1</v>
      </c>
      <c r="C689">
        <v>186388</v>
      </c>
      <c r="D689" t="s">
        <v>2</v>
      </c>
      <c r="E689">
        <v>85</v>
      </c>
      <c r="F689">
        <v>77</v>
      </c>
      <c r="G689">
        <v>-5</v>
      </c>
      <c r="H689" t="s">
        <v>3</v>
      </c>
      <c r="I689">
        <v>29</v>
      </c>
      <c r="J689">
        <v>-7</v>
      </c>
      <c r="K689">
        <v>-18</v>
      </c>
      <c r="L689" t="s">
        <v>4</v>
      </c>
      <c r="M689">
        <v>-0.33500000000000002</v>
      </c>
      <c r="N689">
        <v>8.2900000000000001E-2</v>
      </c>
      <c r="O689">
        <v>1.0123</v>
      </c>
      <c r="P689" t="s">
        <v>5</v>
      </c>
      <c r="Q689">
        <v>5.4507000000000003</v>
      </c>
      <c r="R689">
        <v>5.4656000000000002</v>
      </c>
      <c r="S689">
        <v>-0.66539999999999999</v>
      </c>
      <c r="T689" t="s">
        <v>6</v>
      </c>
      <c r="U689">
        <v>300618</v>
      </c>
      <c r="V689">
        <v>190233</v>
      </c>
      <c r="W689">
        <v>51.28713226</v>
      </c>
      <c r="X689" t="s">
        <v>7</v>
      </c>
      <c r="Y689">
        <v>0.15331</v>
      </c>
      <c r="Z689" t="s">
        <v>8</v>
      </c>
      <c r="AA689">
        <v>73.7</v>
      </c>
      <c r="AB689">
        <v>1</v>
      </c>
      <c r="AC689">
        <v>11</v>
      </c>
      <c r="AD689">
        <v>0.61</v>
      </c>
      <c r="AE689">
        <v>143.52000000000001</v>
      </c>
      <c r="AF689" t="s">
        <v>9</v>
      </c>
      <c r="AG689" t="s">
        <v>10</v>
      </c>
      <c r="AH689">
        <v>160</v>
      </c>
      <c r="AI689">
        <v>246</v>
      </c>
      <c r="AJ689" t="s">
        <v>11</v>
      </c>
      <c r="AK689">
        <v>0</v>
      </c>
      <c r="AL689">
        <v>0</v>
      </c>
      <c r="AM689" t="s">
        <v>12</v>
      </c>
      <c r="AN689">
        <v>0</v>
      </c>
      <c r="AO689">
        <v>0</v>
      </c>
      <c r="AP689">
        <v>0</v>
      </c>
      <c r="AQ689" t="s">
        <v>13</v>
      </c>
      <c r="AR689">
        <v>0</v>
      </c>
      <c r="AS689">
        <v>0</v>
      </c>
      <c r="AT689" t="s">
        <v>14</v>
      </c>
      <c r="AU689">
        <v>0</v>
      </c>
      <c r="AV689">
        <v>0</v>
      </c>
      <c r="AW689" t="s">
        <v>15</v>
      </c>
      <c r="AX689">
        <v>0</v>
      </c>
      <c r="AY689">
        <v>0</v>
      </c>
      <c r="AZ689" t="s">
        <v>16</v>
      </c>
      <c r="BA689">
        <v>0</v>
      </c>
      <c r="BB689">
        <v>0</v>
      </c>
      <c r="BC689" t="s">
        <v>17</v>
      </c>
      <c r="BD689">
        <v>0</v>
      </c>
      <c r="BE689" t="s">
        <v>18</v>
      </c>
      <c r="BF689">
        <v>85</v>
      </c>
      <c r="BG689">
        <v>10</v>
      </c>
      <c r="BH689">
        <v>2</v>
      </c>
    </row>
    <row r="690" spans="1:60" x14ac:dyDescent="0.25">
      <c r="A690" t="s">
        <v>0</v>
      </c>
      <c r="B690" t="s">
        <v>1</v>
      </c>
      <c r="C690">
        <v>186675</v>
      </c>
      <c r="D690" t="s">
        <v>2</v>
      </c>
      <c r="E690">
        <v>85</v>
      </c>
      <c r="F690">
        <v>77</v>
      </c>
      <c r="G690">
        <v>-5</v>
      </c>
      <c r="H690" t="s">
        <v>3</v>
      </c>
      <c r="I690">
        <v>28</v>
      </c>
      <c r="J690">
        <v>-7</v>
      </c>
      <c r="K690">
        <v>-21</v>
      </c>
      <c r="L690" t="s">
        <v>4</v>
      </c>
      <c r="M690">
        <v>-0.41839999999999999</v>
      </c>
      <c r="N690">
        <v>0.1467</v>
      </c>
      <c r="O690">
        <v>1.0508</v>
      </c>
      <c r="P690" t="s">
        <v>5</v>
      </c>
      <c r="Q690">
        <v>1.3982000000000001</v>
      </c>
      <c r="R690">
        <v>4.4637000000000002</v>
      </c>
      <c r="S690">
        <v>2.1758000000000002</v>
      </c>
      <c r="T690" t="s">
        <v>6</v>
      </c>
      <c r="U690">
        <v>300618</v>
      </c>
      <c r="V690">
        <v>190233</v>
      </c>
      <c r="W690">
        <v>51.28713226</v>
      </c>
      <c r="X690" t="s">
        <v>7</v>
      </c>
      <c r="Y690">
        <v>0.15331</v>
      </c>
      <c r="Z690" t="s">
        <v>8</v>
      </c>
      <c r="AA690">
        <v>73.7</v>
      </c>
      <c r="AB690">
        <v>1</v>
      </c>
      <c r="AC690">
        <v>11</v>
      </c>
      <c r="AD690">
        <v>0.61</v>
      </c>
      <c r="AE690">
        <v>143.52000000000001</v>
      </c>
      <c r="AF690" t="s">
        <v>9</v>
      </c>
      <c r="AG690" t="s">
        <v>10</v>
      </c>
      <c r="AH690">
        <v>160</v>
      </c>
      <c r="AI690">
        <v>261</v>
      </c>
      <c r="AJ690" t="s">
        <v>11</v>
      </c>
      <c r="AK690">
        <v>0</v>
      </c>
      <c r="AL690">
        <v>0</v>
      </c>
      <c r="AM690" t="s">
        <v>12</v>
      </c>
      <c r="AN690">
        <v>0</v>
      </c>
      <c r="AO690">
        <v>0</v>
      </c>
      <c r="AP690">
        <v>0</v>
      </c>
      <c r="AQ690" t="s">
        <v>13</v>
      </c>
      <c r="AR690">
        <v>0</v>
      </c>
      <c r="AS690">
        <v>0</v>
      </c>
      <c r="AT690" t="s">
        <v>14</v>
      </c>
      <c r="AU690">
        <v>0</v>
      </c>
      <c r="AV690">
        <v>0</v>
      </c>
      <c r="AW690" t="s">
        <v>15</v>
      </c>
      <c r="AX690">
        <v>0</v>
      </c>
      <c r="AY690">
        <v>0</v>
      </c>
      <c r="AZ690" t="s">
        <v>16</v>
      </c>
      <c r="BA690">
        <v>0</v>
      </c>
      <c r="BB690">
        <v>0</v>
      </c>
      <c r="BC690" t="s">
        <v>17</v>
      </c>
      <c r="BD690">
        <v>0</v>
      </c>
      <c r="BE690" t="s">
        <v>18</v>
      </c>
      <c r="BF690">
        <v>85</v>
      </c>
      <c r="BG690">
        <v>10</v>
      </c>
      <c r="BH690">
        <v>2</v>
      </c>
    </row>
    <row r="691" spans="1:60" x14ac:dyDescent="0.25">
      <c r="A691" t="s">
        <v>0</v>
      </c>
      <c r="B691" t="s">
        <v>1</v>
      </c>
      <c r="C691">
        <v>186928</v>
      </c>
      <c r="D691" t="s">
        <v>2</v>
      </c>
      <c r="E691">
        <v>85</v>
      </c>
      <c r="F691">
        <v>77</v>
      </c>
      <c r="G691">
        <v>-5</v>
      </c>
      <c r="H691" t="s">
        <v>3</v>
      </c>
      <c r="I691">
        <v>28</v>
      </c>
      <c r="J691">
        <v>-7</v>
      </c>
      <c r="K691">
        <v>-21</v>
      </c>
      <c r="L691" t="s">
        <v>4</v>
      </c>
      <c r="M691">
        <v>-0.47489999999999999</v>
      </c>
      <c r="N691">
        <v>0.1348</v>
      </c>
      <c r="O691">
        <v>0.87619999999999998</v>
      </c>
      <c r="P691" t="s">
        <v>5</v>
      </c>
      <c r="Q691">
        <v>-0.52339999999999998</v>
      </c>
      <c r="R691">
        <v>-1.4131</v>
      </c>
      <c r="S691">
        <v>1.8543000000000001</v>
      </c>
      <c r="T691" t="s">
        <v>6</v>
      </c>
      <c r="U691">
        <v>300618</v>
      </c>
      <c r="V691">
        <v>190234</v>
      </c>
      <c r="W691">
        <v>51.28713226</v>
      </c>
      <c r="X691" t="s">
        <v>7</v>
      </c>
      <c r="Y691">
        <v>0.15331333999999999</v>
      </c>
      <c r="Z691" t="s">
        <v>8</v>
      </c>
      <c r="AA691">
        <v>73.3</v>
      </c>
      <c r="AB691">
        <v>1</v>
      </c>
      <c r="AC691">
        <v>11</v>
      </c>
      <c r="AD691">
        <v>0.33</v>
      </c>
      <c r="AE691">
        <v>110.51</v>
      </c>
      <c r="AF691" t="s">
        <v>9</v>
      </c>
      <c r="AG691" t="s">
        <v>10</v>
      </c>
      <c r="AH691">
        <v>160</v>
      </c>
      <c r="AI691">
        <v>296</v>
      </c>
      <c r="AJ691" t="s">
        <v>11</v>
      </c>
      <c r="AK691">
        <v>0</v>
      </c>
      <c r="AL691">
        <v>0</v>
      </c>
      <c r="AM691" t="s">
        <v>12</v>
      </c>
      <c r="AN691">
        <v>0</v>
      </c>
      <c r="AO691">
        <v>0</v>
      </c>
      <c r="AP691">
        <v>0</v>
      </c>
      <c r="AQ691" t="s">
        <v>13</v>
      </c>
      <c r="AR691">
        <v>0</v>
      </c>
      <c r="AS691">
        <v>0</v>
      </c>
      <c r="AT691" t="s">
        <v>14</v>
      </c>
      <c r="AU691">
        <v>0</v>
      </c>
      <c r="AV691">
        <v>0</v>
      </c>
      <c r="AW691" t="s">
        <v>15</v>
      </c>
      <c r="AX691">
        <v>0</v>
      </c>
      <c r="AY691">
        <v>0</v>
      </c>
      <c r="AZ691" t="s">
        <v>16</v>
      </c>
      <c r="BA691">
        <v>0</v>
      </c>
      <c r="BB691">
        <v>0</v>
      </c>
      <c r="BC691" t="s">
        <v>17</v>
      </c>
      <c r="BD691">
        <v>0</v>
      </c>
      <c r="BE691" t="s">
        <v>18</v>
      </c>
      <c r="BF691">
        <v>85</v>
      </c>
      <c r="BG691">
        <v>10</v>
      </c>
      <c r="BH691">
        <v>2</v>
      </c>
    </row>
    <row r="692" spans="1:60" x14ac:dyDescent="0.25">
      <c r="A692" t="s">
        <v>0</v>
      </c>
      <c r="B692" t="s">
        <v>1</v>
      </c>
      <c r="C692">
        <v>187185</v>
      </c>
      <c r="D692" t="s">
        <v>2</v>
      </c>
      <c r="E692">
        <v>85</v>
      </c>
      <c r="F692">
        <v>77</v>
      </c>
      <c r="G692">
        <v>-5</v>
      </c>
      <c r="H692" t="s">
        <v>3</v>
      </c>
      <c r="I692">
        <v>25</v>
      </c>
      <c r="J692">
        <v>-8</v>
      </c>
      <c r="K692">
        <v>-21</v>
      </c>
      <c r="L692" t="s">
        <v>4</v>
      </c>
      <c r="M692">
        <v>-0.47460000000000002</v>
      </c>
      <c r="N692">
        <v>0.15049999999999999</v>
      </c>
      <c r="O692">
        <v>0.85650000000000004</v>
      </c>
      <c r="P692" t="s">
        <v>5</v>
      </c>
      <c r="Q692">
        <v>1.6674</v>
      </c>
      <c r="R692">
        <v>-2.3626999999999998</v>
      </c>
      <c r="S692">
        <v>-2.5945</v>
      </c>
      <c r="T692" t="s">
        <v>6</v>
      </c>
      <c r="U692">
        <v>300618</v>
      </c>
      <c r="V692">
        <v>190234</v>
      </c>
      <c r="W692">
        <v>51.28713226</v>
      </c>
      <c r="X692" t="s">
        <v>7</v>
      </c>
      <c r="Y692">
        <v>0.15331333999999999</v>
      </c>
      <c r="Z692" t="s">
        <v>8</v>
      </c>
      <c r="AA692">
        <v>73.3</v>
      </c>
      <c r="AB692">
        <v>1</v>
      </c>
      <c r="AC692">
        <v>11</v>
      </c>
      <c r="AD692">
        <v>0.33</v>
      </c>
      <c r="AE692">
        <v>110.51</v>
      </c>
      <c r="AF692" t="s">
        <v>9</v>
      </c>
      <c r="AG692" t="s">
        <v>10</v>
      </c>
      <c r="AH692">
        <v>160</v>
      </c>
      <c r="AI692">
        <v>316</v>
      </c>
      <c r="AJ692" t="s">
        <v>11</v>
      </c>
      <c r="AK692">
        <v>0</v>
      </c>
      <c r="AL692">
        <v>0</v>
      </c>
      <c r="AM692" t="s">
        <v>12</v>
      </c>
      <c r="AN692">
        <v>0</v>
      </c>
      <c r="AO692">
        <v>0</v>
      </c>
      <c r="AP692">
        <v>0</v>
      </c>
      <c r="AQ692" t="s">
        <v>13</v>
      </c>
      <c r="AR692">
        <v>0</v>
      </c>
      <c r="AS692">
        <v>0</v>
      </c>
      <c r="AT692" t="s">
        <v>14</v>
      </c>
      <c r="AU692">
        <v>0</v>
      </c>
      <c r="AV692">
        <v>0</v>
      </c>
      <c r="AW692" t="s">
        <v>15</v>
      </c>
      <c r="AX692">
        <v>0</v>
      </c>
      <c r="AY692">
        <v>0</v>
      </c>
      <c r="AZ692" t="s">
        <v>16</v>
      </c>
      <c r="BA692">
        <v>0</v>
      </c>
      <c r="BB692">
        <v>0</v>
      </c>
      <c r="BC692" t="s">
        <v>17</v>
      </c>
      <c r="BD692">
        <v>0</v>
      </c>
      <c r="BE692" t="s">
        <v>18</v>
      </c>
      <c r="BF692">
        <v>85</v>
      </c>
      <c r="BG692">
        <v>10</v>
      </c>
      <c r="BH692">
        <v>2</v>
      </c>
    </row>
    <row r="693" spans="1:60" x14ac:dyDescent="0.25">
      <c r="A693" t="s">
        <v>0</v>
      </c>
      <c r="B693" t="s">
        <v>1</v>
      </c>
      <c r="C693">
        <v>187440</v>
      </c>
      <c r="D693" t="s">
        <v>2</v>
      </c>
      <c r="E693">
        <v>85</v>
      </c>
      <c r="F693">
        <v>77</v>
      </c>
      <c r="G693">
        <v>-5</v>
      </c>
      <c r="H693" t="s">
        <v>3</v>
      </c>
      <c r="I693">
        <v>24</v>
      </c>
      <c r="J693">
        <v>-7</v>
      </c>
      <c r="K693">
        <v>-19</v>
      </c>
      <c r="L693" t="s">
        <v>4</v>
      </c>
      <c r="M693">
        <v>-0.30969999999999998</v>
      </c>
      <c r="N693">
        <v>6.8599999999999994E-2</v>
      </c>
      <c r="O693">
        <v>0.88329999999999997</v>
      </c>
      <c r="P693" t="s">
        <v>5</v>
      </c>
      <c r="Q693">
        <v>6.2805999999999997</v>
      </c>
      <c r="R693">
        <v>-0.63549999999999995</v>
      </c>
      <c r="S693">
        <v>8.9700000000000002E-2</v>
      </c>
      <c r="T693" t="s">
        <v>6</v>
      </c>
      <c r="U693">
        <v>300618</v>
      </c>
      <c r="V693">
        <v>190234</v>
      </c>
      <c r="W693">
        <v>51.28713226</v>
      </c>
      <c r="X693" t="s">
        <v>7</v>
      </c>
      <c r="Y693">
        <v>0.15331333999999999</v>
      </c>
      <c r="Z693" t="s">
        <v>8</v>
      </c>
      <c r="AA693">
        <v>73.3</v>
      </c>
      <c r="AB693">
        <v>1</v>
      </c>
      <c r="AC693">
        <v>11</v>
      </c>
      <c r="AD693">
        <v>0.33</v>
      </c>
      <c r="AE693">
        <v>110.51</v>
      </c>
      <c r="AF693" t="s">
        <v>9</v>
      </c>
      <c r="AG693" t="s">
        <v>10</v>
      </c>
      <c r="AH693">
        <v>160</v>
      </c>
      <c r="AI693">
        <v>335</v>
      </c>
      <c r="AJ693" t="s">
        <v>11</v>
      </c>
      <c r="AK693">
        <v>0</v>
      </c>
      <c r="AL693">
        <v>0</v>
      </c>
      <c r="AM693" t="s">
        <v>12</v>
      </c>
      <c r="AN693">
        <v>0</v>
      </c>
      <c r="AO693">
        <v>0</v>
      </c>
      <c r="AP693">
        <v>0</v>
      </c>
      <c r="AQ693" t="s">
        <v>13</v>
      </c>
      <c r="AR693">
        <v>0</v>
      </c>
      <c r="AS693">
        <v>0</v>
      </c>
      <c r="AT693" t="s">
        <v>14</v>
      </c>
      <c r="AU693">
        <v>0</v>
      </c>
      <c r="AV693">
        <v>0</v>
      </c>
      <c r="AW693" t="s">
        <v>15</v>
      </c>
      <c r="AX693">
        <v>0</v>
      </c>
      <c r="AY693">
        <v>0</v>
      </c>
      <c r="AZ693" t="s">
        <v>16</v>
      </c>
      <c r="BA693">
        <v>0</v>
      </c>
      <c r="BB693">
        <v>0</v>
      </c>
      <c r="BC693" t="s">
        <v>17</v>
      </c>
      <c r="BD693">
        <v>0</v>
      </c>
      <c r="BE693" t="s">
        <v>18</v>
      </c>
      <c r="BF693">
        <v>85</v>
      </c>
      <c r="BG693">
        <v>10</v>
      </c>
      <c r="BH693">
        <v>2</v>
      </c>
    </row>
    <row r="694" spans="1:60" x14ac:dyDescent="0.25">
      <c r="A694" t="s">
        <v>0</v>
      </c>
      <c r="B694" t="s">
        <v>1</v>
      </c>
      <c r="C694">
        <v>187695</v>
      </c>
      <c r="D694" t="s">
        <v>2</v>
      </c>
      <c r="E694">
        <v>85</v>
      </c>
      <c r="F694">
        <v>77</v>
      </c>
      <c r="G694">
        <v>-5</v>
      </c>
      <c r="H694" t="s">
        <v>3</v>
      </c>
      <c r="I694">
        <v>24</v>
      </c>
      <c r="J694">
        <v>-9</v>
      </c>
      <c r="K694">
        <v>-17</v>
      </c>
      <c r="L694" t="s">
        <v>4</v>
      </c>
      <c r="M694">
        <v>-0.3553</v>
      </c>
      <c r="N694">
        <v>0.12989999999999999</v>
      </c>
      <c r="O694">
        <v>0.95709999999999995</v>
      </c>
      <c r="P694" t="s">
        <v>5</v>
      </c>
      <c r="Q694">
        <v>8.4787999999999997</v>
      </c>
      <c r="R694">
        <v>1.2485999999999999</v>
      </c>
      <c r="S694">
        <v>1.3907</v>
      </c>
      <c r="T694" t="s">
        <v>6</v>
      </c>
      <c r="U694">
        <v>300618</v>
      </c>
      <c r="V694">
        <v>190235</v>
      </c>
      <c r="W694">
        <v>51.28713226</v>
      </c>
      <c r="X694" t="s">
        <v>7</v>
      </c>
      <c r="Y694">
        <v>0.15331333999999999</v>
      </c>
      <c r="Z694" t="s">
        <v>8</v>
      </c>
      <c r="AA694">
        <v>73.099999999999994</v>
      </c>
      <c r="AB694">
        <v>1</v>
      </c>
      <c r="AC694">
        <v>11</v>
      </c>
      <c r="AD694">
        <v>0.33</v>
      </c>
      <c r="AE694">
        <v>110.51</v>
      </c>
      <c r="AF694" t="s">
        <v>9</v>
      </c>
      <c r="AG694" t="s">
        <v>10</v>
      </c>
      <c r="AH694">
        <v>160</v>
      </c>
      <c r="AI694">
        <v>309</v>
      </c>
      <c r="AJ694" t="s">
        <v>11</v>
      </c>
      <c r="AK694">
        <v>0</v>
      </c>
      <c r="AL694">
        <v>0</v>
      </c>
      <c r="AM694" t="s">
        <v>12</v>
      </c>
      <c r="AN694">
        <v>0</v>
      </c>
      <c r="AO694">
        <v>0</v>
      </c>
      <c r="AP694">
        <v>0</v>
      </c>
      <c r="AQ694" t="s">
        <v>13</v>
      </c>
      <c r="AR694">
        <v>0</v>
      </c>
      <c r="AS694">
        <v>0</v>
      </c>
      <c r="AT694" t="s">
        <v>14</v>
      </c>
      <c r="AU694">
        <v>0</v>
      </c>
      <c r="AV694">
        <v>0</v>
      </c>
      <c r="AW694" t="s">
        <v>15</v>
      </c>
      <c r="AX694">
        <v>0</v>
      </c>
      <c r="AY694">
        <v>0</v>
      </c>
      <c r="AZ694" t="s">
        <v>16</v>
      </c>
      <c r="BA694">
        <v>0</v>
      </c>
      <c r="BB694">
        <v>0</v>
      </c>
      <c r="BC694" t="s">
        <v>17</v>
      </c>
      <c r="BD694">
        <v>0</v>
      </c>
      <c r="BE694" t="s">
        <v>18</v>
      </c>
      <c r="BF694">
        <v>85</v>
      </c>
      <c r="BG694">
        <v>10</v>
      </c>
      <c r="BH694">
        <v>2</v>
      </c>
    </row>
    <row r="695" spans="1:60" x14ac:dyDescent="0.25">
      <c r="A695" t="s">
        <v>0</v>
      </c>
      <c r="B695" t="s">
        <v>1</v>
      </c>
      <c r="C695">
        <v>187952</v>
      </c>
      <c r="D695" t="s">
        <v>2</v>
      </c>
      <c r="E695">
        <v>85</v>
      </c>
      <c r="F695">
        <v>77</v>
      </c>
      <c r="G695">
        <v>-5</v>
      </c>
      <c r="H695" t="s">
        <v>3</v>
      </c>
      <c r="I695">
        <v>22</v>
      </c>
      <c r="J695">
        <v>-12</v>
      </c>
      <c r="K695">
        <v>-17</v>
      </c>
      <c r="L695" t="s">
        <v>4</v>
      </c>
      <c r="M695">
        <v>-0.3967</v>
      </c>
      <c r="N695">
        <v>0.19320000000000001</v>
      </c>
      <c r="O695">
        <v>0.9556</v>
      </c>
      <c r="P695" t="s">
        <v>5</v>
      </c>
      <c r="Q695">
        <v>4.7179000000000002</v>
      </c>
      <c r="R695">
        <v>-3.1328</v>
      </c>
      <c r="S695">
        <v>-3.6263000000000001</v>
      </c>
      <c r="T695" t="s">
        <v>6</v>
      </c>
      <c r="U695">
        <v>300618</v>
      </c>
      <c r="V695">
        <v>190235</v>
      </c>
      <c r="W695">
        <v>51.28713226</v>
      </c>
      <c r="X695" t="s">
        <v>7</v>
      </c>
      <c r="Y695">
        <v>0.15331333999999999</v>
      </c>
      <c r="Z695" t="s">
        <v>8</v>
      </c>
      <c r="AA695">
        <v>73.099999999999994</v>
      </c>
      <c r="AB695">
        <v>1</v>
      </c>
      <c r="AC695">
        <v>11</v>
      </c>
      <c r="AD695">
        <v>0.12</v>
      </c>
      <c r="AE695">
        <v>208.57</v>
      </c>
      <c r="AF695" t="s">
        <v>9</v>
      </c>
      <c r="AG695" t="s">
        <v>10</v>
      </c>
      <c r="AH695">
        <v>160</v>
      </c>
      <c r="AI695">
        <v>311</v>
      </c>
      <c r="AJ695" t="s">
        <v>11</v>
      </c>
      <c r="AK695">
        <v>0</v>
      </c>
      <c r="AL695">
        <v>0</v>
      </c>
      <c r="AM695" t="s">
        <v>12</v>
      </c>
      <c r="AN695">
        <v>0</v>
      </c>
      <c r="AO695">
        <v>0</v>
      </c>
      <c r="AP695">
        <v>0</v>
      </c>
      <c r="AQ695" t="s">
        <v>13</v>
      </c>
      <c r="AR695">
        <v>0</v>
      </c>
      <c r="AS695">
        <v>0</v>
      </c>
      <c r="AT695" t="s">
        <v>14</v>
      </c>
      <c r="AU695">
        <v>0</v>
      </c>
      <c r="AV695">
        <v>0</v>
      </c>
      <c r="AW695" t="s">
        <v>15</v>
      </c>
      <c r="AX695">
        <v>0</v>
      </c>
      <c r="AY695">
        <v>0</v>
      </c>
      <c r="AZ695" t="s">
        <v>16</v>
      </c>
      <c r="BA695">
        <v>0</v>
      </c>
      <c r="BB695">
        <v>0</v>
      </c>
      <c r="BC695" t="s">
        <v>17</v>
      </c>
      <c r="BD695">
        <v>0</v>
      </c>
      <c r="BE695" t="s">
        <v>18</v>
      </c>
      <c r="BF695">
        <v>85</v>
      </c>
      <c r="BG695">
        <v>10</v>
      </c>
      <c r="BH695">
        <v>2</v>
      </c>
    </row>
    <row r="696" spans="1:60" x14ac:dyDescent="0.25">
      <c r="A696" t="s">
        <v>0</v>
      </c>
      <c r="B696" t="s">
        <v>1</v>
      </c>
      <c r="C696">
        <v>188207</v>
      </c>
      <c r="D696" t="s">
        <v>2</v>
      </c>
      <c r="E696">
        <v>85</v>
      </c>
      <c r="F696">
        <v>76</v>
      </c>
      <c r="G696">
        <v>-5</v>
      </c>
      <c r="H696" t="s">
        <v>3</v>
      </c>
      <c r="I696">
        <v>24</v>
      </c>
      <c r="J696">
        <v>-11</v>
      </c>
      <c r="K696">
        <v>-11</v>
      </c>
      <c r="L696" t="s">
        <v>4</v>
      </c>
      <c r="M696">
        <v>-0.28160000000000002</v>
      </c>
      <c r="N696">
        <v>0.14860000000000001</v>
      </c>
      <c r="O696">
        <v>0.92400000000000004</v>
      </c>
      <c r="P696" t="s">
        <v>5</v>
      </c>
      <c r="Q696">
        <v>0.16450000000000001</v>
      </c>
      <c r="R696">
        <v>-0.71030000000000004</v>
      </c>
      <c r="S696">
        <v>2.24E-2</v>
      </c>
      <c r="T696" t="s">
        <v>6</v>
      </c>
      <c r="U696">
        <v>300618</v>
      </c>
      <c r="V696">
        <v>190235</v>
      </c>
      <c r="W696">
        <v>51.28713226</v>
      </c>
      <c r="X696" t="s">
        <v>7</v>
      </c>
      <c r="Y696">
        <v>0.15331333999999999</v>
      </c>
      <c r="Z696" t="s">
        <v>8</v>
      </c>
      <c r="AA696">
        <v>73.099999999999994</v>
      </c>
      <c r="AB696">
        <v>1</v>
      </c>
      <c r="AC696">
        <v>11</v>
      </c>
      <c r="AD696">
        <v>0.12</v>
      </c>
      <c r="AE696">
        <v>208.57</v>
      </c>
      <c r="AF696" t="s">
        <v>9</v>
      </c>
      <c r="AG696" t="s">
        <v>10</v>
      </c>
      <c r="AH696">
        <v>160</v>
      </c>
      <c r="AI696">
        <v>327</v>
      </c>
      <c r="AJ696" t="s">
        <v>11</v>
      </c>
      <c r="AK696">
        <v>0</v>
      </c>
      <c r="AL696">
        <v>0</v>
      </c>
      <c r="AM696" t="s">
        <v>12</v>
      </c>
      <c r="AN696">
        <v>0</v>
      </c>
      <c r="AO696">
        <v>0</v>
      </c>
      <c r="AP696">
        <v>0</v>
      </c>
      <c r="AQ696" t="s">
        <v>13</v>
      </c>
      <c r="AR696">
        <v>0</v>
      </c>
      <c r="AS696">
        <v>0</v>
      </c>
      <c r="AT696" t="s">
        <v>14</v>
      </c>
      <c r="AU696">
        <v>0</v>
      </c>
      <c r="AV696">
        <v>0</v>
      </c>
      <c r="AW696" t="s">
        <v>15</v>
      </c>
      <c r="AX696">
        <v>0</v>
      </c>
      <c r="AY696">
        <v>0</v>
      </c>
      <c r="AZ696" t="s">
        <v>16</v>
      </c>
      <c r="BA696">
        <v>0</v>
      </c>
      <c r="BB696">
        <v>0</v>
      </c>
      <c r="BC696" t="s">
        <v>17</v>
      </c>
      <c r="BD696">
        <v>0</v>
      </c>
      <c r="BE696" t="s">
        <v>18</v>
      </c>
      <c r="BF696">
        <v>85</v>
      </c>
      <c r="BG696">
        <v>10</v>
      </c>
      <c r="BH696">
        <v>2</v>
      </c>
    </row>
    <row r="697" spans="1:60" x14ac:dyDescent="0.25">
      <c r="A697" t="s">
        <v>0</v>
      </c>
      <c r="B697" t="s">
        <v>1</v>
      </c>
      <c r="C697">
        <v>188463</v>
      </c>
      <c r="D697" t="s">
        <v>2</v>
      </c>
      <c r="E697">
        <v>85</v>
      </c>
      <c r="F697">
        <v>77</v>
      </c>
      <c r="G697">
        <v>-5</v>
      </c>
      <c r="H697" t="s">
        <v>3</v>
      </c>
      <c r="I697">
        <v>22</v>
      </c>
      <c r="J697">
        <v>-10</v>
      </c>
      <c r="K697">
        <v>-12</v>
      </c>
      <c r="L697" t="s">
        <v>4</v>
      </c>
      <c r="M697">
        <v>-0.30690000000000001</v>
      </c>
      <c r="N697">
        <v>0.18340000000000001</v>
      </c>
      <c r="O697">
        <v>1.0125999999999999</v>
      </c>
      <c r="P697" t="s">
        <v>5</v>
      </c>
      <c r="Q697">
        <v>-0.1047</v>
      </c>
      <c r="R697">
        <v>2.2206000000000001</v>
      </c>
      <c r="S697">
        <v>-0.29909999999999998</v>
      </c>
      <c r="T697" t="s">
        <v>6</v>
      </c>
      <c r="U697">
        <v>300618</v>
      </c>
      <c r="V697">
        <v>190235</v>
      </c>
      <c r="W697">
        <v>51.28713226</v>
      </c>
      <c r="X697" t="s">
        <v>7</v>
      </c>
      <c r="Y697">
        <v>0.15331333999999999</v>
      </c>
      <c r="Z697" t="s">
        <v>8</v>
      </c>
      <c r="AA697">
        <v>73.099999999999994</v>
      </c>
      <c r="AB697">
        <v>1</v>
      </c>
      <c r="AC697">
        <v>11</v>
      </c>
      <c r="AD697">
        <v>0.12</v>
      </c>
      <c r="AE697">
        <v>208.57</v>
      </c>
      <c r="AF697" t="s">
        <v>9</v>
      </c>
      <c r="AG697" t="s">
        <v>10</v>
      </c>
      <c r="AH697">
        <v>160</v>
      </c>
      <c r="AI697">
        <v>321</v>
      </c>
      <c r="AJ697" t="s">
        <v>11</v>
      </c>
      <c r="AK697">
        <v>0</v>
      </c>
      <c r="AL697">
        <v>0</v>
      </c>
      <c r="AM697" t="s">
        <v>12</v>
      </c>
      <c r="AN697">
        <v>0</v>
      </c>
      <c r="AO697">
        <v>0</v>
      </c>
      <c r="AP697">
        <v>0</v>
      </c>
      <c r="AQ697" t="s">
        <v>13</v>
      </c>
      <c r="AR697">
        <v>0</v>
      </c>
      <c r="AS697">
        <v>0</v>
      </c>
      <c r="AT697" t="s">
        <v>14</v>
      </c>
      <c r="AU697">
        <v>0</v>
      </c>
      <c r="AV697">
        <v>0</v>
      </c>
      <c r="AW697" t="s">
        <v>15</v>
      </c>
      <c r="AX697">
        <v>0</v>
      </c>
      <c r="AY697">
        <v>0</v>
      </c>
      <c r="AZ697" t="s">
        <v>16</v>
      </c>
      <c r="BA697">
        <v>0</v>
      </c>
      <c r="BB697">
        <v>0</v>
      </c>
      <c r="BC697" t="s">
        <v>17</v>
      </c>
      <c r="BD697">
        <v>0</v>
      </c>
      <c r="BE697" t="s">
        <v>18</v>
      </c>
      <c r="BF697">
        <v>85</v>
      </c>
      <c r="BG697">
        <v>10</v>
      </c>
      <c r="BH697">
        <v>2</v>
      </c>
    </row>
    <row r="698" spans="1:60" x14ac:dyDescent="0.25">
      <c r="A698" t="s">
        <v>0</v>
      </c>
      <c r="B698" t="s">
        <v>1</v>
      </c>
      <c r="C698">
        <v>188718</v>
      </c>
      <c r="D698" t="s">
        <v>2</v>
      </c>
      <c r="E698">
        <v>84</v>
      </c>
      <c r="F698">
        <v>77</v>
      </c>
      <c r="G698">
        <v>-5</v>
      </c>
      <c r="H698" t="s">
        <v>3</v>
      </c>
      <c r="I698">
        <v>18</v>
      </c>
      <c r="J698">
        <v>-7</v>
      </c>
      <c r="K698">
        <v>-13</v>
      </c>
      <c r="L698" t="s">
        <v>4</v>
      </c>
      <c r="M698">
        <v>-0.3165</v>
      </c>
      <c r="N698">
        <v>0.10150000000000001</v>
      </c>
      <c r="O698">
        <v>0.95250000000000001</v>
      </c>
      <c r="P698" t="s">
        <v>5</v>
      </c>
      <c r="Q698">
        <v>-1.9663999999999999</v>
      </c>
      <c r="R698">
        <v>4.8300999999999998</v>
      </c>
      <c r="S698">
        <v>-0.74019999999999997</v>
      </c>
      <c r="T698" t="s">
        <v>6</v>
      </c>
      <c r="U698">
        <v>300618</v>
      </c>
      <c r="V698">
        <v>190236</v>
      </c>
      <c r="W698">
        <v>51.287124630000001</v>
      </c>
      <c r="X698" t="s">
        <v>7</v>
      </c>
      <c r="Y698">
        <v>0.15331333999999999</v>
      </c>
      <c r="Z698" t="s">
        <v>8</v>
      </c>
      <c r="AA698">
        <v>73</v>
      </c>
      <c r="AB698">
        <v>1</v>
      </c>
      <c r="AC698">
        <v>11</v>
      </c>
      <c r="AD698">
        <v>0.12</v>
      </c>
      <c r="AE698">
        <v>208.57</v>
      </c>
      <c r="AF698" t="s">
        <v>9</v>
      </c>
      <c r="AG698" t="s">
        <v>10</v>
      </c>
      <c r="AH698">
        <v>160</v>
      </c>
      <c r="AI698">
        <v>301</v>
      </c>
      <c r="AJ698" t="s">
        <v>11</v>
      </c>
      <c r="AK698">
        <v>0</v>
      </c>
      <c r="AL698">
        <v>0</v>
      </c>
      <c r="AM698" t="s">
        <v>12</v>
      </c>
      <c r="AN698">
        <v>0</v>
      </c>
      <c r="AO698">
        <v>0</v>
      </c>
      <c r="AP698">
        <v>0</v>
      </c>
      <c r="AQ698" t="s">
        <v>13</v>
      </c>
      <c r="AR698">
        <v>0</v>
      </c>
      <c r="AS698">
        <v>0</v>
      </c>
      <c r="AT698" t="s">
        <v>14</v>
      </c>
      <c r="AU698">
        <v>0</v>
      </c>
      <c r="AV698">
        <v>0</v>
      </c>
      <c r="AW698" t="s">
        <v>15</v>
      </c>
      <c r="AX698">
        <v>0</v>
      </c>
      <c r="AY698">
        <v>0</v>
      </c>
      <c r="AZ698" t="s">
        <v>16</v>
      </c>
      <c r="BA698">
        <v>0</v>
      </c>
      <c r="BB698">
        <v>0</v>
      </c>
      <c r="BC698" t="s">
        <v>17</v>
      </c>
      <c r="BD698">
        <v>0</v>
      </c>
      <c r="BE698" t="s">
        <v>18</v>
      </c>
      <c r="BF698">
        <v>84</v>
      </c>
      <c r="BG698">
        <v>10</v>
      </c>
      <c r="BH698">
        <v>2</v>
      </c>
    </row>
    <row r="699" spans="1:60" x14ac:dyDescent="0.25">
      <c r="A699" t="s">
        <v>0</v>
      </c>
      <c r="B699" t="s">
        <v>1</v>
      </c>
      <c r="C699">
        <v>188959</v>
      </c>
      <c r="D699" t="s">
        <v>2</v>
      </c>
      <c r="E699">
        <v>85</v>
      </c>
      <c r="F699">
        <v>77</v>
      </c>
      <c r="G699">
        <v>-5</v>
      </c>
      <c r="H699" t="s">
        <v>3</v>
      </c>
      <c r="I699">
        <v>16</v>
      </c>
      <c r="J699">
        <v>-7</v>
      </c>
      <c r="K699">
        <v>-15</v>
      </c>
      <c r="L699" t="s">
        <v>4</v>
      </c>
      <c r="M699">
        <v>-0.31169999999999998</v>
      </c>
      <c r="N699">
        <v>0.16300000000000001</v>
      </c>
      <c r="O699">
        <v>0.93899999999999995</v>
      </c>
      <c r="P699" t="s">
        <v>5</v>
      </c>
      <c r="Q699">
        <v>0.75519999999999998</v>
      </c>
      <c r="R699">
        <v>3.1179000000000001</v>
      </c>
      <c r="S699">
        <v>-5.3909000000000002</v>
      </c>
      <c r="T699" t="s">
        <v>6</v>
      </c>
      <c r="U699">
        <v>300618</v>
      </c>
      <c r="V699">
        <v>190236</v>
      </c>
      <c r="W699">
        <v>51.287124630000001</v>
      </c>
      <c r="X699" t="s">
        <v>7</v>
      </c>
      <c r="Y699">
        <v>0.15331333999999999</v>
      </c>
      <c r="Z699" t="s">
        <v>8</v>
      </c>
      <c r="AA699">
        <v>73</v>
      </c>
      <c r="AB699">
        <v>1</v>
      </c>
      <c r="AC699">
        <v>11</v>
      </c>
      <c r="AD699">
        <v>0.15</v>
      </c>
      <c r="AE699">
        <v>201.8</v>
      </c>
      <c r="AF699" t="s">
        <v>9</v>
      </c>
      <c r="AG699" t="s">
        <v>10</v>
      </c>
      <c r="AH699">
        <v>160</v>
      </c>
      <c r="AI699">
        <v>254</v>
      </c>
      <c r="AJ699" t="s">
        <v>11</v>
      </c>
      <c r="AK699">
        <v>0</v>
      </c>
      <c r="AL699">
        <v>0</v>
      </c>
      <c r="AM699" t="s">
        <v>12</v>
      </c>
      <c r="AN699">
        <v>0</v>
      </c>
      <c r="AO699">
        <v>0</v>
      </c>
      <c r="AP699">
        <v>0</v>
      </c>
      <c r="AQ699" t="s">
        <v>13</v>
      </c>
      <c r="AR699">
        <v>0</v>
      </c>
      <c r="AS699">
        <v>0</v>
      </c>
      <c r="AT699" t="s">
        <v>14</v>
      </c>
      <c r="AU699">
        <v>0</v>
      </c>
      <c r="AV699">
        <v>0</v>
      </c>
      <c r="AW699" t="s">
        <v>15</v>
      </c>
      <c r="AX699">
        <v>0</v>
      </c>
      <c r="AY699">
        <v>0</v>
      </c>
      <c r="AZ699" t="s">
        <v>16</v>
      </c>
      <c r="BA699">
        <v>0</v>
      </c>
      <c r="BB699">
        <v>0</v>
      </c>
      <c r="BC699" t="s">
        <v>17</v>
      </c>
      <c r="BD699">
        <v>0</v>
      </c>
      <c r="BE699" t="s">
        <v>18</v>
      </c>
      <c r="BF699">
        <v>85</v>
      </c>
      <c r="BG699">
        <v>10</v>
      </c>
      <c r="BH699">
        <v>2</v>
      </c>
    </row>
    <row r="700" spans="1:60" x14ac:dyDescent="0.25">
      <c r="A700" t="s">
        <v>0</v>
      </c>
      <c r="B700" t="s">
        <v>1</v>
      </c>
      <c r="C700">
        <v>189215</v>
      </c>
      <c r="D700" t="s">
        <v>2</v>
      </c>
      <c r="E700">
        <v>85</v>
      </c>
      <c r="F700">
        <v>77</v>
      </c>
      <c r="G700">
        <v>-5</v>
      </c>
      <c r="H700" t="s">
        <v>3</v>
      </c>
      <c r="I700">
        <v>18</v>
      </c>
      <c r="J700">
        <v>-5</v>
      </c>
      <c r="K700">
        <v>-15</v>
      </c>
      <c r="L700" t="s">
        <v>4</v>
      </c>
      <c r="M700">
        <v>-0.29459999999999997</v>
      </c>
      <c r="N700">
        <v>6.4500000000000002E-2</v>
      </c>
      <c r="O700">
        <v>0.96879999999999999</v>
      </c>
      <c r="P700" t="s">
        <v>5</v>
      </c>
      <c r="Q700">
        <v>0.26919999999999999</v>
      </c>
      <c r="R700">
        <v>0.8972</v>
      </c>
      <c r="S700">
        <v>-5.6451000000000002</v>
      </c>
      <c r="T700" t="s">
        <v>6</v>
      </c>
      <c r="U700">
        <v>300618</v>
      </c>
      <c r="V700">
        <v>190236</v>
      </c>
      <c r="W700">
        <v>51.287124630000001</v>
      </c>
      <c r="X700" t="s">
        <v>7</v>
      </c>
      <c r="Y700">
        <v>0.15331333999999999</v>
      </c>
      <c r="Z700" t="s">
        <v>8</v>
      </c>
      <c r="AA700">
        <v>73</v>
      </c>
      <c r="AB700">
        <v>1</v>
      </c>
      <c r="AC700">
        <v>11</v>
      </c>
      <c r="AD700">
        <v>0.15</v>
      </c>
      <c r="AE700">
        <v>201.8</v>
      </c>
      <c r="AF700" t="s">
        <v>9</v>
      </c>
      <c r="AG700" t="s">
        <v>10</v>
      </c>
      <c r="AH700">
        <v>160</v>
      </c>
      <c r="AI700">
        <v>243</v>
      </c>
      <c r="AJ700" t="s">
        <v>11</v>
      </c>
      <c r="AK700">
        <v>0</v>
      </c>
      <c r="AL700">
        <v>0</v>
      </c>
      <c r="AM700" t="s">
        <v>12</v>
      </c>
      <c r="AN700">
        <v>0</v>
      </c>
      <c r="AO700">
        <v>0</v>
      </c>
      <c r="AP700">
        <v>0</v>
      </c>
      <c r="AQ700" t="s">
        <v>13</v>
      </c>
      <c r="AR700">
        <v>0</v>
      </c>
      <c r="AS700">
        <v>0</v>
      </c>
      <c r="AT700" t="s">
        <v>14</v>
      </c>
      <c r="AU700">
        <v>0</v>
      </c>
      <c r="AV700">
        <v>0</v>
      </c>
      <c r="AW700" t="s">
        <v>15</v>
      </c>
      <c r="AX700">
        <v>0</v>
      </c>
      <c r="AY700">
        <v>0</v>
      </c>
      <c r="AZ700" t="s">
        <v>16</v>
      </c>
      <c r="BA700">
        <v>0</v>
      </c>
      <c r="BB700">
        <v>0</v>
      </c>
      <c r="BC700" t="s">
        <v>17</v>
      </c>
      <c r="BD700">
        <v>0</v>
      </c>
      <c r="BE700" t="s">
        <v>18</v>
      </c>
      <c r="BF700">
        <v>85</v>
      </c>
      <c r="BG700">
        <v>10</v>
      </c>
      <c r="BH700">
        <v>2</v>
      </c>
    </row>
    <row r="701" spans="1:60" x14ac:dyDescent="0.25">
      <c r="A701" t="s">
        <v>0</v>
      </c>
      <c r="B701" t="s">
        <v>1</v>
      </c>
      <c r="C701">
        <v>189470</v>
      </c>
      <c r="D701" t="s">
        <v>2</v>
      </c>
      <c r="E701">
        <v>85</v>
      </c>
      <c r="F701">
        <v>77</v>
      </c>
      <c r="G701">
        <v>-5</v>
      </c>
      <c r="H701" t="s">
        <v>3</v>
      </c>
      <c r="I701">
        <v>23</v>
      </c>
      <c r="J701">
        <v>-3</v>
      </c>
      <c r="K701">
        <v>-14</v>
      </c>
      <c r="L701" t="s">
        <v>4</v>
      </c>
      <c r="M701">
        <v>-0.32500000000000001</v>
      </c>
      <c r="N701">
        <v>3.3E-3</v>
      </c>
      <c r="O701">
        <v>0.96020000000000005</v>
      </c>
      <c r="P701" t="s">
        <v>5</v>
      </c>
      <c r="Q701">
        <v>-0.45610000000000001</v>
      </c>
      <c r="R701">
        <v>3.1029</v>
      </c>
      <c r="S701">
        <v>-3.6562000000000001</v>
      </c>
      <c r="T701" t="s">
        <v>6</v>
      </c>
      <c r="U701">
        <v>300618</v>
      </c>
      <c r="V701">
        <v>190236</v>
      </c>
      <c r="W701">
        <v>51.287124630000001</v>
      </c>
      <c r="X701" t="s">
        <v>7</v>
      </c>
      <c r="Y701">
        <v>0.15331333999999999</v>
      </c>
      <c r="Z701" t="s">
        <v>8</v>
      </c>
      <c r="AA701">
        <v>73</v>
      </c>
      <c r="AB701">
        <v>1</v>
      </c>
      <c r="AC701">
        <v>11</v>
      </c>
      <c r="AD701">
        <v>0.15</v>
      </c>
      <c r="AE701">
        <v>201.8</v>
      </c>
      <c r="AF701" t="s">
        <v>9</v>
      </c>
      <c r="AG701" t="s">
        <v>10</v>
      </c>
      <c r="AH701">
        <v>160</v>
      </c>
      <c r="AI701">
        <v>253</v>
      </c>
      <c r="AJ701" t="s">
        <v>11</v>
      </c>
      <c r="AK701">
        <v>0</v>
      </c>
      <c r="AL701">
        <v>0</v>
      </c>
      <c r="AM701" t="s">
        <v>12</v>
      </c>
      <c r="AN701">
        <v>0</v>
      </c>
      <c r="AO701">
        <v>0</v>
      </c>
      <c r="AP701">
        <v>0</v>
      </c>
      <c r="AQ701" t="s">
        <v>13</v>
      </c>
      <c r="AR701">
        <v>0</v>
      </c>
      <c r="AS701">
        <v>0</v>
      </c>
      <c r="AT701" t="s">
        <v>14</v>
      </c>
      <c r="AU701">
        <v>0</v>
      </c>
      <c r="AV701">
        <v>0</v>
      </c>
      <c r="AW701" t="s">
        <v>15</v>
      </c>
      <c r="AX701">
        <v>0</v>
      </c>
      <c r="AY701">
        <v>0</v>
      </c>
      <c r="AZ701" t="s">
        <v>16</v>
      </c>
      <c r="BA701">
        <v>0</v>
      </c>
      <c r="BB701">
        <v>0</v>
      </c>
      <c r="BC701" t="s">
        <v>17</v>
      </c>
      <c r="BD701">
        <v>0</v>
      </c>
      <c r="BE701" t="s">
        <v>18</v>
      </c>
      <c r="BF701">
        <v>85</v>
      </c>
      <c r="BG701">
        <v>10</v>
      </c>
      <c r="BH701">
        <v>2</v>
      </c>
    </row>
    <row r="702" spans="1:60" x14ac:dyDescent="0.25">
      <c r="A702" t="s">
        <v>0</v>
      </c>
      <c r="B702" t="s">
        <v>1</v>
      </c>
      <c r="C702">
        <v>189711</v>
      </c>
      <c r="D702" t="s">
        <v>2</v>
      </c>
      <c r="E702">
        <v>85</v>
      </c>
      <c r="F702">
        <v>77</v>
      </c>
      <c r="G702">
        <v>-5</v>
      </c>
      <c r="H702" t="s">
        <v>3</v>
      </c>
      <c r="I702">
        <v>24</v>
      </c>
      <c r="J702">
        <v>0</v>
      </c>
      <c r="K702">
        <v>-14</v>
      </c>
      <c r="L702" t="s">
        <v>4</v>
      </c>
      <c r="M702">
        <v>-0.3528</v>
      </c>
      <c r="N702">
        <v>-3.3999999999999998E-3</v>
      </c>
      <c r="O702">
        <v>0.95120000000000005</v>
      </c>
      <c r="P702" t="s">
        <v>5</v>
      </c>
      <c r="Q702">
        <v>0.48599999999999999</v>
      </c>
      <c r="R702">
        <v>-2.24E-2</v>
      </c>
      <c r="S702">
        <v>-0.96450000000000002</v>
      </c>
      <c r="T702" t="s">
        <v>6</v>
      </c>
      <c r="U702">
        <v>300618</v>
      </c>
      <c r="V702">
        <v>190237</v>
      </c>
      <c r="W702">
        <v>51.287124630000001</v>
      </c>
      <c r="X702" t="s">
        <v>7</v>
      </c>
      <c r="Y702">
        <v>0.15331167000000001</v>
      </c>
      <c r="Z702" t="s">
        <v>8</v>
      </c>
      <c r="AA702">
        <v>72.7</v>
      </c>
      <c r="AB702">
        <v>1</v>
      </c>
      <c r="AC702">
        <v>11</v>
      </c>
      <c r="AD702">
        <v>0.15</v>
      </c>
      <c r="AE702">
        <v>201.8</v>
      </c>
      <c r="AF702" t="s">
        <v>9</v>
      </c>
      <c r="AG702" t="s">
        <v>10</v>
      </c>
      <c r="AH702">
        <v>160</v>
      </c>
      <c r="AI702">
        <v>255</v>
      </c>
      <c r="AJ702" t="s">
        <v>11</v>
      </c>
      <c r="AK702">
        <v>0</v>
      </c>
      <c r="AL702">
        <v>0</v>
      </c>
      <c r="AM702" t="s">
        <v>12</v>
      </c>
      <c r="AN702">
        <v>0</v>
      </c>
      <c r="AO702">
        <v>0</v>
      </c>
      <c r="AP702">
        <v>0</v>
      </c>
      <c r="AQ702" t="s">
        <v>13</v>
      </c>
      <c r="AR702">
        <v>0</v>
      </c>
      <c r="AS702">
        <v>0</v>
      </c>
      <c r="AT702" t="s">
        <v>14</v>
      </c>
      <c r="AU702">
        <v>0</v>
      </c>
      <c r="AV702">
        <v>0</v>
      </c>
      <c r="AW702" t="s">
        <v>15</v>
      </c>
      <c r="AX702">
        <v>0</v>
      </c>
      <c r="AY702">
        <v>0</v>
      </c>
      <c r="AZ702" t="s">
        <v>16</v>
      </c>
      <c r="BA702">
        <v>0</v>
      </c>
      <c r="BB702">
        <v>0</v>
      </c>
      <c r="BC702" t="s">
        <v>17</v>
      </c>
      <c r="BD702">
        <v>0</v>
      </c>
      <c r="BE702" t="s">
        <v>18</v>
      </c>
      <c r="BF702">
        <v>85</v>
      </c>
      <c r="BG702">
        <v>10</v>
      </c>
      <c r="BH702">
        <v>2</v>
      </c>
    </row>
    <row r="703" spans="1:60" x14ac:dyDescent="0.25">
      <c r="A703" t="s">
        <v>0</v>
      </c>
      <c r="B703" t="s">
        <v>1</v>
      </c>
      <c r="C703">
        <v>189967</v>
      </c>
      <c r="D703" t="s">
        <v>2</v>
      </c>
      <c r="E703">
        <v>85</v>
      </c>
      <c r="F703">
        <v>77</v>
      </c>
      <c r="G703">
        <v>-5</v>
      </c>
      <c r="H703" t="s">
        <v>3</v>
      </c>
      <c r="I703">
        <v>22</v>
      </c>
      <c r="J703">
        <v>0</v>
      </c>
      <c r="K703">
        <v>-14</v>
      </c>
      <c r="L703" t="s">
        <v>4</v>
      </c>
      <c r="M703">
        <v>-0.34710000000000002</v>
      </c>
      <c r="N703">
        <v>-2.93E-2</v>
      </c>
      <c r="O703">
        <v>0.92869999999999997</v>
      </c>
      <c r="P703" t="s">
        <v>5</v>
      </c>
      <c r="Q703">
        <v>3.4842</v>
      </c>
      <c r="R703">
        <v>-1.4803999999999999</v>
      </c>
      <c r="S703">
        <v>-0.48599999999999999</v>
      </c>
      <c r="T703" t="s">
        <v>6</v>
      </c>
      <c r="U703">
        <v>300618</v>
      </c>
      <c r="V703">
        <v>190237</v>
      </c>
      <c r="W703">
        <v>51.287124630000001</v>
      </c>
      <c r="X703" t="s">
        <v>7</v>
      </c>
      <c r="Y703">
        <v>0.15331167000000001</v>
      </c>
      <c r="Z703" t="s">
        <v>8</v>
      </c>
      <c r="AA703">
        <v>72.7</v>
      </c>
      <c r="AB703">
        <v>1</v>
      </c>
      <c r="AC703">
        <v>11</v>
      </c>
      <c r="AD703">
        <v>0.1</v>
      </c>
      <c r="AE703">
        <v>307.95999999999998</v>
      </c>
      <c r="AF703" t="s">
        <v>9</v>
      </c>
      <c r="AG703" t="s">
        <v>10</v>
      </c>
      <c r="AH703">
        <v>160</v>
      </c>
      <c r="AI703">
        <v>280</v>
      </c>
      <c r="AJ703" t="s">
        <v>11</v>
      </c>
      <c r="AK703">
        <v>0</v>
      </c>
      <c r="AL703">
        <v>0</v>
      </c>
      <c r="AM703" t="s">
        <v>12</v>
      </c>
      <c r="AN703">
        <v>0</v>
      </c>
      <c r="AO703">
        <v>0</v>
      </c>
      <c r="AP703">
        <v>0</v>
      </c>
      <c r="AQ703" t="s">
        <v>13</v>
      </c>
      <c r="AR703">
        <v>0</v>
      </c>
      <c r="AS703">
        <v>0</v>
      </c>
      <c r="AT703" t="s">
        <v>14</v>
      </c>
      <c r="AU703">
        <v>0</v>
      </c>
      <c r="AV703">
        <v>0</v>
      </c>
      <c r="AW703" t="s">
        <v>15</v>
      </c>
      <c r="AX703">
        <v>0</v>
      </c>
      <c r="AY703">
        <v>0</v>
      </c>
      <c r="AZ703" t="s">
        <v>16</v>
      </c>
      <c r="BA703">
        <v>0</v>
      </c>
      <c r="BB703">
        <v>0</v>
      </c>
      <c r="BC703" t="s">
        <v>17</v>
      </c>
      <c r="BD703">
        <v>0</v>
      </c>
      <c r="BE703" t="s">
        <v>18</v>
      </c>
      <c r="BF703">
        <v>85</v>
      </c>
      <c r="BG703">
        <v>10</v>
      </c>
      <c r="BH703">
        <v>2</v>
      </c>
    </row>
    <row r="704" spans="1:60" x14ac:dyDescent="0.25">
      <c r="A704" t="s">
        <v>0</v>
      </c>
      <c r="B704" t="s">
        <v>1</v>
      </c>
      <c r="C704">
        <v>190223</v>
      </c>
      <c r="D704" t="s">
        <v>2</v>
      </c>
      <c r="E704">
        <v>85</v>
      </c>
      <c r="F704">
        <v>77</v>
      </c>
      <c r="G704">
        <v>-5</v>
      </c>
      <c r="H704" t="s">
        <v>3</v>
      </c>
      <c r="I704">
        <v>22</v>
      </c>
      <c r="J704">
        <v>-1</v>
      </c>
      <c r="K704">
        <v>-11</v>
      </c>
      <c r="L704" t="s">
        <v>4</v>
      </c>
      <c r="M704">
        <v>-0.29759999999999998</v>
      </c>
      <c r="N704">
        <v>6.7000000000000002E-3</v>
      </c>
      <c r="O704">
        <v>1.0022</v>
      </c>
      <c r="P704" t="s">
        <v>5</v>
      </c>
      <c r="Q704">
        <v>4.1946000000000003</v>
      </c>
      <c r="R704">
        <v>0.29160000000000003</v>
      </c>
      <c r="S704">
        <v>0.29160000000000003</v>
      </c>
      <c r="T704" t="s">
        <v>6</v>
      </c>
      <c r="U704">
        <v>300618</v>
      </c>
      <c r="V704">
        <v>190237</v>
      </c>
      <c r="W704">
        <v>51.287124630000001</v>
      </c>
      <c r="X704" t="s">
        <v>7</v>
      </c>
      <c r="Y704">
        <v>0.15331167000000001</v>
      </c>
      <c r="Z704" t="s">
        <v>8</v>
      </c>
      <c r="AA704">
        <v>72.7</v>
      </c>
      <c r="AB704">
        <v>1</v>
      </c>
      <c r="AC704">
        <v>11</v>
      </c>
      <c r="AD704">
        <v>0.1</v>
      </c>
      <c r="AE704">
        <v>307.95999999999998</v>
      </c>
      <c r="AF704" t="s">
        <v>9</v>
      </c>
      <c r="AG704" t="s">
        <v>10</v>
      </c>
      <c r="AH704">
        <v>160</v>
      </c>
      <c r="AI704">
        <v>312</v>
      </c>
      <c r="AJ704" t="s">
        <v>11</v>
      </c>
      <c r="AK704">
        <v>0</v>
      </c>
      <c r="AL704">
        <v>0</v>
      </c>
      <c r="AM704" t="s">
        <v>12</v>
      </c>
      <c r="AN704">
        <v>0</v>
      </c>
      <c r="AO704">
        <v>0</v>
      </c>
      <c r="AP704">
        <v>0</v>
      </c>
      <c r="AQ704" t="s">
        <v>13</v>
      </c>
      <c r="AR704">
        <v>0</v>
      </c>
      <c r="AS704">
        <v>0</v>
      </c>
      <c r="AT704" t="s">
        <v>14</v>
      </c>
      <c r="AU704">
        <v>0</v>
      </c>
      <c r="AV704">
        <v>0</v>
      </c>
      <c r="AW704" t="s">
        <v>15</v>
      </c>
      <c r="AX704">
        <v>0</v>
      </c>
      <c r="AY704">
        <v>0</v>
      </c>
      <c r="AZ704" t="s">
        <v>16</v>
      </c>
      <c r="BA704">
        <v>0</v>
      </c>
      <c r="BB704">
        <v>0</v>
      </c>
      <c r="BC704" t="s">
        <v>17</v>
      </c>
      <c r="BD704">
        <v>0</v>
      </c>
      <c r="BE704" t="s">
        <v>18</v>
      </c>
      <c r="BF704">
        <v>85</v>
      </c>
      <c r="BG704">
        <v>10</v>
      </c>
      <c r="BH704">
        <v>2</v>
      </c>
    </row>
    <row r="705" spans="1:60" x14ac:dyDescent="0.25">
      <c r="A705" t="s">
        <v>0</v>
      </c>
      <c r="B705" t="s">
        <v>1</v>
      </c>
      <c r="C705">
        <v>190509</v>
      </c>
      <c r="D705" t="s">
        <v>2</v>
      </c>
      <c r="E705">
        <v>84</v>
      </c>
      <c r="F705">
        <v>77</v>
      </c>
      <c r="G705">
        <v>-5</v>
      </c>
      <c r="H705" t="s">
        <v>3</v>
      </c>
      <c r="I705">
        <v>20</v>
      </c>
      <c r="J705">
        <v>0</v>
      </c>
      <c r="K705">
        <v>-11</v>
      </c>
      <c r="L705" t="s">
        <v>4</v>
      </c>
      <c r="M705">
        <v>-0.28299999999999997</v>
      </c>
      <c r="N705">
        <v>-9.4000000000000004E-3</v>
      </c>
      <c r="O705">
        <v>0.97289999999999999</v>
      </c>
      <c r="P705" t="s">
        <v>5</v>
      </c>
      <c r="Q705">
        <v>-1.3458000000000001</v>
      </c>
      <c r="R705">
        <v>3.9478</v>
      </c>
      <c r="S705">
        <v>-1.6898</v>
      </c>
      <c r="T705" t="s">
        <v>6</v>
      </c>
      <c r="U705">
        <v>300618</v>
      </c>
      <c r="V705">
        <v>190237</v>
      </c>
      <c r="W705">
        <v>51.287124630000001</v>
      </c>
      <c r="X705" t="s">
        <v>7</v>
      </c>
      <c r="Y705">
        <v>0.15331167000000001</v>
      </c>
      <c r="Z705" t="s">
        <v>8</v>
      </c>
      <c r="AA705">
        <v>72.7</v>
      </c>
      <c r="AB705">
        <v>1</v>
      </c>
      <c r="AC705">
        <v>11</v>
      </c>
      <c r="AD705">
        <v>0.1</v>
      </c>
      <c r="AE705">
        <v>307.95999999999998</v>
      </c>
      <c r="AF705" t="s">
        <v>9</v>
      </c>
      <c r="AG705" t="s">
        <v>10</v>
      </c>
      <c r="AH705">
        <v>160</v>
      </c>
      <c r="AI705">
        <v>279</v>
      </c>
      <c r="AJ705" t="s">
        <v>11</v>
      </c>
      <c r="AK705">
        <v>0</v>
      </c>
      <c r="AL705">
        <v>0</v>
      </c>
      <c r="AM705" t="s">
        <v>12</v>
      </c>
      <c r="AN705">
        <v>0</v>
      </c>
      <c r="AO705">
        <v>0</v>
      </c>
      <c r="AP705">
        <v>0</v>
      </c>
      <c r="AQ705" t="s">
        <v>13</v>
      </c>
      <c r="AR705">
        <v>0</v>
      </c>
      <c r="AS705">
        <v>0</v>
      </c>
      <c r="AT705" t="s">
        <v>14</v>
      </c>
      <c r="AU705">
        <v>0</v>
      </c>
      <c r="AV705">
        <v>0</v>
      </c>
      <c r="AW705" t="s">
        <v>15</v>
      </c>
      <c r="AX705">
        <v>0</v>
      </c>
      <c r="AY705">
        <v>0</v>
      </c>
      <c r="AZ705" t="s">
        <v>16</v>
      </c>
      <c r="BA705">
        <v>0</v>
      </c>
      <c r="BB705">
        <v>0</v>
      </c>
      <c r="BC705" t="s">
        <v>17</v>
      </c>
      <c r="BD705">
        <v>0</v>
      </c>
      <c r="BE705" t="s">
        <v>18</v>
      </c>
      <c r="BF705">
        <v>84</v>
      </c>
      <c r="BG705">
        <v>10</v>
      </c>
      <c r="BH705">
        <v>2</v>
      </c>
    </row>
    <row r="706" spans="1:60" x14ac:dyDescent="0.25">
      <c r="A706" t="s">
        <v>0</v>
      </c>
      <c r="B706" t="s">
        <v>1</v>
      </c>
      <c r="C706">
        <v>190764</v>
      </c>
      <c r="D706" t="s">
        <v>2</v>
      </c>
      <c r="E706">
        <v>85</v>
      </c>
      <c r="F706">
        <v>77</v>
      </c>
      <c r="G706">
        <v>-5</v>
      </c>
      <c r="H706" t="s">
        <v>3</v>
      </c>
      <c r="I706">
        <v>20</v>
      </c>
      <c r="J706">
        <v>0</v>
      </c>
      <c r="K706">
        <v>-12</v>
      </c>
      <c r="L706" t="s">
        <v>4</v>
      </c>
      <c r="M706">
        <v>-0.30909999999999999</v>
      </c>
      <c r="N706">
        <v>-2.4199999999999999E-2</v>
      </c>
      <c r="O706">
        <v>0.90280000000000005</v>
      </c>
      <c r="P706" t="s">
        <v>5</v>
      </c>
      <c r="Q706">
        <v>4.5983000000000001</v>
      </c>
      <c r="R706">
        <v>2.8188</v>
      </c>
      <c r="S706">
        <v>1.1365000000000001</v>
      </c>
      <c r="T706" t="s">
        <v>6</v>
      </c>
      <c r="U706">
        <v>300618</v>
      </c>
      <c r="V706">
        <v>190238</v>
      </c>
      <c r="W706">
        <v>51.28713226</v>
      </c>
      <c r="X706" t="s">
        <v>7</v>
      </c>
      <c r="Y706">
        <v>0.15331167000000001</v>
      </c>
      <c r="Z706" t="s">
        <v>8</v>
      </c>
      <c r="AA706">
        <v>72.400000000000006</v>
      </c>
      <c r="AB706">
        <v>1</v>
      </c>
      <c r="AC706">
        <v>11</v>
      </c>
      <c r="AD706">
        <v>0.1</v>
      </c>
      <c r="AE706">
        <v>307.95999999999998</v>
      </c>
      <c r="AF706" t="s">
        <v>9</v>
      </c>
      <c r="AG706" t="s">
        <v>10</v>
      </c>
      <c r="AH706">
        <v>160</v>
      </c>
      <c r="AI706">
        <v>219</v>
      </c>
      <c r="AJ706" t="s">
        <v>11</v>
      </c>
      <c r="AK706">
        <v>0</v>
      </c>
      <c r="AL706">
        <v>0</v>
      </c>
      <c r="AM706" t="s">
        <v>12</v>
      </c>
      <c r="AN706">
        <v>0</v>
      </c>
      <c r="AO706">
        <v>0</v>
      </c>
      <c r="AP706">
        <v>0</v>
      </c>
      <c r="AQ706" t="s">
        <v>13</v>
      </c>
      <c r="AR706">
        <v>0</v>
      </c>
      <c r="AS706">
        <v>0</v>
      </c>
      <c r="AT706" t="s">
        <v>14</v>
      </c>
      <c r="AU706">
        <v>0</v>
      </c>
      <c r="AV706">
        <v>0</v>
      </c>
      <c r="AW706" t="s">
        <v>15</v>
      </c>
      <c r="AX706">
        <v>0</v>
      </c>
      <c r="AY706">
        <v>0</v>
      </c>
      <c r="AZ706" t="s">
        <v>16</v>
      </c>
      <c r="BA706">
        <v>0</v>
      </c>
      <c r="BB706">
        <v>0</v>
      </c>
      <c r="BC706" t="s">
        <v>17</v>
      </c>
      <c r="BD706">
        <v>0</v>
      </c>
      <c r="BE706" t="s">
        <v>18</v>
      </c>
      <c r="BF706">
        <v>85</v>
      </c>
      <c r="BG706">
        <v>10</v>
      </c>
      <c r="BH706">
        <v>2</v>
      </c>
    </row>
    <row r="707" spans="1:60" x14ac:dyDescent="0.25">
      <c r="A707" t="s">
        <v>0</v>
      </c>
      <c r="B707" t="s">
        <v>1</v>
      </c>
      <c r="C707">
        <v>191019</v>
      </c>
      <c r="D707" t="s">
        <v>2</v>
      </c>
      <c r="E707">
        <v>85</v>
      </c>
      <c r="F707">
        <v>77</v>
      </c>
      <c r="G707">
        <v>-5</v>
      </c>
      <c r="H707" t="s">
        <v>3</v>
      </c>
      <c r="I707">
        <v>19</v>
      </c>
      <c r="J707">
        <v>-1</v>
      </c>
      <c r="K707">
        <v>-13</v>
      </c>
      <c r="L707" t="s">
        <v>4</v>
      </c>
      <c r="M707">
        <v>-0.33889999999999998</v>
      </c>
      <c r="N707">
        <v>-1.21E-2</v>
      </c>
      <c r="O707">
        <v>0.99050000000000005</v>
      </c>
      <c r="P707" t="s">
        <v>5</v>
      </c>
      <c r="Q707">
        <v>6.4600999999999997</v>
      </c>
      <c r="R707">
        <v>2.1383999999999999</v>
      </c>
      <c r="S707">
        <v>0.65800000000000003</v>
      </c>
      <c r="T707" t="s">
        <v>6</v>
      </c>
      <c r="U707">
        <v>300618</v>
      </c>
      <c r="V707">
        <v>190238</v>
      </c>
      <c r="W707">
        <v>51.28713226</v>
      </c>
      <c r="X707" t="s">
        <v>7</v>
      </c>
      <c r="Y707">
        <v>0.15331167000000001</v>
      </c>
      <c r="Z707" t="s">
        <v>8</v>
      </c>
      <c r="AA707">
        <v>72.400000000000006</v>
      </c>
      <c r="AB707">
        <v>1</v>
      </c>
      <c r="AC707">
        <v>11</v>
      </c>
      <c r="AD707">
        <v>0.1</v>
      </c>
      <c r="AE707">
        <v>56.93</v>
      </c>
      <c r="AF707" t="s">
        <v>9</v>
      </c>
      <c r="AG707" t="s">
        <v>10</v>
      </c>
      <c r="AH707">
        <v>160</v>
      </c>
      <c r="AI707">
        <v>226</v>
      </c>
      <c r="AJ707" t="s">
        <v>11</v>
      </c>
      <c r="AK707">
        <v>0</v>
      </c>
      <c r="AL707">
        <v>0</v>
      </c>
      <c r="AM707" t="s">
        <v>12</v>
      </c>
      <c r="AN707">
        <v>0</v>
      </c>
      <c r="AO707">
        <v>0</v>
      </c>
      <c r="AP707">
        <v>0</v>
      </c>
      <c r="AQ707" t="s">
        <v>13</v>
      </c>
      <c r="AR707">
        <v>0</v>
      </c>
      <c r="AS707">
        <v>0</v>
      </c>
      <c r="AT707" t="s">
        <v>14</v>
      </c>
      <c r="AU707">
        <v>0</v>
      </c>
      <c r="AV707">
        <v>0</v>
      </c>
      <c r="AW707" t="s">
        <v>15</v>
      </c>
      <c r="AX707">
        <v>0</v>
      </c>
      <c r="AY707">
        <v>0</v>
      </c>
      <c r="AZ707" t="s">
        <v>16</v>
      </c>
      <c r="BA707">
        <v>0</v>
      </c>
      <c r="BB707">
        <v>0</v>
      </c>
      <c r="BC707" t="s">
        <v>17</v>
      </c>
      <c r="BD707">
        <v>0</v>
      </c>
      <c r="BE707" t="s">
        <v>18</v>
      </c>
      <c r="BF707">
        <v>85</v>
      </c>
      <c r="BG707">
        <v>10</v>
      </c>
      <c r="BH707">
        <v>2</v>
      </c>
    </row>
    <row r="708" spans="1:60" x14ac:dyDescent="0.25">
      <c r="A708" t="s">
        <v>0</v>
      </c>
      <c r="B708" t="s">
        <v>1</v>
      </c>
      <c r="C708">
        <v>191260</v>
      </c>
      <c r="D708" t="s">
        <v>2</v>
      </c>
      <c r="E708">
        <v>85</v>
      </c>
      <c r="F708">
        <v>77</v>
      </c>
      <c r="G708">
        <v>-5</v>
      </c>
      <c r="H708" t="s">
        <v>3</v>
      </c>
      <c r="I708">
        <v>18</v>
      </c>
      <c r="J708">
        <v>-1</v>
      </c>
      <c r="K708">
        <v>-14</v>
      </c>
      <c r="L708" t="s">
        <v>4</v>
      </c>
      <c r="M708">
        <v>-0.35210000000000002</v>
      </c>
      <c r="N708">
        <v>1.8700000000000001E-2</v>
      </c>
      <c r="O708">
        <v>0.99990000000000001</v>
      </c>
      <c r="P708" t="s">
        <v>5</v>
      </c>
      <c r="Q708">
        <v>0.34389999999999998</v>
      </c>
      <c r="R708">
        <v>2.6842000000000001</v>
      </c>
      <c r="S708">
        <v>-0.501</v>
      </c>
      <c r="T708" t="s">
        <v>6</v>
      </c>
      <c r="U708">
        <v>300618</v>
      </c>
      <c r="V708">
        <v>190238</v>
      </c>
      <c r="W708">
        <v>51.28713226</v>
      </c>
      <c r="X708" t="s">
        <v>7</v>
      </c>
      <c r="Y708">
        <v>0.15331167000000001</v>
      </c>
      <c r="Z708" t="s">
        <v>8</v>
      </c>
      <c r="AA708">
        <v>72.400000000000006</v>
      </c>
      <c r="AB708">
        <v>1</v>
      </c>
      <c r="AC708">
        <v>11</v>
      </c>
      <c r="AD708">
        <v>0.1</v>
      </c>
      <c r="AE708">
        <v>56.93</v>
      </c>
      <c r="AF708" t="s">
        <v>9</v>
      </c>
      <c r="AG708" t="s">
        <v>10</v>
      </c>
      <c r="AH708">
        <v>160</v>
      </c>
      <c r="AI708">
        <v>264</v>
      </c>
      <c r="AJ708" t="s">
        <v>11</v>
      </c>
      <c r="AK708">
        <v>0</v>
      </c>
      <c r="AL708">
        <v>0</v>
      </c>
      <c r="AM708" t="s">
        <v>12</v>
      </c>
      <c r="AN708">
        <v>0</v>
      </c>
      <c r="AO708">
        <v>0</v>
      </c>
      <c r="AP708">
        <v>0</v>
      </c>
      <c r="AQ708" t="s">
        <v>13</v>
      </c>
      <c r="AR708">
        <v>0</v>
      </c>
      <c r="AS708">
        <v>0</v>
      </c>
      <c r="AT708" t="s">
        <v>14</v>
      </c>
      <c r="AU708">
        <v>0</v>
      </c>
      <c r="AV708">
        <v>0</v>
      </c>
      <c r="AW708" t="s">
        <v>15</v>
      </c>
      <c r="AX708">
        <v>0</v>
      </c>
      <c r="AY708">
        <v>0</v>
      </c>
      <c r="AZ708" t="s">
        <v>16</v>
      </c>
      <c r="BA708">
        <v>0</v>
      </c>
      <c r="BB708">
        <v>0</v>
      </c>
      <c r="BC708" t="s">
        <v>17</v>
      </c>
      <c r="BD708">
        <v>0</v>
      </c>
      <c r="BE708" t="s">
        <v>18</v>
      </c>
      <c r="BF708">
        <v>85</v>
      </c>
      <c r="BG708">
        <v>10</v>
      </c>
      <c r="BH708">
        <v>2</v>
      </c>
    </row>
    <row r="709" spans="1:60" x14ac:dyDescent="0.25">
      <c r="A709" t="s">
        <v>0</v>
      </c>
      <c r="B709" t="s">
        <v>1</v>
      </c>
      <c r="C709">
        <v>191501</v>
      </c>
      <c r="D709" t="s">
        <v>2</v>
      </c>
      <c r="E709">
        <v>85</v>
      </c>
      <c r="F709">
        <v>76</v>
      </c>
      <c r="G709">
        <v>-5</v>
      </c>
      <c r="H709" t="s">
        <v>3</v>
      </c>
      <c r="I709">
        <v>16</v>
      </c>
      <c r="J709">
        <v>-1</v>
      </c>
      <c r="K709">
        <v>-15</v>
      </c>
      <c r="L709" t="s">
        <v>4</v>
      </c>
      <c r="M709">
        <v>-0.33860000000000001</v>
      </c>
      <c r="N709">
        <v>1.5599999999999999E-2</v>
      </c>
      <c r="O709">
        <v>0.91049999999999998</v>
      </c>
      <c r="P709" t="s">
        <v>5</v>
      </c>
      <c r="Q709">
        <v>0.27660000000000001</v>
      </c>
      <c r="R709">
        <v>2.9009999999999998</v>
      </c>
      <c r="S709">
        <v>-3.3048000000000002</v>
      </c>
      <c r="T709" t="s">
        <v>6</v>
      </c>
      <c r="U709">
        <v>300618</v>
      </c>
      <c r="V709">
        <v>190238</v>
      </c>
      <c r="W709">
        <v>51.28713226</v>
      </c>
      <c r="X709" t="s">
        <v>7</v>
      </c>
      <c r="Y709">
        <v>0.15331167000000001</v>
      </c>
      <c r="Z709" t="s">
        <v>8</v>
      </c>
      <c r="AA709">
        <v>72.400000000000006</v>
      </c>
      <c r="AB709">
        <v>1</v>
      </c>
      <c r="AC709">
        <v>11</v>
      </c>
      <c r="AD709">
        <v>0.1</v>
      </c>
      <c r="AE709">
        <v>56.93</v>
      </c>
      <c r="AF709" t="s">
        <v>9</v>
      </c>
      <c r="AG709" t="s">
        <v>10</v>
      </c>
      <c r="AH709">
        <v>160</v>
      </c>
      <c r="AI709">
        <v>248</v>
      </c>
      <c r="AJ709" t="s">
        <v>11</v>
      </c>
      <c r="AK709">
        <v>0</v>
      </c>
      <c r="AL709">
        <v>0</v>
      </c>
      <c r="AM709" t="s">
        <v>12</v>
      </c>
      <c r="AN709">
        <v>0</v>
      </c>
      <c r="AO709">
        <v>0</v>
      </c>
      <c r="AP709">
        <v>0</v>
      </c>
      <c r="AQ709" t="s">
        <v>13</v>
      </c>
      <c r="AR709">
        <v>0</v>
      </c>
      <c r="AS709">
        <v>0</v>
      </c>
      <c r="AT709" t="s">
        <v>14</v>
      </c>
      <c r="AU709">
        <v>0</v>
      </c>
      <c r="AV709">
        <v>0</v>
      </c>
      <c r="AW709" t="s">
        <v>15</v>
      </c>
      <c r="AX709">
        <v>0</v>
      </c>
      <c r="AY709">
        <v>0</v>
      </c>
      <c r="AZ709" t="s">
        <v>16</v>
      </c>
      <c r="BA709">
        <v>0</v>
      </c>
      <c r="BB709">
        <v>0</v>
      </c>
      <c r="BC709" t="s">
        <v>17</v>
      </c>
      <c r="BD709">
        <v>0</v>
      </c>
      <c r="BE709" t="s">
        <v>18</v>
      </c>
      <c r="BF709">
        <v>85</v>
      </c>
      <c r="BG709">
        <v>10</v>
      </c>
      <c r="BH709">
        <v>2</v>
      </c>
    </row>
    <row r="710" spans="1:60" x14ac:dyDescent="0.25">
      <c r="A710" t="s">
        <v>0</v>
      </c>
      <c r="B710" t="s">
        <v>1</v>
      </c>
      <c r="C710">
        <v>191756</v>
      </c>
      <c r="D710" t="s">
        <v>2</v>
      </c>
      <c r="E710">
        <v>85</v>
      </c>
      <c r="F710">
        <v>77</v>
      </c>
      <c r="G710">
        <v>-5</v>
      </c>
      <c r="H710" t="s">
        <v>3</v>
      </c>
      <c r="I710">
        <v>17</v>
      </c>
      <c r="J710">
        <v>0</v>
      </c>
      <c r="K710">
        <v>-15</v>
      </c>
      <c r="L710" t="s">
        <v>4</v>
      </c>
      <c r="M710">
        <v>-0.36969999999999997</v>
      </c>
      <c r="N710">
        <v>-1.83E-2</v>
      </c>
      <c r="O710">
        <v>0.93369999999999997</v>
      </c>
      <c r="P710" t="s">
        <v>5</v>
      </c>
      <c r="Q710">
        <v>6.6096000000000004</v>
      </c>
      <c r="R710">
        <v>-0.32150000000000001</v>
      </c>
      <c r="S710">
        <v>-3.2599</v>
      </c>
      <c r="T710" t="s">
        <v>6</v>
      </c>
      <c r="U710">
        <v>300618</v>
      </c>
      <c r="V710">
        <v>190239</v>
      </c>
      <c r="W710">
        <v>51.28713226</v>
      </c>
      <c r="X710" t="s">
        <v>7</v>
      </c>
      <c r="Y710">
        <v>0.15330832999999999</v>
      </c>
      <c r="Z710" t="s">
        <v>8</v>
      </c>
      <c r="AA710">
        <v>72.400000000000006</v>
      </c>
      <c r="AB710">
        <v>1</v>
      </c>
      <c r="AC710">
        <v>11</v>
      </c>
      <c r="AD710">
        <v>0.1</v>
      </c>
      <c r="AE710">
        <v>56.93</v>
      </c>
      <c r="AF710" t="s">
        <v>9</v>
      </c>
      <c r="AG710" t="s">
        <v>10</v>
      </c>
      <c r="AH710">
        <v>160</v>
      </c>
      <c r="AI710">
        <v>218</v>
      </c>
      <c r="AJ710" t="s">
        <v>11</v>
      </c>
      <c r="AK710">
        <v>0</v>
      </c>
      <c r="AL710">
        <v>0</v>
      </c>
      <c r="AM710" t="s">
        <v>12</v>
      </c>
      <c r="AN710">
        <v>0</v>
      </c>
      <c r="AO710">
        <v>0</v>
      </c>
      <c r="AP710">
        <v>0</v>
      </c>
      <c r="AQ710" t="s">
        <v>13</v>
      </c>
      <c r="AR710">
        <v>0</v>
      </c>
      <c r="AS710">
        <v>0</v>
      </c>
      <c r="AT710" t="s">
        <v>14</v>
      </c>
      <c r="AU710">
        <v>0</v>
      </c>
      <c r="AV710">
        <v>0</v>
      </c>
      <c r="AW710" t="s">
        <v>15</v>
      </c>
      <c r="AX710">
        <v>0</v>
      </c>
      <c r="AY710">
        <v>0</v>
      </c>
      <c r="AZ710" t="s">
        <v>16</v>
      </c>
      <c r="BA710">
        <v>0</v>
      </c>
      <c r="BB710">
        <v>0</v>
      </c>
      <c r="BC710" t="s">
        <v>17</v>
      </c>
      <c r="BD710">
        <v>0</v>
      </c>
      <c r="BE710" t="s">
        <v>18</v>
      </c>
      <c r="BF710">
        <v>85</v>
      </c>
      <c r="BG710">
        <v>10</v>
      </c>
      <c r="BH710">
        <v>2</v>
      </c>
    </row>
    <row r="711" spans="1:60" x14ac:dyDescent="0.25">
      <c r="A711" t="s">
        <v>0</v>
      </c>
      <c r="B711" t="s">
        <v>1</v>
      </c>
      <c r="C711">
        <v>192013</v>
      </c>
      <c r="D711" t="s">
        <v>2</v>
      </c>
      <c r="E711">
        <v>85</v>
      </c>
      <c r="F711">
        <v>77</v>
      </c>
      <c r="G711">
        <v>-5</v>
      </c>
      <c r="H711" t="s">
        <v>3</v>
      </c>
      <c r="I711">
        <v>19</v>
      </c>
      <c r="J711">
        <v>-1</v>
      </c>
      <c r="K711">
        <v>-14</v>
      </c>
      <c r="L711" t="s">
        <v>4</v>
      </c>
      <c r="M711">
        <v>-0.35239999999999999</v>
      </c>
      <c r="N711">
        <v>-2.7900000000000001E-2</v>
      </c>
      <c r="O711">
        <v>0.97470000000000001</v>
      </c>
      <c r="P711" t="s">
        <v>5</v>
      </c>
      <c r="Q711">
        <v>3.2749000000000001</v>
      </c>
      <c r="R711">
        <v>-0.85980000000000001</v>
      </c>
      <c r="S711">
        <v>-5.1440999999999999</v>
      </c>
      <c r="T711" t="s">
        <v>6</v>
      </c>
      <c r="U711">
        <v>300618</v>
      </c>
      <c r="V711">
        <v>190239</v>
      </c>
      <c r="W711">
        <v>51.28713226</v>
      </c>
      <c r="X711" t="s">
        <v>7</v>
      </c>
      <c r="Y711">
        <v>0.15330832999999999</v>
      </c>
      <c r="Z711" t="s">
        <v>8</v>
      </c>
      <c r="AA711">
        <v>72.400000000000006</v>
      </c>
      <c r="AB711">
        <v>1</v>
      </c>
      <c r="AC711">
        <v>11</v>
      </c>
      <c r="AD711">
        <v>0.28999999999999998</v>
      </c>
      <c r="AE711">
        <v>313.41000000000003</v>
      </c>
      <c r="AF711" t="s">
        <v>9</v>
      </c>
      <c r="AG711" t="s">
        <v>10</v>
      </c>
      <c r="AH711">
        <v>160</v>
      </c>
      <c r="AI711">
        <v>221</v>
      </c>
      <c r="AJ711" t="s">
        <v>11</v>
      </c>
      <c r="AK711">
        <v>0</v>
      </c>
      <c r="AL711">
        <v>0</v>
      </c>
      <c r="AM711" t="s">
        <v>12</v>
      </c>
      <c r="AN711">
        <v>0</v>
      </c>
      <c r="AO711">
        <v>0</v>
      </c>
      <c r="AP711">
        <v>0</v>
      </c>
      <c r="AQ711" t="s">
        <v>13</v>
      </c>
      <c r="AR711">
        <v>0</v>
      </c>
      <c r="AS711">
        <v>0</v>
      </c>
      <c r="AT711" t="s">
        <v>14</v>
      </c>
      <c r="AU711">
        <v>0</v>
      </c>
      <c r="AV711">
        <v>0</v>
      </c>
      <c r="AW711" t="s">
        <v>15</v>
      </c>
      <c r="AX711">
        <v>0</v>
      </c>
      <c r="AY711">
        <v>0</v>
      </c>
      <c r="AZ711" t="s">
        <v>16</v>
      </c>
      <c r="BA711">
        <v>0</v>
      </c>
      <c r="BB711">
        <v>0</v>
      </c>
      <c r="BC711" t="s">
        <v>17</v>
      </c>
      <c r="BD711">
        <v>0</v>
      </c>
      <c r="BE711" t="s">
        <v>18</v>
      </c>
      <c r="BF711">
        <v>85</v>
      </c>
      <c r="BG711">
        <v>10</v>
      </c>
      <c r="BH711">
        <v>2</v>
      </c>
    </row>
    <row r="712" spans="1:60" x14ac:dyDescent="0.25">
      <c r="A712" t="s">
        <v>0</v>
      </c>
      <c r="B712" t="s">
        <v>1</v>
      </c>
      <c r="C712">
        <v>192267</v>
      </c>
      <c r="D712" t="s">
        <v>2</v>
      </c>
      <c r="E712">
        <v>85</v>
      </c>
      <c r="F712">
        <v>77</v>
      </c>
      <c r="G712">
        <v>-5</v>
      </c>
      <c r="H712" t="s">
        <v>3</v>
      </c>
      <c r="I712">
        <v>20</v>
      </c>
      <c r="J712">
        <v>-1</v>
      </c>
      <c r="K712">
        <v>-13</v>
      </c>
      <c r="L712" t="s">
        <v>4</v>
      </c>
      <c r="M712">
        <v>-0.31259999999999999</v>
      </c>
      <c r="N712">
        <v>2.4899999999999999E-2</v>
      </c>
      <c r="O712">
        <v>0.96519999999999995</v>
      </c>
      <c r="P712" t="s">
        <v>5</v>
      </c>
      <c r="Q712">
        <v>1.3757999999999999</v>
      </c>
      <c r="R712">
        <v>4.7328999999999999</v>
      </c>
      <c r="S712">
        <v>-4.8151000000000002</v>
      </c>
      <c r="T712" t="s">
        <v>6</v>
      </c>
      <c r="U712">
        <v>300618</v>
      </c>
      <c r="V712">
        <v>190239</v>
      </c>
      <c r="W712">
        <v>51.28713226</v>
      </c>
      <c r="X712" t="s">
        <v>7</v>
      </c>
      <c r="Y712">
        <v>0.15330832999999999</v>
      </c>
      <c r="Z712" t="s">
        <v>8</v>
      </c>
      <c r="AA712">
        <v>72.400000000000006</v>
      </c>
      <c r="AB712">
        <v>1</v>
      </c>
      <c r="AC712">
        <v>11</v>
      </c>
      <c r="AD712">
        <v>0.28999999999999998</v>
      </c>
      <c r="AE712">
        <v>313.41000000000003</v>
      </c>
      <c r="AF712" t="s">
        <v>9</v>
      </c>
      <c r="AG712" t="s">
        <v>10</v>
      </c>
      <c r="AH712">
        <v>160</v>
      </c>
      <c r="AI712">
        <v>224</v>
      </c>
      <c r="AJ712" t="s">
        <v>11</v>
      </c>
      <c r="AK712">
        <v>0</v>
      </c>
      <c r="AL712">
        <v>0</v>
      </c>
      <c r="AM712" t="s">
        <v>12</v>
      </c>
      <c r="AN712">
        <v>0</v>
      </c>
      <c r="AO712">
        <v>0</v>
      </c>
      <c r="AP712">
        <v>0</v>
      </c>
      <c r="AQ712" t="s">
        <v>13</v>
      </c>
      <c r="AR712">
        <v>0</v>
      </c>
      <c r="AS712">
        <v>0</v>
      </c>
      <c r="AT712" t="s">
        <v>14</v>
      </c>
      <c r="AU712">
        <v>0</v>
      </c>
      <c r="AV712">
        <v>0</v>
      </c>
      <c r="AW712" t="s">
        <v>15</v>
      </c>
      <c r="AX712">
        <v>0</v>
      </c>
      <c r="AY712">
        <v>0</v>
      </c>
      <c r="AZ712" t="s">
        <v>16</v>
      </c>
      <c r="BA712">
        <v>0</v>
      </c>
      <c r="BB712">
        <v>0</v>
      </c>
      <c r="BC712" t="s">
        <v>17</v>
      </c>
      <c r="BD712">
        <v>0</v>
      </c>
      <c r="BE712" t="s">
        <v>18</v>
      </c>
      <c r="BF712">
        <v>85</v>
      </c>
      <c r="BG712">
        <v>10</v>
      </c>
      <c r="BH712">
        <v>2</v>
      </c>
    </row>
    <row r="713" spans="1:60" x14ac:dyDescent="0.25">
      <c r="A713" t="s">
        <v>0</v>
      </c>
      <c r="B713" t="s">
        <v>1</v>
      </c>
      <c r="C713">
        <v>192509</v>
      </c>
      <c r="D713" t="s">
        <v>2</v>
      </c>
      <c r="E713">
        <v>85</v>
      </c>
      <c r="F713">
        <v>77</v>
      </c>
      <c r="G713">
        <v>-5</v>
      </c>
      <c r="H713" t="s">
        <v>3</v>
      </c>
      <c r="I713">
        <v>22</v>
      </c>
      <c r="J713">
        <v>0</v>
      </c>
      <c r="K713">
        <v>-14</v>
      </c>
      <c r="L713" t="s">
        <v>4</v>
      </c>
      <c r="M713">
        <v>-0.33500000000000002</v>
      </c>
      <c r="N713">
        <v>-5.1799999999999999E-2</v>
      </c>
      <c r="O713">
        <v>0.90859999999999996</v>
      </c>
      <c r="P713" t="s">
        <v>5</v>
      </c>
      <c r="Q713">
        <v>3.9478</v>
      </c>
      <c r="R713">
        <v>8.4938000000000002</v>
      </c>
      <c r="S713">
        <v>-1.9888999999999999</v>
      </c>
      <c r="T713" t="s">
        <v>6</v>
      </c>
      <c r="U713">
        <v>300618</v>
      </c>
      <c r="V713">
        <v>190239</v>
      </c>
      <c r="W713">
        <v>51.28713226</v>
      </c>
      <c r="X713" t="s">
        <v>7</v>
      </c>
      <c r="Y713">
        <v>0.15330832999999999</v>
      </c>
      <c r="Z713" t="s">
        <v>8</v>
      </c>
      <c r="AA713">
        <v>72.400000000000006</v>
      </c>
      <c r="AB713">
        <v>1</v>
      </c>
      <c r="AC713">
        <v>11</v>
      </c>
      <c r="AD713">
        <v>0.28999999999999998</v>
      </c>
      <c r="AE713">
        <v>313.41000000000003</v>
      </c>
      <c r="AF713" t="s">
        <v>9</v>
      </c>
      <c r="AG713" t="s">
        <v>10</v>
      </c>
      <c r="AH713">
        <v>160</v>
      </c>
      <c r="AI713">
        <v>225</v>
      </c>
      <c r="AJ713" t="s">
        <v>11</v>
      </c>
      <c r="AK713">
        <v>0</v>
      </c>
      <c r="AL713">
        <v>0</v>
      </c>
      <c r="AM713" t="s">
        <v>12</v>
      </c>
      <c r="AN713">
        <v>0</v>
      </c>
      <c r="AO713">
        <v>0</v>
      </c>
      <c r="AP713">
        <v>0</v>
      </c>
      <c r="AQ713" t="s">
        <v>13</v>
      </c>
      <c r="AR713">
        <v>0</v>
      </c>
      <c r="AS713">
        <v>0</v>
      </c>
      <c r="AT713" t="s">
        <v>14</v>
      </c>
      <c r="AU713">
        <v>0</v>
      </c>
      <c r="AV713">
        <v>0</v>
      </c>
      <c r="AW713" t="s">
        <v>15</v>
      </c>
      <c r="AX713">
        <v>0</v>
      </c>
      <c r="AY713">
        <v>0</v>
      </c>
      <c r="AZ713" t="s">
        <v>16</v>
      </c>
      <c r="BA713">
        <v>0</v>
      </c>
      <c r="BB713">
        <v>0</v>
      </c>
      <c r="BC713" t="s">
        <v>17</v>
      </c>
      <c r="BD713">
        <v>0</v>
      </c>
      <c r="BE713" t="s">
        <v>18</v>
      </c>
      <c r="BF713">
        <v>85</v>
      </c>
      <c r="BG713">
        <v>10</v>
      </c>
      <c r="BH713">
        <v>2</v>
      </c>
    </row>
    <row r="714" spans="1:60" x14ac:dyDescent="0.25">
      <c r="A714" t="s">
        <v>0</v>
      </c>
      <c r="B714" t="s">
        <v>1</v>
      </c>
      <c r="C714">
        <v>192764</v>
      </c>
      <c r="D714" t="s">
        <v>2</v>
      </c>
      <c r="E714">
        <v>85</v>
      </c>
      <c r="F714">
        <v>77</v>
      </c>
      <c r="G714">
        <v>-5</v>
      </c>
      <c r="H714" t="s">
        <v>3</v>
      </c>
      <c r="I714">
        <v>22</v>
      </c>
      <c r="J714">
        <v>-1</v>
      </c>
      <c r="K714">
        <v>-18</v>
      </c>
      <c r="L714" t="s">
        <v>4</v>
      </c>
      <c r="M714">
        <v>-0.43070000000000003</v>
      </c>
      <c r="N714">
        <v>2.53E-2</v>
      </c>
      <c r="O714">
        <v>0.92869999999999997</v>
      </c>
      <c r="P714" t="s">
        <v>5</v>
      </c>
      <c r="Q714">
        <v>6.3703000000000003</v>
      </c>
      <c r="R714">
        <v>5.2263999999999999</v>
      </c>
      <c r="S714">
        <v>-2.3552</v>
      </c>
      <c r="T714" t="s">
        <v>6</v>
      </c>
      <c r="U714">
        <v>300618</v>
      </c>
      <c r="V714">
        <v>190240</v>
      </c>
      <c r="W714">
        <v>51.28713226</v>
      </c>
      <c r="X714" t="s">
        <v>7</v>
      </c>
      <c r="Y714">
        <v>0.15330832999999999</v>
      </c>
      <c r="Z714" t="s">
        <v>8</v>
      </c>
      <c r="AA714">
        <v>72.3</v>
      </c>
      <c r="AB714">
        <v>1</v>
      </c>
      <c r="AC714">
        <v>11</v>
      </c>
      <c r="AD714">
        <v>0.28999999999999998</v>
      </c>
      <c r="AE714">
        <v>313.41000000000003</v>
      </c>
      <c r="AF714" t="s">
        <v>9</v>
      </c>
      <c r="AG714" t="s">
        <v>10</v>
      </c>
      <c r="AH714">
        <v>160</v>
      </c>
      <c r="AI714">
        <v>239</v>
      </c>
      <c r="AJ714" t="s">
        <v>11</v>
      </c>
      <c r="AK714">
        <v>0</v>
      </c>
      <c r="AL714">
        <v>0</v>
      </c>
      <c r="AM714" t="s">
        <v>12</v>
      </c>
      <c r="AN714">
        <v>0</v>
      </c>
      <c r="AO714">
        <v>0</v>
      </c>
      <c r="AP714">
        <v>0</v>
      </c>
      <c r="AQ714" t="s">
        <v>13</v>
      </c>
      <c r="AR714">
        <v>0</v>
      </c>
      <c r="AS714">
        <v>0</v>
      </c>
      <c r="AT714" t="s">
        <v>14</v>
      </c>
      <c r="AU714">
        <v>0</v>
      </c>
      <c r="AV714">
        <v>0</v>
      </c>
      <c r="AW714" t="s">
        <v>15</v>
      </c>
      <c r="AX714">
        <v>0</v>
      </c>
      <c r="AY714">
        <v>0</v>
      </c>
      <c r="AZ714" t="s">
        <v>16</v>
      </c>
      <c r="BA714">
        <v>0</v>
      </c>
      <c r="BB714">
        <v>0</v>
      </c>
      <c r="BC714" t="s">
        <v>17</v>
      </c>
      <c r="BD714">
        <v>0</v>
      </c>
      <c r="BE714" t="s">
        <v>18</v>
      </c>
      <c r="BF714">
        <v>85</v>
      </c>
      <c r="BG714">
        <v>10</v>
      </c>
      <c r="BH714">
        <v>2</v>
      </c>
    </row>
    <row r="715" spans="1:60" x14ac:dyDescent="0.25">
      <c r="A715" t="s">
        <v>0</v>
      </c>
      <c r="B715" t="s">
        <v>1</v>
      </c>
      <c r="C715">
        <v>193019</v>
      </c>
      <c r="D715" t="s">
        <v>2</v>
      </c>
      <c r="E715">
        <v>84</v>
      </c>
      <c r="F715">
        <v>77</v>
      </c>
      <c r="G715">
        <v>-5</v>
      </c>
      <c r="H715" t="s">
        <v>3</v>
      </c>
      <c r="I715">
        <v>25</v>
      </c>
      <c r="J715">
        <v>-3</v>
      </c>
      <c r="K715">
        <v>-19</v>
      </c>
      <c r="L715" t="s">
        <v>4</v>
      </c>
      <c r="M715">
        <v>-0.4617</v>
      </c>
      <c r="N715">
        <v>4.0500000000000001E-2</v>
      </c>
      <c r="O715">
        <v>0.97130000000000005</v>
      </c>
      <c r="P715" t="s">
        <v>5</v>
      </c>
      <c r="Q715">
        <v>1.5402</v>
      </c>
      <c r="R715">
        <v>1.1066</v>
      </c>
      <c r="S715">
        <v>-0.92710000000000004</v>
      </c>
      <c r="T715" t="s">
        <v>6</v>
      </c>
      <c r="U715">
        <v>300618</v>
      </c>
      <c r="V715">
        <v>190240</v>
      </c>
      <c r="W715">
        <v>51.28713226</v>
      </c>
      <c r="X715" t="s">
        <v>7</v>
      </c>
      <c r="Y715">
        <v>0.15330832999999999</v>
      </c>
      <c r="Z715" t="s">
        <v>8</v>
      </c>
      <c r="AA715">
        <v>72.3</v>
      </c>
      <c r="AB715">
        <v>1</v>
      </c>
      <c r="AC715">
        <v>11</v>
      </c>
      <c r="AD715">
        <v>0.02</v>
      </c>
      <c r="AE715">
        <v>47.47</v>
      </c>
      <c r="AF715" t="s">
        <v>9</v>
      </c>
      <c r="AG715" t="s">
        <v>10</v>
      </c>
      <c r="AH715">
        <v>160</v>
      </c>
      <c r="AI715">
        <v>275</v>
      </c>
      <c r="AJ715" t="s">
        <v>11</v>
      </c>
      <c r="AK715">
        <v>0</v>
      </c>
      <c r="AL715">
        <v>0</v>
      </c>
      <c r="AM715" t="s">
        <v>12</v>
      </c>
      <c r="AN715">
        <v>0</v>
      </c>
      <c r="AO715">
        <v>0</v>
      </c>
      <c r="AP715">
        <v>0</v>
      </c>
      <c r="AQ715" t="s">
        <v>13</v>
      </c>
      <c r="AR715">
        <v>0</v>
      </c>
      <c r="AS715">
        <v>0</v>
      </c>
      <c r="AT715" t="s">
        <v>14</v>
      </c>
      <c r="AU715">
        <v>0</v>
      </c>
      <c r="AV715">
        <v>0</v>
      </c>
      <c r="AW715" t="s">
        <v>15</v>
      </c>
      <c r="AX715">
        <v>0</v>
      </c>
      <c r="AY715">
        <v>0</v>
      </c>
      <c r="AZ715" t="s">
        <v>16</v>
      </c>
      <c r="BA715">
        <v>0</v>
      </c>
      <c r="BB715">
        <v>0</v>
      </c>
      <c r="BC715" t="s">
        <v>17</v>
      </c>
      <c r="BD715">
        <v>0</v>
      </c>
      <c r="BE715" t="s">
        <v>18</v>
      </c>
      <c r="BF715">
        <v>84</v>
      </c>
      <c r="BG715">
        <v>10</v>
      </c>
      <c r="BH715">
        <v>2</v>
      </c>
    </row>
    <row r="716" spans="1:60" x14ac:dyDescent="0.25">
      <c r="A716" t="s">
        <v>0</v>
      </c>
      <c r="B716" t="s">
        <v>1</v>
      </c>
      <c r="C716">
        <v>193261</v>
      </c>
      <c r="D716" t="s">
        <v>2</v>
      </c>
      <c r="E716">
        <v>85</v>
      </c>
      <c r="F716">
        <v>77</v>
      </c>
      <c r="G716">
        <v>-5</v>
      </c>
      <c r="H716" t="s">
        <v>3</v>
      </c>
      <c r="I716">
        <v>23</v>
      </c>
      <c r="J716">
        <v>-2</v>
      </c>
      <c r="K716">
        <v>-20</v>
      </c>
      <c r="L716" t="s">
        <v>4</v>
      </c>
      <c r="M716">
        <v>-0.44840000000000002</v>
      </c>
      <c r="N716">
        <v>2.1100000000000001E-2</v>
      </c>
      <c r="O716">
        <v>0.8659</v>
      </c>
      <c r="P716" t="s">
        <v>5</v>
      </c>
      <c r="Q716">
        <v>0.96450000000000002</v>
      </c>
      <c r="R716">
        <v>-2.1459000000000001</v>
      </c>
      <c r="S716">
        <v>-5.8021000000000003</v>
      </c>
      <c r="T716" t="s">
        <v>6</v>
      </c>
      <c r="U716">
        <v>300618</v>
      </c>
      <c r="V716">
        <v>190240</v>
      </c>
      <c r="W716">
        <v>51.28713226</v>
      </c>
      <c r="X716" t="s">
        <v>7</v>
      </c>
      <c r="Y716">
        <v>0.15330832999999999</v>
      </c>
      <c r="Z716" t="s">
        <v>8</v>
      </c>
      <c r="AA716">
        <v>72.3</v>
      </c>
      <c r="AB716">
        <v>1</v>
      </c>
      <c r="AC716">
        <v>11</v>
      </c>
      <c r="AD716">
        <v>0.02</v>
      </c>
      <c r="AE716">
        <v>47.47</v>
      </c>
      <c r="AF716" t="s">
        <v>9</v>
      </c>
      <c r="AG716" t="s">
        <v>10</v>
      </c>
      <c r="AH716">
        <v>160</v>
      </c>
      <c r="AI716">
        <v>314</v>
      </c>
      <c r="AJ716" t="s">
        <v>11</v>
      </c>
      <c r="AK716">
        <v>0</v>
      </c>
      <c r="AL716">
        <v>0</v>
      </c>
      <c r="AM716" t="s">
        <v>12</v>
      </c>
      <c r="AN716">
        <v>0</v>
      </c>
      <c r="AO716">
        <v>0</v>
      </c>
      <c r="AP716">
        <v>0</v>
      </c>
      <c r="AQ716" t="s">
        <v>13</v>
      </c>
      <c r="AR716">
        <v>0</v>
      </c>
      <c r="AS716">
        <v>0</v>
      </c>
      <c r="AT716" t="s">
        <v>14</v>
      </c>
      <c r="AU716">
        <v>0</v>
      </c>
      <c r="AV716">
        <v>0</v>
      </c>
      <c r="AW716" t="s">
        <v>15</v>
      </c>
      <c r="AX716">
        <v>0</v>
      </c>
      <c r="AY716">
        <v>0</v>
      </c>
      <c r="AZ716" t="s">
        <v>16</v>
      </c>
      <c r="BA716">
        <v>0</v>
      </c>
      <c r="BB716">
        <v>0</v>
      </c>
      <c r="BC716" t="s">
        <v>17</v>
      </c>
      <c r="BD716">
        <v>0</v>
      </c>
      <c r="BE716" t="s">
        <v>18</v>
      </c>
      <c r="BF716">
        <v>85</v>
      </c>
      <c r="BG716">
        <v>10</v>
      </c>
      <c r="BH716">
        <v>2</v>
      </c>
    </row>
    <row r="717" spans="1:60" x14ac:dyDescent="0.25">
      <c r="A717" t="s">
        <v>0</v>
      </c>
      <c r="B717" t="s">
        <v>1</v>
      </c>
      <c r="C717">
        <v>193516</v>
      </c>
      <c r="D717" t="s">
        <v>2</v>
      </c>
      <c r="E717">
        <v>84</v>
      </c>
      <c r="F717">
        <v>77</v>
      </c>
      <c r="G717">
        <v>-5</v>
      </c>
      <c r="H717" t="s">
        <v>3</v>
      </c>
      <c r="I717">
        <v>26</v>
      </c>
      <c r="J717">
        <v>-1</v>
      </c>
      <c r="K717">
        <v>-16</v>
      </c>
      <c r="L717" t="s">
        <v>4</v>
      </c>
      <c r="M717">
        <v>-0.32519999999999999</v>
      </c>
      <c r="N717">
        <v>-1.5699999999999999E-2</v>
      </c>
      <c r="O717">
        <v>0.94210000000000005</v>
      </c>
      <c r="P717" t="s">
        <v>5</v>
      </c>
      <c r="Q717">
        <v>5.4730999999999996</v>
      </c>
      <c r="R717">
        <v>-2.0487000000000002</v>
      </c>
      <c r="S717">
        <v>-8.7928999999999995</v>
      </c>
      <c r="T717" t="s">
        <v>6</v>
      </c>
      <c r="U717">
        <v>300618</v>
      </c>
      <c r="V717">
        <v>190240</v>
      </c>
      <c r="W717">
        <v>51.28713226</v>
      </c>
      <c r="X717" t="s">
        <v>7</v>
      </c>
      <c r="Y717">
        <v>0.15330832999999999</v>
      </c>
      <c r="Z717" t="s">
        <v>8</v>
      </c>
      <c r="AA717">
        <v>72.3</v>
      </c>
      <c r="AB717">
        <v>1</v>
      </c>
      <c r="AC717">
        <v>11</v>
      </c>
      <c r="AD717">
        <v>0.02</v>
      </c>
      <c r="AE717">
        <v>47.47</v>
      </c>
      <c r="AF717" t="s">
        <v>9</v>
      </c>
      <c r="AG717" t="s">
        <v>10</v>
      </c>
      <c r="AH717">
        <v>160</v>
      </c>
      <c r="AI717">
        <v>307</v>
      </c>
      <c r="AJ717" t="s">
        <v>11</v>
      </c>
      <c r="AK717">
        <v>0</v>
      </c>
      <c r="AL717">
        <v>0</v>
      </c>
      <c r="AM717" t="s">
        <v>12</v>
      </c>
      <c r="AN717">
        <v>0</v>
      </c>
      <c r="AO717">
        <v>0</v>
      </c>
      <c r="AP717">
        <v>0</v>
      </c>
      <c r="AQ717" t="s">
        <v>13</v>
      </c>
      <c r="AR717">
        <v>0</v>
      </c>
      <c r="AS717">
        <v>0</v>
      </c>
      <c r="AT717" t="s">
        <v>14</v>
      </c>
      <c r="AU717">
        <v>0</v>
      </c>
      <c r="AV717">
        <v>0</v>
      </c>
      <c r="AW717" t="s">
        <v>15</v>
      </c>
      <c r="AX717">
        <v>0</v>
      </c>
      <c r="AY717">
        <v>0</v>
      </c>
      <c r="AZ717" t="s">
        <v>16</v>
      </c>
      <c r="BA717">
        <v>0</v>
      </c>
      <c r="BB717">
        <v>0</v>
      </c>
      <c r="BC717" t="s">
        <v>17</v>
      </c>
      <c r="BD717">
        <v>0</v>
      </c>
      <c r="BE717" t="s">
        <v>18</v>
      </c>
      <c r="BF717">
        <v>84</v>
      </c>
      <c r="BG717">
        <v>10</v>
      </c>
      <c r="BH717">
        <v>2</v>
      </c>
    </row>
    <row r="718" spans="1:60" x14ac:dyDescent="0.25">
      <c r="A718" t="s">
        <v>0</v>
      </c>
      <c r="B718" t="s">
        <v>1</v>
      </c>
      <c r="C718">
        <v>193772</v>
      </c>
      <c r="D718" t="s">
        <v>2</v>
      </c>
      <c r="E718">
        <v>85</v>
      </c>
      <c r="F718">
        <v>77</v>
      </c>
      <c r="G718">
        <v>-5</v>
      </c>
      <c r="H718" t="s">
        <v>3</v>
      </c>
      <c r="I718">
        <v>31</v>
      </c>
      <c r="J718">
        <v>-1</v>
      </c>
      <c r="K718">
        <v>-13</v>
      </c>
      <c r="L718" t="s">
        <v>4</v>
      </c>
      <c r="M718">
        <v>-0.37590000000000001</v>
      </c>
      <c r="N718">
        <v>-1.4500000000000001E-2</v>
      </c>
      <c r="O718">
        <v>1.0305</v>
      </c>
      <c r="P718" t="s">
        <v>5</v>
      </c>
      <c r="Q718">
        <v>3.0581</v>
      </c>
      <c r="R718">
        <v>0.26169999999999999</v>
      </c>
      <c r="S718">
        <v>-2.5945</v>
      </c>
      <c r="T718" t="s">
        <v>6</v>
      </c>
      <c r="U718">
        <v>300618</v>
      </c>
      <c r="V718">
        <v>190241</v>
      </c>
      <c r="W718">
        <v>51.28713226</v>
      </c>
      <c r="X718" t="s">
        <v>7</v>
      </c>
      <c r="Y718">
        <v>0.15330832999999999</v>
      </c>
      <c r="Z718" t="s">
        <v>8</v>
      </c>
      <c r="AA718">
        <v>72.3</v>
      </c>
      <c r="AB718">
        <v>1</v>
      </c>
      <c r="AC718">
        <v>11</v>
      </c>
      <c r="AD718">
        <v>0.02</v>
      </c>
      <c r="AE718">
        <v>47.47</v>
      </c>
      <c r="AF718" t="s">
        <v>9</v>
      </c>
      <c r="AG718" t="s">
        <v>10</v>
      </c>
      <c r="AH718">
        <v>160</v>
      </c>
      <c r="AI718">
        <v>273</v>
      </c>
      <c r="AJ718" t="s">
        <v>11</v>
      </c>
      <c r="AK718">
        <v>0</v>
      </c>
      <c r="AL718">
        <v>0</v>
      </c>
      <c r="AM718" t="s">
        <v>12</v>
      </c>
      <c r="AN718">
        <v>0</v>
      </c>
      <c r="AO718">
        <v>0</v>
      </c>
      <c r="AP718">
        <v>0</v>
      </c>
      <c r="AQ718" t="s">
        <v>13</v>
      </c>
      <c r="AR718">
        <v>0</v>
      </c>
      <c r="AS718">
        <v>0</v>
      </c>
      <c r="AT718" t="s">
        <v>14</v>
      </c>
      <c r="AU718">
        <v>0</v>
      </c>
      <c r="AV718">
        <v>0</v>
      </c>
      <c r="AW718" t="s">
        <v>15</v>
      </c>
      <c r="AX718">
        <v>0</v>
      </c>
      <c r="AY718">
        <v>0</v>
      </c>
      <c r="AZ718" t="s">
        <v>16</v>
      </c>
      <c r="BA718">
        <v>0</v>
      </c>
      <c r="BB718">
        <v>0</v>
      </c>
      <c r="BC718" t="s">
        <v>17</v>
      </c>
      <c r="BD718">
        <v>0</v>
      </c>
      <c r="BE718" t="s">
        <v>18</v>
      </c>
      <c r="BF718">
        <v>85</v>
      </c>
      <c r="BG718">
        <v>10</v>
      </c>
      <c r="BH718">
        <v>2</v>
      </c>
    </row>
    <row r="719" spans="1:60" x14ac:dyDescent="0.25">
      <c r="A719" t="s">
        <v>0</v>
      </c>
      <c r="B719" t="s">
        <v>1</v>
      </c>
      <c r="C719">
        <v>194027</v>
      </c>
      <c r="D719" t="s">
        <v>2</v>
      </c>
      <c r="E719">
        <v>84</v>
      </c>
      <c r="F719">
        <v>77</v>
      </c>
      <c r="G719">
        <v>-5</v>
      </c>
      <c r="H719" t="s">
        <v>3</v>
      </c>
      <c r="I719">
        <v>30</v>
      </c>
      <c r="J719">
        <v>0</v>
      </c>
      <c r="K719">
        <v>-13</v>
      </c>
      <c r="L719" t="s">
        <v>4</v>
      </c>
      <c r="M719">
        <v>-0.32869999999999999</v>
      </c>
      <c r="N719">
        <v>-3.5900000000000001E-2</v>
      </c>
      <c r="O719">
        <v>0.88009999999999999</v>
      </c>
      <c r="P719" t="s">
        <v>5</v>
      </c>
      <c r="Q719">
        <v>-0.1421</v>
      </c>
      <c r="R719">
        <v>4.0674000000000001</v>
      </c>
      <c r="S719">
        <v>-4.0749000000000004</v>
      </c>
      <c r="T719" t="s">
        <v>6</v>
      </c>
      <c r="U719">
        <v>300618</v>
      </c>
      <c r="V719">
        <v>190241</v>
      </c>
      <c r="W719">
        <v>51.28713226</v>
      </c>
      <c r="X719" t="s">
        <v>7</v>
      </c>
      <c r="Y719">
        <v>0.15330832999999999</v>
      </c>
      <c r="Z719" t="s">
        <v>8</v>
      </c>
      <c r="AA719">
        <v>72.3</v>
      </c>
      <c r="AB719">
        <v>1</v>
      </c>
      <c r="AC719">
        <v>11</v>
      </c>
      <c r="AD719">
        <v>7.0000000000000007E-2</v>
      </c>
      <c r="AE719">
        <v>98.92</v>
      </c>
      <c r="AF719" t="s">
        <v>9</v>
      </c>
      <c r="AG719" t="s">
        <v>10</v>
      </c>
      <c r="AH719">
        <v>160</v>
      </c>
      <c r="AI719">
        <v>268</v>
      </c>
      <c r="AJ719" t="s">
        <v>11</v>
      </c>
      <c r="AK719">
        <v>0</v>
      </c>
      <c r="AL719">
        <v>0</v>
      </c>
      <c r="AM719" t="s">
        <v>12</v>
      </c>
      <c r="AN719">
        <v>0</v>
      </c>
      <c r="AO719">
        <v>0</v>
      </c>
      <c r="AP719">
        <v>0</v>
      </c>
      <c r="AQ719" t="s">
        <v>13</v>
      </c>
      <c r="AR719">
        <v>0</v>
      </c>
      <c r="AS719">
        <v>0</v>
      </c>
      <c r="AT719" t="s">
        <v>14</v>
      </c>
      <c r="AU719">
        <v>0</v>
      </c>
      <c r="AV719">
        <v>0</v>
      </c>
      <c r="AW719" t="s">
        <v>15</v>
      </c>
      <c r="AX719">
        <v>0</v>
      </c>
      <c r="AY719">
        <v>0</v>
      </c>
      <c r="AZ719" t="s">
        <v>16</v>
      </c>
      <c r="BA719">
        <v>0</v>
      </c>
      <c r="BB719">
        <v>0</v>
      </c>
      <c r="BC719" t="s">
        <v>17</v>
      </c>
      <c r="BD719">
        <v>0</v>
      </c>
      <c r="BE719" t="s">
        <v>18</v>
      </c>
      <c r="BF719">
        <v>84</v>
      </c>
      <c r="BG719">
        <v>10</v>
      </c>
      <c r="BH719">
        <v>2</v>
      </c>
    </row>
    <row r="720" spans="1:60" x14ac:dyDescent="0.25">
      <c r="A720" t="s">
        <v>0</v>
      </c>
      <c r="B720" t="s">
        <v>1</v>
      </c>
      <c r="C720">
        <v>194299</v>
      </c>
      <c r="D720" t="s">
        <v>2</v>
      </c>
      <c r="E720">
        <v>85</v>
      </c>
      <c r="F720">
        <v>77</v>
      </c>
      <c r="G720">
        <v>-5</v>
      </c>
      <c r="H720" t="s">
        <v>3</v>
      </c>
      <c r="I720">
        <v>32</v>
      </c>
      <c r="J720">
        <v>0</v>
      </c>
      <c r="K720">
        <v>-13</v>
      </c>
      <c r="L720" t="s">
        <v>4</v>
      </c>
      <c r="M720">
        <v>-0.33650000000000002</v>
      </c>
      <c r="N720">
        <v>-1.0699999999999999E-2</v>
      </c>
      <c r="O720">
        <v>0.91069999999999995</v>
      </c>
      <c r="P720" t="s">
        <v>5</v>
      </c>
      <c r="Q720">
        <v>6.9236000000000004</v>
      </c>
      <c r="R720">
        <v>2.8936000000000002</v>
      </c>
      <c r="S720">
        <v>4.0076000000000001</v>
      </c>
      <c r="T720" t="s">
        <v>6</v>
      </c>
      <c r="U720">
        <v>300618</v>
      </c>
      <c r="V720">
        <v>190241</v>
      </c>
      <c r="W720">
        <v>51.28713226</v>
      </c>
      <c r="X720" t="s">
        <v>7</v>
      </c>
      <c r="Y720">
        <v>0.15330832999999999</v>
      </c>
      <c r="Z720" t="s">
        <v>8</v>
      </c>
      <c r="AA720">
        <v>72.3</v>
      </c>
      <c r="AB720">
        <v>1</v>
      </c>
      <c r="AC720">
        <v>11</v>
      </c>
      <c r="AD720">
        <v>7.0000000000000007E-2</v>
      </c>
      <c r="AE720">
        <v>98.92</v>
      </c>
      <c r="AF720" t="s">
        <v>9</v>
      </c>
      <c r="AG720" t="s">
        <v>10</v>
      </c>
      <c r="AH720">
        <v>160</v>
      </c>
      <c r="AI720">
        <v>262</v>
      </c>
      <c r="AJ720" t="s">
        <v>11</v>
      </c>
      <c r="AK720">
        <v>0</v>
      </c>
      <c r="AL720">
        <v>0</v>
      </c>
      <c r="AM720" t="s">
        <v>12</v>
      </c>
      <c r="AN720">
        <v>0</v>
      </c>
      <c r="AO720">
        <v>0</v>
      </c>
      <c r="AP720">
        <v>0</v>
      </c>
      <c r="AQ720" t="s">
        <v>13</v>
      </c>
      <c r="AR720">
        <v>0</v>
      </c>
      <c r="AS720">
        <v>0</v>
      </c>
      <c r="AT720" t="s">
        <v>14</v>
      </c>
      <c r="AU720">
        <v>0</v>
      </c>
      <c r="AV720">
        <v>0</v>
      </c>
      <c r="AW720" t="s">
        <v>15</v>
      </c>
      <c r="AX720">
        <v>0</v>
      </c>
      <c r="AY720">
        <v>0</v>
      </c>
      <c r="AZ720" t="s">
        <v>16</v>
      </c>
      <c r="BA720">
        <v>0</v>
      </c>
      <c r="BB720">
        <v>0</v>
      </c>
      <c r="BC720" t="s">
        <v>17</v>
      </c>
      <c r="BD720">
        <v>0</v>
      </c>
      <c r="BE720" t="s">
        <v>18</v>
      </c>
      <c r="BF720">
        <v>85</v>
      </c>
      <c r="BG720">
        <v>10</v>
      </c>
      <c r="BH720">
        <v>2</v>
      </c>
    </row>
    <row r="721" spans="1:60" x14ac:dyDescent="0.25">
      <c r="A721" t="s">
        <v>0</v>
      </c>
      <c r="B721" t="s">
        <v>1</v>
      </c>
      <c r="C721">
        <v>194554</v>
      </c>
      <c r="D721" t="s">
        <v>2</v>
      </c>
      <c r="E721">
        <v>84</v>
      </c>
      <c r="F721">
        <v>77</v>
      </c>
      <c r="G721">
        <v>-5</v>
      </c>
      <c r="H721" t="s">
        <v>3</v>
      </c>
      <c r="I721">
        <v>30</v>
      </c>
      <c r="J721">
        <v>-2</v>
      </c>
      <c r="K721">
        <v>-15</v>
      </c>
      <c r="L721" t="s">
        <v>4</v>
      </c>
      <c r="M721">
        <v>-0.43480000000000002</v>
      </c>
      <c r="N721">
        <v>7.2800000000000004E-2</v>
      </c>
      <c r="O721">
        <v>1.0625</v>
      </c>
      <c r="P721" t="s">
        <v>5</v>
      </c>
      <c r="Q721">
        <v>2.6318999999999999</v>
      </c>
      <c r="R721">
        <v>2.9533999999999998</v>
      </c>
      <c r="S721">
        <v>0.91969999999999996</v>
      </c>
      <c r="T721" t="s">
        <v>6</v>
      </c>
      <c r="U721">
        <v>300618</v>
      </c>
      <c r="V721">
        <v>190241</v>
      </c>
      <c r="W721">
        <v>51.28713226</v>
      </c>
      <c r="X721" t="s">
        <v>7</v>
      </c>
      <c r="Y721">
        <v>0.15330832999999999</v>
      </c>
      <c r="Z721" t="s">
        <v>8</v>
      </c>
      <c r="AA721">
        <v>72.3</v>
      </c>
      <c r="AB721">
        <v>1</v>
      </c>
      <c r="AC721">
        <v>11</v>
      </c>
      <c r="AD721">
        <v>7.0000000000000007E-2</v>
      </c>
      <c r="AE721">
        <v>98.92</v>
      </c>
      <c r="AF721" t="s">
        <v>9</v>
      </c>
      <c r="AG721" t="s">
        <v>10</v>
      </c>
      <c r="AH721">
        <v>160</v>
      </c>
      <c r="AI721">
        <v>248</v>
      </c>
      <c r="AJ721" t="s">
        <v>11</v>
      </c>
      <c r="AK721">
        <v>0</v>
      </c>
      <c r="AL721">
        <v>0</v>
      </c>
      <c r="AM721" t="s">
        <v>12</v>
      </c>
      <c r="AN721">
        <v>0</v>
      </c>
      <c r="AO721">
        <v>0</v>
      </c>
      <c r="AP721">
        <v>0</v>
      </c>
      <c r="AQ721" t="s">
        <v>13</v>
      </c>
      <c r="AR721">
        <v>0</v>
      </c>
      <c r="AS721">
        <v>0</v>
      </c>
      <c r="AT721" t="s">
        <v>14</v>
      </c>
      <c r="AU721">
        <v>0</v>
      </c>
      <c r="AV721">
        <v>0</v>
      </c>
      <c r="AW721" t="s">
        <v>15</v>
      </c>
      <c r="AX721">
        <v>0</v>
      </c>
      <c r="AY721">
        <v>0</v>
      </c>
      <c r="AZ721" t="s">
        <v>16</v>
      </c>
      <c r="BA721">
        <v>0</v>
      </c>
      <c r="BB721">
        <v>0</v>
      </c>
      <c r="BC721" t="s">
        <v>17</v>
      </c>
      <c r="BD721">
        <v>0</v>
      </c>
      <c r="BE721" t="s">
        <v>18</v>
      </c>
      <c r="BF721">
        <v>84</v>
      </c>
      <c r="BG721">
        <v>10</v>
      </c>
      <c r="BH721">
        <v>2</v>
      </c>
    </row>
    <row r="722" spans="1:60" x14ac:dyDescent="0.25">
      <c r="A722" t="s">
        <v>0</v>
      </c>
      <c r="B722" t="s">
        <v>1</v>
      </c>
      <c r="C722">
        <v>194810</v>
      </c>
      <c r="D722" t="s">
        <v>2</v>
      </c>
      <c r="E722">
        <v>85</v>
      </c>
      <c r="F722">
        <v>77</v>
      </c>
      <c r="G722">
        <v>-5</v>
      </c>
      <c r="H722" t="s">
        <v>3</v>
      </c>
      <c r="I722">
        <v>24</v>
      </c>
      <c r="J722">
        <v>0</v>
      </c>
      <c r="K722">
        <v>-18</v>
      </c>
      <c r="L722" t="s">
        <v>4</v>
      </c>
      <c r="M722">
        <v>-0.41789999999999999</v>
      </c>
      <c r="N722">
        <v>4.4999999999999997E-3</v>
      </c>
      <c r="O722">
        <v>0.86780000000000002</v>
      </c>
      <c r="P722" t="s">
        <v>5</v>
      </c>
      <c r="Q722">
        <v>-1.9066000000000001</v>
      </c>
      <c r="R722">
        <v>2.4748999999999999</v>
      </c>
      <c r="S722">
        <v>-3.3721000000000001</v>
      </c>
      <c r="T722" t="s">
        <v>6</v>
      </c>
      <c r="U722">
        <v>300618</v>
      </c>
      <c r="V722">
        <v>190242</v>
      </c>
      <c r="W722">
        <v>51.28713226</v>
      </c>
      <c r="X722" t="s">
        <v>7</v>
      </c>
      <c r="Y722">
        <v>0.15331</v>
      </c>
      <c r="Z722" t="s">
        <v>8</v>
      </c>
      <c r="AA722">
        <v>72.099999999999994</v>
      </c>
      <c r="AB722">
        <v>1</v>
      </c>
      <c r="AC722">
        <v>10</v>
      </c>
      <c r="AD722">
        <v>7.0000000000000007E-2</v>
      </c>
      <c r="AE722">
        <v>98.92</v>
      </c>
      <c r="AF722" t="s">
        <v>9</v>
      </c>
      <c r="AG722" t="s">
        <v>10</v>
      </c>
      <c r="AH722">
        <v>160</v>
      </c>
      <c r="AI722">
        <v>258</v>
      </c>
      <c r="AJ722" t="s">
        <v>11</v>
      </c>
      <c r="AK722">
        <v>0</v>
      </c>
      <c r="AL722">
        <v>0</v>
      </c>
      <c r="AM722" t="s">
        <v>12</v>
      </c>
      <c r="AN722">
        <v>0</v>
      </c>
      <c r="AO722">
        <v>0</v>
      </c>
      <c r="AP722">
        <v>0</v>
      </c>
      <c r="AQ722" t="s">
        <v>13</v>
      </c>
      <c r="AR722">
        <v>0</v>
      </c>
      <c r="AS722">
        <v>0</v>
      </c>
      <c r="AT722" t="s">
        <v>14</v>
      </c>
      <c r="AU722">
        <v>0</v>
      </c>
      <c r="AV722">
        <v>0</v>
      </c>
      <c r="AW722" t="s">
        <v>15</v>
      </c>
      <c r="AX722">
        <v>0</v>
      </c>
      <c r="AY722">
        <v>0</v>
      </c>
      <c r="AZ722" t="s">
        <v>16</v>
      </c>
      <c r="BA722">
        <v>0</v>
      </c>
      <c r="BB722">
        <v>0</v>
      </c>
      <c r="BC722" t="s">
        <v>17</v>
      </c>
      <c r="BD722">
        <v>0</v>
      </c>
      <c r="BE722" t="s">
        <v>18</v>
      </c>
      <c r="BF722">
        <v>85</v>
      </c>
      <c r="BG722">
        <v>10</v>
      </c>
      <c r="BH722">
        <v>2</v>
      </c>
    </row>
    <row r="723" spans="1:60" x14ac:dyDescent="0.25">
      <c r="A723" t="s">
        <v>0</v>
      </c>
      <c r="B723" t="s">
        <v>1</v>
      </c>
      <c r="C723">
        <v>195065</v>
      </c>
      <c r="D723" t="s">
        <v>2</v>
      </c>
      <c r="E723">
        <v>85</v>
      </c>
      <c r="F723">
        <v>77</v>
      </c>
      <c r="G723">
        <v>-5</v>
      </c>
      <c r="H723" t="s">
        <v>3</v>
      </c>
      <c r="I723">
        <v>26</v>
      </c>
      <c r="J723">
        <v>-1</v>
      </c>
      <c r="K723">
        <v>-16</v>
      </c>
      <c r="L723" t="s">
        <v>4</v>
      </c>
      <c r="M723">
        <v>-0.31530000000000002</v>
      </c>
      <c r="N723">
        <v>2.24E-2</v>
      </c>
      <c r="O723">
        <v>0.92869999999999997</v>
      </c>
      <c r="P723" t="s">
        <v>5</v>
      </c>
      <c r="Q723">
        <v>7.2377000000000002</v>
      </c>
      <c r="R723">
        <v>0.29909999999999998</v>
      </c>
      <c r="S723">
        <v>-1.6822999999999999</v>
      </c>
      <c r="T723" t="s">
        <v>6</v>
      </c>
      <c r="U723">
        <v>300618</v>
      </c>
      <c r="V723">
        <v>190242</v>
      </c>
      <c r="W723">
        <v>51.28713226</v>
      </c>
      <c r="X723" t="s">
        <v>7</v>
      </c>
      <c r="Y723">
        <v>0.15331</v>
      </c>
      <c r="Z723" t="s">
        <v>8</v>
      </c>
      <c r="AA723">
        <v>72.099999999999994</v>
      </c>
      <c r="AB723">
        <v>1</v>
      </c>
      <c r="AC723">
        <v>10</v>
      </c>
      <c r="AD723">
        <v>0.11</v>
      </c>
      <c r="AE723">
        <v>216.6</v>
      </c>
      <c r="AF723" t="s">
        <v>9</v>
      </c>
      <c r="AG723" t="s">
        <v>10</v>
      </c>
      <c r="AH723">
        <v>160</v>
      </c>
      <c r="AI723">
        <v>257</v>
      </c>
      <c r="AJ723" t="s">
        <v>11</v>
      </c>
      <c r="AK723">
        <v>0</v>
      </c>
      <c r="AL723">
        <v>0</v>
      </c>
      <c r="AM723" t="s">
        <v>12</v>
      </c>
      <c r="AN723">
        <v>0</v>
      </c>
      <c r="AO723">
        <v>0</v>
      </c>
      <c r="AP723">
        <v>0</v>
      </c>
      <c r="AQ723" t="s">
        <v>13</v>
      </c>
      <c r="AR723">
        <v>0</v>
      </c>
      <c r="AS723">
        <v>0</v>
      </c>
      <c r="AT723" t="s">
        <v>14</v>
      </c>
      <c r="AU723">
        <v>0</v>
      </c>
      <c r="AV723">
        <v>0</v>
      </c>
      <c r="AW723" t="s">
        <v>15</v>
      </c>
      <c r="AX723">
        <v>0</v>
      </c>
      <c r="AY723">
        <v>0</v>
      </c>
      <c r="AZ723" t="s">
        <v>16</v>
      </c>
      <c r="BA723">
        <v>0</v>
      </c>
      <c r="BB723">
        <v>0</v>
      </c>
      <c r="BC723" t="s">
        <v>17</v>
      </c>
      <c r="BD723">
        <v>0</v>
      </c>
      <c r="BE723" t="s">
        <v>18</v>
      </c>
      <c r="BF723">
        <v>85</v>
      </c>
      <c r="BG723">
        <v>10</v>
      </c>
      <c r="BH723">
        <v>2</v>
      </c>
    </row>
    <row r="724" spans="1:60" x14ac:dyDescent="0.25">
      <c r="A724" t="s">
        <v>0</v>
      </c>
      <c r="B724" t="s">
        <v>1</v>
      </c>
      <c r="C724">
        <v>195321</v>
      </c>
      <c r="D724" t="s">
        <v>2</v>
      </c>
      <c r="E724">
        <v>85</v>
      </c>
      <c r="F724">
        <v>77</v>
      </c>
      <c r="G724">
        <v>-5</v>
      </c>
      <c r="H724" t="s">
        <v>3</v>
      </c>
      <c r="I724">
        <v>29</v>
      </c>
      <c r="J724">
        <v>-2</v>
      </c>
      <c r="K724">
        <v>-16</v>
      </c>
      <c r="L724" t="s">
        <v>4</v>
      </c>
      <c r="M724">
        <v>-0.40710000000000002</v>
      </c>
      <c r="N724">
        <v>5.5800000000000002E-2</v>
      </c>
      <c r="O724">
        <v>1.0409999999999999</v>
      </c>
      <c r="P724" t="s">
        <v>5</v>
      </c>
      <c r="Q724">
        <v>2.9683000000000002</v>
      </c>
      <c r="R724">
        <v>2.5047999999999999</v>
      </c>
      <c r="S724">
        <v>-0.90469999999999995</v>
      </c>
      <c r="T724" t="s">
        <v>6</v>
      </c>
      <c r="U724">
        <v>300618</v>
      </c>
      <c r="V724">
        <v>190242</v>
      </c>
      <c r="W724">
        <v>51.28713226</v>
      </c>
      <c r="X724" t="s">
        <v>7</v>
      </c>
      <c r="Y724">
        <v>0.15331</v>
      </c>
      <c r="Z724" t="s">
        <v>8</v>
      </c>
      <c r="AA724">
        <v>72.099999999999994</v>
      </c>
      <c r="AB724">
        <v>1</v>
      </c>
      <c r="AC724">
        <v>10</v>
      </c>
      <c r="AD724">
        <v>0.11</v>
      </c>
      <c r="AE724">
        <v>216.6</v>
      </c>
      <c r="AF724" t="s">
        <v>9</v>
      </c>
      <c r="AG724" t="s">
        <v>10</v>
      </c>
      <c r="AH724">
        <v>160</v>
      </c>
      <c r="AI724">
        <v>260</v>
      </c>
      <c r="AJ724" t="s">
        <v>11</v>
      </c>
      <c r="AK724">
        <v>0</v>
      </c>
      <c r="AL724">
        <v>0</v>
      </c>
      <c r="AM724" t="s">
        <v>12</v>
      </c>
      <c r="AN724">
        <v>0</v>
      </c>
      <c r="AO724">
        <v>0</v>
      </c>
      <c r="AP724">
        <v>0</v>
      </c>
      <c r="AQ724" t="s">
        <v>13</v>
      </c>
      <c r="AR724">
        <v>0</v>
      </c>
      <c r="AS724">
        <v>0</v>
      </c>
      <c r="AT724" t="s">
        <v>14</v>
      </c>
      <c r="AU724">
        <v>0</v>
      </c>
      <c r="AV724">
        <v>0</v>
      </c>
      <c r="AW724" t="s">
        <v>15</v>
      </c>
      <c r="AX724">
        <v>0</v>
      </c>
      <c r="AY724">
        <v>0</v>
      </c>
      <c r="AZ724" t="s">
        <v>16</v>
      </c>
      <c r="BA724">
        <v>0</v>
      </c>
      <c r="BB724">
        <v>0</v>
      </c>
      <c r="BC724" t="s">
        <v>17</v>
      </c>
      <c r="BD724">
        <v>0</v>
      </c>
      <c r="BE724" t="s">
        <v>18</v>
      </c>
      <c r="BF724">
        <v>85</v>
      </c>
      <c r="BG724">
        <v>10</v>
      </c>
      <c r="BH724">
        <v>2</v>
      </c>
    </row>
    <row r="725" spans="1:60" x14ac:dyDescent="0.25">
      <c r="A725" t="s">
        <v>0</v>
      </c>
      <c r="B725" t="s">
        <v>1</v>
      </c>
      <c r="C725">
        <v>195577</v>
      </c>
      <c r="D725" t="s">
        <v>2</v>
      </c>
      <c r="E725">
        <v>85</v>
      </c>
      <c r="F725">
        <v>77</v>
      </c>
      <c r="G725">
        <v>-5</v>
      </c>
      <c r="H725" t="s">
        <v>3</v>
      </c>
      <c r="I725">
        <v>26</v>
      </c>
      <c r="J725">
        <v>0</v>
      </c>
      <c r="K725">
        <v>-17</v>
      </c>
      <c r="L725" t="s">
        <v>4</v>
      </c>
      <c r="M725">
        <v>-0.38500000000000001</v>
      </c>
      <c r="N725">
        <v>4.7000000000000002E-3</v>
      </c>
      <c r="O725">
        <v>0.85619999999999996</v>
      </c>
      <c r="P725" t="s">
        <v>5</v>
      </c>
      <c r="Q725">
        <v>-0.65049999999999997</v>
      </c>
      <c r="R725">
        <v>4.6132999999999997</v>
      </c>
      <c r="S725">
        <v>-7.4800000000000005E-2</v>
      </c>
      <c r="T725" t="s">
        <v>6</v>
      </c>
      <c r="U725">
        <v>300618</v>
      </c>
      <c r="V725">
        <v>190242</v>
      </c>
      <c r="W725">
        <v>51.28713226</v>
      </c>
      <c r="X725" t="s">
        <v>7</v>
      </c>
      <c r="Y725">
        <v>0.15331</v>
      </c>
      <c r="Z725" t="s">
        <v>8</v>
      </c>
      <c r="AA725">
        <v>72.099999999999994</v>
      </c>
      <c r="AB725">
        <v>1</v>
      </c>
      <c r="AC725">
        <v>10</v>
      </c>
      <c r="AD725">
        <v>0.11</v>
      </c>
      <c r="AE725">
        <v>216.6</v>
      </c>
      <c r="AF725" t="s">
        <v>9</v>
      </c>
      <c r="AG725" t="s">
        <v>10</v>
      </c>
      <c r="AH725">
        <v>160</v>
      </c>
      <c r="AI725">
        <v>271</v>
      </c>
      <c r="AJ725" t="s">
        <v>11</v>
      </c>
      <c r="AK725">
        <v>0</v>
      </c>
      <c r="AL725">
        <v>0</v>
      </c>
      <c r="AM725" t="s">
        <v>12</v>
      </c>
      <c r="AN725">
        <v>0</v>
      </c>
      <c r="AO725">
        <v>0</v>
      </c>
      <c r="AP725">
        <v>0</v>
      </c>
      <c r="AQ725" t="s">
        <v>13</v>
      </c>
      <c r="AR725">
        <v>0</v>
      </c>
      <c r="AS725">
        <v>0</v>
      </c>
      <c r="AT725" t="s">
        <v>14</v>
      </c>
      <c r="AU725">
        <v>0</v>
      </c>
      <c r="AV725">
        <v>0</v>
      </c>
      <c r="AW725" t="s">
        <v>15</v>
      </c>
      <c r="AX725">
        <v>0</v>
      </c>
      <c r="AY725">
        <v>0</v>
      </c>
      <c r="AZ725" t="s">
        <v>16</v>
      </c>
      <c r="BA725">
        <v>0</v>
      </c>
      <c r="BB725">
        <v>0</v>
      </c>
      <c r="BC725" t="s">
        <v>17</v>
      </c>
      <c r="BD725">
        <v>0</v>
      </c>
      <c r="BE725" t="s">
        <v>18</v>
      </c>
      <c r="BF725">
        <v>85</v>
      </c>
      <c r="BG725">
        <v>10</v>
      </c>
      <c r="BH725">
        <v>2</v>
      </c>
    </row>
    <row r="726" spans="1:60" x14ac:dyDescent="0.25">
      <c r="A726" t="s">
        <v>0</v>
      </c>
      <c r="B726" t="s">
        <v>1</v>
      </c>
      <c r="C726">
        <v>195832</v>
      </c>
      <c r="D726" t="s">
        <v>2</v>
      </c>
      <c r="E726">
        <v>85</v>
      </c>
      <c r="F726">
        <v>77</v>
      </c>
      <c r="G726">
        <v>-5</v>
      </c>
      <c r="H726" t="s">
        <v>3</v>
      </c>
      <c r="I726">
        <v>25</v>
      </c>
      <c r="J726">
        <v>-1</v>
      </c>
      <c r="K726">
        <v>-18</v>
      </c>
      <c r="L726" t="s">
        <v>4</v>
      </c>
      <c r="M726">
        <v>-0.42680000000000001</v>
      </c>
      <c r="N726">
        <v>2.8299999999999999E-2</v>
      </c>
      <c r="O726">
        <v>0.92959999999999998</v>
      </c>
      <c r="P726" t="s">
        <v>5</v>
      </c>
      <c r="Q726">
        <v>6.7666000000000004</v>
      </c>
      <c r="R726">
        <v>3.1179000000000001</v>
      </c>
      <c r="S726">
        <v>1.5253000000000001</v>
      </c>
      <c r="T726" t="s">
        <v>6</v>
      </c>
      <c r="U726">
        <v>300618</v>
      </c>
      <c r="V726">
        <v>190243</v>
      </c>
      <c r="W726">
        <v>51.28713226</v>
      </c>
      <c r="X726" t="s">
        <v>7</v>
      </c>
      <c r="Y726">
        <v>0.15331</v>
      </c>
      <c r="Z726" t="s">
        <v>8</v>
      </c>
      <c r="AA726">
        <v>72</v>
      </c>
      <c r="AB726">
        <v>1</v>
      </c>
      <c r="AC726">
        <v>11</v>
      </c>
      <c r="AD726">
        <v>0.11</v>
      </c>
      <c r="AE726">
        <v>216.6</v>
      </c>
      <c r="AF726" t="s">
        <v>9</v>
      </c>
      <c r="AG726" t="s">
        <v>10</v>
      </c>
      <c r="AH726">
        <v>160</v>
      </c>
      <c r="AI726">
        <v>283</v>
      </c>
      <c r="AJ726" t="s">
        <v>11</v>
      </c>
      <c r="AK726">
        <v>0</v>
      </c>
      <c r="AL726">
        <v>0</v>
      </c>
      <c r="AM726" t="s">
        <v>12</v>
      </c>
      <c r="AN726">
        <v>0</v>
      </c>
      <c r="AO726">
        <v>0</v>
      </c>
      <c r="AP726">
        <v>0</v>
      </c>
      <c r="AQ726" t="s">
        <v>13</v>
      </c>
      <c r="AR726">
        <v>0</v>
      </c>
      <c r="AS726">
        <v>0</v>
      </c>
      <c r="AT726" t="s">
        <v>14</v>
      </c>
      <c r="AU726">
        <v>0</v>
      </c>
      <c r="AV726">
        <v>0</v>
      </c>
      <c r="AW726" t="s">
        <v>15</v>
      </c>
      <c r="AX726">
        <v>0</v>
      </c>
      <c r="AY726">
        <v>0</v>
      </c>
      <c r="AZ726" t="s">
        <v>16</v>
      </c>
      <c r="BA726">
        <v>0</v>
      </c>
      <c r="BB726">
        <v>0</v>
      </c>
      <c r="BC726" t="s">
        <v>17</v>
      </c>
      <c r="BD726">
        <v>0</v>
      </c>
      <c r="BE726" t="s">
        <v>18</v>
      </c>
      <c r="BF726">
        <v>85</v>
      </c>
      <c r="BG726">
        <v>10</v>
      </c>
      <c r="BH726">
        <v>2</v>
      </c>
    </row>
    <row r="727" spans="1:60" x14ac:dyDescent="0.25">
      <c r="A727" t="s">
        <v>0</v>
      </c>
      <c r="B727" t="s">
        <v>1</v>
      </c>
      <c r="C727">
        <v>196088</v>
      </c>
      <c r="D727" t="s">
        <v>2</v>
      </c>
      <c r="E727">
        <v>85</v>
      </c>
      <c r="F727">
        <v>77</v>
      </c>
      <c r="G727">
        <v>-5</v>
      </c>
      <c r="H727" t="s">
        <v>3</v>
      </c>
      <c r="I727">
        <v>24</v>
      </c>
      <c r="J727">
        <v>-3</v>
      </c>
      <c r="K727">
        <v>-19</v>
      </c>
      <c r="L727" t="s">
        <v>4</v>
      </c>
      <c r="M727">
        <v>-0.44080000000000003</v>
      </c>
      <c r="N727">
        <v>4.2200000000000001E-2</v>
      </c>
      <c r="O727">
        <v>0.97260000000000002</v>
      </c>
      <c r="P727" t="s">
        <v>5</v>
      </c>
      <c r="Q727">
        <v>0.85980000000000001</v>
      </c>
      <c r="R727">
        <v>1.7047000000000001</v>
      </c>
      <c r="S727">
        <v>-3.0131999999999999</v>
      </c>
      <c r="T727" t="s">
        <v>6</v>
      </c>
      <c r="U727">
        <v>300618</v>
      </c>
      <c r="V727">
        <v>190243</v>
      </c>
      <c r="W727">
        <v>51.28713226</v>
      </c>
      <c r="X727" t="s">
        <v>7</v>
      </c>
      <c r="Y727">
        <v>0.15331</v>
      </c>
      <c r="Z727" t="s">
        <v>8</v>
      </c>
      <c r="AA727">
        <v>72</v>
      </c>
      <c r="AB727">
        <v>1</v>
      </c>
      <c r="AC727">
        <v>11</v>
      </c>
      <c r="AD727">
        <v>0.21</v>
      </c>
      <c r="AE727">
        <v>198.37</v>
      </c>
      <c r="AF727" t="s">
        <v>9</v>
      </c>
      <c r="AG727" t="s">
        <v>10</v>
      </c>
      <c r="AH727">
        <v>160</v>
      </c>
      <c r="AI727">
        <v>289</v>
      </c>
      <c r="AJ727" t="s">
        <v>11</v>
      </c>
      <c r="AK727">
        <v>0</v>
      </c>
      <c r="AL727">
        <v>0</v>
      </c>
      <c r="AM727" t="s">
        <v>12</v>
      </c>
      <c r="AN727">
        <v>0</v>
      </c>
      <c r="AO727">
        <v>0</v>
      </c>
      <c r="AP727">
        <v>0</v>
      </c>
      <c r="AQ727" t="s">
        <v>13</v>
      </c>
      <c r="AR727">
        <v>0</v>
      </c>
      <c r="AS727">
        <v>0</v>
      </c>
      <c r="AT727" t="s">
        <v>14</v>
      </c>
      <c r="AU727">
        <v>0</v>
      </c>
      <c r="AV727">
        <v>0</v>
      </c>
      <c r="AW727" t="s">
        <v>15</v>
      </c>
      <c r="AX727">
        <v>0</v>
      </c>
      <c r="AY727">
        <v>0</v>
      </c>
      <c r="AZ727" t="s">
        <v>16</v>
      </c>
      <c r="BA727">
        <v>0</v>
      </c>
      <c r="BB727">
        <v>0</v>
      </c>
      <c r="BC727" t="s">
        <v>17</v>
      </c>
      <c r="BD727">
        <v>0</v>
      </c>
      <c r="BE727" t="s">
        <v>18</v>
      </c>
      <c r="BF727">
        <v>85</v>
      </c>
      <c r="BG727">
        <v>10</v>
      </c>
      <c r="BH727">
        <v>2</v>
      </c>
    </row>
    <row r="728" spans="1:60" x14ac:dyDescent="0.25">
      <c r="A728" t="s">
        <v>0</v>
      </c>
      <c r="B728" t="s">
        <v>1</v>
      </c>
      <c r="C728">
        <v>196344</v>
      </c>
      <c r="D728" t="s">
        <v>2</v>
      </c>
      <c r="E728">
        <v>85</v>
      </c>
      <c r="F728">
        <v>77</v>
      </c>
      <c r="G728">
        <v>-5</v>
      </c>
      <c r="H728" t="s">
        <v>3</v>
      </c>
      <c r="I728">
        <v>24</v>
      </c>
      <c r="J728">
        <v>-2</v>
      </c>
      <c r="K728">
        <v>-19</v>
      </c>
      <c r="L728" t="s">
        <v>4</v>
      </c>
      <c r="M728">
        <v>-0.39350000000000002</v>
      </c>
      <c r="N728">
        <v>1.2E-2</v>
      </c>
      <c r="O728">
        <v>0.87</v>
      </c>
      <c r="P728" t="s">
        <v>5</v>
      </c>
      <c r="Q728">
        <v>1.4131</v>
      </c>
      <c r="R728">
        <v>-0.2467</v>
      </c>
      <c r="S728">
        <v>-1.772</v>
      </c>
      <c r="T728" t="s">
        <v>6</v>
      </c>
      <c r="U728">
        <v>300618</v>
      </c>
      <c r="V728">
        <v>190243</v>
      </c>
      <c r="W728">
        <v>51.28713226</v>
      </c>
      <c r="X728" t="s">
        <v>7</v>
      </c>
      <c r="Y728">
        <v>0.15331</v>
      </c>
      <c r="Z728" t="s">
        <v>8</v>
      </c>
      <c r="AA728">
        <v>72</v>
      </c>
      <c r="AB728">
        <v>1</v>
      </c>
      <c r="AC728">
        <v>11</v>
      </c>
      <c r="AD728">
        <v>0.21</v>
      </c>
      <c r="AE728">
        <v>198.37</v>
      </c>
      <c r="AF728" t="s">
        <v>9</v>
      </c>
      <c r="AG728" t="s">
        <v>10</v>
      </c>
      <c r="AH728">
        <v>160</v>
      </c>
      <c r="AI728">
        <v>289</v>
      </c>
      <c r="AJ728" t="s">
        <v>11</v>
      </c>
      <c r="AK728">
        <v>0</v>
      </c>
      <c r="AL728">
        <v>0</v>
      </c>
      <c r="AM728" t="s">
        <v>12</v>
      </c>
      <c r="AN728">
        <v>0</v>
      </c>
      <c r="AO728">
        <v>0</v>
      </c>
      <c r="AP728">
        <v>0</v>
      </c>
      <c r="AQ728" t="s">
        <v>13</v>
      </c>
      <c r="AR728">
        <v>0</v>
      </c>
      <c r="AS728">
        <v>0</v>
      </c>
      <c r="AT728" t="s">
        <v>14</v>
      </c>
      <c r="AU728">
        <v>0</v>
      </c>
      <c r="AV728">
        <v>0</v>
      </c>
      <c r="AW728" t="s">
        <v>15</v>
      </c>
      <c r="AX728">
        <v>0</v>
      </c>
      <c r="AY728">
        <v>0</v>
      </c>
      <c r="AZ728" t="s">
        <v>16</v>
      </c>
      <c r="BA728">
        <v>0</v>
      </c>
      <c r="BB728">
        <v>0</v>
      </c>
      <c r="BC728" t="s">
        <v>17</v>
      </c>
      <c r="BD728">
        <v>0</v>
      </c>
      <c r="BE728" t="s">
        <v>18</v>
      </c>
      <c r="BF728">
        <v>85</v>
      </c>
      <c r="BG728">
        <v>10</v>
      </c>
      <c r="BH728">
        <v>2</v>
      </c>
    </row>
    <row r="729" spans="1:60" x14ac:dyDescent="0.25">
      <c r="A729" t="s">
        <v>0</v>
      </c>
      <c r="B729" t="s">
        <v>1</v>
      </c>
      <c r="C729">
        <v>196600</v>
      </c>
      <c r="D729" t="s">
        <v>2</v>
      </c>
      <c r="E729">
        <v>85</v>
      </c>
      <c r="F729">
        <v>77</v>
      </c>
      <c r="G729">
        <v>-5</v>
      </c>
      <c r="H729" t="s">
        <v>3</v>
      </c>
      <c r="I729">
        <v>26</v>
      </c>
      <c r="J729">
        <v>-2</v>
      </c>
      <c r="K729">
        <v>-17</v>
      </c>
      <c r="L729" t="s">
        <v>4</v>
      </c>
      <c r="M729">
        <v>-0.40289999999999998</v>
      </c>
      <c r="N729">
        <v>2.7699999999999999E-2</v>
      </c>
      <c r="O729">
        <v>0.97430000000000005</v>
      </c>
      <c r="P729" t="s">
        <v>5</v>
      </c>
      <c r="Q729">
        <v>3.9851999999999999</v>
      </c>
      <c r="R729">
        <v>-0.1421</v>
      </c>
      <c r="S729">
        <v>-3.4618000000000002</v>
      </c>
      <c r="T729" t="s">
        <v>6</v>
      </c>
      <c r="U729">
        <v>300618</v>
      </c>
      <c r="V729">
        <v>190243</v>
      </c>
      <c r="W729">
        <v>51.28713226</v>
      </c>
      <c r="X729" t="s">
        <v>7</v>
      </c>
      <c r="Y729">
        <v>0.15331</v>
      </c>
      <c r="Z729" t="s">
        <v>8</v>
      </c>
      <c r="AA729">
        <v>72</v>
      </c>
      <c r="AB729">
        <v>1</v>
      </c>
      <c r="AC729">
        <v>11</v>
      </c>
      <c r="AD729">
        <v>0.21</v>
      </c>
      <c r="AE729">
        <v>198.37</v>
      </c>
      <c r="AF729" t="s">
        <v>9</v>
      </c>
      <c r="AG729" t="s">
        <v>10</v>
      </c>
      <c r="AH729">
        <v>160</v>
      </c>
      <c r="AI729">
        <v>281</v>
      </c>
      <c r="AJ729" t="s">
        <v>11</v>
      </c>
      <c r="AK729">
        <v>0</v>
      </c>
      <c r="AL729">
        <v>0</v>
      </c>
      <c r="AM729" t="s">
        <v>12</v>
      </c>
      <c r="AN729">
        <v>0</v>
      </c>
      <c r="AO729">
        <v>0</v>
      </c>
      <c r="AP729">
        <v>0</v>
      </c>
      <c r="AQ729" t="s">
        <v>13</v>
      </c>
      <c r="AR729">
        <v>0</v>
      </c>
      <c r="AS729">
        <v>0</v>
      </c>
      <c r="AT729" t="s">
        <v>14</v>
      </c>
      <c r="AU729">
        <v>0</v>
      </c>
      <c r="AV729">
        <v>0</v>
      </c>
      <c r="AW729" t="s">
        <v>15</v>
      </c>
      <c r="AX729">
        <v>0</v>
      </c>
      <c r="AY729">
        <v>0</v>
      </c>
      <c r="AZ729" t="s">
        <v>16</v>
      </c>
      <c r="BA729">
        <v>0</v>
      </c>
      <c r="BB729">
        <v>0</v>
      </c>
      <c r="BC729" t="s">
        <v>17</v>
      </c>
      <c r="BD729">
        <v>0</v>
      </c>
      <c r="BE729" t="s">
        <v>18</v>
      </c>
      <c r="BF729">
        <v>85</v>
      </c>
      <c r="BG729">
        <v>10</v>
      </c>
      <c r="BH729">
        <v>2</v>
      </c>
    </row>
    <row r="730" spans="1:60" x14ac:dyDescent="0.25">
      <c r="A730" t="s">
        <v>0</v>
      </c>
      <c r="B730" t="s">
        <v>1</v>
      </c>
      <c r="C730">
        <v>196854</v>
      </c>
      <c r="D730" t="s">
        <v>2</v>
      </c>
      <c r="E730">
        <v>85</v>
      </c>
      <c r="F730">
        <v>77</v>
      </c>
      <c r="G730">
        <v>-5</v>
      </c>
      <c r="H730" t="s">
        <v>3</v>
      </c>
      <c r="I730">
        <v>27</v>
      </c>
      <c r="J730">
        <v>-1</v>
      </c>
      <c r="K730">
        <v>-16</v>
      </c>
      <c r="L730" t="s">
        <v>4</v>
      </c>
      <c r="M730">
        <v>-0.35139999999999999</v>
      </c>
      <c r="N730">
        <v>-8.5000000000000006E-3</v>
      </c>
      <c r="O730">
        <v>0.93149999999999999</v>
      </c>
      <c r="P730" t="s">
        <v>5</v>
      </c>
      <c r="Q730">
        <v>2.4599000000000002</v>
      </c>
      <c r="R730">
        <v>0.5383</v>
      </c>
      <c r="S730">
        <v>-2.5272000000000001</v>
      </c>
      <c r="T730" t="s">
        <v>6</v>
      </c>
      <c r="U730">
        <v>300618</v>
      </c>
      <c r="V730">
        <v>190244</v>
      </c>
      <c r="W730">
        <v>51.28713226</v>
      </c>
      <c r="X730" t="s">
        <v>7</v>
      </c>
      <c r="Y730">
        <v>0.15331167000000001</v>
      </c>
      <c r="Z730" t="s">
        <v>8</v>
      </c>
      <c r="AA730">
        <v>71.8</v>
      </c>
      <c r="AB730">
        <v>1</v>
      </c>
      <c r="AC730">
        <v>11</v>
      </c>
      <c r="AD730">
        <v>0.21</v>
      </c>
      <c r="AE730">
        <v>198.37</v>
      </c>
      <c r="AF730" t="s">
        <v>9</v>
      </c>
      <c r="AG730" t="s">
        <v>10</v>
      </c>
      <c r="AH730">
        <v>160</v>
      </c>
      <c r="AI730">
        <v>266</v>
      </c>
      <c r="AJ730" t="s">
        <v>11</v>
      </c>
      <c r="AK730">
        <v>0</v>
      </c>
      <c r="AL730">
        <v>0</v>
      </c>
      <c r="AM730" t="s">
        <v>12</v>
      </c>
      <c r="AN730">
        <v>0</v>
      </c>
      <c r="AO730">
        <v>0</v>
      </c>
      <c r="AP730">
        <v>0</v>
      </c>
      <c r="AQ730" t="s">
        <v>13</v>
      </c>
      <c r="AR730">
        <v>0</v>
      </c>
      <c r="AS730">
        <v>0</v>
      </c>
      <c r="AT730" t="s">
        <v>14</v>
      </c>
      <c r="AU730">
        <v>0</v>
      </c>
      <c r="AV730">
        <v>0</v>
      </c>
      <c r="AW730" t="s">
        <v>15</v>
      </c>
      <c r="AX730">
        <v>0</v>
      </c>
      <c r="AY730">
        <v>0</v>
      </c>
      <c r="AZ730" t="s">
        <v>16</v>
      </c>
      <c r="BA730">
        <v>0</v>
      </c>
      <c r="BB730">
        <v>0</v>
      </c>
      <c r="BC730" t="s">
        <v>17</v>
      </c>
      <c r="BD730">
        <v>0</v>
      </c>
      <c r="BE730" t="s">
        <v>18</v>
      </c>
      <c r="BF730">
        <v>85</v>
      </c>
      <c r="BG730">
        <v>10</v>
      </c>
      <c r="BH730">
        <v>2</v>
      </c>
    </row>
    <row r="731" spans="1:60" x14ac:dyDescent="0.25">
      <c r="A731" t="s">
        <v>0</v>
      </c>
      <c r="B731" t="s">
        <v>1</v>
      </c>
      <c r="C731">
        <v>197096</v>
      </c>
      <c r="D731" t="s">
        <v>2</v>
      </c>
      <c r="E731">
        <v>85</v>
      </c>
      <c r="F731">
        <v>77</v>
      </c>
      <c r="G731">
        <v>-5</v>
      </c>
      <c r="H731" t="s">
        <v>3</v>
      </c>
      <c r="I731">
        <v>27</v>
      </c>
      <c r="J731">
        <v>-1</v>
      </c>
      <c r="K731">
        <v>-15</v>
      </c>
      <c r="L731" t="s">
        <v>4</v>
      </c>
      <c r="M731">
        <v>-0.37390000000000001</v>
      </c>
      <c r="N731">
        <v>3.2300000000000002E-2</v>
      </c>
      <c r="O731">
        <v>0.98409999999999997</v>
      </c>
      <c r="P731" t="s">
        <v>5</v>
      </c>
      <c r="Q731">
        <v>2.9908000000000001</v>
      </c>
      <c r="R731">
        <v>2.4823</v>
      </c>
      <c r="S731">
        <v>-1.9963</v>
      </c>
      <c r="T731" t="s">
        <v>6</v>
      </c>
      <c r="U731">
        <v>300618</v>
      </c>
      <c r="V731">
        <v>190244</v>
      </c>
      <c r="W731">
        <v>51.28713226</v>
      </c>
      <c r="X731" t="s">
        <v>7</v>
      </c>
      <c r="Y731">
        <v>0.15331167000000001</v>
      </c>
      <c r="Z731" t="s">
        <v>8</v>
      </c>
      <c r="AA731">
        <v>71.8</v>
      </c>
      <c r="AB731">
        <v>1</v>
      </c>
      <c r="AC731">
        <v>11</v>
      </c>
      <c r="AD731">
        <v>0.15</v>
      </c>
      <c r="AE731">
        <v>171.25</v>
      </c>
      <c r="AF731" t="s">
        <v>9</v>
      </c>
      <c r="AG731" t="s">
        <v>10</v>
      </c>
      <c r="AH731">
        <v>160</v>
      </c>
      <c r="AI731">
        <v>255</v>
      </c>
      <c r="AJ731" t="s">
        <v>11</v>
      </c>
      <c r="AK731">
        <v>0</v>
      </c>
      <c r="AL731">
        <v>0</v>
      </c>
      <c r="AM731" t="s">
        <v>12</v>
      </c>
      <c r="AN731">
        <v>0</v>
      </c>
      <c r="AO731">
        <v>0</v>
      </c>
      <c r="AP731">
        <v>0</v>
      </c>
      <c r="AQ731" t="s">
        <v>13</v>
      </c>
      <c r="AR731">
        <v>0</v>
      </c>
      <c r="AS731">
        <v>0</v>
      </c>
      <c r="AT731" t="s">
        <v>14</v>
      </c>
      <c r="AU731">
        <v>0</v>
      </c>
      <c r="AV731">
        <v>0</v>
      </c>
      <c r="AW731" t="s">
        <v>15</v>
      </c>
      <c r="AX731">
        <v>0</v>
      </c>
      <c r="AY731">
        <v>0</v>
      </c>
      <c r="AZ731" t="s">
        <v>16</v>
      </c>
      <c r="BA731">
        <v>0</v>
      </c>
      <c r="BB731">
        <v>0</v>
      </c>
      <c r="BC731" t="s">
        <v>17</v>
      </c>
      <c r="BD731">
        <v>0</v>
      </c>
      <c r="BE731" t="s">
        <v>18</v>
      </c>
      <c r="BF731">
        <v>85</v>
      </c>
      <c r="BG731">
        <v>10</v>
      </c>
      <c r="BH731">
        <v>2</v>
      </c>
    </row>
    <row r="732" spans="1:60" x14ac:dyDescent="0.25">
      <c r="A732" t="s">
        <v>0</v>
      </c>
      <c r="B732" t="s">
        <v>1</v>
      </c>
      <c r="C732">
        <v>197352</v>
      </c>
      <c r="D732" t="s">
        <v>2</v>
      </c>
      <c r="E732">
        <v>85</v>
      </c>
      <c r="F732">
        <v>77</v>
      </c>
      <c r="G732">
        <v>-5</v>
      </c>
      <c r="H732" t="s">
        <v>3</v>
      </c>
      <c r="I732">
        <v>27</v>
      </c>
      <c r="J732">
        <v>-1</v>
      </c>
      <c r="K732">
        <v>-16</v>
      </c>
      <c r="L732" t="s">
        <v>4</v>
      </c>
      <c r="M732">
        <v>-0.36349999999999999</v>
      </c>
      <c r="N732">
        <v>-1.26E-2</v>
      </c>
      <c r="O732">
        <v>0.88700000000000001</v>
      </c>
      <c r="P732" t="s">
        <v>5</v>
      </c>
      <c r="Q732">
        <v>1.2485999999999999</v>
      </c>
      <c r="R732">
        <v>2.3029000000000002</v>
      </c>
      <c r="S732">
        <v>-3.7534000000000001</v>
      </c>
      <c r="T732" t="s">
        <v>6</v>
      </c>
      <c r="U732">
        <v>300618</v>
      </c>
      <c r="V732">
        <v>190244</v>
      </c>
      <c r="W732">
        <v>51.28713226</v>
      </c>
      <c r="X732" t="s">
        <v>7</v>
      </c>
      <c r="Y732">
        <v>0.15331167000000001</v>
      </c>
      <c r="Z732" t="s">
        <v>8</v>
      </c>
      <c r="AA732">
        <v>71.8</v>
      </c>
      <c r="AB732">
        <v>1</v>
      </c>
      <c r="AC732">
        <v>11</v>
      </c>
      <c r="AD732">
        <v>0.15</v>
      </c>
      <c r="AE732">
        <v>171.25</v>
      </c>
      <c r="AF732" t="s">
        <v>9</v>
      </c>
      <c r="AG732" t="s">
        <v>10</v>
      </c>
      <c r="AH732">
        <v>160</v>
      </c>
      <c r="AI732">
        <v>241</v>
      </c>
      <c r="AJ732" t="s">
        <v>11</v>
      </c>
      <c r="AK732">
        <v>0</v>
      </c>
      <c r="AL732">
        <v>0</v>
      </c>
      <c r="AM732" t="s">
        <v>12</v>
      </c>
      <c r="AN732">
        <v>0</v>
      </c>
      <c r="AO732">
        <v>0</v>
      </c>
      <c r="AP732">
        <v>0</v>
      </c>
      <c r="AQ732" t="s">
        <v>13</v>
      </c>
      <c r="AR732">
        <v>0</v>
      </c>
      <c r="AS732">
        <v>0</v>
      </c>
      <c r="AT732" t="s">
        <v>14</v>
      </c>
      <c r="AU732">
        <v>0</v>
      </c>
      <c r="AV732">
        <v>0</v>
      </c>
      <c r="AW732" t="s">
        <v>15</v>
      </c>
      <c r="AX732">
        <v>0</v>
      </c>
      <c r="AY732">
        <v>0</v>
      </c>
      <c r="AZ732" t="s">
        <v>16</v>
      </c>
      <c r="BA732">
        <v>0</v>
      </c>
      <c r="BB732">
        <v>0</v>
      </c>
      <c r="BC732" t="s">
        <v>17</v>
      </c>
      <c r="BD732">
        <v>0</v>
      </c>
      <c r="BE732" t="s">
        <v>18</v>
      </c>
      <c r="BF732">
        <v>85</v>
      </c>
      <c r="BG732">
        <v>10</v>
      </c>
      <c r="BH732">
        <v>2</v>
      </c>
    </row>
    <row r="733" spans="1:60" x14ac:dyDescent="0.25">
      <c r="A733" t="s">
        <v>0</v>
      </c>
      <c r="B733" t="s">
        <v>1</v>
      </c>
      <c r="C733">
        <v>197607</v>
      </c>
      <c r="D733" t="s">
        <v>2</v>
      </c>
      <c r="E733">
        <v>84</v>
      </c>
      <c r="F733">
        <v>77</v>
      </c>
      <c r="G733">
        <v>-5</v>
      </c>
      <c r="H733" t="s">
        <v>3</v>
      </c>
      <c r="I733">
        <v>28</v>
      </c>
      <c r="J733">
        <v>-1</v>
      </c>
      <c r="K733">
        <v>-15</v>
      </c>
      <c r="L733" t="s">
        <v>4</v>
      </c>
      <c r="M733">
        <v>-0.35020000000000001</v>
      </c>
      <c r="N733">
        <v>7.3000000000000001E-3</v>
      </c>
      <c r="O733">
        <v>0.93279999999999996</v>
      </c>
      <c r="P733" t="s">
        <v>5</v>
      </c>
      <c r="Q733">
        <v>7.0656999999999996</v>
      </c>
      <c r="R733">
        <v>1.1066</v>
      </c>
      <c r="S733">
        <v>1.3907</v>
      </c>
      <c r="T733" t="s">
        <v>6</v>
      </c>
      <c r="U733">
        <v>300618</v>
      </c>
      <c r="V733">
        <v>190244</v>
      </c>
      <c r="W733">
        <v>51.28713226</v>
      </c>
      <c r="X733" t="s">
        <v>7</v>
      </c>
      <c r="Y733">
        <v>0.15331167000000001</v>
      </c>
      <c r="Z733" t="s">
        <v>8</v>
      </c>
      <c r="AA733">
        <v>71.8</v>
      </c>
      <c r="AB733">
        <v>1</v>
      </c>
      <c r="AC733">
        <v>11</v>
      </c>
      <c r="AD733">
        <v>0.15</v>
      </c>
      <c r="AE733">
        <v>171.25</v>
      </c>
      <c r="AF733" t="s">
        <v>9</v>
      </c>
      <c r="AG733" t="s">
        <v>10</v>
      </c>
      <c r="AH733">
        <v>160</v>
      </c>
      <c r="AI733">
        <v>242</v>
      </c>
      <c r="AJ733" t="s">
        <v>11</v>
      </c>
      <c r="AK733">
        <v>0</v>
      </c>
      <c r="AL733">
        <v>0</v>
      </c>
      <c r="AM733" t="s">
        <v>12</v>
      </c>
      <c r="AN733">
        <v>0</v>
      </c>
      <c r="AO733">
        <v>0</v>
      </c>
      <c r="AP733">
        <v>0</v>
      </c>
      <c r="AQ733" t="s">
        <v>13</v>
      </c>
      <c r="AR733">
        <v>0</v>
      </c>
      <c r="AS733">
        <v>0</v>
      </c>
      <c r="AT733" t="s">
        <v>14</v>
      </c>
      <c r="AU733">
        <v>0</v>
      </c>
      <c r="AV733">
        <v>0</v>
      </c>
      <c r="AW733" t="s">
        <v>15</v>
      </c>
      <c r="AX733">
        <v>0</v>
      </c>
      <c r="AY733">
        <v>0</v>
      </c>
      <c r="AZ733" t="s">
        <v>16</v>
      </c>
      <c r="BA733">
        <v>0</v>
      </c>
      <c r="BB733">
        <v>0</v>
      </c>
      <c r="BC733" t="s">
        <v>17</v>
      </c>
      <c r="BD733">
        <v>0</v>
      </c>
      <c r="BE733" t="s">
        <v>18</v>
      </c>
      <c r="BF733">
        <v>84</v>
      </c>
      <c r="BG733">
        <v>10</v>
      </c>
      <c r="BH733">
        <v>2</v>
      </c>
    </row>
    <row r="734" spans="1:60" x14ac:dyDescent="0.25">
      <c r="A734" t="s">
        <v>0</v>
      </c>
      <c r="B734" t="s">
        <v>1</v>
      </c>
      <c r="C734">
        <v>197850</v>
      </c>
      <c r="D734" t="s">
        <v>2</v>
      </c>
      <c r="E734">
        <v>85</v>
      </c>
      <c r="F734">
        <v>77</v>
      </c>
      <c r="G734">
        <v>-5</v>
      </c>
      <c r="H734" t="s">
        <v>3</v>
      </c>
      <c r="I734">
        <v>27</v>
      </c>
      <c r="J734">
        <v>-3</v>
      </c>
      <c r="K734">
        <v>-16</v>
      </c>
      <c r="L734" t="s">
        <v>4</v>
      </c>
      <c r="M734">
        <v>-0.4042</v>
      </c>
      <c r="N734">
        <v>5.1700000000000003E-2</v>
      </c>
      <c r="O734">
        <v>1.0405</v>
      </c>
      <c r="P734" t="s">
        <v>5</v>
      </c>
      <c r="Q734">
        <v>0.8</v>
      </c>
      <c r="R734">
        <v>4.0749000000000004</v>
      </c>
      <c r="S734">
        <v>-2.6244000000000001</v>
      </c>
      <c r="T734" t="s">
        <v>6</v>
      </c>
      <c r="U734">
        <v>300618</v>
      </c>
      <c r="V734">
        <v>190245</v>
      </c>
      <c r="W734">
        <v>51.287124630000001</v>
      </c>
      <c r="X734" t="s">
        <v>7</v>
      </c>
      <c r="Y734">
        <v>0.15331333999999999</v>
      </c>
      <c r="Z734" t="s">
        <v>8</v>
      </c>
      <c r="AA734">
        <v>71.7</v>
      </c>
      <c r="AB734">
        <v>1</v>
      </c>
      <c r="AC734">
        <v>11</v>
      </c>
      <c r="AD734">
        <v>0.15</v>
      </c>
      <c r="AE734">
        <v>171.25</v>
      </c>
      <c r="AF734" t="s">
        <v>9</v>
      </c>
      <c r="AG734" t="s">
        <v>10</v>
      </c>
      <c r="AH734">
        <v>160</v>
      </c>
      <c r="AI734">
        <v>244</v>
      </c>
      <c r="AJ734" t="s">
        <v>11</v>
      </c>
      <c r="AK734">
        <v>0</v>
      </c>
      <c r="AL734">
        <v>0</v>
      </c>
      <c r="AM734" t="s">
        <v>12</v>
      </c>
      <c r="AN734">
        <v>0</v>
      </c>
      <c r="AO734">
        <v>0</v>
      </c>
      <c r="AP734">
        <v>0</v>
      </c>
      <c r="AQ734" t="s">
        <v>13</v>
      </c>
      <c r="AR734">
        <v>0</v>
      </c>
      <c r="AS734">
        <v>0</v>
      </c>
      <c r="AT734" t="s">
        <v>14</v>
      </c>
      <c r="AU734">
        <v>0</v>
      </c>
      <c r="AV734">
        <v>0</v>
      </c>
      <c r="AW734" t="s">
        <v>15</v>
      </c>
      <c r="AX734">
        <v>0</v>
      </c>
      <c r="AY734">
        <v>0</v>
      </c>
      <c r="AZ734" t="s">
        <v>16</v>
      </c>
      <c r="BA734">
        <v>0</v>
      </c>
      <c r="BB734">
        <v>0</v>
      </c>
      <c r="BC734" t="s">
        <v>17</v>
      </c>
      <c r="BD734">
        <v>0</v>
      </c>
      <c r="BE734" t="s">
        <v>18</v>
      </c>
      <c r="BF734">
        <v>85</v>
      </c>
      <c r="BG734">
        <v>10</v>
      </c>
      <c r="BH734">
        <v>2</v>
      </c>
    </row>
    <row r="735" spans="1:60" x14ac:dyDescent="0.25">
      <c r="A735" t="s">
        <v>0</v>
      </c>
      <c r="B735" t="s">
        <v>1</v>
      </c>
      <c r="C735">
        <v>198135</v>
      </c>
      <c r="D735" t="s">
        <v>2</v>
      </c>
      <c r="E735">
        <v>84</v>
      </c>
      <c r="F735">
        <v>77</v>
      </c>
      <c r="G735">
        <v>-5</v>
      </c>
      <c r="H735" t="s">
        <v>3</v>
      </c>
      <c r="I735">
        <v>25</v>
      </c>
      <c r="J735">
        <v>0</v>
      </c>
      <c r="K735">
        <v>-17</v>
      </c>
      <c r="L735" t="s">
        <v>4</v>
      </c>
      <c r="M735">
        <v>-0.36559999999999998</v>
      </c>
      <c r="N735">
        <v>-2.3300000000000001E-2</v>
      </c>
      <c r="O735">
        <v>0.83109999999999995</v>
      </c>
      <c r="P735" t="s">
        <v>5</v>
      </c>
      <c r="Q735">
        <v>0.314</v>
      </c>
      <c r="R735">
        <v>3.7235</v>
      </c>
      <c r="S735">
        <v>0.88229999999999997</v>
      </c>
      <c r="T735" t="s">
        <v>6</v>
      </c>
      <c r="U735">
        <v>300618</v>
      </c>
      <c r="V735">
        <v>190245</v>
      </c>
      <c r="W735">
        <v>51.287124630000001</v>
      </c>
      <c r="X735" t="s">
        <v>7</v>
      </c>
      <c r="Y735">
        <v>0.15331333999999999</v>
      </c>
      <c r="Z735" t="s">
        <v>8</v>
      </c>
      <c r="AA735">
        <v>71.7</v>
      </c>
      <c r="AB735">
        <v>1</v>
      </c>
      <c r="AC735">
        <v>11</v>
      </c>
      <c r="AD735">
        <v>0.27</v>
      </c>
      <c r="AE735">
        <v>211.77</v>
      </c>
      <c r="AF735" t="s">
        <v>9</v>
      </c>
      <c r="AG735" t="s">
        <v>10</v>
      </c>
      <c r="AH735">
        <v>160</v>
      </c>
      <c r="AI735">
        <v>278</v>
      </c>
      <c r="AJ735" t="s">
        <v>11</v>
      </c>
      <c r="AK735">
        <v>0</v>
      </c>
      <c r="AL735">
        <v>0</v>
      </c>
      <c r="AM735" t="s">
        <v>12</v>
      </c>
      <c r="AN735">
        <v>0</v>
      </c>
      <c r="AO735">
        <v>0</v>
      </c>
      <c r="AP735">
        <v>0</v>
      </c>
      <c r="AQ735" t="s">
        <v>13</v>
      </c>
      <c r="AR735">
        <v>0</v>
      </c>
      <c r="AS735">
        <v>0</v>
      </c>
      <c r="AT735" t="s">
        <v>14</v>
      </c>
      <c r="AU735">
        <v>0</v>
      </c>
      <c r="AV735">
        <v>0</v>
      </c>
      <c r="AW735" t="s">
        <v>15</v>
      </c>
      <c r="AX735">
        <v>0</v>
      </c>
      <c r="AY735">
        <v>0</v>
      </c>
      <c r="AZ735" t="s">
        <v>16</v>
      </c>
      <c r="BA735">
        <v>0</v>
      </c>
      <c r="BB735">
        <v>0</v>
      </c>
      <c r="BC735" t="s">
        <v>17</v>
      </c>
      <c r="BD735">
        <v>0</v>
      </c>
      <c r="BE735" t="s">
        <v>18</v>
      </c>
      <c r="BF735">
        <v>84</v>
      </c>
      <c r="BG735">
        <v>10</v>
      </c>
      <c r="BH735">
        <v>2</v>
      </c>
    </row>
    <row r="736" spans="1:60" x14ac:dyDescent="0.25">
      <c r="A736" t="s">
        <v>0</v>
      </c>
      <c r="B736" t="s">
        <v>1</v>
      </c>
      <c r="C736">
        <v>198390</v>
      </c>
      <c r="D736" t="s">
        <v>2</v>
      </c>
      <c r="E736">
        <v>85</v>
      </c>
      <c r="F736">
        <v>77</v>
      </c>
      <c r="G736">
        <v>-5</v>
      </c>
      <c r="H736" t="s">
        <v>3</v>
      </c>
      <c r="I736">
        <v>24</v>
      </c>
      <c r="J736">
        <v>-1</v>
      </c>
      <c r="K736">
        <v>-18</v>
      </c>
      <c r="L736" t="s">
        <v>4</v>
      </c>
      <c r="M736">
        <v>-0.43209999999999998</v>
      </c>
      <c r="N736">
        <v>4.24E-2</v>
      </c>
      <c r="O736">
        <v>0.95920000000000005</v>
      </c>
      <c r="P736" t="s">
        <v>5</v>
      </c>
      <c r="Q736">
        <v>7.2302</v>
      </c>
      <c r="R736">
        <v>2.6168999999999998</v>
      </c>
      <c r="S736">
        <v>0.99439999999999995</v>
      </c>
      <c r="T736" t="s">
        <v>6</v>
      </c>
      <c r="U736">
        <v>300618</v>
      </c>
      <c r="V736">
        <v>190245</v>
      </c>
      <c r="W736">
        <v>51.287124630000001</v>
      </c>
      <c r="X736" t="s">
        <v>7</v>
      </c>
      <c r="Y736">
        <v>0.15331333999999999</v>
      </c>
      <c r="Z736" t="s">
        <v>8</v>
      </c>
      <c r="AA736">
        <v>71.7</v>
      </c>
      <c r="AB736">
        <v>1</v>
      </c>
      <c r="AC736">
        <v>11</v>
      </c>
      <c r="AD736">
        <v>0.27</v>
      </c>
      <c r="AE736">
        <v>211.77</v>
      </c>
      <c r="AF736" t="s">
        <v>9</v>
      </c>
      <c r="AG736" t="s">
        <v>10</v>
      </c>
      <c r="AH736">
        <v>160</v>
      </c>
      <c r="AI736">
        <v>296</v>
      </c>
      <c r="AJ736" t="s">
        <v>11</v>
      </c>
      <c r="AK736">
        <v>0</v>
      </c>
      <c r="AL736">
        <v>0</v>
      </c>
      <c r="AM736" t="s">
        <v>12</v>
      </c>
      <c r="AN736">
        <v>0</v>
      </c>
      <c r="AO736">
        <v>0</v>
      </c>
      <c r="AP736">
        <v>0</v>
      </c>
      <c r="AQ736" t="s">
        <v>13</v>
      </c>
      <c r="AR736">
        <v>0</v>
      </c>
      <c r="AS736">
        <v>0</v>
      </c>
      <c r="AT736" t="s">
        <v>14</v>
      </c>
      <c r="AU736">
        <v>0</v>
      </c>
      <c r="AV736">
        <v>0</v>
      </c>
      <c r="AW736" t="s">
        <v>15</v>
      </c>
      <c r="AX736">
        <v>0</v>
      </c>
      <c r="AY736">
        <v>0</v>
      </c>
      <c r="AZ736" t="s">
        <v>16</v>
      </c>
      <c r="BA736">
        <v>0</v>
      </c>
      <c r="BB736">
        <v>0</v>
      </c>
      <c r="BC736" t="s">
        <v>17</v>
      </c>
      <c r="BD736">
        <v>0</v>
      </c>
      <c r="BE736" t="s">
        <v>18</v>
      </c>
      <c r="BF736">
        <v>85</v>
      </c>
      <c r="BG736">
        <v>10</v>
      </c>
      <c r="BH736">
        <v>2</v>
      </c>
    </row>
    <row r="737" spans="1:60" x14ac:dyDescent="0.25">
      <c r="A737" t="s">
        <v>0</v>
      </c>
      <c r="B737" t="s">
        <v>1</v>
      </c>
      <c r="C737">
        <v>198644</v>
      </c>
      <c r="D737" t="s">
        <v>2</v>
      </c>
      <c r="E737">
        <v>85</v>
      </c>
      <c r="F737">
        <v>77</v>
      </c>
      <c r="G737">
        <v>-5</v>
      </c>
      <c r="H737" t="s">
        <v>3</v>
      </c>
      <c r="I737">
        <v>23</v>
      </c>
      <c r="J737">
        <v>-3</v>
      </c>
      <c r="K737">
        <v>-19</v>
      </c>
      <c r="L737" t="s">
        <v>4</v>
      </c>
      <c r="M737">
        <v>-0.45750000000000002</v>
      </c>
      <c r="N737">
        <v>5.7099999999999998E-2</v>
      </c>
      <c r="O737">
        <v>0.99390000000000001</v>
      </c>
      <c r="P737" t="s">
        <v>5</v>
      </c>
      <c r="Q737">
        <v>0.8</v>
      </c>
      <c r="R737">
        <v>1.7571000000000001</v>
      </c>
      <c r="S737">
        <v>-2.5720999999999998</v>
      </c>
      <c r="T737" t="s">
        <v>6</v>
      </c>
      <c r="U737">
        <v>300618</v>
      </c>
      <c r="V737">
        <v>190245</v>
      </c>
      <c r="W737">
        <v>51.287124630000001</v>
      </c>
      <c r="X737" t="s">
        <v>7</v>
      </c>
      <c r="Y737">
        <v>0.15331333999999999</v>
      </c>
      <c r="Z737" t="s">
        <v>8</v>
      </c>
      <c r="AA737">
        <v>71.7</v>
      </c>
      <c r="AB737">
        <v>1</v>
      </c>
      <c r="AC737">
        <v>11</v>
      </c>
      <c r="AD737">
        <v>0.27</v>
      </c>
      <c r="AE737">
        <v>211.77</v>
      </c>
      <c r="AF737" t="s">
        <v>9</v>
      </c>
      <c r="AG737" t="s">
        <v>10</v>
      </c>
      <c r="AH737">
        <v>160</v>
      </c>
      <c r="AI737">
        <v>307</v>
      </c>
      <c r="AJ737" t="s">
        <v>11</v>
      </c>
      <c r="AK737">
        <v>0</v>
      </c>
      <c r="AL737">
        <v>0</v>
      </c>
      <c r="AM737" t="s">
        <v>12</v>
      </c>
      <c r="AN737">
        <v>0</v>
      </c>
      <c r="AO737">
        <v>0</v>
      </c>
      <c r="AP737">
        <v>0</v>
      </c>
      <c r="AQ737" t="s">
        <v>13</v>
      </c>
      <c r="AR737">
        <v>0</v>
      </c>
      <c r="AS737">
        <v>0</v>
      </c>
      <c r="AT737" t="s">
        <v>14</v>
      </c>
      <c r="AU737">
        <v>0</v>
      </c>
      <c r="AV737">
        <v>0</v>
      </c>
      <c r="AW737" t="s">
        <v>15</v>
      </c>
      <c r="AX737">
        <v>0</v>
      </c>
      <c r="AY737">
        <v>0</v>
      </c>
      <c r="AZ737" t="s">
        <v>16</v>
      </c>
      <c r="BA737">
        <v>0</v>
      </c>
      <c r="BB737">
        <v>0</v>
      </c>
      <c r="BC737" t="s">
        <v>17</v>
      </c>
      <c r="BD737">
        <v>0</v>
      </c>
      <c r="BE737" t="s">
        <v>18</v>
      </c>
      <c r="BF737">
        <v>85</v>
      </c>
      <c r="BG737">
        <v>10</v>
      </c>
      <c r="BH737">
        <v>2</v>
      </c>
    </row>
    <row r="738" spans="1:60" x14ac:dyDescent="0.25">
      <c r="A738" t="s">
        <v>0</v>
      </c>
      <c r="B738" t="s">
        <v>1</v>
      </c>
      <c r="C738">
        <v>198886</v>
      </c>
      <c r="D738" t="s">
        <v>2</v>
      </c>
      <c r="E738">
        <v>84</v>
      </c>
      <c r="F738">
        <v>77</v>
      </c>
      <c r="G738">
        <v>-5</v>
      </c>
      <c r="H738" t="s">
        <v>3</v>
      </c>
      <c r="I738">
        <v>23</v>
      </c>
      <c r="J738">
        <v>-1</v>
      </c>
      <c r="K738">
        <v>-19</v>
      </c>
      <c r="L738" t="s">
        <v>4</v>
      </c>
      <c r="M738">
        <v>-0.4108</v>
      </c>
      <c r="N738">
        <v>5.8999999999999999E-3</v>
      </c>
      <c r="O738">
        <v>0.86599999999999999</v>
      </c>
      <c r="P738" t="s">
        <v>5</v>
      </c>
      <c r="Q738">
        <v>-0.74019999999999997</v>
      </c>
      <c r="R738">
        <v>5.9799999999999999E-2</v>
      </c>
      <c r="S738">
        <v>-3.6337999999999999</v>
      </c>
      <c r="T738" t="s">
        <v>6</v>
      </c>
      <c r="U738">
        <v>300618</v>
      </c>
      <c r="V738">
        <v>190246</v>
      </c>
      <c r="W738">
        <v>51.287124630000001</v>
      </c>
      <c r="X738" t="s">
        <v>7</v>
      </c>
      <c r="Y738">
        <v>0.15331501</v>
      </c>
      <c r="Z738" t="s">
        <v>8</v>
      </c>
      <c r="AA738">
        <v>71.5</v>
      </c>
      <c r="AB738">
        <v>1</v>
      </c>
      <c r="AC738">
        <v>11</v>
      </c>
      <c r="AD738">
        <v>0.19</v>
      </c>
      <c r="AE738">
        <v>210.65</v>
      </c>
      <c r="AF738" t="s">
        <v>9</v>
      </c>
      <c r="AG738" t="s">
        <v>10</v>
      </c>
      <c r="AH738">
        <v>160</v>
      </c>
      <c r="AI738">
        <v>316</v>
      </c>
      <c r="AJ738" t="s">
        <v>11</v>
      </c>
      <c r="AK738">
        <v>0</v>
      </c>
      <c r="AL738">
        <v>0</v>
      </c>
      <c r="AM738" t="s">
        <v>12</v>
      </c>
      <c r="AN738">
        <v>0</v>
      </c>
      <c r="AO738">
        <v>0</v>
      </c>
      <c r="AP738">
        <v>0</v>
      </c>
      <c r="AQ738" t="s">
        <v>13</v>
      </c>
      <c r="AR738">
        <v>0</v>
      </c>
      <c r="AS738">
        <v>0</v>
      </c>
      <c r="AT738" t="s">
        <v>14</v>
      </c>
      <c r="AU738">
        <v>0</v>
      </c>
      <c r="AV738">
        <v>0</v>
      </c>
      <c r="AW738" t="s">
        <v>15</v>
      </c>
      <c r="AX738">
        <v>0</v>
      </c>
      <c r="AY738">
        <v>0</v>
      </c>
      <c r="AZ738" t="s">
        <v>16</v>
      </c>
      <c r="BA738">
        <v>0</v>
      </c>
      <c r="BB738">
        <v>0</v>
      </c>
      <c r="BC738" t="s">
        <v>17</v>
      </c>
      <c r="BD738">
        <v>0</v>
      </c>
      <c r="BE738" t="s">
        <v>18</v>
      </c>
      <c r="BF738">
        <v>84</v>
      </c>
      <c r="BG738">
        <v>10</v>
      </c>
      <c r="BH738">
        <v>2</v>
      </c>
    </row>
    <row r="739" spans="1:60" x14ac:dyDescent="0.25">
      <c r="A739" t="s">
        <v>0</v>
      </c>
      <c r="B739" t="s">
        <v>1</v>
      </c>
      <c r="C739">
        <v>199142</v>
      </c>
      <c r="D739" t="s">
        <v>2</v>
      </c>
      <c r="E739">
        <v>85</v>
      </c>
      <c r="F739">
        <v>77</v>
      </c>
      <c r="G739">
        <v>-5</v>
      </c>
      <c r="H739" t="s">
        <v>3</v>
      </c>
      <c r="I739">
        <v>24</v>
      </c>
      <c r="J739">
        <v>-1</v>
      </c>
      <c r="K739">
        <v>-17</v>
      </c>
      <c r="L739" t="s">
        <v>4</v>
      </c>
      <c r="M739">
        <v>-0.34689999999999999</v>
      </c>
      <c r="N739">
        <v>-4.0000000000000002E-4</v>
      </c>
      <c r="O739">
        <v>0.9153</v>
      </c>
      <c r="P739" t="s">
        <v>5</v>
      </c>
      <c r="Q739">
        <v>7.0282999999999998</v>
      </c>
      <c r="R739">
        <v>-0.37380000000000002</v>
      </c>
      <c r="S739">
        <v>-2.7440000000000002</v>
      </c>
      <c r="T739" t="s">
        <v>6</v>
      </c>
      <c r="U739">
        <v>300618</v>
      </c>
      <c r="V739">
        <v>190246</v>
      </c>
      <c r="W739">
        <v>51.287124630000001</v>
      </c>
      <c r="X739" t="s">
        <v>7</v>
      </c>
      <c r="Y739">
        <v>0.15331501</v>
      </c>
      <c r="Z739" t="s">
        <v>8</v>
      </c>
      <c r="AA739">
        <v>71.5</v>
      </c>
      <c r="AB739">
        <v>1</v>
      </c>
      <c r="AC739">
        <v>11</v>
      </c>
      <c r="AD739">
        <v>0.19</v>
      </c>
      <c r="AE739">
        <v>210.65</v>
      </c>
      <c r="AF739" t="s">
        <v>9</v>
      </c>
      <c r="AG739" t="s">
        <v>10</v>
      </c>
      <c r="AH739">
        <v>160</v>
      </c>
      <c r="AI739">
        <v>287</v>
      </c>
      <c r="AJ739" t="s">
        <v>11</v>
      </c>
      <c r="AK739">
        <v>0</v>
      </c>
      <c r="AL739">
        <v>0</v>
      </c>
      <c r="AM739" t="s">
        <v>12</v>
      </c>
      <c r="AN739">
        <v>0</v>
      </c>
      <c r="AO739">
        <v>0</v>
      </c>
      <c r="AP739">
        <v>0</v>
      </c>
      <c r="AQ739" t="s">
        <v>13</v>
      </c>
      <c r="AR739">
        <v>0</v>
      </c>
      <c r="AS739">
        <v>0</v>
      </c>
      <c r="AT739" t="s">
        <v>14</v>
      </c>
      <c r="AU739">
        <v>0</v>
      </c>
      <c r="AV739">
        <v>0</v>
      </c>
      <c r="AW739" t="s">
        <v>15</v>
      </c>
      <c r="AX739">
        <v>0</v>
      </c>
      <c r="AY739">
        <v>0</v>
      </c>
      <c r="AZ739" t="s">
        <v>16</v>
      </c>
      <c r="BA739">
        <v>0</v>
      </c>
      <c r="BB739">
        <v>0</v>
      </c>
      <c r="BC739" t="s">
        <v>17</v>
      </c>
      <c r="BD739">
        <v>0</v>
      </c>
      <c r="BE739" t="s">
        <v>18</v>
      </c>
      <c r="BF739">
        <v>85</v>
      </c>
      <c r="BG739">
        <v>10</v>
      </c>
      <c r="BH739">
        <v>2</v>
      </c>
    </row>
    <row r="740" spans="1:60" x14ac:dyDescent="0.25">
      <c r="A740" t="s">
        <v>0</v>
      </c>
      <c r="B740" t="s">
        <v>1</v>
      </c>
      <c r="C740">
        <v>199396</v>
      </c>
      <c r="D740" t="s">
        <v>2</v>
      </c>
      <c r="E740">
        <v>85</v>
      </c>
      <c r="F740">
        <v>77</v>
      </c>
      <c r="G740">
        <v>-5</v>
      </c>
      <c r="H740" t="s">
        <v>3</v>
      </c>
      <c r="I740">
        <v>26</v>
      </c>
      <c r="J740">
        <v>-3</v>
      </c>
      <c r="K740">
        <v>-16</v>
      </c>
      <c r="L740" t="s">
        <v>4</v>
      </c>
      <c r="M740">
        <v>-0.40910000000000002</v>
      </c>
      <c r="N740">
        <v>4.9000000000000002E-2</v>
      </c>
      <c r="O740">
        <v>1.0629</v>
      </c>
      <c r="P740" t="s">
        <v>5</v>
      </c>
      <c r="Q740">
        <v>4.2469000000000001</v>
      </c>
      <c r="R740">
        <v>1.3384</v>
      </c>
      <c r="S740">
        <v>-1.9739</v>
      </c>
      <c r="T740" t="s">
        <v>6</v>
      </c>
      <c r="U740">
        <v>300618</v>
      </c>
      <c r="V740">
        <v>190246</v>
      </c>
      <c r="W740">
        <v>51.287124630000001</v>
      </c>
      <c r="X740" t="s">
        <v>7</v>
      </c>
      <c r="Y740">
        <v>0.15331501</v>
      </c>
      <c r="Z740" t="s">
        <v>8</v>
      </c>
      <c r="AA740">
        <v>71.5</v>
      </c>
      <c r="AB740">
        <v>1</v>
      </c>
      <c r="AC740">
        <v>11</v>
      </c>
      <c r="AD740">
        <v>0.19</v>
      </c>
      <c r="AE740">
        <v>210.65</v>
      </c>
      <c r="AF740" t="s">
        <v>9</v>
      </c>
      <c r="AG740" t="s">
        <v>10</v>
      </c>
      <c r="AH740">
        <v>160</v>
      </c>
      <c r="AI740">
        <v>275</v>
      </c>
      <c r="AJ740" t="s">
        <v>11</v>
      </c>
      <c r="AK740">
        <v>0</v>
      </c>
      <c r="AL740">
        <v>0</v>
      </c>
      <c r="AM740" t="s">
        <v>12</v>
      </c>
      <c r="AN740">
        <v>0</v>
      </c>
      <c r="AO740">
        <v>0</v>
      </c>
      <c r="AP740">
        <v>0</v>
      </c>
      <c r="AQ740" t="s">
        <v>13</v>
      </c>
      <c r="AR740">
        <v>0</v>
      </c>
      <c r="AS740">
        <v>0</v>
      </c>
      <c r="AT740" t="s">
        <v>14</v>
      </c>
      <c r="AU740">
        <v>0</v>
      </c>
      <c r="AV740">
        <v>0</v>
      </c>
      <c r="AW740" t="s">
        <v>15</v>
      </c>
      <c r="AX740">
        <v>0</v>
      </c>
      <c r="AY740">
        <v>0</v>
      </c>
      <c r="AZ740" t="s">
        <v>16</v>
      </c>
      <c r="BA740">
        <v>0</v>
      </c>
      <c r="BB740">
        <v>0</v>
      </c>
      <c r="BC740" t="s">
        <v>17</v>
      </c>
      <c r="BD740">
        <v>0</v>
      </c>
      <c r="BE740" t="s">
        <v>18</v>
      </c>
      <c r="BF740">
        <v>85</v>
      </c>
      <c r="BG740">
        <v>10</v>
      </c>
      <c r="BH740">
        <v>2</v>
      </c>
    </row>
    <row r="741" spans="1:60" x14ac:dyDescent="0.25">
      <c r="A741" t="s">
        <v>0</v>
      </c>
      <c r="B741" t="s">
        <v>1</v>
      </c>
      <c r="C741">
        <v>199637</v>
      </c>
      <c r="D741" t="s">
        <v>2</v>
      </c>
      <c r="E741">
        <v>85</v>
      </c>
      <c r="F741">
        <v>77</v>
      </c>
      <c r="G741">
        <v>-5</v>
      </c>
      <c r="H741" t="s">
        <v>3</v>
      </c>
      <c r="I741">
        <v>25</v>
      </c>
      <c r="J741">
        <v>-1</v>
      </c>
      <c r="K741">
        <v>-18</v>
      </c>
      <c r="L741" t="s">
        <v>4</v>
      </c>
      <c r="M741">
        <v>-0.40660000000000002</v>
      </c>
      <c r="N741">
        <v>1.1999999999999999E-3</v>
      </c>
      <c r="O741">
        <v>0.89</v>
      </c>
      <c r="P741" t="s">
        <v>5</v>
      </c>
      <c r="Q741">
        <v>-1.5402</v>
      </c>
      <c r="R741">
        <v>2.2132000000000001</v>
      </c>
      <c r="S741">
        <v>-6.5498000000000003</v>
      </c>
      <c r="T741" t="s">
        <v>6</v>
      </c>
      <c r="U741">
        <v>300618</v>
      </c>
      <c r="V741">
        <v>190246</v>
      </c>
      <c r="W741">
        <v>51.287124630000001</v>
      </c>
      <c r="X741" t="s">
        <v>7</v>
      </c>
      <c r="Y741">
        <v>0.15331501</v>
      </c>
      <c r="Z741" t="s">
        <v>8</v>
      </c>
      <c r="AA741">
        <v>71.5</v>
      </c>
      <c r="AB741">
        <v>1</v>
      </c>
      <c r="AC741">
        <v>11</v>
      </c>
      <c r="AD741">
        <v>0.19</v>
      </c>
      <c r="AE741">
        <v>210.65</v>
      </c>
      <c r="AF741" t="s">
        <v>9</v>
      </c>
      <c r="AG741" t="s">
        <v>10</v>
      </c>
      <c r="AH741">
        <v>160</v>
      </c>
      <c r="AI741">
        <v>302</v>
      </c>
      <c r="AJ741" t="s">
        <v>11</v>
      </c>
      <c r="AK741">
        <v>0</v>
      </c>
      <c r="AL741">
        <v>0</v>
      </c>
      <c r="AM741" t="s">
        <v>12</v>
      </c>
      <c r="AN741">
        <v>0</v>
      </c>
      <c r="AO741">
        <v>0</v>
      </c>
      <c r="AP741">
        <v>0</v>
      </c>
      <c r="AQ741" t="s">
        <v>13</v>
      </c>
      <c r="AR741">
        <v>0</v>
      </c>
      <c r="AS741">
        <v>0</v>
      </c>
      <c r="AT741" t="s">
        <v>14</v>
      </c>
      <c r="AU741">
        <v>0</v>
      </c>
      <c r="AV741">
        <v>0</v>
      </c>
      <c r="AW741" t="s">
        <v>15</v>
      </c>
      <c r="AX741">
        <v>0</v>
      </c>
      <c r="AY741">
        <v>0</v>
      </c>
      <c r="AZ741" t="s">
        <v>16</v>
      </c>
      <c r="BA741">
        <v>0</v>
      </c>
      <c r="BB741">
        <v>0</v>
      </c>
      <c r="BC741" t="s">
        <v>17</v>
      </c>
      <c r="BD741">
        <v>0</v>
      </c>
      <c r="BE741" t="s">
        <v>18</v>
      </c>
      <c r="BF741">
        <v>85</v>
      </c>
      <c r="BG741">
        <v>10</v>
      </c>
      <c r="BH741">
        <v>2</v>
      </c>
    </row>
    <row r="742" spans="1:60" x14ac:dyDescent="0.25">
      <c r="A742" t="s">
        <v>0</v>
      </c>
      <c r="B742" t="s">
        <v>1</v>
      </c>
      <c r="C742">
        <v>199894</v>
      </c>
      <c r="D742" t="s">
        <v>2</v>
      </c>
      <c r="E742">
        <v>85</v>
      </c>
      <c r="F742">
        <v>77</v>
      </c>
      <c r="G742">
        <v>-5</v>
      </c>
      <c r="H742" t="s">
        <v>3</v>
      </c>
      <c r="I742">
        <v>27</v>
      </c>
      <c r="J742">
        <v>0</v>
      </c>
      <c r="K742">
        <v>-16</v>
      </c>
      <c r="L742" t="s">
        <v>4</v>
      </c>
      <c r="M742">
        <v>-0.33579999999999999</v>
      </c>
      <c r="N742">
        <v>-3.15E-2</v>
      </c>
      <c r="O742">
        <v>0.89629999999999999</v>
      </c>
      <c r="P742" t="s">
        <v>5</v>
      </c>
      <c r="Q742">
        <v>6.0637999999999996</v>
      </c>
      <c r="R742">
        <v>1.0767</v>
      </c>
      <c r="S742">
        <v>-3.3721000000000001</v>
      </c>
      <c r="T742" t="s">
        <v>6</v>
      </c>
      <c r="U742">
        <v>300618</v>
      </c>
      <c r="V742">
        <v>190247</v>
      </c>
      <c r="W742">
        <v>51.287124630000001</v>
      </c>
      <c r="X742" t="s">
        <v>7</v>
      </c>
      <c r="Y742">
        <v>0.15331668000000001</v>
      </c>
      <c r="Z742" t="s">
        <v>8</v>
      </c>
      <c r="AA742">
        <v>71.5</v>
      </c>
      <c r="AB742">
        <v>1</v>
      </c>
      <c r="AC742">
        <v>11</v>
      </c>
      <c r="AD742">
        <v>0.15</v>
      </c>
      <c r="AE742">
        <v>140.54</v>
      </c>
      <c r="AF742" t="s">
        <v>9</v>
      </c>
      <c r="AG742" t="s">
        <v>10</v>
      </c>
      <c r="AH742">
        <v>160</v>
      </c>
      <c r="AI742">
        <v>301</v>
      </c>
      <c r="AJ742" t="s">
        <v>11</v>
      </c>
      <c r="AK742">
        <v>0</v>
      </c>
      <c r="AL742">
        <v>0</v>
      </c>
      <c r="AM742" t="s">
        <v>12</v>
      </c>
      <c r="AN742">
        <v>0</v>
      </c>
      <c r="AO742">
        <v>0</v>
      </c>
      <c r="AP742">
        <v>0</v>
      </c>
      <c r="AQ742" t="s">
        <v>13</v>
      </c>
      <c r="AR742">
        <v>0</v>
      </c>
      <c r="AS742">
        <v>0</v>
      </c>
      <c r="AT742" t="s">
        <v>14</v>
      </c>
      <c r="AU742">
        <v>0</v>
      </c>
      <c r="AV742">
        <v>0</v>
      </c>
      <c r="AW742" t="s">
        <v>15</v>
      </c>
      <c r="AX742">
        <v>0</v>
      </c>
      <c r="AY742">
        <v>0</v>
      </c>
      <c r="AZ742" t="s">
        <v>16</v>
      </c>
      <c r="BA742">
        <v>0</v>
      </c>
      <c r="BB742">
        <v>0</v>
      </c>
      <c r="BC742" t="s">
        <v>17</v>
      </c>
      <c r="BD742">
        <v>0</v>
      </c>
      <c r="BE742" t="s">
        <v>18</v>
      </c>
      <c r="BF742">
        <v>85</v>
      </c>
      <c r="BG742">
        <v>10</v>
      </c>
      <c r="BH742">
        <v>2</v>
      </c>
    </row>
    <row r="743" spans="1:60" x14ac:dyDescent="0.25">
      <c r="A743" t="s">
        <v>0</v>
      </c>
      <c r="B743" t="s">
        <v>1</v>
      </c>
      <c r="C743">
        <v>200149</v>
      </c>
      <c r="D743" t="s">
        <v>2</v>
      </c>
      <c r="E743">
        <v>85</v>
      </c>
      <c r="F743">
        <v>77</v>
      </c>
      <c r="G743">
        <v>-5</v>
      </c>
      <c r="H743" t="s">
        <v>3</v>
      </c>
      <c r="I743">
        <v>30</v>
      </c>
      <c r="J743">
        <v>-1</v>
      </c>
      <c r="K743">
        <v>-16</v>
      </c>
      <c r="L743" t="s">
        <v>4</v>
      </c>
      <c r="M743">
        <v>-0.42480000000000001</v>
      </c>
      <c r="N743">
        <v>2.23E-2</v>
      </c>
      <c r="O743">
        <v>1.0081</v>
      </c>
      <c r="P743" t="s">
        <v>5</v>
      </c>
      <c r="Q743">
        <v>5.4132999999999996</v>
      </c>
      <c r="R743">
        <v>1.7795000000000001</v>
      </c>
      <c r="S743">
        <v>-2.8338000000000001</v>
      </c>
      <c r="T743" t="s">
        <v>6</v>
      </c>
      <c r="U743">
        <v>300618</v>
      </c>
      <c r="V743">
        <v>190247</v>
      </c>
      <c r="W743">
        <v>51.287124630000001</v>
      </c>
      <c r="X743" t="s">
        <v>7</v>
      </c>
      <c r="Y743">
        <v>0.15331668000000001</v>
      </c>
      <c r="Z743" t="s">
        <v>8</v>
      </c>
      <c r="AA743">
        <v>71.5</v>
      </c>
      <c r="AB743">
        <v>1</v>
      </c>
      <c r="AC743">
        <v>11</v>
      </c>
      <c r="AD743">
        <v>0.15</v>
      </c>
      <c r="AE743">
        <v>140.54</v>
      </c>
      <c r="AF743" t="s">
        <v>9</v>
      </c>
      <c r="AG743" t="s">
        <v>10</v>
      </c>
      <c r="AH743">
        <v>160</v>
      </c>
      <c r="AI743">
        <v>306</v>
      </c>
      <c r="AJ743" t="s">
        <v>11</v>
      </c>
      <c r="AK743">
        <v>0</v>
      </c>
      <c r="AL743">
        <v>0</v>
      </c>
      <c r="AM743" t="s">
        <v>12</v>
      </c>
      <c r="AN743">
        <v>0</v>
      </c>
      <c r="AO743">
        <v>0</v>
      </c>
      <c r="AP743">
        <v>0</v>
      </c>
      <c r="AQ743" t="s">
        <v>13</v>
      </c>
      <c r="AR743">
        <v>0</v>
      </c>
      <c r="AS743">
        <v>0</v>
      </c>
      <c r="AT743" t="s">
        <v>14</v>
      </c>
      <c r="AU743">
        <v>0</v>
      </c>
      <c r="AV743">
        <v>0</v>
      </c>
      <c r="AW743" t="s">
        <v>15</v>
      </c>
      <c r="AX743">
        <v>0</v>
      </c>
      <c r="AY743">
        <v>0</v>
      </c>
      <c r="AZ743" t="s">
        <v>16</v>
      </c>
      <c r="BA743">
        <v>0</v>
      </c>
      <c r="BB743">
        <v>0</v>
      </c>
      <c r="BC743" t="s">
        <v>17</v>
      </c>
      <c r="BD743">
        <v>0</v>
      </c>
      <c r="BE743" t="s">
        <v>18</v>
      </c>
      <c r="BF743">
        <v>85</v>
      </c>
      <c r="BG743">
        <v>10</v>
      </c>
      <c r="BH743">
        <v>2</v>
      </c>
    </row>
    <row r="744" spans="1:60" x14ac:dyDescent="0.25">
      <c r="A744" t="s">
        <v>0</v>
      </c>
      <c r="B744" t="s">
        <v>1</v>
      </c>
      <c r="C744">
        <v>200404</v>
      </c>
      <c r="D744" t="s">
        <v>2</v>
      </c>
      <c r="E744">
        <v>85</v>
      </c>
      <c r="F744">
        <v>77</v>
      </c>
      <c r="G744">
        <v>-5</v>
      </c>
      <c r="H744" t="s">
        <v>3</v>
      </c>
      <c r="I744">
        <v>28</v>
      </c>
      <c r="J744">
        <v>-1</v>
      </c>
      <c r="K744">
        <v>-17</v>
      </c>
      <c r="L744" t="s">
        <v>4</v>
      </c>
      <c r="M744">
        <v>-0.3861</v>
      </c>
      <c r="N744">
        <v>-2.7000000000000001E-3</v>
      </c>
      <c r="O744">
        <v>0.91559999999999997</v>
      </c>
      <c r="P744" t="s">
        <v>5</v>
      </c>
      <c r="Q744">
        <v>2.1981999999999999</v>
      </c>
      <c r="R744">
        <v>0.97199999999999998</v>
      </c>
      <c r="S744">
        <v>-6.7068000000000003</v>
      </c>
      <c r="T744" t="s">
        <v>6</v>
      </c>
      <c r="U744">
        <v>300618</v>
      </c>
      <c r="V744">
        <v>190247</v>
      </c>
      <c r="W744">
        <v>51.287124630000001</v>
      </c>
      <c r="X744" t="s">
        <v>7</v>
      </c>
      <c r="Y744">
        <v>0.15331668000000001</v>
      </c>
      <c r="Z744" t="s">
        <v>8</v>
      </c>
      <c r="AA744">
        <v>71.5</v>
      </c>
      <c r="AB744">
        <v>1</v>
      </c>
      <c r="AC744">
        <v>11</v>
      </c>
      <c r="AD744">
        <v>0.15</v>
      </c>
      <c r="AE744">
        <v>140.54</v>
      </c>
      <c r="AF744" t="s">
        <v>9</v>
      </c>
      <c r="AG744" t="s">
        <v>10</v>
      </c>
      <c r="AH744">
        <v>160</v>
      </c>
      <c r="AI744">
        <v>331</v>
      </c>
      <c r="AJ744" t="s">
        <v>11</v>
      </c>
      <c r="AK744">
        <v>0</v>
      </c>
      <c r="AL744">
        <v>0</v>
      </c>
      <c r="AM744" t="s">
        <v>12</v>
      </c>
      <c r="AN744">
        <v>0</v>
      </c>
      <c r="AO744">
        <v>0</v>
      </c>
      <c r="AP744">
        <v>0</v>
      </c>
      <c r="AQ744" t="s">
        <v>13</v>
      </c>
      <c r="AR744">
        <v>0</v>
      </c>
      <c r="AS744">
        <v>0</v>
      </c>
      <c r="AT744" t="s">
        <v>14</v>
      </c>
      <c r="AU744">
        <v>0</v>
      </c>
      <c r="AV744">
        <v>0</v>
      </c>
      <c r="AW744" t="s">
        <v>15</v>
      </c>
      <c r="AX744">
        <v>0</v>
      </c>
      <c r="AY744">
        <v>0</v>
      </c>
      <c r="AZ744" t="s">
        <v>16</v>
      </c>
      <c r="BA744">
        <v>0</v>
      </c>
      <c r="BB744">
        <v>0</v>
      </c>
      <c r="BC744" t="s">
        <v>17</v>
      </c>
      <c r="BD744">
        <v>0</v>
      </c>
      <c r="BE744" t="s">
        <v>18</v>
      </c>
      <c r="BF744">
        <v>85</v>
      </c>
      <c r="BG744">
        <v>10</v>
      </c>
      <c r="BH744">
        <v>2</v>
      </c>
    </row>
    <row r="745" spans="1:60" x14ac:dyDescent="0.25">
      <c r="A745" t="s">
        <v>0</v>
      </c>
      <c r="B745" t="s">
        <v>1</v>
      </c>
      <c r="C745">
        <v>200646</v>
      </c>
      <c r="D745" t="s">
        <v>2</v>
      </c>
      <c r="E745">
        <v>85</v>
      </c>
      <c r="F745">
        <v>77</v>
      </c>
      <c r="G745">
        <v>-5</v>
      </c>
      <c r="H745" t="s">
        <v>3</v>
      </c>
      <c r="I745">
        <v>31</v>
      </c>
      <c r="J745">
        <v>-1</v>
      </c>
      <c r="K745">
        <v>-16</v>
      </c>
      <c r="L745" t="s">
        <v>4</v>
      </c>
      <c r="M745">
        <v>-0.39589999999999997</v>
      </c>
      <c r="N745">
        <v>2.29E-2</v>
      </c>
      <c r="O745">
        <v>0.96120000000000005</v>
      </c>
      <c r="P745" t="s">
        <v>5</v>
      </c>
      <c r="Q745">
        <v>4.0151000000000003</v>
      </c>
      <c r="R745">
        <v>2.1907000000000001</v>
      </c>
      <c r="S745">
        <v>-6.9386000000000001</v>
      </c>
      <c r="T745" t="s">
        <v>6</v>
      </c>
      <c r="U745">
        <v>300618</v>
      </c>
      <c r="V745">
        <v>190247</v>
      </c>
      <c r="W745">
        <v>51.287124630000001</v>
      </c>
      <c r="X745" t="s">
        <v>7</v>
      </c>
      <c r="Y745">
        <v>0.15331668000000001</v>
      </c>
      <c r="Z745" t="s">
        <v>8</v>
      </c>
      <c r="AA745">
        <v>71.5</v>
      </c>
      <c r="AB745">
        <v>1</v>
      </c>
      <c r="AC745">
        <v>11</v>
      </c>
      <c r="AD745">
        <v>0.15</v>
      </c>
      <c r="AE745">
        <v>140.54</v>
      </c>
      <c r="AF745" t="s">
        <v>9</v>
      </c>
      <c r="AG745" t="s">
        <v>10</v>
      </c>
      <c r="AH745">
        <v>160</v>
      </c>
      <c r="AI745">
        <v>332</v>
      </c>
      <c r="AJ745" t="s">
        <v>11</v>
      </c>
      <c r="AK745">
        <v>0</v>
      </c>
      <c r="AL745">
        <v>0</v>
      </c>
      <c r="AM745" t="s">
        <v>12</v>
      </c>
      <c r="AN745">
        <v>0</v>
      </c>
      <c r="AO745">
        <v>0</v>
      </c>
      <c r="AP745">
        <v>0</v>
      </c>
      <c r="AQ745" t="s">
        <v>13</v>
      </c>
      <c r="AR745">
        <v>0</v>
      </c>
      <c r="AS745">
        <v>0</v>
      </c>
      <c r="AT745" t="s">
        <v>14</v>
      </c>
      <c r="AU745">
        <v>0</v>
      </c>
      <c r="AV745">
        <v>0</v>
      </c>
      <c r="AW745" t="s">
        <v>15</v>
      </c>
      <c r="AX745">
        <v>0</v>
      </c>
      <c r="AY745">
        <v>0</v>
      </c>
      <c r="AZ745" t="s">
        <v>16</v>
      </c>
      <c r="BA745">
        <v>0</v>
      </c>
      <c r="BB745">
        <v>0</v>
      </c>
      <c r="BC745" t="s">
        <v>17</v>
      </c>
      <c r="BD745">
        <v>0</v>
      </c>
      <c r="BE745" t="s">
        <v>18</v>
      </c>
      <c r="BF745">
        <v>85</v>
      </c>
      <c r="BG745">
        <v>10</v>
      </c>
      <c r="BH745">
        <v>2</v>
      </c>
    </row>
    <row r="746" spans="1:60" x14ac:dyDescent="0.25">
      <c r="A746" t="s">
        <v>0</v>
      </c>
      <c r="B746" t="s">
        <v>1</v>
      </c>
      <c r="C746">
        <v>200901</v>
      </c>
      <c r="D746" t="s">
        <v>2</v>
      </c>
      <c r="E746">
        <v>85</v>
      </c>
      <c r="F746">
        <v>77</v>
      </c>
      <c r="G746">
        <v>-5</v>
      </c>
      <c r="H746" t="s">
        <v>3</v>
      </c>
      <c r="I746">
        <v>34</v>
      </c>
      <c r="J746">
        <v>-1</v>
      </c>
      <c r="K746">
        <v>-17</v>
      </c>
      <c r="L746" t="s">
        <v>4</v>
      </c>
      <c r="M746">
        <v>-0.41899999999999998</v>
      </c>
      <c r="N746">
        <v>-2.8000000000000001E-2</v>
      </c>
      <c r="O746">
        <v>0.9103</v>
      </c>
      <c r="P746" t="s">
        <v>5</v>
      </c>
      <c r="Q746">
        <v>2.7290999999999999</v>
      </c>
      <c r="R746">
        <v>-0.27660000000000001</v>
      </c>
      <c r="S746">
        <v>-9.5106000000000002</v>
      </c>
      <c r="T746" t="s">
        <v>6</v>
      </c>
      <c r="U746">
        <v>300618</v>
      </c>
      <c r="V746">
        <v>190248</v>
      </c>
      <c r="W746">
        <v>51.287124630000001</v>
      </c>
      <c r="X746" t="s">
        <v>7</v>
      </c>
      <c r="Y746">
        <v>0.15331833</v>
      </c>
      <c r="Z746" t="s">
        <v>8</v>
      </c>
      <c r="AA746">
        <v>71.5</v>
      </c>
      <c r="AB746">
        <v>1</v>
      </c>
      <c r="AC746">
        <v>10</v>
      </c>
      <c r="AD746">
        <v>0.2</v>
      </c>
      <c r="AE746">
        <v>130.65</v>
      </c>
      <c r="AF746" t="s">
        <v>9</v>
      </c>
      <c r="AG746" t="s">
        <v>10</v>
      </c>
      <c r="AH746">
        <v>160</v>
      </c>
      <c r="AI746">
        <v>291</v>
      </c>
      <c r="AJ746" t="s">
        <v>11</v>
      </c>
      <c r="AK746">
        <v>0</v>
      </c>
      <c r="AL746">
        <v>0</v>
      </c>
      <c r="AM746" t="s">
        <v>12</v>
      </c>
      <c r="AN746">
        <v>0</v>
      </c>
      <c r="AO746">
        <v>0</v>
      </c>
      <c r="AP746">
        <v>0</v>
      </c>
      <c r="AQ746" t="s">
        <v>13</v>
      </c>
      <c r="AR746">
        <v>0</v>
      </c>
      <c r="AS746">
        <v>0</v>
      </c>
      <c r="AT746" t="s">
        <v>14</v>
      </c>
      <c r="AU746">
        <v>0</v>
      </c>
      <c r="AV746">
        <v>0</v>
      </c>
      <c r="AW746" t="s">
        <v>15</v>
      </c>
      <c r="AX746">
        <v>0</v>
      </c>
      <c r="AY746">
        <v>0</v>
      </c>
      <c r="AZ746" t="s">
        <v>16</v>
      </c>
      <c r="BA746">
        <v>0</v>
      </c>
      <c r="BB746">
        <v>0</v>
      </c>
      <c r="BC746" t="s">
        <v>17</v>
      </c>
      <c r="BD746">
        <v>0</v>
      </c>
      <c r="BE746" t="s">
        <v>18</v>
      </c>
      <c r="BF746">
        <v>85</v>
      </c>
      <c r="BG746">
        <v>10</v>
      </c>
      <c r="BH746">
        <v>2</v>
      </c>
    </row>
    <row r="747" spans="1:60" x14ac:dyDescent="0.25">
      <c r="A747" t="s">
        <v>0</v>
      </c>
      <c r="B747" t="s">
        <v>1</v>
      </c>
      <c r="C747">
        <v>201156</v>
      </c>
      <c r="D747" t="s">
        <v>2</v>
      </c>
      <c r="E747">
        <v>84</v>
      </c>
      <c r="F747">
        <v>77</v>
      </c>
      <c r="G747">
        <v>-5</v>
      </c>
      <c r="H747" t="s">
        <v>3</v>
      </c>
      <c r="I747">
        <v>38</v>
      </c>
      <c r="J747">
        <v>1</v>
      </c>
      <c r="K747">
        <v>-13</v>
      </c>
      <c r="L747" t="s">
        <v>4</v>
      </c>
      <c r="M747">
        <v>-0.27</v>
      </c>
      <c r="N747">
        <v>-0.1193</v>
      </c>
      <c r="O747">
        <v>0.95740000000000003</v>
      </c>
      <c r="P747" t="s">
        <v>5</v>
      </c>
      <c r="Q747">
        <v>5.7721999999999998</v>
      </c>
      <c r="R747">
        <v>-0.23930000000000001</v>
      </c>
      <c r="S747">
        <v>-4.9722</v>
      </c>
      <c r="T747" t="s">
        <v>6</v>
      </c>
      <c r="U747">
        <v>300618</v>
      </c>
      <c r="V747">
        <v>190248</v>
      </c>
      <c r="W747">
        <v>51.287124630000001</v>
      </c>
      <c r="X747" t="s">
        <v>7</v>
      </c>
      <c r="Y747">
        <v>0.15331833</v>
      </c>
      <c r="Z747" t="s">
        <v>8</v>
      </c>
      <c r="AA747">
        <v>71.5</v>
      </c>
      <c r="AB747">
        <v>1</v>
      </c>
      <c r="AC747">
        <v>10</v>
      </c>
      <c r="AD747">
        <v>0.2</v>
      </c>
      <c r="AE747">
        <v>130.65</v>
      </c>
      <c r="AF747" t="s">
        <v>9</v>
      </c>
      <c r="AG747" t="s">
        <v>10</v>
      </c>
      <c r="AH747">
        <v>160</v>
      </c>
      <c r="AI747">
        <v>283</v>
      </c>
      <c r="AJ747" t="s">
        <v>11</v>
      </c>
      <c r="AK747">
        <v>0</v>
      </c>
      <c r="AL747">
        <v>0</v>
      </c>
      <c r="AM747" t="s">
        <v>12</v>
      </c>
      <c r="AN747">
        <v>0</v>
      </c>
      <c r="AO747">
        <v>0</v>
      </c>
      <c r="AP747">
        <v>0</v>
      </c>
      <c r="AQ747" t="s">
        <v>13</v>
      </c>
      <c r="AR747">
        <v>0</v>
      </c>
      <c r="AS747">
        <v>0</v>
      </c>
      <c r="AT747" t="s">
        <v>14</v>
      </c>
      <c r="AU747">
        <v>0</v>
      </c>
      <c r="AV747">
        <v>0</v>
      </c>
      <c r="AW747" t="s">
        <v>15</v>
      </c>
      <c r="AX747">
        <v>0</v>
      </c>
      <c r="AY747">
        <v>0</v>
      </c>
      <c r="AZ747" t="s">
        <v>16</v>
      </c>
      <c r="BA747">
        <v>0</v>
      </c>
      <c r="BB747">
        <v>0</v>
      </c>
      <c r="BC747" t="s">
        <v>17</v>
      </c>
      <c r="BD747">
        <v>0</v>
      </c>
      <c r="BE747" t="s">
        <v>18</v>
      </c>
      <c r="BF747">
        <v>84</v>
      </c>
      <c r="BG747">
        <v>10</v>
      </c>
      <c r="BH747">
        <v>2</v>
      </c>
    </row>
    <row r="748" spans="1:60" x14ac:dyDescent="0.25">
      <c r="A748" t="s">
        <v>0</v>
      </c>
      <c r="B748" t="s">
        <v>1</v>
      </c>
      <c r="C748">
        <v>201398</v>
      </c>
      <c r="D748" t="s">
        <v>2</v>
      </c>
      <c r="E748">
        <v>85</v>
      </c>
      <c r="F748">
        <v>77</v>
      </c>
      <c r="G748">
        <v>-5</v>
      </c>
      <c r="H748" t="s">
        <v>3</v>
      </c>
      <c r="I748">
        <v>39</v>
      </c>
      <c r="J748">
        <v>1</v>
      </c>
      <c r="K748">
        <v>-12</v>
      </c>
      <c r="L748" t="s">
        <v>4</v>
      </c>
      <c r="M748">
        <v>-0.33850000000000002</v>
      </c>
      <c r="N748">
        <v>2.3199999999999998E-2</v>
      </c>
      <c r="O748">
        <v>1.0314000000000001</v>
      </c>
      <c r="P748" t="s">
        <v>5</v>
      </c>
      <c r="Q748">
        <v>3.5066999999999999</v>
      </c>
      <c r="R748">
        <v>4.9722</v>
      </c>
      <c r="S748">
        <v>-2.3925999999999998</v>
      </c>
      <c r="T748" t="s">
        <v>6</v>
      </c>
      <c r="U748">
        <v>300618</v>
      </c>
      <c r="V748">
        <v>190248</v>
      </c>
      <c r="W748">
        <v>51.287124630000001</v>
      </c>
      <c r="X748" t="s">
        <v>7</v>
      </c>
      <c r="Y748">
        <v>0.15331833</v>
      </c>
      <c r="Z748" t="s">
        <v>8</v>
      </c>
      <c r="AA748">
        <v>71.5</v>
      </c>
      <c r="AB748">
        <v>1</v>
      </c>
      <c r="AC748">
        <v>10</v>
      </c>
      <c r="AD748">
        <v>0.2</v>
      </c>
      <c r="AE748">
        <v>130.65</v>
      </c>
      <c r="AF748" t="s">
        <v>9</v>
      </c>
      <c r="AG748" t="s">
        <v>10</v>
      </c>
      <c r="AH748">
        <v>160</v>
      </c>
      <c r="AI748">
        <v>278</v>
      </c>
      <c r="AJ748" t="s">
        <v>11</v>
      </c>
      <c r="AK748">
        <v>0</v>
      </c>
      <c r="AL748">
        <v>0</v>
      </c>
      <c r="AM748" t="s">
        <v>12</v>
      </c>
      <c r="AN748">
        <v>0</v>
      </c>
      <c r="AO748">
        <v>0</v>
      </c>
      <c r="AP748">
        <v>0</v>
      </c>
      <c r="AQ748" t="s">
        <v>13</v>
      </c>
      <c r="AR748">
        <v>0</v>
      </c>
      <c r="AS748">
        <v>0</v>
      </c>
      <c r="AT748" t="s">
        <v>14</v>
      </c>
      <c r="AU748">
        <v>0</v>
      </c>
      <c r="AV748">
        <v>0</v>
      </c>
      <c r="AW748" t="s">
        <v>15</v>
      </c>
      <c r="AX748">
        <v>0</v>
      </c>
      <c r="AY748">
        <v>0</v>
      </c>
      <c r="AZ748" t="s">
        <v>16</v>
      </c>
      <c r="BA748">
        <v>0</v>
      </c>
      <c r="BB748">
        <v>0</v>
      </c>
      <c r="BC748" t="s">
        <v>17</v>
      </c>
      <c r="BD748">
        <v>0</v>
      </c>
      <c r="BE748" t="s">
        <v>18</v>
      </c>
      <c r="BF748">
        <v>85</v>
      </c>
      <c r="BG748">
        <v>10</v>
      </c>
      <c r="BH748">
        <v>2</v>
      </c>
    </row>
    <row r="749" spans="1:60" x14ac:dyDescent="0.25">
      <c r="A749" t="s">
        <v>0</v>
      </c>
      <c r="B749" t="s">
        <v>1</v>
      </c>
      <c r="C749">
        <v>201653</v>
      </c>
      <c r="D749" t="s">
        <v>2</v>
      </c>
      <c r="E749">
        <v>85</v>
      </c>
      <c r="F749">
        <v>77</v>
      </c>
      <c r="G749">
        <v>-5</v>
      </c>
      <c r="H749" t="s">
        <v>3</v>
      </c>
      <c r="I749">
        <v>41</v>
      </c>
      <c r="J749">
        <v>0</v>
      </c>
      <c r="K749">
        <v>-14</v>
      </c>
      <c r="L749" t="s">
        <v>4</v>
      </c>
      <c r="M749">
        <v>-0.30740000000000001</v>
      </c>
      <c r="N749">
        <v>-1.5699999999999999E-2</v>
      </c>
      <c r="O749">
        <v>0.86550000000000005</v>
      </c>
      <c r="P749" t="s">
        <v>5</v>
      </c>
      <c r="Q749">
        <v>2.7964000000000002</v>
      </c>
      <c r="R749">
        <v>7.0133999999999999</v>
      </c>
      <c r="S749">
        <v>1.2710999999999999</v>
      </c>
      <c r="T749" t="s">
        <v>6</v>
      </c>
      <c r="U749">
        <v>300618</v>
      </c>
      <c r="V749">
        <v>190248</v>
      </c>
      <c r="W749">
        <v>51.287124630000001</v>
      </c>
      <c r="X749" t="s">
        <v>7</v>
      </c>
      <c r="Y749">
        <v>0.15331833</v>
      </c>
      <c r="Z749" t="s">
        <v>8</v>
      </c>
      <c r="AA749">
        <v>71.5</v>
      </c>
      <c r="AB749">
        <v>1</v>
      </c>
      <c r="AC749">
        <v>10</v>
      </c>
      <c r="AD749">
        <v>0.2</v>
      </c>
      <c r="AE749">
        <v>130.65</v>
      </c>
      <c r="AF749" t="s">
        <v>9</v>
      </c>
      <c r="AG749" t="s">
        <v>10</v>
      </c>
      <c r="AH749">
        <v>160</v>
      </c>
      <c r="AI749">
        <v>275</v>
      </c>
      <c r="AJ749" t="s">
        <v>11</v>
      </c>
      <c r="AK749">
        <v>0</v>
      </c>
      <c r="AL749">
        <v>0</v>
      </c>
      <c r="AM749" t="s">
        <v>12</v>
      </c>
      <c r="AN749">
        <v>0</v>
      </c>
      <c r="AO749">
        <v>0</v>
      </c>
      <c r="AP749">
        <v>0</v>
      </c>
      <c r="AQ749" t="s">
        <v>13</v>
      </c>
      <c r="AR749">
        <v>0</v>
      </c>
      <c r="AS749">
        <v>0</v>
      </c>
      <c r="AT749" t="s">
        <v>14</v>
      </c>
      <c r="AU749">
        <v>0</v>
      </c>
      <c r="AV749">
        <v>0</v>
      </c>
      <c r="AW749" t="s">
        <v>15</v>
      </c>
      <c r="AX749">
        <v>0</v>
      </c>
      <c r="AY749">
        <v>0</v>
      </c>
      <c r="AZ749" t="s">
        <v>16</v>
      </c>
      <c r="BA749">
        <v>0</v>
      </c>
      <c r="BB749">
        <v>0</v>
      </c>
      <c r="BC749" t="s">
        <v>17</v>
      </c>
      <c r="BD749">
        <v>0</v>
      </c>
      <c r="BE749" t="s">
        <v>18</v>
      </c>
      <c r="BF749">
        <v>85</v>
      </c>
      <c r="BG749">
        <v>10</v>
      </c>
      <c r="BH749">
        <v>2</v>
      </c>
    </row>
    <row r="750" spans="1:60" x14ac:dyDescent="0.25">
      <c r="A750" t="s">
        <v>0</v>
      </c>
      <c r="B750" t="s">
        <v>1</v>
      </c>
      <c r="C750">
        <v>201940</v>
      </c>
      <c r="D750" t="s">
        <v>2</v>
      </c>
      <c r="E750">
        <v>85</v>
      </c>
      <c r="F750">
        <v>77</v>
      </c>
      <c r="G750">
        <v>-5</v>
      </c>
      <c r="H750" t="s">
        <v>3</v>
      </c>
      <c r="I750">
        <v>40</v>
      </c>
      <c r="J750">
        <v>-2</v>
      </c>
      <c r="K750">
        <v>-18</v>
      </c>
      <c r="L750" t="s">
        <v>4</v>
      </c>
      <c r="M750">
        <v>-0.46989999999999998</v>
      </c>
      <c r="N750">
        <v>5.57E-2</v>
      </c>
      <c r="O750">
        <v>0.99939999999999996</v>
      </c>
      <c r="P750" t="s">
        <v>5</v>
      </c>
      <c r="Q750">
        <v>3.6785999999999999</v>
      </c>
      <c r="R750">
        <v>4.4862000000000002</v>
      </c>
      <c r="S750">
        <v>-0.46360000000000001</v>
      </c>
      <c r="T750" t="s">
        <v>6</v>
      </c>
      <c r="U750">
        <v>300618</v>
      </c>
      <c r="V750">
        <v>190249</v>
      </c>
      <c r="W750">
        <v>51.287124630000001</v>
      </c>
      <c r="X750" t="s">
        <v>7</v>
      </c>
      <c r="Y750">
        <v>0.15332166999999999</v>
      </c>
      <c r="Z750" t="s">
        <v>8</v>
      </c>
      <c r="AA750">
        <v>71.5</v>
      </c>
      <c r="AB750">
        <v>1</v>
      </c>
      <c r="AC750">
        <v>10</v>
      </c>
      <c r="AD750">
        <v>0.49</v>
      </c>
      <c r="AE750">
        <v>70.22</v>
      </c>
      <c r="AF750" t="s">
        <v>9</v>
      </c>
      <c r="AG750" t="s">
        <v>10</v>
      </c>
      <c r="AH750">
        <v>160</v>
      </c>
      <c r="AI750">
        <v>243</v>
      </c>
      <c r="AJ750" t="s">
        <v>11</v>
      </c>
      <c r="AK750">
        <v>0</v>
      </c>
      <c r="AL750">
        <v>0</v>
      </c>
      <c r="AM750" t="s">
        <v>12</v>
      </c>
      <c r="AN750">
        <v>0</v>
      </c>
      <c r="AO750">
        <v>0</v>
      </c>
      <c r="AP750">
        <v>0</v>
      </c>
      <c r="AQ750" t="s">
        <v>13</v>
      </c>
      <c r="AR750">
        <v>0</v>
      </c>
      <c r="AS750">
        <v>0</v>
      </c>
      <c r="AT750" t="s">
        <v>14</v>
      </c>
      <c r="AU750">
        <v>0</v>
      </c>
      <c r="AV750">
        <v>0</v>
      </c>
      <c r="AW750" t="s">
        <v>15</v>
      </c>
      <c r="AX750">
        <v>0</v>
      </c>
      <c r="AY750">
        <v>0</v>
      </c>
      <c r="AZ750" t="s">
        <v>16</v>
      </c>
      <c r="BA750">
        <v>0</v>
      </c>
      <c r="BB750">
        <v>0</v>
      </c>
      <c r="BC750" t="s">
        <v>17</v>
      </c>
      <c r="BD750">
        <v>0</v>
      </c>
      <c r="BE750" t="s">
        <v>18</v>
      </c>
      <c r="BF750">
        <v>85</v>
      </c>
      <c r="BG750">
        <v>10</v>
      </c>
      <c r="BH750">
        <v>2</v>
      </c>
    </row>
    <row r="751" spans="1:60" x14ac:dyDescent="0.25">
      <c r="A751" t="s">
        <v>0</v>
      </c>
      <c r="B751" t="s">
        <v>1</v>
      </c>
      <c r="C751">
        <v>202194</v>
      </c>
      <c r="D751" t="s">
        <v>2</v>
      </c>
      <c r="E751">
        <v>84</v>
      </c>
      <c r="F751">
        <v>77</v>
      </c>
      <c r="G751">
        <v>-5</v>
      </c>
      <c r="H751" t="s">
        <v>3</v>
      </c>
      <c r="I751">
        <v>39</v>
      </c>
      <c r="J751">
        <v>-2</v>
      </c>
      <c r="K751">
        <v>-19</v>
      </c>
      <c r="L751" t="s">
        <v>4</v>
      </c>
      <c r="M751">
        <v>-0.4239</v>
      </c>
      <c r="N751">
        <v>1.8499999999999999E-2</v>
      </c>
      <c r="O751">
        <v>0.87290000000000001</v>
      </c>
      <c r="P751" t="s">
        <v>5</v>
      </c>
      <c r="Q751">
        <v>1.0019</v>
      </c>
      <c r="R751">
        <v>0.56079999999999997</v>
      </c>
      <c r="S751">
        <v>-0.18690000000000001</v>
      </c>
      <c r="T751" t="s">
        <v>6</v>
      </c>
      <c r="U751">
        <v>300618</v>
      </c>
      <c r="V751">
        <v>190249</v>
      </c>
      <c r="W751">
        <v>51.287124630000001</v>
      </c>
      <c r="X751" t="s">
        <v>7</v>
      </c>
      <c r="Y751">
        <v>0.15332166999999999</v>
      </c>
      <c r="Z751" t="s">
        <v>8</v>
      </c>
      <c r="AA751">
        <v>71.5</v>
      </c>
      <c r="AB751">
        <v>1</v>
      </c>
      <c r="AC751">
        <v>10</v>
      </c>
      <c r="AD751">
        <v>0.49</v>
      </c>
      <c r="AE751">
        <v>70.22</v>
      </c>
      <c r="AF751" t="s">
        <v>9</v>
      </c>
      <c r="AG751" t="s">
        <v>10</v>
      </c>
      <c r="AH751">
        <v>160</v>
      </c>
      <c r="AI751">
        <v>252</v>
      </c>
      <c r="AJ751" t="s">
        <v>11</v>
      </c>
      <c r="AK751">
        <v>0</v>
      </c>
      <c r="AL751">
        <v>0</v>
      </c>
      <c r="AM751" t="s">
        <v>12</v>
      </c>
      <c r="AN751">
        <v>0</v>
      </c>
      <c r="AO751">
        <v>0</v>
      </c>
      <c r="AP751">
        <v>0</v>
      </c>
      <c r="AQ751" t="s">
        <v>13</v>
      </c>
      <c r="AR751">
        <v>0</v>
      </c>
      <c r="AS751">
        <v>0</v>
      </c>
      <c r="AT751" t="s">
        <v>14</v>
      </c>
      <c r="AU751">
        <v>0</v>
      </c>
      <c r="AV751">
        <v>0</v>
      </c>
      <c r="AW751" t="s">
        <v>15</v>
      </c>
      <c r="AX751">
        <v>0</v>
      </c>
      <c r="AY751">
        <v>0</v>
      </c>
      <c r="AZ751" t="s">
        <v>16</v>
      </c>
      <c r="BA751">
        <v>0</v>
      </c>
      <c r="BB751">
        <v>0</v>
      </c>
      <c r="BC751" t="s">
        <v>17</v>
      </c>
      <c r="BD751">
        <v>0</v>
      </c>
      <c r="BE751" t="s">
        <v>18</v>
      </c>
      <c r="BF751">
        <v>84</v>
      </c>
      <c r="BG751">
        <v>10</v>
      </c>
      <c r="BH751">
        <v>2</v>
      </c>
    </row>
    <row r="752" spans="1:60" x14ac:dyDescent="0.25">
      <c r="A752" t="s">
        <v>0</v>
      </c>
      <c r="B752" t="s">
        <v>1</v>
      </c>
      <c r="C752">
        <v>202435</v>
      </c>
      <c r="D752" t="s">
        <v>2</v>
      </c>
      <c r="E752">
        <v>85</v>
      </c>
      <c r="F752">
        <v>77</v>
      </c>
      <c r="G752">
        <v>-5</v>
      </c>
      <c r="H752" t="s">
        <v>3</v>
      </c>
      <c r="I752">
        <v>39</v>
      </c>
      <c r="J752">
        <v>-2</v>
      </c>
      <c r="K752">
        <v>-18</v>
      </c>
      <c r="L752" t="s">
        <v>4</v>
      </c>
      <c r="M752">
        <v>-0.42399999999999999</v>
      </c>
      <c r="N752">
        <v>3.49E-2</v>
      </c>
      <c r="O752">
        <v>0.95660000000000001</v>
      </c>
      <c r="P752" t="s">
        <v>5</v>
      </c>
      <c r="Q752">
        <v>3.2000999999999999</v>
      </c>
      <c r="R752">
        <v>-1.9739</v>
      </c>
      <c r="S752">
        <v>-0.85980000000000001</v>
      </c>
      <c r="T752" t="s">
        <v>6</v>
      </c>
      <c r="U752">
        <v>300618</v>
      </c>
      <c r="V752">
        <v>190249</v>
      </c>
      <c r="W752">
        <v>51.287124630000001</v>
      </c>
      <c r="X752" t="s">
        <v>7</v>
      </c>
      <c r="Y752">
        <v>0.15332166999999999</v>
      </c>
      <c r="Z752" t="s">
        <v>8</v>
      </c>
      <c r="AA752">
        <v>71.5</v>
      </c>
      <c r="AB752">
        <v>1</v>
      </c>
      <c r="AC752">
        <v>10</v>
      </c>
      <c r="AD752">
        <v>0.49</v>
      </c>
      <c r="AE752">
        <v>70.22</v>
      </c>
      <c r="AF752" t="s">
        <v>9</v>
      </c>
      <c r="AG752" t="s">
        <v>10</v>
      </c>
      <c r="AH752">
        <v>160</v>
      </c>
      <c r="AI752">
        <v>283</v>
      </c>
      <c r="AJ752" t="s">
        <v>11</v>
      </c>
      <c r="AK752">
        <v>0</v>
      </c>
      <c r="AL752">
        <v>0</v>
      </c>
      <c r="AM752" t="s">
        <v>12</v>
      </c>
      <c r="AN752">
        <v>0</v>
      </c>
      <c r="AO752">
        <v>0</v>
      </c>
      <c r="AP752">
        <v>0</v>
      </c>
      <c r="AQ752" t="s">
        <v>13</v>
      </c>
      <c r="AR752">
        <v>0</v>
      </c>
      <c r="AS752">
        <v>0</v>
      </c>
      <c r="AT752" t="s">
        <v>14</v>
      </c>
      <c r="AU752">
        <v>0</v>
      </c>
      <c r="AV752">
        <v>0</v>
      </c>
      <c r="AW752" t="s">
        <v>15</v>
      </c>
      <c r="AX752">
        <v>0</v>
      </c>
      <c r="AY752">
        <v>0</v>
      </c>
      <c r="AZ752" t="s">
        <v>16</v>
      </c>
      <c r="BA752">
        <v>0</v>
      </c>
      <c r="BB752">
        <v>0</v>
      </c>
      <c r="BC752" t="s">
        <v>17</v>
      </c>
      <c r="BD752">
        <v>0</v>
      </c>
      <c r="BE752" t="s">
        <v>18</v>
      </c>
      <c r="BF752">
        <v>85</v>
      </c>
      <c r="BG752">
        <v>10</v>
      </c>
      <c r="BH752">
        <v>2</v>
      </c>
    </row>
    <row r="753" spans="1:60" x14ac:dyDescent="0.25">
      <c r="A753" t="s">
        <v>0</v>
      </c>
      <c r="B753" t="s">
        <v>1</v>
      </c>
      <c r="C753">
        <v>202691</v>
      </c>
      <c r="D753" t="s">
        <v>2</v>
      </c>
      <c r="E753">
        <v>85</v>
      </c>
      <c r="F753">
        <v>77</v>
      </c>
      <c r="G753">
        <v>-5</v>
      </c>
      <c r="H753" t="s">
        <v>3</v>
      </c>
      <c r="I753">
        <v>38</v>
      </c>
      <c r="J753">
        <v>-2</v>
      </c>
      <c r="K753">
        <v>-16</v>
      </c>
      <c r="L753" t="s">
        <v>4</v>
      </c>
      <c r="M753">
        <v>-0.36149999999999999</v>
      </c>
      <c r="N753">
        <v>1.4200000000000001E-2</v>
      </c>
      <c r="O753">
        <v>0.96450000000000002</v>
      </c>
      <c r="P753" t="s">
        <v>5</v>
      </c>
      <c r="Q753">
        <v>-7.4800000000000005E-2</v>
      </c>
      <c r="R753">
        <v>-1.6449</v>
      </c>
      <c r="S753">
        <v>-2.4076</v>
      </c>
      <c r="T753" t="s">
        <v>6</v>
      </c>
      <c r="U753">
        <v>300618</v>
      </c>
      <c r="V753">
        <v>190250</v>
      </c>
      <c r="W753">
        <v>51.287124630000001</v>
      </c>
      <c r="X753" t="s">
        <v>7</v>
      </c>
      <c r="Y753">
        <v>0.15332667999999999</v>
      </c>
      <c r="Z753" t="s">
        <v>8</v>
      </c>
      <c r="AA753">
        <v>71.400000000000006</v>
      </c>
      <c r="AB753">
        <v>1</v>
      </c>
      <c r="AC753">
        <v>10</v>
      </c>
      <c r="AD753">
        <v>0.49</v>
      </c>
      <c r="AE753">
        <v>70.22</v>
      </c>
      <c r="AF753" t="s">
        <v>9</v>
      </c>
      <c r="AG753" t="s">
        <v>10</v>
      </c>
      <c r="AH753">
        <v>160</v>
      </c>
      <c r="AI753">
        <v>269</v>
      </c>
      <c r="AJ753" t="s">
        <v>11</v>
      </c>
      <c r="AK753">
        <v>0</v>
      </c>
      <c r="AL753">
        <v>0</v>
      </c>
      <c r="AM753" t="s">
        <v>12</v>
      </c>
      <c r="AN753">
        <v>0</v>
      </c>
      <c r="AO753">
        <v>0</v>
      </c>
      <c r="AP753">
        <v>0</v>
      </c>
      <c r="AQ753" t="s">
        <v>13</v>
      </c>
      <c r="AR753">
        <v>0</v>
      </c>
      <c r="AS753">
        <v>0</v>
      </c>
      <c r="AT753" t="s">
        <v>14</v>
      </c>
      <c r="AU753">
        <v>0</v>
      </c>
      <c r="AV753">
        <v>0</v>
      </c>
      <c r="AW753" t="s">
        <v>15</v>
      </c>
      <c r="AX753">
        <v>0</v>
      </c>
      <c r="AY753">
        <v>0</v>
      </c>
      <c r="AZ753" t="s">
        <v>16</v>
      </c>
      <c r="BA753">
        <v>0</v>
      </c>
      <c r="BB753">
        <v>0</v>
      </c>
      <c r="BC753" t="s">
        <v>17</v>
      </c>
      <c r="BD753">
        <v>0</v>
      </c>
      <c r="BE753" t="s">
        <v>18</v>
      </c>
      <c r="BF753">
        <v>85</v>
      </c>
      <c r="BG753">
        <v>10</v>
      </c>
      <c r="BH753">
        <v>2</v>
      </c>
    </row>
    <row r="754" spans="1:60" x14ac:dyDescent="0.25">
      <c r="A754" t="s">
        <v>0</v>
      </c>
      <c r="B754" t="s">
        <v>1</v>
      </c>
      <c r="C754">
        <v>202947</v>
      </c>
      <c r="D754" t="s">
        <v>2</v>
      </c>
      <c r="E754">
        <v>85</v>
      </c>
      <c r="F754">
        <v>76</v>
      </c>
      <c r="G754">
        <v>-5</v>
      </c>
      <c r="H754" t="s">
        <v>3</v>
      </c>
      <c r="I754">
        <v>39</v>
      </c>
      <c r="J754">
        <v>0</v>
      </c>
      <c r="K754">
        <v>-13</v>
      </c>
      <c r="L754" t="s">
        <v>4</v>
      </c>
      <c r="M754">
        <v>-0.30830000000000002</v>
      </c>
      <c r="N754">
        <v>-1.55E-2</v>
      </c>
      <c r="O754">
        <v>0.90669999999999995</v>
      </c>
      <c r="P754" t="s">
        <v>5</v>
      </c>
      <c r="Q754">
        <v>4.0674000000000001</v>
      </c>
      <c r="R754">
        <v>0.39629999999999999</v>
      </c>
      <c r="S754">
        <v>0.59819999999999995</v>
      </c>
      <c r="T754" t="s">
        <v>6</v>
      </c>
      <c r="U754">
        <v>300618</v>
      </c>
      <c r="V754">
        <v>190250</v>
      </c>
      <c r="W754">
        <v>51.287124630000001</v>
      </c>
      <c r="X754" t="s">
        <v>7</v>
      </c>
      <c r="Y754">
        <v>0.15332667999999999</v>
      </c>
      <c r="Z754" t="s">
        <v>8</v>
      </c>
      <c r="AA754">
        <v>71.400000000000006</v>
      </c>
      <c r="AB754">
        <v>1</v>
      </c>
      <c r="AC754">
        <v>10</v>
      </c>
      <c r="AD754">
        <v>0.75</v>
      </c>
      <c r="AE754">
        <v>73.13</v>
      </c>
      <c r="AF754" t="s">
        <v>9</v>
      </c>
      <c r="AG754" t="s">
        <v>10</v>
      </c>
      <c r="AH754">
        <v>160</v>
      </c>
      <c r="AI754">
        <v>251</v>
      </c>
      <c r="AJ754" t="s">
        <v>11</v>
      </c>
      <c r="AK754">
        <v>0</v>
      </c>
      <c r="AL754">
        <v>0</v>
      </c>
      <c r="AM754" t="s">
        <v>12</v>
      </c>
      <c r="AN754">
        <v>0</v>
      </c>
      <c r="AO754">
        <v>0</v>
      </c>
      <c r="AP754">
        <v>0</v>
      </c>
      <c r="AQ754" t="s">
        <v>13</v>
      </c>
      <c r="AR754">
        <v>0</v>
      </c>
      <c r="AS754">
        <v>0</v>
      </c>
      <c r="AT754" t="s">
        <v>14</v>
      </c>
      <c r="AU754">
        <v>0</v>
      </c>
      <c r="AV754">
        <v>0</v>
      </c>
      <c r="AW754" t="s">
        <v>15</v>
      </c>
      <c r="AX754">
        <v>0</v>
      </c>
      <c r="AY754">
        <v>0</v>
      </c>
      <c r="AZ754" t="s">
        <v>16</v>
      </c>
      <c r="BA754">
        <v>0</v>
      </c>
      <c r="BB754">
        <v>0</v>
      </c>
      <c r="BC754" t="s">
        <v>17</v>
      </c>
      <c r="BD754">
        <v>0</v>
      </c>
      <c r="BE754" t="s">
        <v>18</v>
      </c>
      <c r="BF754">
        <v>85</v>
      </c>
      <c r="BG754">
        <v>10</v>
      </c>
      <c r="BH754">
        <v>2</v>
      </c>
    </row>
    <row r="755" spans="1:60" x14ac:dyDescent="0.25">
      <c r="A755" t="s">
        <v>0</v>
      </c>
      <c r="B755" t="s">
        <v>1</v>
      </c>
      <c r="C755">
        <v>203201</v>
      </c>
      <c r="D755" t="s">
        <v>2</v>
      </c>
      <c r="E755">
        <v>85</v>
      </c>
      <c r="F755">
        <v>77</v>
      </c>
      <c r="G755">
        <v>-5</v>
      </c>
      <c r="H755" t="s">
        <v>3</v>
      </c>
      <c r="I755">
        <v>37</v>
      </c>
      <c r="J755">
        <v>-2</v>
      </c>
      <c r="K755">
        <v>-13</v>
      </c>
      <c r="L755" t="s">
        <v>4</v>
      </c>
      <c r="M755">
        <v>-0.35630000000000001</v>
      </c>
      <c r="N755">
        <v>3.3500000000000002E-2</v>
      </c>
      <c r="O755">
        <v>1.0366</v>
      </c>
      <c r="P755" t="s">
        <v>5</v>
      </c>
      <c r="Q755">
        <v>3.7833000000000001</v>
      </c>
      <c r="R755">
        <v>2.6244000000000001</v>
      </c>
      <c r="S755">
        <v>-0.47849999999999998</v>
      </c>
      <c r="T755" t="s">
        <v>6</v>
      </c>
      <c r="U755">
        <v>300618</v>
      </c>
      <c r="V755">
        <v>190250</v>
      </c>
      <c r="W755">
        <v>51.287124630000001</v>
      </c>
      <c r="X755" t="s">
        <v>7</v>
      </c>
      <c r="Y755">
        <v>0.15332667999999999</v>
      </c>
      <c r="Z755" t="s">
        <v>8</v>
      </c>
      <c r="AA755">
        <v>71.400000000000006</v>
      </c>
      <c r="AB755">
        <v>1</v>
      </c>
      <c r="AC755">
        <v>10</v>
      </c>
      <c r="AD755">
        <v>0.75</v>
      </c>
      <c r="AE755">
        <v>73.13</v>
      </c>
      <c r="AF755" t="s">
        <v>9</v>
      </c>
      <c r="AG755" t="s">
        <v>10</v>
      </c>
      <c r="AH755">
        <v>160</v>
      </c>
      <c r="AI755">
        <v>238</v>
      </c>
      <c r="AJ755" t="s">
        <v>11</v>
      </c>
      <c r="AK755">
        <v>0</v>
      </c>
      <c r="AL755">
        <v>0</v>
      </c>
      <c r="AM755" t="s">
        <v>12</v>
      </c>
      <c r="AN755">
        <v>0</v>
      </c>
      <c r="AO755">
        <v>0</v>
      </c>
      <c r="AP755">
        <v>0</v>
      </c>
      <c r="AQ755" t="s">
        <v>13</v>
      </c>
      <c r="AR755">
        <v>0</v>
      </c>
      <c r="AS755">
        <v>0</v>
      </c>
      <c r="AT755" t="s">
        <v>14</v>
      </c>
      <c r="AU755">
        <v>0</v>
      </c>
      <c r="AV755">
        <v>0</v>
      </c>
      <c r="AW755" t="s">
        <v>15</v>
      </c>
      <c r="AX755">
        <v>0</v>
      </c>
      <c r="AY755">
        <v>0</v>
      </c>
      <c r="AZ755" t="s">
        <v>16</v>
      </c>
      <c r="BA755">
        <v>0</v>
      </c>
      <c r="BB755">
        <v>0</v>
      </c>
      <c r="BC755" t="s">
        <v>17</v>
      </c>
      <c r="BD755">
        <v>0</v>
      </c>
      <c r="BE755" t="s">
        <v>18</v>
      </c>
      <c r="BF755">
        <v>85</v>
      </c>
      <c r="BG755">
        <v>10</v>
      </c>
      <c r="BH755">
        <v>2</v>
      </c>
    </row>
    <row r="756" spans="1:60" x14ac:dyDescent="0.25">
      <c r="A756" t="s">
        <v>0</v>
      </c>
      <c r="B756" t="s">
        <v>1</v>
      </c>
      <c r="C756">
        <v>203443</v>
      </c>
      <c r="D756" t="s">
        <v>2</v>
      </c>
      <c r="E756">
        <v>85</v>
      </c>
      <c r="F756">
        <v>77</v>
      </c>
      <c r="G756">
        <v>-5</v>
      </c>
      <c r="H756" t="s">
        <v>3</v>
      </c>
      <c r="I756">
        <v>36</v>
      </c>
      <c r="J756">
        <v>-1</v>
      </c>
      <c r="K756">
        <v>-14</v>
      </c>
      <c r="L756" t="s">
        <v>4</v>
      </c>
      <c r="M756">
        <v>-0.32400000000000001</v>
      </c>
      <c r="N756">
        <v>-1.4800000000000001E-2</v>
      </c>
      <c r="O756">
        <v>0.89090000000000003</v>
      </c>
      <c r="P756" t="s">
        <v>5</v>
      </c>
      <c r="Q756">
        <v>0.12709999999999999</v>
      </c>
      <c r="R756">
        <v>4.5086000000000004</v>
      </c>
      <c r="S756">
        <v>-0.82250000000000001</v>
      </c>
      <c r="T756" t="s">
        <v>6</v>
      </c>
      <c r="U756">
        <v>300618</v>
      </c>
      <c r="V756">
        <v>190250</v>
      </c>
      <c r="W756">
        <v>51.287124630000001</v>
      </c>
      <c r="X756" t="s">
        <v>7</v>
      </c>
      <c r="Y756">
        <v>0.15332667999999999</v>
      </c>
      <c r="Z756" t="s">
        <v>8</v>
      </c>
      <c r="AA756">
        <v>71.400000000000006</v>
      </c>
      <c r="AB756">
        <v>1</v>
      </c>
      <c r="AC756">
        <v>10</v>
      </c>
      <c r="AD756">
        <v>0.75</v>
      </c>
      <c r="AE756">
        <v>73.13</v>
      </c>
      <c r="AF756" t="s">
        <v>9</v>
      </c>
      <c r="AG756" t="s">
        <v>10</v>
      </c>
      <c r="AH756">
        <v>160</v>
      </c>
      <c r="AI756">
        <v>245</v>
      </c>
      <c r="AJ756" t="s">
        <v>11</v>
      </c>
      <c r="AK756">
        <v>0</v>
      </c>
      <c r="AL756">
        <v>0</v>
      </c>
      <c r="AM756" t="s">
        <v>12</v>
      </c>
      <c r="AN756">
        <v>0</v>
      </c>
      <c r="AO756">
        <v>0</v>
      </c>
      <c r="AP756">
        <v>0</v>
      </c>
      <c r="AQ756" t="s">
        <v>13</v>
      </c>
      <c r="AR756">
        <v>0</v>
      </c>
      <c r="AS756">
        <v>0</v>
      </c>
      <c r="AT756" t="s">
        <v>14</v>
      </c>
      <c r="AU756">
        <v>0</v>
      </c>
      <c r="AV756">
        <v>0</v>
      </c>
      <c r="AW756" t="s">
        <v>15</v>
      </c>
      <c r="AX756">
        <v>0</v>
      </c>
      <c r="AY756">
        <v>0</v>
      </c>
      <c r="AZ756" t="s">
        <v>16</v>
      </c>
      <c r="BA756">
        <v>0</v>
      </c>
      <c r="BB756">
        <v>0</v>
      </c>
      <c r="BC756" t="s">
        <v>17</v>
      </c>
      <c r="BD756">
        <v>0</v>
      </c>
      <c r="BE756" t="s">
        <v>18</v>
      </c>
      <c r="BF756">
        <v>85</v>
      </c>
      <c r="BG756">
        <v>10</v>
      </c>
      <c r="BH756">
        <v>2</v>
      </c>
    </row>
    <row r="757" spans="1:60" x14ac:dyDescent="0.25">
      <c r="A757" t="s">
        <v>0</v>
      </c>
      <c r="B757" t="s">
        <v>1</v>
      </c>
      <c r="C757">
        <v>203699</v>
      </c>
      <c r="D757" t="s">
        <v>2</v>
      </c>
      <c r="E757">
        <v>85</v>
      </c>
      <c r="F757">
        <v>77</v>
      </c>
      <c r="G757">
        <v>-5</v>
      </c>
      <c r="H757" t="s">
        <v>3</v>
      </c>
      <c r="I757">
        <v>35</v>
      </c>
      <c r="J757">
        <v>-1</v>
      </c>
      <c r="K757">
        <v>-16</v>
      </c>
      <c r="L757" t="s">
        <v>4</v>
      </c>
      <c r="M757">
        <v>-0.3972</v>
      </c>
      <c r="N757">
        <v>1.7299999999999999E-2</v>
      </c>
      <c r="O757">
        <v>0.94889999999999997</v>
      </c>
      <c r="P757" t="s">
        <v>5</v>
      </c>
      <c r="Q757">
        <v>6.0563000000000002</v>
      </c>
      <c r="R757">
        <v>2.6394000000000002</v>
      </c>
      <c r="S757">
        <v>0.39629999999999999</v>
      </c>
      <c r="T757" t="s">
        <v>6</v>
      </c>
      <c r="U757">
        <v>300618</v>
      </c>
      <c r="V757">
        <v>190251</v>
      </c>
      <c r="W757">
        <v>51.287124630000001</v>
      </c>
      <c r="X757" t="s">
        <v>7</v>
      </c>
      <c r="Y757">
        <v>0.15333167</v>
      </c>
      <c r="Z757" t="s">
        <v>8</v>
      </c>
      <c r="AA757">
        <v>71.099999999999994</v>
      </c>
      <c r="AB757">
        <v>1</v>
      </c>
      <c r="AC757">
        <v>10</v>
      </c>
      <c r="AD757">
        <v>0.75</v>
      </c>
      <c r="AE757">
        <v>73.13</v>
      </c>
      <c r="AF757" t="s">
        <v>9</v>
      </c>
      <c r="AG757" t="s">
        <v>10</v>
      </c>
      <c r="AH757">
        <v>160</v>
      </c>
      <c r="AI757">
        <v>258</v>
      </c>
      <c r="AJ757" t="s">
        <v>11</v>
      </c>
      <c r="AK757">
        <v>0</v>
      </c>
      <c r="AL757">
        <v>0</v>
      </c>
      <c r="AM757" t="s">
        <v>12</v>
      </c>
      <c r="AN757">
        <v>0</v>
      </c>
      <c r="AO757">
        <v>0</v>
      </c>
      <c r="AP757">
        <v>0</v>
      </c>
      <c r="AQ757" t="s">
        <v>13</v>
      </c>
      <c r="AR757">
        <v>0</v>
      </c>
      <c r="AS757">
        <v>0</v>
      </c>
      <c r="AT757" t="s">
        <v>14</v>
      </c>
      <c r="AU757">
        <v>0</v>
      </c>
      <c r="AV757">
        <v>0</v>
      </c>
      <c r="AW757" t="s">
        <v>15</v>
      </c>
      <c r="AX757">
        <v>0</v>
      </c>
      <c r="AY757">
        <v>0</v>
      </c>
      <c r="AZ757" t="s">
        <v>16</v>
      </c>
      <c r="BA757">
        <v>0</v>
      </c>
      <c r="BB757">
        <v>0</v>
      </c>
      <c r="BC757" t="s">
        <v>17</v>
      </c>
      <c r="BD757">
        <v>0</v>
      </c>
      <c r="BE757" t="s">
        <v>18</v>
      </c>
      <c r="BF757">
        <v>85</v>
      </c>
      <c r="BG757">
        <v>10</v>
      </c>
      <c r="BH757">
        <v>2</v>
      </c>
    </row>
    <row r="758" spans="1:60" x14ac:dyDescent="0.25">
      <c r="A758" t="s">
        <v>0</v>
      </c>
      <c r="B758" t="s">
        <v>1</v>
      </c>
      <c r="C758">
        <v>203954</v>
      </c>
      <c r="D758" t="s">
        <v>2</v>
      </c>
      <c r="E758">
        <v>118</v>
      </c>
      <c r="F758">
        <v>77</v>
      </c>
      <c r="G758">
        <v>-5</v>
      </c>
      <c r="H758" t="s">
        <v>3</v>
      </c>
      <c r="I758">
        <v>35</v>
      </c>
      <c r="J758">
        <v>-2</v>
      </c>
      <c r="K758">
        <v>-16</v>
      </c>
      <c r="L758" t="s">
        <v>4</v>
      </c>
      <c r="M758">
        <v>-0.37</v>
      </c>
      <c r="N758">
        <v>2.5600000000000001E-2</v>
      </c>
      <c r="O758">
        <v>0.97570000000000001</v>
      </c>
      <c r="P758" t="s">
        <v>5</v>
      </c>
      <c r="Q758">
        <v>2.3925999999999998</v>
      </c>
      <c r="R758">
        <v>0.65800000000000003</v>
      </c>
      <c r="S758">
        <v>-1.7869999999999999</v>
      </c>
      <c r="T758" t="s">
        <v>6</v>
      </c>
      <c r="U758">
        <v>300618</v>
      </c>
      <c r="V758">
        <v>190251</v>
      </c>
      <c r="W758">
        <v>51.287124630000001</v>
      </c>
      <c r="X758" t="s">
        <v>7</v>
      </c>
      <c r="Y758">
        <v>0.15333167</v>
      </c>
      <c r="Z758" t="s">
        <v>8</v>
      </c>
      <c r="AA758">
        <v>71.099999999999994</v>
      </c>
      <c r="AB758">
        <v>1</v>
      </c>
      <c r="AC758">
        <v>10</v>
      </c>
      <c r="AD758">
        <v>0.71</v>
      </c>
      <c r="AE758">
        <v>67.11</v>
      </c>
      <c r="AF758" t="s">
        <v>9</v>
      </c>
      <c r="AG758" t="s">
        <v>10</v>
      </c>
      <c r="AH758">
        <v>160</v>
      </c>
      <c r="AI758">
        <v>259</v>
      </c>
      <c r="AJ758" t="s">
        <v>11</v>
      </c>
      <c r="AK758">
        <v>0</v>
      </c>
      <c r="AL758">
        <v>0</v>
      </c>
      <c r="AM758" t="s">
        <v>12</v>
      </c>
      <c r="AN758">
        <v>0</v>
      </c>
      <c r="AO758">
        <v>0</v>
      </c>
      <c r="AP758">
        <v>0</v>
      </c>
      <c r="AQ758" t="s">
        <v>13</v>
      </c>
      <c r="AR758">
        <v>0</v>
      </c>
      <c r="AS758">
        <v>0</v>
      </c>
      <c r="AT758" t="s">
        <v>14</v>
      </c>
      <c r="AU758">
        <v>0</v>
      </c>
      <c r="AV758">
        <v>0</v>
      </c>
      <c r="AW758" t="s">
        <v>15</v>
      </c>
      <c r="AX758">
        <v>0</v>
      </c>
      <c r="AY758">
        <v>0</v>
      </c>
      <c r="AZ758" t="s">
        <v>16</v>
      </c>
      <c r="BA758">
        <v>0</v>
      </c>
      <c r="BB758">
        <v>0</v>
      </c>
      <c r="BC758" t="s">
        <v>17</v>
      </c>
      <c r="BD758">
        <v>0</v>
      </c>
      <c r="BE758" t="s">
        <v>18</v>
      </c>
      <c r="BF758">
        <v>118</v>
      </c>
      <c r="BG758">
        <v>10</v>
      </c>
      <c r="BH758">
        <v>2</v>
      </c>
    </row>
    <row r="759" spans="1:60" x14ac:dyDescent="0.25">
      <c r="A759" t="s">
        <v>0</v>
      </c>
      <c r="B759" t="s">
        <v>1</v>
      </c>
      <c r="C759">
        <v>204195</v>
      </c>
      <c r="D759" t="s">
        <v>2</v>
      </c>
      <c r="E759">
        <v>92</v>
      </c>
      <c r="F759">
        <v>77</v>
      </c>
      <c r="G759">
        <v>-5</v>
      </c>
      <c r="H759" t="s">
        <v>3</v>
      </c>
      <c r="I759">
        <v>34</v>
      </c>
      <c r="J759">
        <v>-2</v>
      </c>
      <c r="K759">
        <v>-16</v>
      </c>
      <c r="L759" t="s">
        <v>4</v>
      </c>
      <c r="M759">
        <v>-0.38059999999999999</v>
      </c>
      <c r="N759">
        <v>1.5599999999999999E-2</v>
      </c>
      <c r="O759">
        <v>0.9355</v>
      </c>
      <c r="P759" t="s">
        <v>5</v>
      </c>
      <c r="Q759">
        <v>1.0168999999999999</v>
      </c>
      <c r="R759">
        <v>0.17199999999999999</v>
      </c>
      <c r="S759">
        <v>-6.6544999999999996</v>
      </c>
      <c r="T759" t="s">
        <v>6</v>
      </c>
      <c r="U759">
        <v>300618</v>
      </c>
      <c r="V759">
        <v>190251</v>
      </c>
      <c r="W759">
        <v>51.287124630000001</v>
      </c>
      <c r="X759" t="s">
        <v>7</v>
      </c>
      <c r="Y759">
        <v>0.15333167</v>
      </c>
      <c r="Z759" t="s">
        <v>8</v>
      </c>
      <c r="AA759">
        <v>71.099999999999994</v>
      </c>
      <c r="AB759">
        <v>1</v>
      </c>
      <c r="AC759">
        <v>10</v>
      </c>
      <c r="AD759">
        <v>0.71</v>
      </c>
      <c r="AE759">
        <v>67.11</v>
      </c>
      <c r="AF759" t="s">
        <v>9</v>
      </c>
      <c r="AG759" t="s">
        <v>10</v>
      </c>
      <c r="AH759">
        <v>160</v>
      </c>
      <c r="AI759">
        <v>266</v>
      </c>
      <c r="AJ759" t="s">
        <v>11</v>
      </c>
      <c r="AK759">
        <v>0</v>
      </c>
      <c r="AL759">
        <v>0</v>
      </c>
      <c r="AM759" t="s">
        <v>12</v>
      </c>
      <c r="AN759">
        <v>0</v>
      </c>
      <c r="AO759">
        <v>0</v>
      </c>
      <c r="AP759">
        <v>0</v>
      </c>
      <c r="AQ759" t="s">
        <v>13</v>
      </c>
      <c r="AR759">
        <v>0</v>
      </c>
      <c r="AS759">
        <v>0</v>
      </c>
      <c r="AT759" t="s">
        <v>14</v>
      </c>
      <c r="AU759">
        <v>0</v>
      </c>
      <c r="AV759">
        <v>0</v>
      </c>
      <c r="AW759" t="s">
        <v>15</v>
      </c>
      <c r="AX759">
        <v>0</v>
      </c>
      <c r="AY759">
        <v>0</v>
      </c>
      <c r="AZ759" t="s">
        <v>16</v>
      </c>
      <c r="BA759">
        <v>0</v>
      </c>
      <c r="BB759">
        <v>0</v>
      </c>
      <c r="BC759" t="s">
        <v>17</v>
      </c>
      <c r="BD759">
        <v>0</v>
      </c>
      <c r="BE759" t="s">
        <v>18</v>
      </c>
      <c r="BF759">
        <v>92</v>
      </c>
      <c r="BG759">
        <v>10</v>
      </c>
      <c r="BH759">
        <v>2</v>
      </c>
    </row>
    <row r="760" spans="1:60" x14ac:dyDescent="0.25">
      <c r="A760" t="s">
        <v>0</v>
      </c>
      <c r="B760" t="s">
        <v>1</v>
      </c>
      <c r="C760">
        <v>204450</v>
      </c>
      <c r="D760" t="s">
        <v>2</v>
      </c>
      <c r="E760">
        <v>85</v>
      </c>
      <c r="F760">
        <v>89</v>
      </c>
      <c r="G760">
        <v>-5</v>
      </c>
      <c r="H760" t="s">
        <v>3</v>
      </c>
      <c r="I760">
        <v>37</v>
      </c>
      <c r="J760">
        <v>-1</v>
      </c>
      <c r="K760">
        <v>-14</v>
      </c>
      <c r="L760" t="s">
        <v>4</v>
      </c>
      <c r="M760">
        <v>-0.31730000000000003</v>
      </c>
      <c r="N760">
        <v>-1.18E-2</v>
      </c>
      <c r="O760">
        <v>0.91930000000000001</v>
      </c>
      <c r="P760" t="s">
        <v>5</v>
      </c>
      <c r="Q760">
        <v>4.7628000000000004</v>
      </c>
      <c r="R760">
        <v>0.40379999999999999</v>
      </c>
      <c r="S760">
        <v>-5.3834</v>
      </c>
      <c r="T760" t="s">
        <v>6</v>
      </c>
      <c r="U760">
        <v>300618</v>
      </c>
      <c r="V760">
        <v>190251</v>
      </c>
      <c r="W760">
        <v>51.287124630000001</v>
      </c>
      <c r="X760" t="s">
        <v>7</v>
      </c>
      <c r="Y760">
        <v>0.15333167</v>
      </c>
      <c r="Z760" t="s">
        <v>8</v>
      </c>
      <c r="AA760">
        <v>71.099999999999994</v>
      </c>
      <c r="AB760">
        <v>1</v>
      </c>
      <c r="AC760">
        <v>10</v>
      </c>
      <c r="AD760">
        <v>0.71</v>
      </c>
      <c r="AE760">
        <v>67.11</v>
      </c>
      <c r="AF760" t="s">
        <v>9</v>
      </c>
      <c r="AG760" t="s">
        <v>10</v>
      </c>
      <c r="AH760">
        <v>160</v>
      </c>
      <c r="AI760">
        <v>288</v>
      </c>
      <c r="AJ760" t="s">
        <v>11</v>
      </c>
      <c r="AK760">
        <v>0</v>
      </c>
      <c r="AL760">
        <v>0</v>
      </c>
      <c r="AM760" t="s">
        <v>12</v>
      </c>
      <c r="AN760">
        <v>0</v>
      </c>
      <c r="AO760">
        <v>0</v>
      </c>
      <c r="AP760">
        <v>0</v>
      </c>
      <c r="AQ760" t="s">
        <v>13</v>
      </c>
      <c r="AR760">
        <v>0</v>
      </c>
      <c r="AS760">
        <v>0</v>
      </c>
      <c r="AT760" t="s">
        <v>14</v>
      </c>
      <c r="AU760">
        <v>0</v>
      </c>
      <c r="AV760">
        <v>0</v>
      </c>
      <c r="AW760" t="s">
        <v>15</v>
      </c>
      <c r="AX760">
        <v>0</v>
      </c>
      <c r="AY760">
        <v>0</v>
      </c>
      <c r="AZ760" t="s">
        <v>16</v>
      </c>
      <c r="BA760">
        <v>0</v>
      </c>
      <c r="BB760">
        <v>0</v>
      </c>
      <c r="BC760" t="s">
        <v>17</v>
      </c>
      <c r="BD760">
        <v>0</v>
      </c>
      <c r="BE760" t="s">
        <v>18</v>
      </c>
      <c r="BF760">
        <v>85</v>
      </c>
      <c r="BG760">
        <v>10</v>
      </c>
      <c r="BH760">
        <v>2</v>
      </c>
    </row>
    <row r="761" spans="1:60" x14ac:dyDescent="0.25">
      <c r="A761" t="s">
        <v>0</v>
      </c>
      <c r="B761" t="s">
        <v>1</v>
      </c>
      <c r="C761">
        <v>204707</v>
      </c>
      <c r="D761" t="s">
        <v>2</v>
      </c>
      <c r="E761">
        <v>85</v>
      </c>
      <c r="F761">
        <v>96</v>
      </c>
      <c r="G761">
        <v>-5</v>
      </c>
      <c r="H761" t="s">
        <v>3</v>
      </c>
      <c r="I761">
        <v>40</v>
      </c>
      <c r="J761">
        <v>-2</v>
      </c>
      <c r="K761">
        <v>-13</v>
      </c>
      <c r="L761" t="s">
        <v>4</v>
      </c>
      <c r="M761">
        <v>-0.33700000000000002</v>
      </c>
      <c r="N761">
        <v>2.1100000000000001E-2</v>
      </c>
      <c r="O761">
        <v>1.012</v>
      </c>
      <c r="P761" t="s">
        <v>5</v>
      </c>
      <c r="Q761">
        <v>4.2991999999999999</v>
      </c>
      <c r="R761">
        <v>3.1777000000000002</v>
      </c>
      <c r="S761">
        <v>-2.8262999999999998</v>
      </c>
      <c r="T761" t="s">
        <v>6</v>
      </c>
      <c r="U761">
        <v>300618</v>
      </c>
      <c r="V761">
        <v>190252</v>
      </c>
      <c r="W761">
        <v>51.287124630000001</v>
      </c>
      <c r="X761" t="s">
        <v>7</v>
      </c>
      <c r="Y761">
        <v>0.15333500999999999</v>
      </c>
      <c r="Z761" t="s">
        <v>8</v>
      </c>
      <c r="AA761">
        <v>70.900000000000006</v>
      </c>
      <c r="AB761">
        <v>1</v>
      </c>
      <c r="AC761">
        <v>10</v>
      </c>
      <c r="AD761">
        <v>0.71</v>
      </c>
      <c r="AE761">
        <v>67.11</v>
      </c>
      <c r="AF761" t="s">
        <v>9</v>
      </c>
      <c r="AG761" t="s">
        <v>10</v>
      </c>
      <c r="AH761">
        <v>160</v>
      </c>
      <c r="AI761">
        <v>283</v>
      </c>
      <c r="AJ761" t="s">
        <v>11</v>
      </c>
      <c r="AK761">
        <v>0</v>
      </c>
      <c r="AL761">
        <v>0</v>
      </c>
      <c r="AM761" t="s">
        <v>12</v>
      </c>
      <c r="AN761">
        <v>0</v>
      </c>
      <c r="AO761">
        <v>0</v>
      </c>
      <c r="AP761">
        <v>0</v>
      </c>
      <c r="AQ761" t="s">
        <v>13</v>
      </c>
      <c r="AR761">
        <v>0</v>
      </c>
      <c r="AS761">
        <v>0</v>
      </c>
      <c r="AT761" t="s">
        <v>14</v>
      </c>
      <c r="AU761">
        <v>0</v>
      </c>
      <c r="AV761">
        <v>0</v>
      </c>
      <c r="AW761" t="s">
        <v>15</v>
      </c>
      <c r="AX761">
        <v>0</v>
      </c>
      <c r="AY761">
        <v>0</v>
      </c>
      <c r="AZ761" t="s">
        <v>16</v>
      </c>
      <c r="BA761">
        <v>0</v>
      </c>
      <c r="BB761">
        <v>0</v>
      </c>
      <c r="BC761" t="s">
        <v>17</v>
      </c>
      <c r="BD761">
        <v>0</v>
      </c>
      <c r="BE761" t="s">
        <v>18</v>
      </c>
      <c r="BF761">
        <v>85</v>
      </c>
      <c r="BG761">
        <v>10</v>
      </c>
      <c r="BH761">
        <v>2</v>
      </c>
    </row>
    <row r="762" spans="1:60" x14ac:dyDescent="0.25">
      <c r="A762" t="s">
        <v>0</v>
      </c>
      <c r="B762" t="s">
        <v>1</v>
      </c>
      <c r="C762">
        <v>204961</v>
      </c>
      <c r="D762" t="s">
        <v>2</v>
      </c>
      <c r="E762">
        <v>109</v>
      </c>
      <c r="F762">
        <v>100</v>
      </c>
      <c r="G762">
        <v>-5</v>
      </c>
      <c r="H762" t="s">
        <v>3</v>
      </c>
      <c r="I762">
        <v>40</v>
      </c>
      <c r="J762">
        <v>-1</v>
      </c>
      <c r="K762">
        <v>-14</v>
      </c>
      <c r="L762" t="s">
        <v>4</v>
      </c>
      <c r="M762">
        <v>-0.3206</v>
      </c>
      <c r="N762">
        <v>-2.8999999999999998E-3</v>
      </c>
      <c r="O762">
        <v>0.93149999999999999</v>
      </c>
      <c r="P762" t="s">
        <v>5</v>
      </c>
      <c r="Q762">
        <v>2.101</v>
      </c>
      <c r="R762">
        <v>4.4786999999999999</v>
      </c>
      <c r="S762">
        <v>-0.71779999999999999</v>
      </c>
      <c r="T762" t="s">
        <v>6</v>
      </c>
      <c r="U762">
        <v>300618</v>
      </c>
      <c r="V762">
        <v>190252</v>
      </c>
      <c r="W762">
        <v>51.287124630000001</v>
      </c>
      <c r="X762" t="s">
        <v>7</v>
      </c>
      <c r="Y762">
        <v>0.15333500999999999</v>
      </c>
      <c r="Z762" t="s">
        <v>8</v>
      </c>
      <c r="AA762">
        <v>70.900000000000006</v>
      </c>
      <c r="AB762">
        <v>1</v>
      </c>
      <c r="AC762">
        <v>10</v>
      </c>
      <c r="AD762">
        <v>0.76</v>
      </c>
      <c r="AE762">
        <v>54.66</v>
      </c>
      <c r="AF762" t="s">
        <v>9</v>
      </c>
      <c r="AG762" t="s">
        <v>10</v>
      </c>
      <c r="AH762">
        <v>160</v>
      </c>
      <c r="AI762">
        <v>245</v>
      </c>
      <c r="AJ762" t="s">
        <v>11</v>
      </c>
      <c r="AK762">
        <v>0</v>
      </c>
      <c r="AL762">
        <v>0</v>
      </c>
      <c r="AM762" t="s">
        <v>12</v>
      </c>
      <c r="AN762">
        <v>0</v>
      </c>
      <c r="AO762">
        <v>0</v>
      </c>
      <c r="AP762">
        <v>0</v>
      </c>
      <c r="AQ762" t="s">
        <v>13</v>
      </c>
      <c r="AR762">
        <v>0</v>
      </c>
      <c r="AS762">
        <v>0</v>
      </c>
      <c r="AT762" t="s">
        <v>14</v>
      </c>
      <c r="AU762">
        <v>0</v>
      </c>
      <c r="AV762">
        <v>0</v>
      </c>
      <c r="AW762" t="s">
        <v>15</v>
      </c>
      <c r="AX762">
        <v>0</v>
      </c>
      <c r="AY762">
        <v>0</v>
      </c>
      <c r="AZ762" t="s">
        <v>16</v>
      </c>
      <c r="BA762">
        <v>0</v>
      </c>
      <c r="BB762">
        <v>0</v>
      </c>
      <c r="BC762" t="s">
        <v>17</v>
      </c>
      <c r="BD762">
        <v>0</v>
      </c>
      <c r="BE762" t="s">
        <v>18</v>
      </c>
      <c r="BF762">
        <v>109</v>
      </c>
      <c r="BG762">
        <v>10</v>
      </c>
      <c r="BH762">
        <v>2</v>
      </c>
    </row>
    <row r="763" spans="1:60" x14ac:dyDescent="0.25">
      <c r="A763" t="s">
        <v>0</v>
      </c>
      <c r="B763" t="s">
        <v>1</v>
      </c>
      <c r="C763">
        <v>205202</v>
      </c>
      <c r="D763" t="s">
        <v>2</v>
      </c>
      <c r="E763">
        <v>155</v>
      </c>
      <c r="F763">
        <v>100</v>
      </c>
      <c r="G763">
        <v>-5</v>
      </c>
      <c r="H763" t="s">
        <v>3</v>
      </c>
      <c r="I763">
        <v>38</v>
      </c>
      <c r="J763">
        <v>-2</v>
      </c>
      <c r="K763">
        <v>-17</v>
      </c>
      <c r="L763" t="s">
        <v>4</v>
      </c>
      <c r="M763">
        <v>-0.43359999999999999</v>
      </c>
      <c r="N763">
        <v>3.3300000000000003E-2</v>
      </c>
      <c r="O763">
        <v>0.95499999999999996</v>
      </c>
      <c r="P763" t="s">
        <v>5</v>
      </c>
      <c r="Q763">
        <v>2.5272000000000001</v>
      </c>
      <c r="R763">
        <v>2.6766999999999999</v>
      </c>
      <c r="S763">
        <v>-6.1311</v>
      </c>
      <c r="T763" t="s">
        <v>6</v>
      </c>
      <c r="U763">
        <v>300618</v>
      </c>
      <c r="V763">
        <v>190252</v>
      </c>
      <c r="W763">
        <v>51.287124630000001</v>
      </c>
      <c r="X763" t="s">
        <v>7</v>
      </c>
      <c r="Y763">
        <v>0.15333500999999999</v>
      </c>
      <c r="Z763" t="s">
        <v>8</v>
      </c>
      <c r="AA763">
        <v>70.900000000000006</v>
      </c>
      <c r="AB763">
        <v>1</v>
      </c>
      <c r="AC763">
        <v>10</v>
      </c>
      <c r="AD763">
        <v>0.76</v>
      </c>
      <c r="AE763">
        <v>54.66</v>
      </c>
      <c r="AF763" t="s">
        <v>9</v>
      </c>
      <c r="AG763" t="s">
        <v>10</v>
      </c>
      <c r="AH763">
        <v>160</v>
      </c>
      <c r="AI763">
        <v>222</v>
      </c>
      <c r="AJ763" t="s">
        <v>11</v>
      </c>
      <c r="AK763">
        <v>0</v>
      </c>
      <c r="AL763">
        <v>0</v>
      </c>
      <c r="AM763" t="s">
        <v>12</v>
      </c>
      <c r="AN763">
        <v>0</v>
      </c>
      <c r="AO763">
        <v>0</v>
      </c>
      <c r="AP763">
        <v>0</v>
      </c>
      <c r="AQ763" t="s">
        <v>13</v>
      </c>
      <c r="AR763">
        <v>0</v>
      </c>
      <c r="AS763">
        <v>0</v>
      </c>
      <c r="AT763" t="s">
        <v>14</v>
      </c>
      <c r="AU763">
        <v>0</v>
      </c>
      <c r="AV763">
        <v>0</v>
      </c>
      <c r="AW763" t="s">
        <v>15</v>
      </c>
      <c r="AX763">
        <v>0</v>
      </c>
      <c r="AY763">
        <v>0</v>
      </c>
      <c r="AZ763" t="s">
        <v>16</v>
      </c>
      <c r="BA763">
        <v>0</v>
      </c>
      <c r="BB763">
        <v>0</v>
      </c>
      <c r="BC763" t="s">
        <v>17</v>
      </c>
      <c r="BD763">
        <v>0</v>
      </c>
      <c r="BE763" t="s">
        <v>18</v>
      </c>
      <c r="BF763">
        <v>155</v>
      </c>
      <c r="BG763">
        <v>10</v>
      </c>
      <c r="BH763">
        <v>2</v>
      </c>
    </row>
    <row r="764" spans="1:60" x14ac:dyDescent="0.25">
      <c r="A764" t="s">
        <v>0</v>
      </c>
      <c r="B764" t="s">
        <v>1</v>
      </c>
      <c r="C764">
        <v>205459</v>
      </c>
      <c r="D764" t="s">
        <v>2</v>
      </c>
      <c r="E764">
        <v>85</v>
      </c>
      <c r="F764">
        <v>100</v>
      </c>
      <c r="G764">
        <v>-5</v>
      </c>
      <c r="H764" t="s">
        <v>3</v>
      </c>
      <c r="I764">
        <v>43</v>
      </c>
      <c r="J764">
        <v>-2</v>
      </c>
      <c r="K764">
        <v>-15</v>
      </c>
      <c r="L764" t="s">
        <v>4</v>
      </c>
      <c r="M764">
        <v>-0.2465</v>
      </c>
      <c r="N764">
        <v>-1.15E-2</v>
      </c>
      <c r="O764">
        <v>0.87539999999999996</v>
      </c>
      <c r="P764" t="s">
        <v>5</v>
      </c>
      <c r="Q764">
        <v>8.6357999999999997</v>
      </c>
      <c r="R764">
        <v>-2.9009999999999998</v>
      </c>
      <c r="S764">
        <v>-6.6993</v>
      </c>
      <c r="T764" t="s">
        <v>6</v>
      </c>
      <c r="U764">
        <v>300618</v>
      </c>
      <c r="V764">
        <v>190252</v>
      </c>
      <c r="W764">
        <v>51.287124630000001</v>
      </c>
      <c r="X764" t="s">
        <v>7</v>
      </c>
      <c r="Y764">
        <v>0.15333500999999999</v>
      </c>
      <c r="Z764" t="s">
        <v>8</v>
      </c>
      <c r="AA764">
        <v>70.900000000000006</v>
      </c>
      <c r="AB764">
        <v>1</v>
      </c>
      <c r="AC764">
        <v>10</v>
      </c>
      <c r="AD764">
        <v>0.76</v>
      </c>
      <c r="AE764">
        <v>54.66</v>
      </c>
      <c r="AF764" t="s">
        <v>9</v>
      </c>
      <c r="AG764" t="s">
        <v>10</v>
      </c>
      <c r="AH764">
        <v>160</v>
      </c>
      <c r="AI764">
        <v>226</v>
      </c>
      <c r="AJ764" t="s">
        <v>11</v>
      </c>
      <c r="AK764">
        <v>0</v>
      </c>
      <c r="AL764">
        <v>0</v>
      </c>
      <c r="AM764" t="s">
        <v>12</v>
      </c>
      <c r="AN764">
        <v>0</v>
      </c>
      <c r="AO764">
        <v>0</v>
      </c>
      <c r="AP764">
        <v>0</v>
      </c>
      <c r="AQ764" t="s">
        <v>13</v>
      </c>
      <c r="AR764">
        <v>0</v>
      </c>
      <c r="AS764">
        <v>0</v>
      </c>
      <c r="AT764" t="s">
        <v>14</v>
      </c>
      <c r="AU764">
        <v>0</v>
      </c>
      <c r="AV764">
        <v>0</v>
      </c>
      <c r="AW764" t="s">
        <v>15</v>
      </c>
      <c r="AX764">
        <v>0</v>
      </c>
      <c r="AY764">
        <v>0</v>
      </c>
      <c r="AZ764" t="s">
        <v>16</v>
      </c>
      <c r="BA764">
        <v>0</v>
      </c>
      <c r="BB764">
        <v>0</v>
      </c>
      <c r="BC764" t="s">
        <v>17</v>
      </c>
      <c r="BD764">
        <v>0</v>
      </c>
      <c r="BE764" t="s">
        <v>18</v>
      </c>
      <c r="BF764">
        <v>85</v>
      </c>
      <c r="BG764">
        <v>10</v>
      </c>
      <c r="BH764">
        <v>2</v>
      </c>
    </row>
    <row r="765" spans="1:60" x14ac:dyDescent="0.25">
      <c r="A765" t="s">
        <v>0</v>
      </c>
      <c r="B765" t="s">
        <v>1</v>
      </c>
      <c r="C765">
        <v>205713</v>
      </c>
      <c r="D765" t="s">
        <v>2</v>
      </c>
      <c r="E765">
        <v>84</v>
      </c>
      <c r="F765">
        <v>100</v>
      </c>
      <c r="G765">
        <v>-5</v>
      </c>
      <c r="H765" t="s">
        <v>3</v>
      </c>
      <c r="I765">
        <v>47</v>
      </c>
      <c r="J765">
        <v>-4</v>
      </c>
      <c r="K765">
        <v>-14</v>
      </c>
      <c r="L765" t="s">
        <v>4</v>
      </c>
      <c r="M765">
        <v>-0.3856</v>
      </c>
      <c r="N765">
        <v>5.9299999999999999E-2</v>
      </c>
      <c r="O765">
        <v>1.1352</v>
      </c>
      <c r="P765" t="s">
        <v>5</v>
      </c>
      <c r="Q765">
        <v>1.286</v>
      </c>
      <c r="R765">
        <v>0.59819999999999995</v>
      </c>
      <c r="S765">
        <v>-8.8301999999999996</v>
      </c>
      <c r="T765" t="s">
        <v>6</v>
      </c>
      <c r="U765">
        <v>300618</v>
      </c>
      <c r="V765">
        <v>190253</v>
      </c>
      <c r="W765">
        <v>51.287124630000001</v>
      </c>
      <c r="X765" t="s">
        <v>7</v>
      </c>
      <c r="Y765">
        <v>0.15334001</v>
      </c>
      <c r="Z765" t="s">
        <v>8</v>
      </c>
      <c r="AA765">
        <v>70.7</v>
      </c>
      <c r="AB765">
        <v>1</v>
      </c>
      <c r="AC765">
        <v>10</v>
      </c>
      <c r="AD765">
        <v>0.76</v>
      </c>
      <c r="AE765">
        <v>54.66</v>
      </c>
      <c r="AF765" t="s">
        <v>9</v>
      </c>
      <c r="AG765" t="s">
        <v>10</v>
      </c>
      <c r="AH765">
        <v>160</v>
      </c>
      <c r="AI765">
        <v>248</v>
      </c>
      <c r="AJ765" t="s">
        <v>11</v>
      </c>
      <c r="AK765">
        <v>0</v>
      </c>
      <c r="AL765">
        <v>0</v>
      </c>
      <c r="AM765" t="s">
        <v>12</v>
      </c>
      <c r="AN765">
        <v>0</v>
      </c>
      <c r="AO765">
        <v>0</v>
      </c>
      <c r="AP765">
        <v>0</v>
      </c>
      <c r="AQ765" t="s">
        <v>13</v>
      </c>
      <c r="AR765">
        <v>0</v>
      </c>
      <c r="AS765">
        <v>0</v>
      </c>
      <c r="AT765" t="s">
        <v>14</v>
      </c>
      <c r="AU765">
        <v>0</v>
      </c>
      <c r="AV765">
        <v>0</v>
      </c>
      <c r="AW765" t="s">
        <v>15</v>
      </c>
      <c r="AX765">
        <v>0</v>
      </c>
      <c r="AY765">
        <v>0</v>
      </c>
      <c r="AZ765" t="s">
        <v>16</v>
      </c>
      <c r="BA765">
        <v>0</v>
      </c>
      <c r="BB765">
        <v>0</v>
      </c>
      <c r="BC765" t="s">
        <v>17</v>
      </c>
      <c r="BD765">
        <v>0</v>
      </c>
      <c r="BE765" t="s">
        <v>18</v>
      </c>
      <c r="BF765">
        <v>84</v>
      </c>
      <c r="BG765">
        <v>10</v>
      </c>
      <c r="BH765">
        <v>2</v>
      </c>
    </row>
    <row r="766" spans="1:60" x14ac:dyDescent="0.25">
      <c r="A766" t="s">
        <v>0</v>
      </c>
      <c r="B766" t="s">
        <v>1</v>
      </c>
      <c r="C766">
        <v>205986</v>
      </c>
      <c r="D766" t="s">
        <v>2</v>
      </c>
      <c r="E766">
        <v>85</v>
      </c>
      <c r="F766">
        <v>100</v>
      </c>
      <c r="G766">
        <v>-5</v>
      </c>
      <c r="H766" t="s">
        <v>3</v>
      </c>
      <c r="I766">
        <v>48</v>
      </c>
      <c r="J766">
        <v>0</v>
      </c>
      <c r="K766">
        <v>-11</v>
      </c>
      <c r="L766" t="s">
        <v>4</v>
      </c>
      <c r="M766">
        <v>-0.1973</v>
      </c>
      <c r="N766">
        <v>-6.7799999999999999E-2</v>
      </c>
      <c r="O766">
        <v>0.7984</v>
      </c>
      <c r="P766" t="s">
        <v>5</v>
      </c>
      <c r="Q766">
        <v>5.2114000000000003</v>
      </c>
      <c r="R766">
        <v>-1.5253000000000001</v>
      </c>
      <c r="S766">
        <v>-2.6991999999999998</v>
      </c>
      <c r="T766" t="s">
        <v>6</v>
      </c>
      <c r="U766">
        <v>300618</v>
      </c>
      <c r="V766">
        <v>190253</v>
      </c>
      <c r="W766">
        <v>51.287124630000001</v>
      </c>
      <c r="X766" t="s">
        <v>7</v>
      </c>
      <c r="Y766">
        <v>0.15334001</v>
      </c>
      <c r="Z766" t="s">
        <v>8</v>
      </c>
      <c r="AA766">
        <v>70.7</v>
      </c>
      <c r="AB766">
        <v>1</v>
      </c>
      <c r="AC766">
        <v>10</v>
      </c>
      <c r="AD766">
        <v>0.65</v>
      </c>
      <c r="AE766">
        <v>56.14</v>
      </c>
      <c r="AF766" t="s">
        <v>9</v>
      </c>
      <c r="AG766" t="s">
        <v>10</v>
      </c>
      <c r="AH766">
        <v>160</v>
      </c>
      <c r="AI766">
        <v>266</v>
      </c>
      <c r="AJ766" t="s">
        <v>11</v>
      </c>
      <c r="AK766">
        <v>0</v>
      </c>
      <c r="AL766">
        <v>0</v>
      </c>
      <c r="AM766" t="s">
        <v>12</v>
      </c>
      <c r="AN766">
        <v>0</v>
      </c>
      <c r="AO766">
        <v>0</v>
      </c>
      <c r="AP766">
        <v>0</v>
      </c>
      <c r="AQ766" t="s">
        <v>13</v>
      </c>
      <c r="AR766">
        <v>0</v>
      </c>
      <c r="AS766">
        <v>0</v>
      </c>
      <c r="AT766" t="s">
        <v>14</v>
      </c>
      <c r="AU766">
        <v>0</v>
      </c>
      <c r="AV766">
        <v>0</v>
      </c>
      <c r="AW766" t="s">
        <v>15</v>
      </c>
      <c r="AX766">
        <v>0</v>
      </c>
      <c r="AY766">
        <v>0</v>
      </c>
      <c r="AZ766" t="s">
        <v>16</v>
      </c>
      <c r="BA766">
        <v>0</v>
      </c>
      <c r="BB766">
        <v>0</v>
      </c>
      <c r="BC766" t="s">
        <v>17</v>
      </c>
      <c r="BD766">
        <v>0</v>
      </c>
      <c r="BE766" t="s">
        <v>18</v>
      </c>
      <c r="BF766">
        <v>85</v>
      </c>
      <c r="BG766">
        <v>10</v>
      </c>
      <c r="BH766">
        <v>2</v>
      </c>
    </row>
    <row r="767" spans="1:60" x14ac:dyDescent="0.25">
      <c r="A767" t="s">
        <v>0</v>
      </c>
      <c r="B767" t="s">
        <v>1</v>
      </c>
      <c r="C767">
        <v>206241</v>
      </c>
      <c r="D767" t="s">
        <v>2</v>
      </c>
      <c r="E767">
        <v>91</v>
      </c>
      <c r="F767">
        <v>100</v>
      </c>
      <c r="G767">
        <v>-5</v>
      </c>
      <c r="H767" t="s">
        <v>3</v>
      </c>
      <c r="I767">
        <v>51</v>
      </c>
      <c r="J767">
        <v>-1</v>
      </c>
      <c r="K767">
        <v>-10</v>
      </c>
      <c r="L767" t="s">
        <v>4</v>
      </c>
      <c r="M767">
        <v>-0.32129999999999997</v>
      </c>
      <c r="N767">
        <v>3.6200000000000003E-2</v>
      </c>
      <c r="O767">
        <v>1.111</v>
      </c>
      <c r="P767" t="s">
        <v>5</v>
      </c>
      <c r="Q767">
        <v>4.2469000000000001</v>
      </c>
      <c r="R767">
        <v>3.4992000000000001</v>
      </c>
      <c r="S767">
        <v>-3.1627000000000001</v>
      </c>
      <c r="T767" t="s">
        <v>6</v>
      </c>
      <c r="U767">
        <v>300618</v>
      </c>
      <c r="V767">
        <v>190253</v>
      </c>
      <c r="W767">
        <v>51.287124630000001</v>
      </c>
      <c r="X767" t="s">
        <v>7</v>
      </c>
      <c r="Y767">
        <v>0.15334001</v>
      </c>
      <c r="Z767" t="s">
        <v>8</v>
      </c>
      <c r="AA767">
        <v>70.7</v>
      </c>
      <c r="AB767">
        <v>1</v>
      </c>
      <c r="AC767">
        <v>10</v>
      </c>
      <c r="AD767">
        <v>0.65</v>
      </c>
      <c r="AE767">
        <v>56.14</v>
      </c>
      <c r="AF767" t="s">
        <v>9</v>
      </c>
      <c r="AG767" t="s">
        <v>10</v>
      </c>
      <c r="AH767">
        <v>160</v>
      </c>
      <c r="AI767">
        <v>262</v>
      </c>
      <c r="AJ767" t="s">
        <v>11</v>
      </c>
      <c r="AK767">
        <v>0</v>
      </c>
      <c r="AL767">
        <v>0</v>
      </c>
      <c r="AM767" t="s">
        <v>12</v>
      </c>
      <c r="AN767">
        <v>0</v>
      </c>
      <c r="AO767">
        <v>0</v>
      </c>
      <c r="AP767">
        <v>0</v>
      </c>
      <c r="AQ767" t="s">
        <v>13</v>
      </c>
      <c r="AR767">
        <v>0</v>
      </c>
      <c r="AS767">
        <v>0</v>
      </c>
      <c r="AT767" t="s">
        <v>14</v>
      </c>
      <c r="AU767">
        <v>0</v>
      </c>
      <c r="AV767">
        <v>0</v>
      </c>
      <c r="AW767" t="s">
        <v>15</v>
      </c>
      <c r="AX767">
        <v>0</v>
      </c>
      <c r="AY767">
        <v>0</v>
      </c>
      <c r="AZ767" t="s">
        <v>16</v>
      </c>
      <c r="BA767">
        <v>0</v>
      </c>
      <c r="BB767">
        <v>0</v>
      </c>
      <c r="BC767" t="s">
        <v>17</v>
      </c>
      <c r="BD767">
        <v>0</v>
      </c>
      <c r="BE767" t="s">
        <v>18</v>
      </c>
      <c r="BF767">
        <v>91</v>
      </c>
      <c r="BG767">
        <v>10</v>
      </c>
      <c r="BH767">
        <v>2</v>
      </c>
    </row>
    <row r="768" spans="1:60" x14ac:dyDescent="0.25">
      <c r="A768" t="s">
        <v>0</v>
      </c>
      <c r="B768" t="s">
        <v>1</v>
      </c>
      <c r="C768">
        <v>206496</v>
      </c>
      <c r="D768" t="s">
        <v>2</v>
      </c>
      <c r="E768">
        <v>101</v>
      </c>
      <c r="F768">
        <v>113</v>
      </c>
      <c r="G768">
        <v>-5</v>
      </c>
      <c r="H768" t="s">
        <v>3</v>
      </c>
      <c r="I768">
        <v>50</v>
      </c>
      <c r="J768">
        <v>0</v>
      </c>
      <c r="K768">
        <v>-13</v>
      </c>
      <c r="L768" t="s">
        <v>4</v>
      </c>
      <c r="M768">
        <v>-0.27510000000000001</v>
      </c>
      <c r="N768">
        <v>-3.8699999999999998E-2</v>
      </c>
      <c r="O768">
        <v>0.85009999999999997</v>
      </c>
      <c r="P768" t="s">
        <v>5</v>
      </c>
      <c r="Q768">
        <v>0.77010000000000001</v>
      </c>
      <c r="R768">
        <v>3.6785999999999999</v>
      </c>
      <c r="S768">
        <v>-4.6505999999999998</v>
      </c>
      <c r="T768" t="s">
        <v>6</v>
      </c>
      <c r="U768">
        <v>300618</v>
      </c>
      <c r="V768">
        <v>190253</v>
      </c>
      <c r="W768">
        <v>51.287124630000001</v>
      </c>
      <c r="X768" t="s">
        <v>7</v>
      </c>
      <c r="Y768">
        <v>0.15334001</v>
      </c>
      <c r="Z768" t="s">
        <v>8</v>
      </c>
      <c r="AA768">
        <v>70.7</v>
      </c>
      <c r="AB768">
        <v>1</v>
      </c>
      <c r="AC768">
        <v>10</v>
      </c>
      <c r="AD768">
        <v>0.65</v>
      </c>
      <c r="AE768">
        <v>56.14</v>
      </c>
      <c r="AF768" t="s">
        <v>9</v>
      </c>
      <c r="AG768" t="s">
        <v>10</v>
      </c>
      <c r="AH768">
        <v>160</v>
      </c>
      <c r="AI768">
        <v>256</v>
      </c>
      <c r="AJ768" t="s">
        <v>11</v>
      </c>
      <c r="AK768">
        <v>0</v>
      </c>
      <c r="AL768">
        <v>0</v>
      </c>
      <c r="AM768" t="s">
        <v>12</v>
      </c>
      <c r="AN768">
        <v>0</v>
      </c>
      <c r="AO768">
        <v>0</v>
      </c>
      <c r="AP768">
        <v>0</v>
      </c>
      <c r="AQ768" t="s">
        <v>13</v>
      </c>
      <c r="AR768">
        <v>0</v>
      </c>
      <c r="AS768">
        <v>0</v>
      </c>
      <c r="AT768" t="s">
        <v>14</v>
      </c>
      <c r="AU768">
        <v>0</v>
      </c>
      <c r="AV768">
        <v>0</v>
      </c>
      <c r="AW768" t="s">
        <v>15</v>
      </c>
      <c r="AX768">
        <v>0</v>
      </c>
      <c r="AY768">
        <v>0</v>
      </c>
      <c r="AZ768" t="s">
        <v>16</v>
      </c>
      <c r="BA768">
        <v>0</v>
      </c>
      <c r="BB768">
        <v>0</v>
      </c>
      <c r="BC768" t="s">
        <v>17</v>
      </c>
      <c r="BD768">
        <v>0</v>
      </c>
      <c r="BE768" t="s">
        <v>18</v>
      </c>
      <c r="BF768">
        <v>101</v>
      </c>
      <c r="BG768">
        <v>10</v>
      </c>
      <c r="BH768">
        <v>2</v>
      </c>
    </row>
    <row r="769" spans="1:60" x14ac:dyDescent="0.25">
      <c r="A769" t="s">
        <v>0</v>
      </c>
      <c r="B769" t="s">
        <v>1</v>
      </c>
      <c r="C769">
        <v>206752</v>
      </c>
      <c r="D769" t="s">
        <v>2</v>
      </c>
      <c r="E769">
        <v>100</v>
      </c>
      <c r="F769">
        <v>118</v>
      </c>
      <c r="G769">
        <v>-5</v>
      </c>
      <c r="H769" t="s">
        <v>3</v>
      </c>
      <c r="I769">
        <v>52</v>
      </c>
      <c r="J769">
        <v>0</v>
      </c>
      <c r="K769">
        <v>-11</v>
      </c>
      <c r="L769" t="s">
        <v>4</v>
      </c>
      <c r="M769">
        <v>-0.2944</v>
      </c>
      <c r="N769">
        <v>-2.3999999999999998E-3</v>
      </c>
      <c r="O769">
        <v>0.96399999999999997</v>
      </c>
      <c r="P769" t="s">
        <v>5</v>
      </c>
      <c r="Q769">
        <v>8.6731999999999996</v>
      </c>
      <c r="R769">
        <v>3.2673999999999999</v>
      </c>
      <c r="S769">
        <v>0.48599999999999999</v>
      </c>
      <c r="T769" t="s">
        <v>6</v>
      </c>
      <c r="U769">
        <v>300618</v>
      </c>
      <c r="V769">
        <v>190254</v>
      </c>
      <c r="W769">
        <v>51.287124630000001</v>
      </c>
      <c r="X769" t="s">
        <v>7</v>
      </c>
      <c r="Y769">
        <v>0.15334333</v>
      </c>
      <c r="Z769" t="s">
        <v>8</v>
      </c>
      <c r="AA769">
        <v>70.7</v>
      </c>
      <c r="AB769">
        <v>1</v>
      </c>
      <c r="AC769">
        <v>10</v>
      </c>
      <c r="AD769">
        <v>0.65</v>
      </c>
      <c r="AE769">
        <v>56.14</v>
      </c>
      <c r="AF769" t="s">
        <v>9</v>
      </c>
      <c r="AG769" t="s">
        <v>10</v>
      </c>
      <c r="AH769">
        <v>160</v>
      </c>
      <c r="AI769">
        <v>234</v>
      </c>
      <c r="AJ769" t="s">
        <v>11</v>
      </c>
      <c r="AK769">
        <v>0</v>
      </c>
      <c r="AL769">
        <v>0</v>
      </c>
      <c r="AM769" t="s">
        <v>12</v>
      </c>
      <c r="AN769">
        <v>0</v>
      </c>
      <c r="AO769">
        <v>0</v>
      </c>
      <c r="AP769">
        <v>0</v>
      </c>
      <c r="AQ769" t="s">
        <v>13</v>
      </c>
      <c r="AR769">
        <v>0</v>
      </c>
      <c r="AS769">
        <v>0</v>
      </c>
      <c r="AT769" t="s">
        <v>14</v>
      </c>
      <c r="AU769">
        <v>0</v>
      </c>
      <c r="AV769">
        <v>0</v>
      </c>
      <c r="AW769" t="s">
        <v>15</v>
      </c>
      <c r="AX769">
        <v>0</v>
      </c>
      <c r="AY769">
        <v>0</v>
      </c>
      <c r="AZ769" t="s">
        <v>16</v>
      </c>
      <c r="BA769">
        <v>0</v>
      </c>
      <c r="BB769">
        <v>0</v>
      </c>
      <c r="BC769" t="s">
        <v>17</v>
      </c>
      <c r="BD769">
        <v>0</v>
      </c>
      <c r="BE769" t="s">
        <v>18</v>
      </c>
      <c r="BF769">
        <v>100</v>
      </c>
      <c r="BG769">
        <v>10</v>
      </c>
      <c r="BH769">
        <v>2</v>
      </c>
    </row>
    <row r="770" spans="1:60" x14ac:dyDescent="0.25">
      <c r="A770" t="s">
        <v>0</v>
      </c>
      <c r="B770" t="s">
        <v>1</v>
      </c>
      <c r="C770">
        <v>207008</v>
      </c>
      <c r="D770" t="s">
        <v>2</v>
      </c>
      <c r="E770">
        <v>96</v>
      </c>
      <c r="F770">
        <v>123</v>
      </c>
      <c r="G770">
        <v>-5</v>
      </c>
      <c r="H770" t="s">
        <v>3</v>
      </c>
      <c r="I770">
        <v>51</v>
      </c>
      <c r="J770">
        <v>-2</v>
      </c>
      <c r="K770">
        <v>-16</v>
      </c>
      <c r="L770" t="s">
        <v>4</v>
      </c>
      <c r="M770">
        <v>-0.3982</v>
      </c>
      <c r="N770">
        <v>4.1500000000000002E-2</v>
      </c>
      <c r="O770">
        <v>1.0313000000000001</v>
      </c>
      <c r="P770" t="s">
        <v>5</v>
      </c>
      <c r="Q770">
        <v>-0.69540000000000002</v>
      </c>
      <c r="R770">
        <v>4.4561999999999999</v>
      </c>
      <c r="S770">
        <v>-6.4451000000000001</v>
      </c>
      <c r="T770" t="s">
        <v>6</v>
      </c>
      <c r="U770">
        <v>300618</v>
      </c>
      <c r="V770">
        <v>190254</v>
      </c>
      <c r="W770">
        <v>51.287124630000001</v>
      </c>
      <c r="X770" t="s">
        <v>7</v>
      </c>
      <c r="Y770">
        <v>0.15334333</v>
      </c>
      <c r="Z770" t="s">
        <v>8</v>
      </c>
      <c r="AA770">
        <v>70.7</v>
      </c>
      <c r="AB770">
        <v>1</v>
      </c>
      <c r="AC770">
        <v>10</v>
      </c>
      <c r="AD770">
        <v>0.49</v>
      </c>
      <c r="AE770">
        <v>63.05</v>
      </c>
      <c r="AF770" t="s">
        <v>9</v>
      </c>
      <c r="AG770" t="s">
        <v>10</v>
      </c>
      <c r="AH770">
        <v>160</v>
      </c>
      <c r="AI770">
        <v>203</v>
      </c>
      <c r="AJ770" t="s">
        <v>11</v>
      </c>
      <c r="AK770">
        <v>0</v>
      </c>
      <c r="AL770">
        <v>0</v>
      </c>
      <c r="AM770" t="s">
        <v>12</v>
      </c>
      <c r="AN770">
        <v>0</v>
      </c>
      <c r="AO770">
        <v>0</v>
      </c>
      <c r="AP770">
        <v>0</v>
      </c>
      <c r="AQ770" t="s">
        <v>13</v>
      </c>
      <c r="AR770">
        <v>0</v>
      </c>
      <c r="AS770">
        <v>0</v>
      </c>
      <c r="AT770" t="s">
        <v>14</v>
      </c>
      <c r="AU770">
        <v>0</v>
      </c>
      <c r="AV770">
        <v>0</v>
      </c>
      <c r="AW770" t="s">
        <v>15</v>
      </c>
      <c r="AX770">
        <v>0</v>
      </c>
      <c r="AY770">
        <v>0</v>
      </c>
      <c r="AZ770" t="s">
        <v>16</v>
      </c>
      <c r="BA770">
        <v>0</v>
      </c>
      <c r="BB770">
        <v>0</v>
      </c>
      <c r="BC770" t="s">
        <v>17</v>
      </c>
      <c r="BD770">
        <v>0</v>
      </c>
      <c r="BE770" t="s">
        <v>18</v>
      </c>
      <c r="BF770">
        <v>96</v>
      </c>
      <c r="BG770">
        <v>10</v>
      </c>
      <c r="BH770">
        <v>2</v>
      </c>
    </row>
    <row r="771" spans="1:60" x14ac:dyDescent="0.25">
      <c r="A771" t="s">
        <v>0</v>
      </c>
      <c r="B771" t="s">
        <v>1</v>
      </c>
      <c r="C771">
        <v>207263</v>
      </c>
      <c r="D771" t="s">
        <v>2</v>
      </c>
      <c r="E771">
        <v>92</v>
      </c>
      <c r="F771">
        <v>136</v>
      </c>
      <c r="G771">
        <v>-5</v>
      </c>
      <c r="H771" t="s">
        <v>3</v>
      </c>
      <c r="I771">
        <v>53</v>
      </c>
      <c r="J771">
        <v>0</v>
      </c>
      <c r="K771">
        <v>-15</v>
      </c>
      <c r="L771" t="s">
        <v>4</v>
      </c>
      <c r="M771">
        <v>-0.3125</v>
      </c>
      <c r="N771">
        <v>-3.49E-2</v>
      </c>
      <c r="O771">
        <v>0.8337</v>
      </c>
      <c r="P771" t="s">
        <v>5</v>
      </c>
      <c r="Q771">
        <v>2.0188000000000001</v>
      </c>
      <c r="R771">
        <v>1.4999999999999999E-2</v>
      </c>
      <c r="S771">
        <v>-3.7458999999999998</v>
      </c>
      <c r="T771" t="s">
        <v>6</v>
      </c>
      <c r="U771">
        <v>300618</v>
      </c>
      <c r="V771">
        <v>190254</v>
      </c>
      <c r="W771">
        <v>51.287124630000001</v>
      </c>
      <c r="X771" t="s">
        <v>7</v>
      </c>
      <c r="Y771">
        <v>0.15334333</v>
      </c>
      <c r="Z771" t="s">
        <v>8</v>
      </c>
      <c r="AA771">
        <v>70.7</v>
      </c>
      <c r="AB771">
        <v>1</v>
      </c>
      <c r="AC771">
        <v>10</v>
      </c>
      <c r="AD771">
        <v>0.49</v>
      </c>
      <c r="AE771">
        <v>63.05</v>
      </c>
      <c r="AF771" t="s">
        <v>9</v>
      </c>
      <c r="AG771" t="s">
        <v>10</v>
      </c>
      <c r="AH771">
        <v>160</v>
      </c>
      <c r="AI771">
        <v>200</v>
      </c>
      <c r="AJ771" t="s">
        <v>11</v>
      </c>
      <c r="AK771">
        <v>0</v>
      </c>
      <c r="AL771">
        <v>0</v>
      </c>
      <c r="AM771" t="s">
        <v>12</v>
      </c>
      <c r="AN771">
        <v>0</v>
      </c>
      <c r="AO771">
        <v>0</v>
      </c>
      <c r="AP771">
        <v>0</v>
      </c>
      <c r="AQ771" t="s">
        <v>13</v>
      </c>
      <c r="AR771">
        <v>0</v>
      </c>
      <c r="AS771">
        <v>0</v>
      </c>
      <c r="AT771" t="s">
        <v>14</v>
      </c>
      <c r="AU771">
        <v>0</v>
      </c>
      <c r="AV771">
        <v>0</v>
      </c>
      <c r="AW771" t="s">
        <v>15</v>
      </c>
      <c r="AX771">
        <v>0</v>
      </c>
      <c r="AY771">
        <v>0</v>
      </c>
      <c r="AZ771" t="s">
        <v>16</v>
      </c>
      <c r="BA771">
        <v>0</v>
      </c>
      <c r="BB771">
        <v>0</v>
      </c>
      <c r="BC771" t="s">
        <v>17</v>
      </c>
      <c r="BD771">
        <v>0</v>
      </c>
      <c r="BE771" t="s">
        <v>18</v>
      </c>
      <c r="BF771">
        <v>92</v>
      </c>
      <c r="BG771">
        <v>10</v>
      </c>
      <c r="BH771">
        <v>2</v>
      </c>
    </row>
    <row r="772" spans="1:60" x14ac:dyDescent="0.25">
      <c r="A772" t="s">
        <v>0</v>
      </c>
      <c r="B772" t="s">
        <v>1</v>
      </c>
      <c r="C772">
        <v>207519</v>
      </c>
      <c r="D772" t="s">
        <v>2</v>
      </c>
      <c r="E772">
        <v>92</v>
      </c>
      <c r="F772">
        <v>135</v>
      </c>
      <c r="G772">
        <v>-5</v>
      </c>
      <c r="H772" t="s">
        <v>3</v>
      </c>
      <c r="I772">
        <v>56</v>
      </c>
      <c r="J772">
        <v>-1</v>
      </c>
      <c r="K772">
        <v>-12</v>
      </c>
      <c r="L772" t="s">
        <v>4</v>
      </c>
      <c r="M772">
        <v>-0.31819999999999998</v>
      </c>
      <c r="N772">
        <v>1.7500000000000002E-2</v>
      </c>
      <c r="O772">
        <v>1.0033000000000001</v>
      </c>
      <c r="P772" t="s">
        <v>5</v>
      </c>
      <c r="Q772">
        <v>7.1031000000000004</v>
      </c>
      <c r="R772">
        <v>-1.458</v>
      </c>
      <c r="S772">
        <v>-0.75519999999999998</v>
      </c>
      <c r="T772" t="s">
        <v>6</v>
      </c>
      <c r="U772">
        <v>300618</v>
      </c>
      <c r="V772">
        <v>190254</v>
      </c>
      <c r="W772">
        <v>51.287124630000001</v>
      </c>
      <c r="X772" t="s">
        <v>7</v>
      </c>
      <c r="Y772">
        <v>0.15334333</v>
      </c>
      <c r="Z772" t="s">
        <v>8</v>
      </c>
      <c r="AA772">
        <v>70.7</v>
      </c>
      <c r="AB772">
        <v>1</v>
      </c>
      <c r="AC772">
        <v>10</v>
      </c>
      <c r="AD772">
        <v>0.49</v>
      </c>
      <c r="AE772">
        <v>63.05</v>
      </c>
      <c r="AF772" t="s">
        <v>9</v>
      </c>
      <c r="AG772" t="s">
        <v>10</v>
      </c>
      <c r="AH772">
        <v>160</v>
      </c>
      <c r="AI772">
        <v>213</v>
      </c>
      <c r="AJ772" t="s">
        <v>11</v>
      </c>
      <c r="AK772">
        <v>0</v>
      </c>
      <c r="AL772">
        <v>0</v>
      </c>
      <c r="AM772" t="s">
        <v>12</v>
      </c>
      <c r="AN772">
        <v>0</v>
      </c>
      <c r="AO772">
        <v>0</v>
      </c>
      <c r="AP772">
        <v>0</v>
      </c>
      <c r="AQ772" t="s">
        <v>13</v>
      </c>
      <c r="AR772">
        <v>0</v>
      </c>
      <c r="AS772">
        <v>0</v>
      </c>
      <c r="AT772" t="s">
        <v>14</v>
      </c>
      <c r="AU772">
        <v>0</v>
      </c>
      <c r="AV772">
        <v>0</v>
      </c>
      <c r="AW772" t="s">
        <v>15</v>
      </c>
      <c r="AX772">
        <v>0</v>
      </c>
      <c r="AY772">
        <v>0</v>
      </c>
      <c r="AZ772" t="s">
        <v>16</v>
      </c>
      <c r="BA772">
        <v>0</v>
      </c>
      <c r="BB772">
        <v>0</v>
      </c>
      <c r="BC772" t="s">
        <v>17</v>
      </c>
      <c r="BD772">
        <v>0</v>
      </c>
      <c r="BE772" t="s">
        <v>18</v>
      </c>
      <c r="BF772">
        <v>92</v>
      </c>
      <c r="BG772">
        <v>10</v>
      </c>
      <c r="BH772">
        <v>2</v>
      </c>
    </row>
    <row r="773" spans="1:60" x14ac:dyDescent="0.25">
      <c r="A773" t="s">
        <v>0</v>
      </c>
      <c r="B773" t="s">
        <v>1</v>
      </c>
      <c r="C773">
        <v>207775</v>
      </c>
      <c r="D773" t="s">
        <v>2</v>
      </c>
      <c r="E773">
        <v>91</v>
      </c>
      <c r="F773">
        <v>153</v>
      </c>
      <c r="G773">
        <v>-5</v>
      </c>
      <c r="H773" t="s">
        <v>3</v>
      </c>
      <c r="I773">
        <v>55</v>
      </c>
      <c r="J773">
        <v>-2</v>
      </c>
      <c r="K773">
        <v>-12</v>
      </c>
      <c r="L773" t="s">
        <v>4</v>
      </c>
      <c r="M773">
        <v>-0.31509999999999999</v>
      </c>
      <c r="N773">
        <v>1.6899999999999998E-2</v>
      </c>
      <c r="O773">
        <v>1.0227999999999999</v>
      </c>
      <c r="P773" t="s">
        <v>5</v>
      </c>
      <c r="Q773">
        <v>-0.38129999999999997</v>
      </c>
      <c r="R773">
        <v>1.4655</v>
      </c>
      <c r="S773">
        <v>-4.7927</v>
      </c>
      <c r="T773" t="s">
        <v>6</v>
      </c>
      <c r="U773">
        <v>300618</v>
      </c>
      <c r="V773">
        <v>190255</v>
      </c>
      <c r="W773">
        <v>51.287124630000001</v>
      </c>
      <c r="X773" t="s">
        <v>7</v>
      </c>
      <c r="Y773">
        <v>0.15334500000000001</v>
      </c>
      <c r="Z773" t="s">
        <v>8</v>
      </c>
      <c r="AA773">
        <v>70.5</v>
      </c>
      <c r="AB773">
        <v>1</v>
      </c>
      <c r="AC773">
        <v>10</v>
      </c>
      <c r="AD773">
        <v>0.49</v>
      </c>
      <c r="AE773">
        <v>63.05</v>
      </c>
      <c r="AF773" t="s">
        <v>9</v>
      </c>
      <c r="AG773" t="s">
        <v>10</v>
      </c>
      <c r="AH773">
        <v>160</v>
      </c>
      <c r="AI773">
        <v>204</v>
      </c>
      <c r="AJ773" t="s">
        <v>11</v>
      </c>
      <c r="AK773">
        <v>0</v>
      </c>
      <c r="AL773">
        <v>0</v>
      </c>
      <c r="AM773" t="s">
        <v>12</v>
      </c>
      <c r="AN773">
        <v>0</v>
      </c>
      <c r="AO773">
        <v>0</v>
      </c>
      <c r="AP773">
        <v>0</v>
      </c>
      <c r="AQ773" t="s">
        <v>13</v>
      </c>
      <c r="AR773">
        <v>0</v>
      </c>
      <c r="AS773">
        <v>0</v>
      </c>
      <c r="AT773" t="s">
        <v>14</v>
      </c>
      <c r="AU773">
        <v>0</v>
      </c>
      <c r="AV773">
        <v>0</v>
      </c>
      <c r="AW773" t="s">
        <v>15</v>
      </c>
      <c r="AX773">
        <v>0</v>
      </c>
      <c r="AY773">
        <v>0</v>
      </c>
      <c r="AZ773" t="s">
        <v>16</v>
      </c>
      <c r="BA773">
        <v>0</v>
      </c>
      <c r="BB773">
        <v>0</v>
      </c>
      <c r="BC773" t="s">
        <v>17</v>
      </c>
      <c r="BD773">
        <v>0</v>
      </c>
      <c r="BE773" t="s">
        <v>18</v>
      </c>
      <c r="BF773">
        <v>91</v>
      </c>
      <c r="BG773">
        <v>10</v>
      </c>
      <c r="BH773">
        <v>2</v>
      </c>
    </row>
    <row r="774" spans="1:60" x14ac:dyDescent="0.25">
      <c r="A774" t="s">
        <v>0</v>
      </c>
      <c r="B774" t="s">
        <v>1</v>
      </c>
      <c r="C774">
        <v>208031</v>
      </c>
      <c r="D774" t="s">
        <v>2</v>
      </c>
      <c r="E774">
        <v>91</v>
      </c>
      <c r="F774">
        <v>150</v>
      </c>
      <c r="G774">
        <v>-5</v>
      </c>
      <c r="H774" t="s">
        <v>3</v>
      </c>
      <c r="I774">
        <v>55</v>
      </c>
      <c r="J774">
        <v>0</v>
      </c>
      <c r="K774">
        <v>-12</v>
      </c>
      <c r="L774" t="s">
        <v>4</v>
      </c>
      <c r="M774">
        <v>-0.27529999999999999</v>
      </c>
      <c r="N774">
        <v>-3.9699999999999999E-2</v>
      </c>
      <c r="O774">
        <v>0.89419999999999999</v>
      </c>
      <c r="P774" t="s">
        <v>5</v>
      </c>
      <c r="Q774">
        <v>2.1608000000000001</v>
      </c>
      <c r="R774">
        <v>-0.32150000000000001</v>
      </c>
      <c r="S774">
        <v>-3.3422000000000001</v>
      </c>
      <c r="T774" t="s">
        <v>6</v>
      </c>
      <c r="U774">
        <v>300618</v>
      </c>
      <c r="V774">
        <v>190255</v>
      </c>
      <c r="W774">
        <v>51.287124630000001</v>
      </c>
      <c r="X774" t="s">
        <v>7</v>
      </c>
      <c r="Y774">
        <v>0.15334500000000001</v>
      </c>
      <c r="Z774" t="s">
        <v>8</v>
      </c>
      <c r="AA774">
        <v>70.5</v>
      </c>
      <c r="AB774">
        <v>1</v>
      </c>
      <c r="AC774">
        <v>10</v>
      </c>
      <c r="AD774">
        <v>0.24</v>
      </c>
      <c r="AE774">
        <v>115.36</v>
      </c>
      <c r="AF774" t="s">
        <v>9</v>
      </c>
      <c r="AG774" t="s">
        <v>10</v>
      </c>
      <c r="AH774">
        <v>160</v>
      </c>
      <c r="AI774">
        <v>196</v>
      </c>
      <c r="AJ774" t="s">
        <v>11</v>
      </c>
      <c r="AK774">
        <v>0</v>
      </c>
      <c r="AL774">
        <v>0</v>
      </c>
      <c r="AM774" t="s">
        <v>12</v>
      </c>
      <c r="AN774">
        <v>0</v>
      </c>
      <c r="AO774">
        <v>0</v>
      </c>
      <c r="AP774">
        <v>0</v>
      </c>
      <c r="AQ774" t="s">
        <v>13</v>
      </c>
      <c r="AR774">
        <v>0</v>
      </c>
      <c r="AS774">
        <v>0</v>
      </c>
      <c r="AT774" t="s">
        <v>14</v>
      </c>
      <c r="AU774">
        <v>0</v>
      </c>
      <c r="AV774">
        <v>0</v>
      </c>
      <c r="AW774" t="s">
        <v>15</v>
      </c>
      <c r="AX774">
        <v>0</v>
      </c>
      <c r="AY774">
        <v>0</v>
      </c>
      <c r="AZ774" t="s">
        <v>16</v>
      </c>
      <c r="BA774">
        <v>0</v>
      </c>
      <c r="BB774">
        <v>0</v>
      </c>
      <c r="BC774" t="s">
        <v>17</v>
      </c>
      <c r="BD774">
        <v>0</v>
      </c>
      <c r="BE774" t="s">
        <v>18</v>
      </c>
      <c r="BF774">
        <v>91</v>
      </c>
      <c r="BG774">
        <v>10</v>
      </c>
      <c r="BH774">
        <v>2</v>
      </c>
    </row>
    <row r="775" spans="1:60" x14ac:dyDescent="0.25">
      <c r="A775" t="s">
        <v>0</v>
      </c>
      <c r="B775" t="s">
        <v>1</v>
      </c>
      <c r="C775">
        <v>208286</v>
      </c>
      <c r="D775" t="s">
        <v>2</v>
      </c>
      <c r="E775">
        <v>90</v>
      </c>
      <c r="F775">
        <v>138</v>
      </c>
      <c r="G775">
        <v>-5</v>
      </c>
      <c r="H775" t="s">
        <v>3</v>
      </c>
      <c r="I775">
        <v>57</v>
      </c>
      <c r="J775">
        <v>0</v>
      </c>
      <c r="K775">
        <v>-10</v>
      </c>
      <c r="L775" t="s">
        <v>4</v>
      </c>
      <c r="M775">
        <v>-0.2717</v>
      </c>
      <c r="N775">
        <v>3.7000000000000002E-3</v>
      </c>
      <c r="O775">
        <v>0.99970000000000003</v>
      </c>
      <c r="P775" t="s">
        <v>5</v>
      </c>
      <c r="Q775">
        <v>6.0488</v>
      </c>
      <c r="R775">
        <v>-0.42620000000000002</v>
      </c>
      <c r="S775">
        <v>-2.3029000000000002</v>
      </c>
      <c r="T775" t="s">
        <v>6</v>
      </c>
      <c r="U775">
        <v>300618</v>
      </c>
      <c r="V775">
        <v>190255</v>
      </c>
      <c r="W775">
        <v>51.287124630000001</v>
      </c>
      <c r="X775" t="s">
        <v>7</v>
      </c>
      <c r="Y775">
        <v>0.15334500000000001</v>
      </c>
      <c r="Z775" t="s">
        <v>8</v>
      </c>
      <c r="AA775">
        <v>70.5</v>
      </c>
      <c r="AB775">
        <v>1</v>
      </c>
      <c r="AC775">
        <v>10</v>
      </c>
      <c r="AD775">
        <v>0.24</v>
      </c>
      <c r="AE775">
        <v>115.36</v>
      </c>
      <c r="AF775" t="s">
        <v>9</v>
      </c>
      <c r="AG775" t="s">
        <v>10</v>
      </c>
      <c r="AH775">
        <v>160</v>
      </c>
      <c r="AI775">
        <v>194</v>
      </c>
      <c r="AJ775" t="s">
        <v>11</v>
      </c>
      <c r="AK775">
        <v>0</v>
      </c>
      <c r="AL775">
        <v>0</v>
      </c>
      <c r="AM775" t="s">
        <v>12</v>
      </c>
      <c r="AN775">
        <v>0</v>
      </c>
      <c r="AO775">
        <v>0</v>
      </c>
      <c r="AP775">
        <v>0</v>
      </c>
      <c r="AQ775" t="s">
        <v>13</v>
      </c>
      <c r="AR775">
        <v>0</v>
      </c>
      <c r="AS775">
        <v>0</v>
      </c>
      <c r="AT775" t="s">
        <v>14</v>
      </c>
      <c r="AU775">
        <v>0</v>
      </c>
      <c r="AV775">
        <v>0</v>
      </c>
      <c r="AW775" t="s">
        <v>15</v>
      </c>
      <c r="AX775">
        <v>0</v>
      </c>
      <c r="AY775">
        <v>0</v>
      </c>
      <c r="AZ775" t="s">
        <v>16</v>
      </c>
      <c r="BA775">
        <v>0</v>
      </c>
      <c r="BB775">
        <v>0</v>
      </c>
      <c r="BC775" t="s">
        <v>17</v>
      </c>
      <c r="BD775">
        <v>0</v>
      </c>
      <c r="BE775" t="s">
        <v>18</v>
      </c>
      <c r="BF775">
        <v>90</v>
      </c>
      <c r="BG775">
        <v>10</v>
      </c>
      <c r="BH775">
        <v>2</v>
      </c>
    </row>
    <row r="776" spans="1:60" x14ac:dyDescent="0.25">
      <c r="A776" t="s">
        <v>0</v>
      </c>
      <c r="B776" t="s">
        <v>1</v>
      </c>
      <c r="C776">
        <v>208541</v>
      </c>
      <c r="D776" t="s">
        <v>2</v>
      </c>
      <c r="E776">
        <v>86</v>
      </c>
      <c r="F776">
        <v>108</v>
      </c>
      <c r="G776">
        <v>-5</v>
      </c>
      <c r="H776" t="s">
        <v>3</v>
      </c>
      <c r="I776">
        <v>58</v>
      </c>
      <c r="J776">
        <v>0</v>
      </c>
      <c r="K776">
        <v>-9</v>
      </c>
      <c r="L776" t="s">
        <v>4</v>
      </c>
      <c r="M776">
        <v>-0.26079999999999998</v>
      </c>
      <c r="N776">
        <v>-1.5900000000000001E-2</v>
      </c>
      <c r="O776">
        <v>0.98880000000000001</v>
      </c>
      <c r="P776" t="s">
        <v>5</v>
      </c>
      <c r="Q776">
        <v>0.3589</v>
      </c>
      <c r="R776">
        <v>2.8338000000000001</v>
      </c>
      <c r="S776">
        <v>-4.5309999999999997</v>
      </c>
      <c r="T776" t="s">
        <v>6</v>
      </c>
      <c r="U776">
        <v>300618</v>
      </c>
      <c r="V776">
        <v>190255</v>
      </c>
      <c r="W776">
        <v>51.287124630000001</v>
      </c>
      <c r="X776" t="s">
        <v>7</v>
      </c>
      <c r="Y776">
        <v>0.15334500000000001</v>
      </c>
      <c r="Z776" t="s">
        <v>8</v>
      </c>
      <c r="AA776">
        <v>70.5</v>
      </c>
      <c r="AB776">
        <v>1</v>
      </c>
      <c r="AC776">
        <v>10</v>
      </c>
      <c r="AD776">
        <v>0.24</v>
      </c>
      <c r="AE776">
        <v>115.36</v>
      </c>
      <c r="AF776" t="s">
        <v>9</v>
      </c>
      <c r="AG776" t="s">
        <v>10</v>
      </c>
      <c r="AH776">
        <v>160</v>
      </c>
      <c r="AI776">
        <v>190</v>
      </c>
      <c r="AJ776" t="s">
        <v>11</v>
      </c>
      <c r="AK776">
        <v>0</v>
      </c>
      <c r="AL776">
        <v>0</v>
      </c>
      <c r="AM776" t="s">
        <v>12</v>
      </c>
      <c r="AN776">
        <v>0</v>
      </c>
      <c r="AO776">
        <v>0</v>
      </c>
      <c r="AP776">
        <v>0</v>
      </c>
      <c r="AQ776" t="s">
        <v>13</v>
      </c>
      <c r="AR776">
        <v>0</v>
      </c>
      <c r="AS776">
        <v>0</v>
      </c>
      <c r="AT776" t="s">
        <v>14</v>
      </c>
      <c r="AU776">
        <v>0</v>
      </c>
      <c r="AV776">
        <v>0</v>
      </c>
      <c r="AW776" t="s">
        <v>15</v>
      </c>
      <c r="AX776">
        <v>0</v>
      </c>
      <c r="AY776">
        <v>0</v>
      </c>
      <c r="AZ776" t="s">
        <v>16</v>
      </c>
      <c r="BA776">
        <v>0</v>
      </c>
      <c r="BB776">
        <v>0</v>
      </c>
      <c r="BC776" t="s">
        <v>17</v>
      </c>
      <c r="BD776">
        <v>0</v>
      </c>
      <c r="BE776" t="s">
        <v>18</v>
      </c>
      <c r="BF776">
        <v>86</v>
      </c>
      <c r="BG776">
        <v>10</v>
      </c>
      <c r="BH776">
        <v>2</v>
      </c>
    </row>
    <row r="777" spans="1:60" x14ac:dyDescent="0.25">
      <c r="A777" t="s">
        <v>0</v>
      </c>
      <c r="B777" t="s">
        <v>1</v>
      </c>
      <c r="C777">
        <v>208782</v>
      </c>
      <c r="D777" t="s">
        <v>2</v>
      </c>
      <c r="E777">
        <v>85</v>
      </c>
      <c r="F777">
        <v>36</v>
      </c>
      <c r="G777">
        <v>-5</v>
      </c>
      <c r="H777" t="s">
        <v>3</v>
      </c>
      <c r="I777">
        <v>58</v>
      </c>
      <c r="J777">
        <v>0</v>
      </c>
      <c r="K777">
        <v>-9</v>
      </c>
      <c r="L777" t="s">
        <v>4</v>
      </c>
      <c r="M777">
        <v>-0.25119999999999998</v>
      </c>
      <c r="N777">
        <v>-2.8199999999999999E-2</v>
      </c>
      <c r="O777">
        <v>0.92600000000000005</v>
      </c>
      <c r="P777" t="s">
        <v>5</v>
      </c>
      <c r="Q777">
        <v>4.3067000000000002</v>
      </c>
      <c r="R777">
        <v>1.3532999999999999</v>
      </c>
      <c r="S777">
        <v>-1.1514</v>
      </c>
      <c r="T777" t="s">
        <v>6</v>
      </c>
      <c r="U777">
        <v>300618</v>
      </c>
      <c r="V777">
        <v>190256</v>
      </c>
      <c r="W777">
        <v>51.287124630000001</v>
      </c>
      <c r="X777" t="s">
        <v>7</v>
      </c>
      <c r="Y777">
        <v>0.15334666999999999</v>
      </c>
      <c r="Z777" t="s">
        <v>8</v>
      </c>
      <c r="AA777">
        <v>70.5</v>
      </c>
      <c r="AB777">
        <v>1</v>
      </c>
      <c r="AC777">
        <v>11</v>
      </c>
      <c r="AD777">
        <v>0.24</v>
      </c>
      <c r="AE777">
        <v>115.36</v>
      </c>
      <c r="AF777" t="s">
        <v>9</v>
      </c>
      <c r="AG777" t="s">
        <v>10</v>
      </c>
      <c r="AH777">
        <v>160</v>
      </c>
      <c r="AI777">
        <v>209</v>
      </c>
      <c r="AJ777" t="s">
        <v>11</v>
      </c>
      <c r="AK777">
        <v>0</v>
      </c>
      <c r="AL777">
        <v>0</v>
      </c>
      <c r="AM777" t="s">
        <v>12</v>
      </c>
      <c r="AN777">
        <v>0</v>
      </c>
      <c r="AO777">
        <v>0</v>
      </c>
      <c r="AP777">
        <v>0</v>
      </c>
      <c r="AQ777" t="s">
        <v>13</v>
      </c>
      <c r="AR777">
        <v>0</v>
      </c>
      <c r="AS777">
        <v>0</v>
      </c>
      <c r="AT777" t="s">
        <v>14</v>
      </c>
      <c r="AU777">
        <v>0</v>
      </c>
      <c r="AV777">
        <v>0</v>
      </c>
      <c r="AW777" t="s">
        <v>15</v>
      </c>
      <c r="AX777">
        <v>0</v>
      </c>
      <c r="AY777">
        <v>0</v>
      </c>
      <c r="AZ777" t="s">
        <v>16</v>
      </c>
      <c r="BA777">
        <v>0</v>
      </c>
      <c r="BB777">
        <v>0</v>
      </c>
      <c r="BC777" t="s">
        <v>17</v>
      </c>
      <c r="BD777">
        <v>0</v>
      </c>
      <c r="BE777" t="s">
        <v>18</v>
      </c>
      <c r="BF777">
        <v>85</v>
      </c>
      <c r="BG777">
        <v>10</v>
      </c>
      <c r="BH777">
        <v>2</v>
      </c>
    </row>
    <row r="778" spans="1:60" x14ac:dyDescent="0.25">
      <c r="A778" t="s">
        <v>0</v>
      </c>
      <c r="B778" t="s">
        <v>1</v>
      </c>
      <c r="C778">
        <v>209037</v>
      </c>
      <c r="D778" t="s">
        <v>2</v>
      </c>
      <c r="E778">
        <v>84</v>
      </c>
      <c r="F778">
        <v>19</v>
      </c>
      <c r="G778">
        <v>-5</v>
      </c>
      <c r="H778" t="s">
        <v>3</v>
      </c>
      <c r="I778">
        <v>59</v>
      </c>
      <c r="J778">
        <v>-1</v>
      </c>
      <c r="K778">
        <v>-10</v>
      </c>
      <c r="L778" t="s">
        <v>4</v>
      </c>
      <c r="M778">
        <v>-0.29880000000000001</v>
      </c>
      <c r="N778">
        <v>1.38E-2</v>
      </c>
      <c r="O778">
        <v>1.0111000000000001</v>
      </c>
      <c r="P778" t="s">
        <v>5</v>
      </c>
      <c r="Q778">
        <v>3.9104000000000001</v>
      </c>
      <c r="R778">
        <v>5.4507000000000003</v>
      </c>
      <c r="S778">
        <v>-3.4992000000000001</v>
      </c>
      <c r="T778" t="s">
        <v>6</v>
      </c>
      <c r="U778">
        <v>300618</v>
      </c>
      <c r="V778">
        <v>190256</v>
      </c>
      <c r="W778">
        <v>51.287124630000001</v>
      </c>
      <c r="X778" t="s">
        <v>7</v>
      </c>
      <c r="Y778">
        <v>0.15334666999999999</v>
      </c>
      <c r="Z778" t="s">
        <v>8</v>
      </c>
      <c r="AA778">
        <v>70.5</v>
      </c>
      <c r="AB778">
        <v>1</v>
      </c>
      <c r="AC778">
        <v>11</v>
      </c>
      <c r="AD778">
        <v>0.33</v>
      </c>
      <c r="AE778">
        <v>99.17</v>
      </c>
      <c r="AF778" t="s">
        <v>9</v>
      </c>
      <c r="AG778" t="s">
        <v>10</v>
      </c>
      <c r="AH778">
        <v>160</v>
      </c>
      <c r="AI778">
        <v>225</v>
      </c>
      <c r="AJ778" t="s">
        <v>11</v>
      </c>
      <c r="AK778">
        <v>0</v>
      </c>
      <c r="AL778">
        <v>0</v>
      </c>
      <c r="AM778" t="s">
        <v>12</v>
      </c>
      <c r="AN778">
        <v>0</v>
      </c>
      <c r="AO778">
        <v>0</v>
      </c>
      <c r="AP778">
        <v>0</v>
      </c>
      <c r="AQ778" t="s">
        <v>13</v>
      </c>
      <c r="AR778">
        <v>0</v>
      </c>
      <c r="AS778">
        <v>0</v>
      </c>
      <c r="AT778" t="s">
        <v>14</v>
      </c>
      <c r="AU778">
        <v>0</v>
      </c>
      <c r="AV778">
        <v>0</v>
      </c>
      <c r="AW778" t="s">
        <v>15</v>
      </c>
      <c r="AX778">
        <v>0</v>
      </c>
      <c r="AY778">
        <v>0</v>
      </c>
      <c r="AZ778" t="s">
        <v>16</v>
      </c>
      <c r="BA778">
        <v>0</v>
      </c>
      <c r="BB778">
        <v>0</v>
      </c>
      <c r="BC778" t="s">
        <v>17</v>
      </c>
      <c r="BD778">
        <v>0</v>
      </c>
      <c r="BE778" t="s">
        <v>18</v>
      </c>
      <c r="BF778">
        <v>84</v>
      </c>
      <c r="BG778">
        <v>10</v>
      </c>
      <c r="BH778">
        <v>2</v>
      </c>
    </row>
    <row r="779" spans="1:60" x14ac:dyDescent="0.25">
      <c r="A779" t="s">
        <v>0</v>
      </c>
      <c r="B779" t="s">
        <v>1</v>
      </c>
      <c r="C779">
        <v>209293</v>
      </c>
      <c r="D779" t="s">
        <v>2</v>
      </c>
      <c r="E779">
        <v>101</v>
      </c>
      <c r="F779">
        <v>19</v>
      </c>
      <c r="G779">
        <v>-5</v>
      </c>
      <c r="H779" t="s">
        <v>3</v>
      </c>
      <c r="I779">
        <v>59</v>
      </c>
      <c r="J779">
        <v>0</v>
      </c>
      <c r="K779">
        <v>-12</v>
      </c>
      <c r="L779" t="s">
        <v>4</v>
      </c>
      <c r="M779">
        <v>-0.29680000000000001</v>
      </c>
      <c r="N779">
        <v>-2.4899999999999999E-2</v>
      </c>
      <c r="O779">
        <v>0.93899999999999995</v>
      </c>
      <c r="P779" t="s">
        <v>5</v>
      </c>
      <c r="Q779">
        <v>2.3252999999999999</v>
      </c>
      <c r="R779">
        <v>4.5385</v>
      </c>
      <c r="S779">
        <v>-1.9515</v>
      </c>
      <c r="T779" t="s">
        <v>6</v>
      </c>
      <c r="U779">
        <v>300618</v>
      </c>
      <c r="V779">
        <v>190256</v>
      </c>
      <c r="W779">
        <v>51.287124630000001</v>
      </c>
      <c r="X779" t="s">
        <v>7</v>
      </c>
      <c r="Y779">
        <v>0.15334666999999999</v>
      </c>
      <c r="Z779" t="s">
        <v>8</v>
      </c>
      <c r="AA779">
        <v>70.5</v>
      </c>
      <c r="AB779">
        <v>1</v>
      </c>
      <c r="AC779">
        <v>11</v>
      </c>
      <c r="AD779">
        <v>0.33</v>
      </c>
      <c r="AE779">
        <v>99.17</v>
      </c>
      <c r="AF779" t="s">
        <v>9</v>
      </c>
      <c r="AG779" t="s">
        <v>10</v>
      </c>
      <c r="AH779">
        <v>160</v>
      </c>
      <c r="AI779">
        <v>227</v>
      </c>
      <c r="AJ779" t="s">
        <v>11</v>
      </c>
      <c r="AK779">
        <v>0</v>
      </c>
      <c r="AL779">
        <v>0</v>
      </c>
      <c r="AM779" t="s">
        <v>12</v>
      </c>
      <c r="AN779">
        <v>0</v>
      </c>
      <c r="AO779">
        <v>0</v>
      </c>
      <c r="AP779">
        <v>0</v>
      </c>
      <c r="AQ779" t="s">
        <v>13</v>
      </c>
      <c r="AR779">
        <v>0</v>
      </c>
      <c r="AS779">
        <v>0</v>
      </c>
      <c r="AT779" t="s">
        <v>14</v>
      </c>
      <c r="AU779">
        <v>0</v>
      </c>
      <c r="AV779">
        <v>0</v>
      </c>
      <c r="AW779" t="s">
        <v>15</v>
      </c>
      <c r="AX779">
        <v>0</v>
      </c>
      <c r="AY779">
        <v>0</v>
      </c>
      <c r="AZ779" t="s">
        <v>16</v>
      </c>
      <c r="BA779">
        <v>0</v>
      </c>
      <c r="BB779">
        <v>0</v>
      </c>
      <c r="BC779" t="s">
        <v>17</v>
      </c>
      <c r="BD779">
        <v>0</v>
      </c>
      <c r="BE779" t="s">
        <v>18</v>
      </c>
      <c r="BF779">
        <v>101</v>
      </c>
      <c r="BG779">
        <v>10</v>
      </c>
      <c r="BH779">
        <v>2</v>
      </c>
    </row>
    <row r="780" spans="1:60" x14ac:dyDescent="0.25">
      <c r="A780" t="s">
        <v>0</v>
      </c>
      <c r="B780" t="s">
        <v>1</v>
      </c>
      <c r="C780">
        <v>209534</v>
      </c>
      <c r="D780" t="s">
        <v>2</v>
      </c>
      <c r="E780">
        <v>159</v>
      </c>
      <c r="F780">
        <v>19</v>
      </c>
      <c r="G780">
        <v>-5</v>
      </c>
      <c r="H780" t="s">
        <v>3</v>
      </c>
      <c r="I780">
        <v>59</v>
      </c>
      <c r="J780">
        <v>-1</v>
      </c>
      <c r="K780">
        <v>-14</v>
      </c>
      <c r="L780" t="s">
        <v>4</v>
      </c>
      <c r="M780">
        <v>-0.3805</v>
      </c>
      <c r="N780">
        <v>2.0799999999999999E-2</v>
      </c>
      <c r="O780">
        <v>0.96379999999999999</v>
      </c>
      <c r="P780" t="s">
        <v>5</v>
      </c>
      <c r="Q780">
        <v>4.7927</v>
      </c>
      <c r="R780">
        <v>3.5813999999999999</v>
      </c>
      <c r="S780">
        <v>-2.4748999999999999</v>
      </c>
      <c r="T780" t="s">
        <v>6</v>
      </c>
      <c r="U780">
        <v>300618</v>
      </c>
      <c r="V780">
        <v>190256</v>
      </c>
      <c r="W780">
        <v>51.287124630000001</v>
      </c>
      <c r="X780" t="s">
        <v>7</v>
      </c>
      <c r="Y780">
        <v>0.15334666999999999</v>
      </c>
      <c r="Z780" t="s">
        <v>8</v>
      </c>
      <c r="AA780">
        <v>70.5</v>
      </c>
      <c r="AB780">
        <v>1</v>
      </c>
      <c r="AC780">
        <v>11</v>
      </c>
      <c r="AD780">
        <v>0.33</v>
      </c>
      <c r="AE780">
        <v>99.17</v>
      </c>
      <c r="AF780" t="s">
        <v>9</v>
      </c>
      <c r="AG780" t="s">
        <v>10</v>
      </c>
      <c r="AH780">
        <v>160</v>
      </c>
      <c r="AI780">
        <v>229</v>
      </c>
      <c r="AJ780" t="s">
        <v>11</v>
      </c>
      <c r="AK780">
        <v>0</v>
      </c>
      <c r="AL780">
        <v>0</v>
      </c>
      <c r="AM780" t="s">
        <v>12</v>
      </c>
      <c r="AN780">
        <v>0</v>
      </c>
      <c r="AO780">
        <v>0</v>
      </c>
      <c r="AP780">
        <v>0</v>
      </c>
      <c r="AQ780" t="s">
        <v>13</v>
      </c>
      <c r="AR780">
        <v>0</v>
      </c>
      <c r="AS780">
        <v>0</v>
      </c>
      <c r="AT780" t="s">
        <v>14</v>
      </c>
      <c r="AU780">
        <v>0</v>
      </c>
      <c r="AV780">
        <v>0</v>
      </c>
      <c r="AW780" t="s">
        <v>15</v>
      </c>
      <c r="AX780">
        <v>0</v>
      </c>
      <c r="AY780">
        <v>0</v>
      </c>
      <c r="AZ780" t="s">
        <v>16</v>
      </c>
      <c r="BA780">
        <v>0</v>
      </c>
      <c r="BB780">
        <v>0</v>
      </c>
      <c r="BC780" t="s">
        <v>17</v>
      </c>
      <c r="BD780">
        <v>0</v>
      </c>
      <c r="BE780" t="s">
        <v>18</v>
      </c>
      <c r="BF780">
        <v>159</v>
      </c>
      <c r="BG780">
        <v>10</v>
      </c>
      <c r="BH780">
        <v>2</v>
      </c>
    </row>
    <row r="781" spans="1:60" x14ac:dyDescent="0.25">
      <c r="A781" t="s">
        <v>0</v>
      </c>
      <c r="B781" t="s">
        <v>1</v>
      </c>
      <c r="C781">
        <v>209807</v>
      </c>
      <c r="D781" t="s">
        <v>2</v>
      </c>
      <c r="E781">
        <v>52</v>
      </c>
      <c r="F781">
        <v>19</v>
      </c>
      <c r="G781">
        <v>-5</v>
      </c>
      <c r="H781" t="s">
        <v>3</v>
      </c>
      <c r="I781">
        <v>62</v>
      </c>
      <c r="J781">
        <v>-1</v>
      </c>
      <c r="K781">
        <v>-14</v>
      </c>
      <c r="L781" t="s">
        <v>4</v>
      </c>
      <c r="M781">
        <v>-0.27750000000000002</v>
      </c>
      <c r="N781">
        <v>-2.2599999999999999E-2</v>
      </c>
      <c r="O781">
        <v>0.88249999999999995</v>
      </c>
      <c r="P781" t="s">
        <v>5</v>
      </c>
      <c r="Q781">
        <v>3.7757999999999998</v>
      </c>
      <c r="R781">
        <v>0.2243</v>
      </c>
      <c r="S781">
        <v>-4.9497</v>
      </c>
      <c r="T781" t="s">
        <v>6</v>
      </c>
      <c r="U781">
        <v>300618</v>
      </c>
      <c r="V781">
        <v>190257</v>
      </c>
      <c r="W781">
        <v>51.287124630000001</v>
      </c>
      <c r="X781" t="s">
        <v>7</v>
      </c>
      <c r="Y781">
        <v>0.15334834</v>
      </c>
      <c r="Z781" t="s">
        <v>8</v>
      </c>
      <c r="AA781">
        <v>70.5</v>
      </c>
      <c r="AB781">
        <v>1</v>
      </c>
      <c r="AC781">
        <v>11</v>
      </c>
      <c r="AD781">
        <v>0.33</v>
      </c>
      <c r="AE781">
        <v>99.17</v>
      </c>
      <c r="AF781" t="s">
        <v>9</v>
      </c>
      <c r="AG781" t="s">
        <v>10</v>
      </c>
      <c r="AH781">
        <v>160</v>
      </c>
      <c r="AI781">
        <v>215</v>
      </c>
      <c r="AJ781" t="s">
        <v>11</v>
      </c>
      <c r="AK781">
        <v>0</v>
      </c>
      <c r="AL781">
        <v>0</v>
      </c>
      <c r="AM781" t="s">
        <v>12</v>
      </c>
      <c r="AN781">
        <v>0</v>
      </c>
      <c r="AO781">
        <v>0</v>
      </c>
      <c r="AP781">
        <v>0</v>
      </c>
      <c r="AQ781" t="s">
        <v>13</v>
      </c>
      <c r="AR781">
        <v>0</v>
      </c>
      <c r="AS781">
        <v>0</v>
      </c>
      <c r="AT781" t="s">
        <v>14</v>
      </c>
      <c r="AU781">
        <v>0</v>
      </c>
      <c r="AV781">
        <v>0</v>
      </c>
      <c r="AW781" t="s">
        <v>15</v>
      </c>
      <c r="AX781">
        <v>0</v>
      </c>
      <c r="AY781">
        <v>0</v>
      </c>
      <c r="AZ781" t="s">
        <v>16</v>
      </c>
      <c r="BA781">
        <v>0</v>
      </c>
      <c r="BB781">
        <v>0</v>
      </c>
      <c r="BC781" t="s">
        <v>17</v>
      </c>
      <c r="BD781">
        <v>0</v>
      </c>
      <c r="BE781" t="s">
        <v>18</v>
      </c>
      <c r="BF781">
        <v>52</v>
      </c>
      <c r="BG781">
        <v>10</v>
      </c>
      <c r="BH781">
        <v>2</v>
      </c>
    </row>
    <row r="782" spans="1:60" x14ac:dyDescent="0.25">
      <c r="A782" t="s">
        <v>0</v>
      </c>
      <c r="B782" t="s">
        <v>1</v>
      </c>
      <c r="C782">
        <v>210060</v>
      </c>
      <c r="D782" t="s">
        <v>2</v>
      </c>
      <c r="E782">
        <v>60</v>
      </c>
      <c r="F782">
        <v>19</v>
      </c>
      <c r="G782">
        <v>-5</v>
      </c>
      <c r="H782" t="s">
        <v>3</v>
      </c>
      <c r="I782">
        <v>63</v>
      </c>
      <c r="J782">
        <v>-1</v>
      </c>
      <c r="K782">
        <v>-12</v>
      </c>
      <c r="L782" t="s">
        <v>4</v>
      </c>
      <c r="M782">
        <v>-0.34429999999999999</v>
      </c>
      <c r="N782">
        <v>3.0599999999999999E-2</v>
      </c>
      <c r="O782">
        <v>1.0631999999999999</v>
      </c>
      <c r="P782" t="s">
        <v>5</v>
      </c>
      <c r="Q782">
        <v>3.6413000000000002</v>
      </c>
      <c r="R782">
        <v>-0.92710000000000004</v>
      </c>
      <c r="S782">
        <v>-1.3907</v>
      </c>
      <c r="T782" t="s">
        <v>6</v>
      </c>
      <c r="U782">
        <v>300618</v>
      </c>
      <c r="V782">
        <v>190257</v>
      </c>
      <c r="W782">
        <v>51.287124630000001</v>
      </c>
      <c r="X782" t="s">
        <v>7</v>
      </c>
      <c r="Y782">
        <v>0.15334834</v>
      </c>
      <c r="Z782" t="s">
        <v>8</v>
      </c>
      <c r="AA782">
        <v>70.5</v>
      </c>
      <c r="AB782">
        <v>1</v>
      </c>
      <c r="AC782">
        <v>11</v>
      </c>
      <c r="AD782">
        <v>0.25</v>
      </c>
      <c r="AE782">
        <v>96.75</v>
      </c>
      <c r="AF782" t="s">
        <v>9</v>
      </c>
      <c r="AG782" t="s">
        <v>10</v>
      </c>
      <c r="AH782">
        <v>160</v>
      </c>
      <c r="AI782">
        <v>212</v>
      </c>
      <c r="AJ782" t="s">
        <v>11</v>
      </c>
      <c r="AK782">
        <v>0</v>
      </c>
      <c r="AL782">
        <v>0</v>
      </c>
      <c r="AM782" t="s">
        <v>12</v>
      </c>
      <c r="AN782">
        <v>0</v>
      </c>
      <c r="AO782">
        <v>0</v>
      </c>
      <c r="AP782">
        <v>0</v>
      </c>
      <c r="AQ782" t="s">
        <v>13</v>
      </c>
      <c r="AR782">
        <v>0</v>
      </c>
      <c r="AS782">
        <v>0</v>
      </c>
      <c r="AT782" t="s">
        <v>14</v>
      </c>
      <c r="AU782">
        <v>0</v>
      </c>
      <c r="AV782">
        <v>0</v>
      </c>
      <c r="AW782" t="s">
        <v>15</v>
      </c>
      <c r="AX782">
        <v>0</v>
      </c>
      <c r="AY782">
        <v>0</v>
      </c>
      <c r="AZ782" t="s">
        <v>16</v>
      </c>
      <c r="BA782">
        <v>0</v>
      </c>
      <c r="BB782">
        <v>0</v>
      </c>
      <c r="BC782" t="s">
        <v>17</v>
      </c>
      <c r="BD782">
        <v>0</v>
      </c>
      <c r="BE782" t="s">
        <v>18</v>
      </c>
      <c r="BF782">
        <v>60</v>
      </c>
      <c r="BG782">
        <v>10</v>
      </c>
      <c r="BH782">
        <v>2</v>
      </c>
    </row>
    <row r="783" spans="1:60" x14ac:dyDescent="0.25">
      <c r="A783" t="s">
        <v>0</v>
      </c>
      <c r="B783" t="s">
        <v>1</v>
      </c>
      <c r="C783">
        <v>210301</v>
      </c>
      <c r="D783" t="s">
        <v>2</v>
      </c>
      <c r="E783">
        <v>85</v>
      </c>
      <c r="F783">
        <v>22</v>
      </c>
      <c r="G783">
        <v>-5</v>
      </c>
      <c r="H783" t="s">
        <v>3</v>
      </c>
      <c r="I783">
        <v>62</v>
      </c>
      <c r="J783">
        <v>0</v>
      </c>
      <c r="K783">
        <v>-12</v>
      </c>
      <c r="L783" t="s">
        <v>4</v>
      </c>
      <c r="M783">
        <v>-0.28420000000000001</v>
      </c>
      <c r="N783">
        <v>-3.0200000000000001E-2</v>
      </c>
      <c r="O783">
        <v>0.90910000000000002</v>
      </c>
      <c r="P783" t="s">
        <v>5</v>
      </c>
      <c r="Q783">
        <v>-1.772</v>
      </c>
      <c r="R783">
        <v>1.4879</v>
      </c>
      <c r="S783">
        <v>-3.8357000000000001</v>
      </c>
      <c r="T783" t="s">
        <v>6</v>
      </c>
      <c r="U783">
        <v>300618</v>
      </c>
      <c r="V783">
        <v>190257</v>
      </c>
      <c r="W783">
        <v>51.287124630000001</v>
      </c>
      <c r="X783" t="s">
        <v>7</v>
      </c>
      <c r="Y783">
        <v>0.15334834</v>
      </c>
      <c r="Z783" t="s">
        <v>8</v>
      </c>
      <c r="AA783">
        <v>70.5</v>
      </c>
      <c r="AB783">
        <v>1</v>
      </c>
      <c r="AC783">
        <v>11</v>
      </c>
      <c r="AD783">
        <v>0.25</v>
      </c>
      <c r="AE783">
        <v>96.75</v>
      </c>
      <c r="AF783" t="s">
        <v>9</v>
      </c>
      <c r="AG783" t="s">
        <v>10</v>
      </c>
      <c r="AH783">
        <v>160</v>
      </c>
      <c r="AI783">
        <v>220</v>
      </c>
      <c r="AJ783" t="s">
        <v>11</v>
      </c>
      <c r="AK783">
        <v>0</v>
      </c>
      <c r="AL783">
        <v>0</v>
      </c>
      <c r="AM783" t="s">
        <v>12</v>
      </c>
      <c r="AN783">
        <v>0</v>
      </c>
      <c r="AO783">
        <v>0</v>
      </c>
      <c r="AP783">
        <v>0</v>
      </c>
      <c r="AQ783" t="s">
        <v>13</v>
      </c>
      <c r="AR783">
        <v>0</v>
      </c>
      <c r="AS783">
        <v>0</v>
      </c>
      <c r="AT783" t="s">
        <v>14</v>
      </c>
      <c r="AU783">
        <v>0</v>
      </c>
      <c r="AV783">
        <v>0</v>
      </c>
      <c r="AW783" t="s">
        <v>15</v>
      </c>
      <c r="AX783">
        <v>0</v>
      </c>
      <c r="AY783">
        <v>0</v>
      </c>
      <c r="AZ783" t="s">
        <v>16</v>
      </c>
      <c r="BA783">
        <v>0</v>
      </c>
      <c r="BB783">
        <v>0</v>
      </c>
      <c r="BC783" t="s">
        <v>17</v>
      </c>
      <c r="BD783">
        <v>0</v>
      </c>
      <c r="BE783" t="s">
        <v>18</v>
      </c>
      <c r="BF783">
        <v>85</v>
      </c>
      <c r="BG783">
        <v>10</v>
      </c>
      <c r="BH783">
        <v>2</v>
      </c>
    </row>
    <row r="784" spans="1:60" x14ac:dyDescent="0.25">
      <c r="A784" t="s">
        <v>0</v>
      </c>
      <c r="B784" t="s">
        <v>1</v>
      </c>
      <c r="C784">
        <v>210542</v>
      </c>
      <c r="D784" t="s">
        <v>2</v>
      </c>
      <c r="E784">
        <v>85</v>
      </c>
      <c r="F784">
        <v>76</v>
      </c>
      <c r="G784">
        <v>-5</v>
      </c>
      <c r="H784" t="s">
        <v>3</v>
      </c>
      <c r="I784">
        <v>62</v>
      </c>
      <c r="J784">
        <v>0</v>
      </c>
      <c r="K784">
        <v>-11</v>
      </c>
      <c r="L784" t="s">
        <v>4</v>
      </c>
      <c r="M784">
        <v>-0.28110000000000002</v>
      </c>
      <c r="N784">
        <v>-1.7600000000000001E-2</v>
      </c>
      <c r="O784">
        <v>0.92630000000000001</v>
      </c>
      <c r="P784" t="s">
        <v>5</v>
      </c>
      <c r="Q784">
        <v>7.5965999999999996</v>
      </c>
      <c r="R784">
        <v>-0.3664</v>
      </c>
      <c r="S784">
        <v>0.8972</v>
      </c>
      <c r="T784" t="s">
        <v>6</v>
      </c>
      <c r="U784">
        <v>300618</v>
      </c>
      <c r="V784">
        <v>190257</v>
      </c>
      <c r="W784">
        <v>51.287124630000001</v>
      </c>
      <c r="X784" t="s">
        <v>7</v>
      </c>
      <c r="Y784">
        <v>0.15334834</v>
      </c>
      <c r="Z784" t="s">
        <v>8</v>
      </c>
      <c r="AA784">
        <v>70.5</v>
      </c>
      <c r="AB784">
        <v>1</v>
      </c>
      <c r="AC784">
        <v>11</v>
      </c>
      <c r="AD784">
        <v>0.25</v>
      </c>
      <c r="AE784">
        <v>96.75</v>
      </c>
      <c r="AF784" t="s">
        <v>9</v>
      </c>
      <c r="AG784" t="s">
        <v>10</v>
      </c>
      <c r="AH784">
        <v>160</v>
      </c>
      <c r="AI784">
        <v>242</v>
      </c>
      <c r="AJ784" t="s">
        <v>11</v>
      </c>
      <c r="AK784">
        <v>0</v>
      </c>
      <c r="AL784">
        <v>0</v>
      </c>
      <c r="AM784" t="s">
        <v>12</v>
      </c>
      <c r="AN784">
        <v>0</v>
      </c>
      <c r="AO784">
        <v>0</v>
      </c>
      <c r="AP784">
        <v>0</v>
      </c>
      <c r="AQ784" t="s">
        <v>13</v>
      </c>
      <c r="AR784">
        <v>0</v>
      </c>
      <c r="AS784">
        <v>0</v>
      </c>
      <c r="AT784" t="s">
        <v>14</v>
      </c>
      <c r="AU784">
        <v>0</v>
      </c>
      <c r="AV784">
        <v>0</v>
      </c>
      <c r="AW784" t="s">
        <v>15</v>
      </c>
      <c r="AX784">
        <v>0</v>
      </c>
      <c r="AY784">
        <v>0</v>
      </c>
      <c r="AZ784" t="s">
        <v>16</v>
      </c>
      <c r="BA784">
        <v>0</v>
      </c>
      <c r="BB784">
        <v>0</v>
      </c>
      <c r="BC784" t="s">
        <v>17</v>
      </c>
      <c r="BD784">
        <v>0</v>
      </c>
      <c r="BE784" t="s">
        <v>18</v>
      </c>
      <c r="BF784">
        <v>85</v>
      </c>
      <c r="BG784">
        <v>10</v>
      </c>
      <c r="BH784">
        <v>2</v>
      </c>
    </row>
    <row r="785" spans="1:60" x14ac:dyDescent="0.25">
      <c r="A785" t="s">
        <v>0</v>
      </c>
      <c r="B785" t="s">
        <v>1</v>
      </c>
      <c r="C785">
        <v>210797</v>
      </c>
      <c r="D785" t="s">
        <v>2</v>
      </c>
      <c r="E785">
        <v>85</v>
      </c>
      <c r="F785">
        <v>95</v>
      </c>
      <c r="G785">
        <v>-5</v>
      </c>
      <c r="H785" t="s">
        <v>3</v>
      </c>
      <c r="I785">
        <v>63</v>
      </c>
      <c r="J785">
        <v>-2</v>
      </c>
      <c r="K785">
        <v>-10</v>
      </c>
      <c r="L785" t="s">
        <v>4</v>
      </c>
      <c r="M785">
        <v>-0.30120000000000002</v>
      </c>
      <c r="N785">
        <v>2.5600000000000001E-2</v>
      </c>
      <c r="O785">
        <v>1.0539000000000001</v>
      </c>
      <c r="P785" t="s">
        <v>5</v>
      </c>
      <c r="Q785">
        <v>3.5366</v>
      </c>
      <c r="R785">
        <v>2.5646</v>
      </c>
      <c r="S785">
        <v>-1.4430000000000001</v>
      </c>
      <c r="T785" t="s">
        <v>6</v>
      </c>
      <c r="U785">
        <v>300618</v>
      </c>
      <c r="V785">
        <v>190258</v>
      </c>
      <c r="W785">
        <v>51.287124630000001</v>
      </c>
      <c r="X785" t="s">
        <v>7</v>
      </c>
      <c r="Y785">
        <v>0.15335167999999999</v>
      </c>
      <c r="Z785" t="s">
        <v>8</v>
      </c>
      <c r="AA785">
        <v>70.7</v>
      </c>
      <c r="AB785">
        <v>1</v>
      </c>
      <c r="AC785">
        <v>11</v>
      </c>
      <c r="AD785">
        <v>0.25</v>
      </c>
      <c r="AE785">
        <v>96.75</v>
      </c>
      <c r="AF785" t="s">
        <v>9</v>
      </c>
      <c r="AG785" t="s">
        <v>10</v>
      </c>
      <c r="AH785">
        <v>160</v>
      </c>
      <c r="AI785">
        <v>245</v>
      </c>
      <c r="AJ785" t="s">
        <v>11</v>
      </c>
      <c r="AK785">
        <v>0</v>
      </c>
      <c r="AL785">
        <v>0</v>
      </c>
      <c r="AM785" t="s">
        <v>12</v>
      </c>
      <c r="AN785">
        <v>0</v>
      </c>
      <c r="AO785">
        <v>0</v>
      </c>
      <c r="AP785">
        <v>0</v>
      </c>
      <c r="AQ785" t="s">
        <v>13</v>
      </c>
      <c r="AR785">
        <v>0</v>
      </c>
      <c r="AS785">
        <v>0</v>
      </c>
      <c r="AT785" t="s">
        <v>14</v>
      </c>
      <c r="AU785">
        <v>0</v>
      </c>
      <c r="AV785">
        <v>0</v>
      </c>
      <c r="AW785" t="s">
        <v>15</v>
      </c>
      <c r="AX785">
        <v>0</v>
      </c>
      <c r="AY785">
        <v>0</v>
      </c>
      <c r="AZ785" t="s">
        <v>16</v>
      </c>
      <c r="BA785">
        <v>0</v>
      </c>
      <c r="BB785">
        <v>0</v>
      </c>
      <c r="BC785" t="s">
        <v>17</v>
      </c>
      <c r="BD785">
        <v>0</v>
      </c>
      <c r="BE785" t="s">
        <v>18</v>
      </c>
      <c r="BF785">
        <v>85</v>
      </c>
      <c r="BG785">
        <v>10</v>
      </c>
      <c r="BH785">
        <v>2</v>
      </c>
    </row>
    <row r="786" spans="1:60" x14ac:dyDescent="0.25">
      <c r="A786" t="s">
        <v>0</v>
      </c>
      <c r="B786" t="s">
        <v>1</v>
      </c>
      <c r="C786">
        <v>211054</v>
      </c>
      <c r="D786" t="s">
        <v>2</v>
      </c>
      <c r="E786">
        <v>85</v>
      </c>
      <c r="F786">
        <v>112</v>
      </c>
      <c r="G786">
        <v>-5</v>
      </c>
      <c r="H786" t="s">
        <v>3</v>
      </c>
      <c r="I786">
        <v>61</v>
      </c>
      <c r="J786">
        <v>0</v>
      </c>
      <c r="K786">
        <v>-11</v>
      </c>
      <c r="L786" t="s">
        <v>4</v>
      </c>
      <c r="M786">
        <v>-0.2913</v>
      </c>
      <c r="N786">
        <v>-2.5700000000000001E-2</v>
      </c>
      <c r="O786">
        <v>0.94110000000000005</v>
      </c>
      <c r="P786" t="s">
        <v>5</v>
      </c>
      <c r="Q786">
        <v>-0.94210000000000005</v>
      </c>
      <c r="R786">
        <v>4.3067000000000002</v>
      </c>
      <c r="S786">
        <v>-2.0636000000000001</v>
      </c>
      <c r="T786" t="s">
        <v>6</v>
      </c>
      <c r="U786">
        <v>300618</v>
      </c>
      <c r="V786">
        <v>190258</v>
      </c>
      <c r="W786">
        <v>51.287124630000001</v>
      </c>
      <c r="X786" t="s">
        <v>7</v>
      </c>
      <c r="Y786">
        <v>0.15335167999999999</v>
      </c>
      <c r="Z786" t="s">
        <v>8</v>
      </c>
      <c r="AA786">
        <v>70.7</v>
      </c>
      <c r="AB786">
        <v>1</v>
      </c>
      <c r="AC786">
        <v>11</v>
      </c>
      <c r="AD786">
        <v>0.28000000000000003</v>
      </c>
      <c r="AE786">
        <v>87.81</v>
      </c>
      <c r="AF786" t="s">
        <v>9</v>
      </c>
      <c r="AG786" t="s">
        <v>10</v>
      </c>
      <c r="AH786">
        <v>160</v>
      </c>
      <c r="AI786">
        <v>234</v>
      </c>
      <c r="AJ786" t="s">
        <v>11</v>
      </c>
      <c r="AK786">
        <v>0</v>
      </c>
      <c r="AL786">
        <v>0</v>
      </c>
      <c r="AM786" t="s">
        <v>12</v>
      </c>
      <c r="AN786">
        <v>0</v>
      </c>
      <c r="AO786">
        <v>0</v>
      </c>
      <c r="AP786">
        <v>0</v>
      </c>
      <c r="AQ786" t="s">
        <v>13</v>
      </c>
      <c r="AR786">
        <v>0</v>
      </c>
      <c r="AS786">
        <v>0</v>
      </c>
      <c r="AT786" t="s">
        <v>14</v>
      </c>
      <c r="AU786">
        <v>0</v>
      </c>
      <c r="AV786">
        <v>0</v>
      </c>
      <c r="AW786" t="s">
        <v>15</v>
      </c>
      <c r="AX786">
        <v>0</v>
      </c>
      <c r="AY786">
        <v>0</v>
      </c>
      <c r="AZ786" t="s">
        <v>16</v>
      </c>
      <c r="BA786">
        <v>0</v>
      </c>
      <c r="BB786">
        <v>0</v>
      </c>
      <c r="BC786" t="s">
        <v>17</v>
      </c>
      <c r="BD786">
        <v>0</v>
      </c>
      <c r="BE786" t="s">
        <v>18</v>
      </c>
      <c r="BF786">
        <v>85</v>
      </c>
      <c r="BG786">
        <v>10</v>
      </c>
      <c r="BH786">
        <v>2</v>
      </c>
    </row>
    <row r="787" spans="1:60" x14ac:dyDescent="0.25">
      <c r="A787" t="s">
        <v>0</v>
      </c>
      <c r="B787" t="s">
        <v>1</v>
      </c>
      <c r="C787">
        <v>211308</v>
      </c>
      <c r="D787" t="s">
        <v>2</v>
      </c>
      <c r="E787">
        <v>85</v>
      </c>
      <c r="F787">
        <v>110</v>
      </c>
      <c r="G787">
        <v>-5</v>
      </c>
      <c r="H787" t="s">
        <v>3</v>
      </c>
      <c r="I787">
        <v>61</v>
      </c>
      <c r="J787">
        <v>0</v>
      </c>
      <c r="K787">
        <v>-13</v>
      </c>
      <c r="L787" t="s">
        <v>4</v>
      </c>
      <c r="M787">
        <v>-0.29270000000000002</v>
      </c>
      <c r="N787">
        <v>-2.5000000000000001E-2</v>
      </c>
      <c r="O787">
        <v>0.89659999999999995</v>
      </c>
      <c r="P787" t="s">
        <v>5</v>
      </c>
      <c r="Q787">
        <v>5.2337999999999996</v>
      </c>
      <c r="R787">
        <v>2.5571000000000002</v>
      </c>
      <c r="S787">
        <v>8.2199999999999995E-2</v>
      </c>
      <c r="T787" t="s">
        <v>6</v>
      </c>
      <c r="U787">
        <v>300618</v>
      </c>
      <c r="V787">
        <v>190258</v>
      </c>
      <c r="W787">
        <v>51.287124630000001</v>
      </c>
      <c r="X787" t="s">
        <v>7</v>
      </c>
      <c r="Y787">
        <v>0.15335167999999999</v>
      </c>
      <c r="Z787" t="s">
        <v>8</v>
      </c>
      <c r="AA787">
        <v>70.7</v>
      </c>
      <c r="AB787">
        <v>1</v>
      </c>
      <c r="AC787">
        <v>11</v>
      </c>
      <c r="AD787">
        <v>0.28000000000000003</v>
      </c>
      <c r="AE787">
        <v>87.81</v>
      </c>
      <c r="AF787" t="s">
        <v>9</v>
      </c>
      <c r="AG787" t="s">
        <v>10</v>
      </c>
      <c r="AH787">
        <v>160</v>
      </c>
      <c r="AI787">
        <v>232</v>
      </c>
      <c r="AJ787" t="s">
        <v>11</v>
      </c>
      <c r="AK787">
        <v>0</v>
      </c>
      <c r="AL787">
        <v>0</v>
      </c>
      <c r="AM787" t="s">
        <v>12</v>
      </c>
      <c r="AN787">
        <v>0</v>
      </c>
      <c r="AO787">
        <v>0</v>
      </c>
      <c r="AP787">
        <v>0</v>
      </c>
      <c r="AQ787" t="s">
        <v>13</v>
      </c>
      <c r="AR787">
        <v>0</v>
      </c>
      <c r="AS787">
        <v>0</v>
      </c>
      <c r="AT787" t="s">
        <v>14</v>
      </c>
      <c r="AU787">
        <v>0</v>
      </c>
      <c r="AV787">
        <v>0</v>
      </c>
      <c r="AW787" t="s">
        <v>15</v>
      </c>
      <c r="AX787">
        <v>0</v>
      </c>
      <c r="AY787">
        <v>0</v>
      </c>
      <c r="AZ787" t="s">
        <v>16</v>
      </c>
      <c r="BA787">
        <v>0</v>
      </c>
      <c r="BB787">
        <v>0</v>
      </c>
      <c r="BC787" t="s">
        <v>17</v>
      </c>
      <c r="BD787">
        <v>0</v>
      </c>
      <c r="BE787" t="s">
        <v>18</v>
      </c>
      <c r="BF787">
        <v>85</v>
      </c>
      <c r="BG787">
        <v>10</v>
      </c>
      <c r="BH787">
        <v>2</v>
      </c>
    </row>
    <row r="788" spans="1:60" x14ac:dyDescent="0.25">
      <c r="A788" t="s">
        <v>0</v>
      </c>
      <c r="B788" t="s">
        <v>1</v>
      </c>
      <c r="C788">
        <v>211550</v>
      </c>
      <c r="D788" t="s">
        <v>2</v>
      </c>
      <c r="E788">
        <v>85</v>
      </c>
      <c r="F788">
        <v>112</v>
      </c>
      <c r="G788">
        <v>-5</v>
      </c>
      <c r="H788" t="s">
        <v>3</v>
      </c>
      <c r="I788">
        <v>62</v>
      </c>
      <c r="J788">
        <v>-1</v>
      </c>
      <c r="K788">
        <v>-12</v>
      </c>
      <c r="L788" t="s">
        <v>4</v>
      </c>
      <c r="M788">
        <v>-0.29220000000000002</v>
      </c>
      <c r="N788">
        <v>1.7500000000000002E-2</v>
      </c>
      <c r="O788">
        <v>0.98409999999999997</v>
      </c>
      <c r="P788" t="s">
        <v>5</v>
      </c>
      <c r="Q788">
        <v>6.6470000000000002</v>
      </c>
      <c r="R788">
        <v>3.4468999999999999</v>
      </c>
      <c r="S788">
        <v>2.5870000000000002</v>
      </c>
      <c r="T788" t="s">
        <v>6</v>
      </c>
      <c r="U788">
        <v>300618</v>
      </c>
      <c r="V788">
        <v>190258</v>
      </c>
      <c r="W788">
        <v>51.287124630000001</v>
      </c>
      <c r="X788" t="s">
        <v>7</v>
      </c>
      <c r="Y788">
        <v>0.15335167999999999</v>
      </c>
      <c r="Z788" t="s">
        <v>8</v>
      </c>
      <c r="AA788">
        <v>70.7</v>
      </c>
      <c r="AB788">
        <v>1</v>
      </c>
      <c r="AC788">
        <v>11</v>
      </c>
      <c r="AD788">
        <v>0.28000000000000003</v>
      </c>
      <c r="AE788">
        <v>87.81</v>
      </c>
      <c r="AF788" t="s">
        <v>9</v>
      </c>
      <c r="AG788" t="s">
        <v>10</v>
      </c>
      <c r="AH788">
        <v>160</v>
      </c>
      <c r="AI788">
        <v>263</v>
      </c>
      <c r="AJ788" t="s">
        <v>11</v>
      </c>
      <c r="AK788">
        <v>0</v>
      </c>
      <c r="AL788">
        <v>0</v>
      </c>
      <c r="AM788" t="s">
        <v>12</v>
      </c>
      <c r="AN788">
        <v>0</v>
      </c>
      <c r="AO788">
        <v>0</v>
      </c>
      <c r="AP788">
        <v>0</v>
      </c>
      <c r="AQ788" t="s">
        <v>13</v>
      </c>
      <c r="AR788">
        <v>0</v>
      </c>
      <c r="AS788">
        <v>0</v>
      </c>
      <c r="AT788" t="s">
        <v>14</v>
      </c>
      <c r="AU788">
        <v>0</v>
      </c>
      <c r="AV788">
        <v>0</v>
      </c>
      <c r="AW788" t="s">
        <v>15</v>
      </c>
      <c r="AX788">
        <v>0</v>
      </c>
      <c r="AY788">
        <v>0</v>
      </c>
      <c r="AZ788" t="s">
        <v>16</v>
      </c>
      <c r="BA788">
        <v>0</v>
      </c>
      <c r="BB788">
        <v>0</v>
      </c>
      <c r="BC788" t="s">
        <v>17</v>
      </c>
      <c r="BD788">
        <v>0</v>
      </c>
      <c r="BE788" t="s">
        <v>18</v>
      </c>
      <c r="BF788">
        <v>85</v>
      </c>
      <c r="BG788">
        <v>10</v>
      </c>
      <c r="BH788">
        <v>2</v>
      </c>
    </row>
    <row r="789" spans="1:60" x14ac:dyDescent="0.25">
      <c r="A789" t="s">
        <v>0</v>
      </c>
      <c r="B789" t="s">
        <v>1</v>
      </c>
      <c r="C789">
        <v>211806</v>
      </c>
      <c r="D789" t="s">
        <v>2</v>
      </c>
      <c r="E789">
        <v>85</v>
      </c>
      <c r="F789">
        <v>119</v>
      </c>
      <c r="G789">
        <v>-5</v>
      </c>
      <c r="H789" t="s">
        <v>3</v>
      </c>
      <c r="I789">
        <v>59</v>
      </c>
      <c r="J789">
        <v>-2</v>
      </c>
      <c r="K789">
        <v>-16</v>
      </c>
      <c r="L789" t="s">
        <v>4</v>
      </c>
      <c r="M789">
        <v>-0.3901</v>
      </c>
      <c r="N789">
        <v>2.01E-2</v>
      </c>
      <c r="O789">
        <v>1.0163</v>
      </c>
      <c r="P789" t="s">
        <v>5</v>
      </c>
      <c r="Q789">
        <v>-2.6766999999999999</v>
      </c>
      <c r="R789">
        <v>5.1216999999999997</v>
      </c>
      <c r="S789">
        <v>-4.0002000000000004</v>
      </c>
      <c r="T789" t="s">
        <v>6</v>
      </c>
      <c r="U789">
        <v>300618</v>
      </c>
      <c r="V789">
        <v>190259</v>
      </c>
      <c r="W789">
        <v>51.287124630000001</v>
      </c>
      <c r="X789" t="s">
        <v>7</v>
      </c>
      <c r="Y789">
        <v>0.15335331999999999</v>
      </c>
      <c r="Z789" t="s">
        <v>8</v>
      </c>
      <c r="AA789">
        <v>70.7</v>
      </c>
      <c r="AB789">
        <v>1</v>
      </c>
      <c r="AC789">
        <v>11</v>
      </c>
      <c r="AD789">
        <v>0.28000000000000003</v>
      </c>
      <c r="AE789">
        <v>87.81</v>
      </c>
      <c r="AF789" t="s">
        <v>9</v>
      </c>
      <c r="AG789" t="s">
        <v>10</v>
      </c>
      <c r="AH789">
        <v>160</v>
      </c>
      <c r="AI789">
        <v>270</v>
      </c>
      <c r="AJ789" t="s">
        <v>11</v>
      </c>
      <c r="AK789">
        <v>0</v>
      </c>
      <c r="AL789">
        <v>0</v>
      </c>
      <c r="AM789" t="s">
        <v>12</v>
      </c>
      <c r="AN789">
        <v>0</v>
      </c>
      <c r="AO789">
        <v>0</v>
      </c>
      <c r="AP789">
        <v>0</v>
      </c>
      <c r="AQ789" t="s">
        <v>13</v>
      </c>
      <c r="AR789">
        <v>0</v>
      </c>
      <c r="AS789">
        <v>0</v>
      </c>
      <c r="AT789" t="s">
        <v>14</v>
      </c>
      <c r="AU789">
        <v>0</v>
      </c>
      <c r="AV789">
        <v>0</v>
      </c>
      <c r="AW789" t="s">
        <v>15</v>
      </c>
      <c r="AX789">
        <v>0</v>
      </c>
      <c r="AY789">
        <v>0</v>
      </c>
      <c r="AZ789" t="s">
        <v>16</v>
      </c>
      <c r="BA789">
        <v>0</v>
      </c>
      <c r="BB789">
        <v>0</v>
      </c>
      <c r="BC789" t="s">
        <v>17</v>
      </c>
      <c r="BD789">
        <v>0</v>
      </c>
      <c r="BE789" t="s">
        <v>18</v>
      </c>
      <c r="BF789">
        <v>85</v>
      </c>
      <c r="BG789">
        <v>10</v>
      </c>
      <c r="BH789">
        <v>2</v>
      </c>
    </row>
    <row r="790" spans="1:60" x14ac:dyDescent="0.25">
      <c r="A790" t="s">
        <v>0</v>
      </c>
      <c r="B790" t="s">
        <v>1</v>
      </c>
      <c r="C790">
        <v>212060</v>
      </c>
      <c r="D790" t="s">
        <v>2</v>
      </c>
      <c r="E790">
        <v>85</v>
      </c>
      <c r="F790">
        <v>129</v>
      </c>
      <c r="G790">
        <v>-5</v>
      </c>
      <c r="H790" t="s">
        <v>3</v>
      </c>
      <c r="I790">
        <v>58</v>
      </c>
      <c r="J790">
        <v>0</v>
      </c>
      <c r="K790">
        <v>-14</v>
      </c>
      <c r="L790" t="s">
        <v>4</v>
      </c>
      <c r="M790">
        <v>-0.26910000000000001</v>
      </c>
      <c r="N790">
        <v>-3.9E-2</v>
      </c>
      <c r="O790">
        <v>0.79720000000000002</v>
      </c>
      <c r="P790" t="s">
        <v>5</v>
      </c>
      <c r="Q790">
        <v>4.0599999999999996</v>
      </c>
      <c r="R790">
        <v>1.0991</v>
      </c>
      <c r="S790">
        <v>4.6058000000000003</v>
      </c>
      <c r="T790" t="s">
        <v>6</v>
      </c>
      <c r="U790">
        <v>300618</v>
      </c>
      <c r="V790">
        <v>190259</v>
      </c>
      <c r="W790">
        <v>51.287124630000001</v>
      </c>
      <c r="X790" t="s">
        <v>7</v>
      </c>
      <c r="Y790">
        <v>0.15335331999999999</v>
      </c>
      <c r="Z790" t="s">
        <v>8</v>
      </c>
      <c r="AA790">
        <v>70.7</v>
      </c>
      <c r="AB790">
        <v>1</v>
      </c>
      <c r="AC790">
        <v>11</v>
      </c>
      <c r="AD790">
        <v>0.34</v>
      </c>
      <c r="AE790">
        <v>68.59</v>
      </c>
      <c r="AF790" t="s">
        <v>9</v>
      </c>
      <c r="AG790" t="s">
        <v>10</v>
      </c>
      <c r="AH790">
        <v>160</v>
      </c>
      <c r="AI790">
        <v>278</v>
      </c>
      <c r="AJ790" t="s">
        <v>11</v>
      </c>
      <c r="AK790">
        <v>0</v>
      </c>
      <c r="AL790">
        <v>0</v>
      </c>
      <c r="AM790" t="s">
        <v>12</v>
      </c>
      <c r="AN790">
        <v>0</v>
      </c>
      <c r="AO790">
        <v>0</v>
      </c>
      <c r="AP790">
        <v>0</v>
      </c>
      <c r="AQ790" t="s">
        <v>13</v>
      </c>
      <c r="AR790">
        <v>0</v>
      </c>
      <c r="AS790">
        <v>0</v>
      </c>
      <c r="AT790" t="s">
        <v>14</v>
      </c>
      <c r="AU790">
        <v>0</v>
      </c>
      <c r="AV790">
        <v>0</v>
      </c>
      <c r="AW790" t="s">
        <v>15</v>
      </c>
      <c r="AX790">
        <v>0</v>
      </c>
      <c r="AY790">
        <v>0</v>
      </c>
      <c r="AZ790" t="s">
        <v>16</v>
      </c>
      <c r="BA790">
        <v>0</v>
      </c>
      <c r="BB790">
        <v>0</v>
      </c>
      <c r="BC790" t="s">
        <v>17</v>
      </c>
      <c r="BD790">
        <v>0</v>
      </c>
      <c r="BE790" t="s">
        <v>18</v>
      </c>
      <c r="BF790">
        <v>85</v>
      </c>
      <c r="BG790">
        <v>10</v>
      </c>
      <c r="BH790">
        <v>2</v>
      </c>
    </row>
    <row r="791" spans="1:60" x14ac:dyDescent="0.25">
      <c r="A791" t="s">
        <v>0</v>
      </c>
      <c r="B791" t="s">
        <v>1</v>
      </c>
      <c r="C791">
        <v>212302</v>
      </c>
      <c r="D791" t="s">
        <v>2</v>
      </c>
      <c r="E791">
        <v>85</v>
      </c>
      <c r="F791">
        <v>127</v>
      </c>
      <c r="G791">
        <v>-5</v>
      </c>
      <c r="H791" t="s">
        <v>3</v>
      </c>
      <c r="I791">
        <v>58</v>
      </c>
      <c r="J791">
        <v>-2</v>
      </c>
      <c r="K791">
        <v>-15</v>
      </c>
      <c r="L791" t="s">
        <v>4</v>
      </c>
      <c r="M791">
        <v>-0.41089999999999999</v>
      </c>
      <c r="N791">
        <v>5.2400000000000002E-2</v>
      </c>
      <c r="O791">
        <v>1.0643</v>
      </c>
      <c r="P791" t="s">
        <v>5</v>
      </c>
      <c r="Q791">
        <v>4.9722</v>
      </c>
      <c r="R791">
        <v>1.4206000000000001</v>
      </c>
      <c r="S791">
        <v>2.0710999999999999</v>
      </c>
      <c r="T791" t="s">
        <v>6</v>
      </c>
      <c r="U791">
        <v>300618</v>
      </c>
      <c r="V791">
        <v>190259</v>
      </c>
      <c r="W791">
        <v>51.287124630000001</v>
      </c>
      <c r="X791" t="s">
        <v>7</v>
      </c>
      <c r="Y791">
        <v>0.15335331999999999</v>
      </c>
      <c r="Z791" t="s">
        <v>8</v>
      </c>
      <c r="AA791">
        <v>70.7</v>
      </c>
      <c r="AB791">
        <v>1</v>
      </c>
      <c r="AC791">
        <v>11</v>
      </c>
      <c r="AD791">
        <v>0.34</v>
      </c>
      <c r="AE791">
        <v>68.59</v>
      </c>
      <c r="AF791" t="s">
        <v>9</v>
      </c>
      <c r="AG791" t="s">
        <v>10</v>
      </c>
      <c r="AH791">
        <v>160</v>
      </c>
      <c r="AI791">
        <v>274</v>
      </c>
      <c r="AJ791" t="s">
        <v>11</v>
      </c>
      <c r="AK791">
        <v>0</v>
      </c>
      <c r="AL791">
        <v>0</v>
      </c>
      <c r="AM791" t="s">
        <v>12</v>
      </c>
      <c r="AN791">
        <v>0</v>
      </c>
      <c r="AO791">
        <v>0</v>
      </c>
      <c r="AP791">
        <v>0</v>
      </c>
      <c r="AQ791" t="s">
        <v>13</v>
      </c>
      <c r="AR791">
        <v>0</v>
      </c>
      <c r="AS791">
        <v>0</v>
      </c>
      <c r="AT791" t="s">
        <v>14</v>
      </c>
      <c r="AU791">
        <v>0</v>
      </c>
      <c r="AV791">
        <v>0</v>
      </c>
      <c r="AW791" t="s">
        <v>15</v>
      </c>
      <c r="AX791">
        <v>0</v>
      </c>
      <c r="AY791">
        <v>0</v>
      </c>
      <c r="AZ791" t="s">
        <v>16</v>
      </c>
      <c r="BA791">
        <v>0</v>
      </c>
      <c r="BB791">
        <v>0</v>
      </c>
      <c r="BC791" t="s">
        <v>17</v>
      </c>
      <c r="BD791">
        <v>0</v>
      </c>
      <c r="BE791" t="s">
        <v>18</v>
      </c>
      <c r="BF791">
        <v>85</v>
      </c>
      <c r="BG791">
        <v>10</v>
      </c>
      <c r="BH791">
        <v>2</v>
      </c>
    </row>
    <row r="792" spans="1:60" x14ac:dyDescent="0.25">
      <c r="A792" t="s">
        <v>0</v>
      </c>
      <c r="B792" t="s">
        <v>1</v>
      </c>
      <c r="C792">
        <v>212558</v>
      </c>
      <c r="D792" t="s">
        <v>2</v>
      </c>
      <c r="E792">
        <v>85</v>
      </c>
      <c r="F792">
        <v>129</v>
      </c>
      <c r="G792">
        <v>-5</v>
      </c>
      <c r="H792" t="s">
        <v>3</v>
      </c>
      <c r="I792">
        <v>54</v>
      </c>
      <c r="J792">
        <v>-1</v>
      </c>
      <c r="K792">
        <v>-15</v>
      </c>
      <c r="L792" t="s">
        <v>4</v>
      </c>
      <c r="M792">
        <v>-0.33410000000000001</v>
      </c>
      <c r="N792">
        <v>-4.0000000000000001E-3</v>
      </c>
      <c r="O792">
        <v>0.9113</v>
      </c>
      <c r="P792" t="s">
        <v>5</v>
      </c>
      <c r="Q792">
        <v>-1.5028999999999999</v>
      </c>
      <c r="R792">
        <v>2.7738999999999998</v>
      </c>
      <c r="S792">
        <v>1.4730000000000001</v>
      </c>
      <c r="T792" t="s">
        <v>6</v>
      </c>
      <c r="U792">
        <v>300618</v>
      </c>
      <c r="V792">
        <v>190259</v>
      </c>
      <c r="W792">
        <v>51.287124630000001</v>
      </c>
      <c r="X792" t="s">
        <v>7</v>
      </c>
      <c r="Y792">
        <v>0.15335331999999999</v>
      </c>
      <c r="Z792" t="s">
        <v>8</v>
      </c>
      <c r="AA792">
        <v>70.7</v>
      </c>
      <c r="AB792">
        <v>1</v>
      </c>
      <c r="AC792">
        <v>11</v>
      </c>
      <c r="AD792">
        <v>0.34</v>
      </c>
      <c r="AE792">
        <v>68.59</v>
      </c>
      <c r="AF792" t="s">
        <v>9</v>
      </c>
      <c r="AG792" t="s">
        <v>10</v>
      </c>
      <c r="AH792">
        <v>160</v>
      </c>
      <c r="AI792">
        <v>259</v>
      </c>
      <c r="AJ792" t="s">
        <v>11</v>
      </c>
      <c r="AK792">
        <v>0</v>
      </c>
      <c r="AL792">
        <v>0</v>
      </c>
      <c r="AM792" t="s">
        <v>12</v>
      </c>
      <c r="AN792">
        <v>0</v>
      </c>
      <c r="AO792">
        <v>0</v>
      </c>
      <c r="AP792">
        <v>0</v>
      </c>
      <c r="AQ792" t="s">
        <v>13</v>
      </c>
      <c r="AR792">
        <v>0</v>
      </c>
      <c r="AS792">
        <v>0</v>
      </c>
      <c r="AT792" t="s">
        <v>14</v>
      </c>
      <c r="AU792">
        <v>0</v>
      </c>
      <c r="AV792">
        <v>0</v>
      </c>
      <c r="AW792" t="s">
        <v>15</v>
      </c>
      <c r="AX792">
        <v>0</v>
      </c>
      <c r="AY792">
        <v>0</v>
      </c>
      <c r="AZ792" t="s">
        <v>16</v>
      </c>
      <c r="BA792">
        <v>0</v>
      </c>
      <c r="BB792">
        <v>0</v>
      </c>
      <c r="BC792" t="s">
        <v>17</v>
      </c>
      <c r="BD792">
        <v>0</v>
      </c>
      <c r="BE792" t="s">
        <v>18</v>
      </c>
      <c r="BF792">
        <v>85</v>
      </c>
      <c r="BG792">
        <v>10</v>
      </c>
      <c r="BH792">
        <v>2</v>
      </c>
    </row>
    <row r="793" spans="1:60" x14ac:dyDescent="0.25">
      <c r="A793" t="s">
        <v>0</v>
      </c>
      <c r="B793" t="s">
        <v>1</v>
      </c>
      <c r="C793">
        <v>212813</v>
      </c>
      <c r="D793" t="s">
        <v>2</v>
      </c>
      <c r="E793">
        <v>85</v>
      </c>
      <c r="F793">
        <v>135</v>
      </c>
      <c r="G793">
        <v>-5</v>
      </c>
      <c r="H793" t="s">
        <v>3</v>
      </c>
      <c r="I793">
        <v>51</v>
      </c>
      <c r="J793">
        <v>0</v>
      </c>
      <c r="K793">
        <v>-15</v>
      </c>
      <c r="L793" t="s">
        <v>4</v>
      </c>
      <c r="M793">
        <v>-0.36630000000000001</v>
      </c>
      <c r="N793">
        <v>3.0000000000000001E-3</v>
      </c>
      <c r="O793">
        <v>0.92730000000000001</v>
      </c>
      <c r="P793" t="s">
        <v>5</v>
      </c>
      <c r="Q793">
        <v>2.7738999999999998</v>
      </c>
      <c r="R793">
        <v>1.7496</v>
      </c>
      <c r="S793">
        <v>5.4507000000000003</v>
      </c>
      <c r="T793" t="s">
        <v>6</v>
      </c>
      <c r="U793">
        <v>300618</v>
      </c>
      <c r="V793">
        <v>190300</v>
      </c>
      <c r="W793">
        <v>51.287124630000001</v>
      </c>
      <c r="X793" t="s">
        <v>7</v>
      </c>
      <c r="Y793">
        <v>0.15335499</v>
      </c>
      <c r="Z793" t="s">
        <v>8</v>
      </c>
      <c r="AA793">
        <v>70.7</v>
      </c>
      <c r="AB793">
        <v>1</v>
      </c>
      <c r="AC793">
        <v>11</v>
      </c>
      <c r="AD793">
        <v>0.34</v>
      </c>
      <c r="AE793">
        <v>68.59</v>
      </c>
      <c r="AF793" t="s">
        <v>9</v>
      </c>
      <c r="AG793" t="s">
        <v>10</v>
      </c>
      <c r="AH793">
        <v>160</v>
      </c>
      <c r="AI793">
        <v>247</v>
      </c>
      <c r="AJ793" t="s">
        <v>11</v>
      </c>
      <c r="AK793">
        <v>0</v>
      </c>
      <c r="AL793">
        <v>0</v>
      </c>
      <c r="AM793" t="s">
        <v>12</v>
      </c>
      <c r="AN793">
        <v>0</v>
      </c>
      <c r="AO793">
        <v>0</v>
      </c>
      <c r="AP793">
        <v>0</v>
      </c>
      <c r="AQ793" t="s">
        <v>13</v>
      </c>
      <c r="AR793">
        <v>0</v>
      </c>
      <c r="AS793">
        <v>0</v>
      </c>
      <c r="AT793" t="s">
        <v>14</v>
      </c>
      <c r="AU793">
        <v>0</v>
      </c>
      <c r="AV793">
        <v>0</v>
      </c>
      <c r="AW793" t="s">
        <v>15</v>
      </c>
      <c r="AX793">
        <v>0</v>
      </c>
      <c r="AY793">
        <v>0</v>
      </c>
      <c r="AZ793" t="s">
        <v>16</v>
      </c>
      <c r="BA793">
        <v>0</v>
      </c>
      <c r="BB793">
        <v>0</v>
      </c>
      <c r="BC793" t="s">
        <v>17</v>
      </c>
      <c r="BD793">
        <v>0</v>
      </c>
      <c r="BE793" t="s">
        <v>18</v>
      </c>
      <c r="BF793">
        <v>85</v>
      </c>
      <c r="BG793">
        <v>10</v>
      </c>
      <c r="BH793">
        <v>2</v>
      </c>
    </row>
    <row r="794" spans="1:60" x14ac:dyDescent="0.25">
      <c r="A794" t="s">
        <v>0</v>
      </c>
      <c r="B794" t="s">
        <v>1</v>
      </c>
      <c r="C794">
        <v>213068</v>
      </c>
      <c r="D794" t="s">
        <v>2</v>
      </c>
      <c r="E794">
        <v>85</v>
      </c>
      <c r="F794">
        <v>135</v>
      </c>
      <c r="G794">
        <v>-5</v>
      </c>
      <c r="H794" t="s">
        <v>3</v>
      </c>
      <c r="I794">
        <v>48</v>
      </c>
      <c r="J794">
        <v>-1</v>
      </c>
      <c r="K794">
        <v>-15</v>
      </c>
      <c r="L794" t="s">
        <v>4</v>
      </c>
      <c r="M794">
        <v>-0.3594</v>
      </c>
      <c r="N794">
        <v>1.8700000000000001E-2</v>
      </c>
      <c r="O794">
        <v>0.98629999999999995</v>
      </c>
      <c r="P794" t="s">
        <v>5</v>
      </c>
      <c r="Q794">
        <v>1.3085</v>
      </c>
      <c r="R794">
        <v>2.0411999999999999</v>
      </c>
      <c r="S794">
        <v>3.4468999999999999</v>
      </c>
      <c r="T794" t="s">
        <v>6</v>
      </c>
      <c r="U794">
        <v>300618</v>
      </c>
      <c r="V794">
        <v>190300</v>
      </c>
      <c r="W794">
        <v>51.287124630000001</v>
      </c>
      <c r="X794" t="s">
        <v>7</v>
      </c>
      <c r="Y794">
        <v>0.15335499</v>
      </c>
      <c r="Z794" t="s">
        <v>8</v>
      </c>
      <c r="AA794">
        <v>70.7</v>
      </c>
      <c r="AB794">
        <v>1</v>
      </c>
      <c r="AC794">
        <v>11</v>
      </c>
      <c r="AD794">
        <v>0.2</v>
      </c>
      <c r="AE794">
        <v>88.56</v>
      </c>
      <c r="AF794" t="s">
        <v>9</v>
      </c>
      <c r="AG794" t="s">
        <v>10</v>
      </c>
      <c r="AH794">
        <v>160</v>
      </c>
      <c r="AI794">
        <v>245</v>
      </c>
      <c r="AJ794" t="s">
        <v>11</v>
      </c>
      <c r="AK794">
        <v>0</v>
      </c>
      <c r="AL794">
        <v>0</v>
      </c>
      <c r="AM794" t="s">
        <v>12</v>
      </c>
      <c r="AN794">
        <v>0</v>
      </c>
      <c r="AO794">
        <v>0</v>
      </c>
      <c r="AP794">
        <v>0</v>
      </c>
      <c r="AQ794" t="s">
        <v>13</v>
      </c>
      <c r="AR794">
        <v>0</v>
      </c>
      <c r="AS794">
        <v>0</v>
      </c>
      <c r="AT794" t="s">
        <v>14</v>
      </c>
      <c r="AU794">
        <v>0</v>
      </c>
      <c r="AV794">
        <v>0</v>
      </c>
      <c r="AW794" t="s">
        <v>15</v>
      </c>
      <c r="AX794">
        <v>0</v>
      </c>
      <c r="AY794">
        <v>0</v>
      </c>
      <c r="AZ794" t="s">
        <v>16</v>
      </c>
      <c r="BA794">
        <v>0</v>
      </c>
      <c r="BB794">
        <v>0</v>
      </c>
      <c r="BC794" t="s">
        <v>17</v>
      </c>
      <c r="BD794">
        <v>0</v>
      </c>
      <c r="BE794" t="s">
        <v>18</v>
      </c>
      <c r="BF794">
        <v>85</v>
      </c>
      <c r="BG794">
        <v>10</v>
      </c>
      <c r="BH794">
        <v>2</v>
      </c>
    </row>
    <row r="795" spans="1:60" x14ac:dyDescent="0.25">
      <c r="A795" t="s">
        <v>0</v>
      </c>
      <c r="B795" t="s">
        <v>1</v>
      </c>
      <c r="C795">
        <v>213310</v>
      </c>
      <c r="D795" t="s">
        <v>2</v>
      </c>
      <c r="E795">
        <v>85</v>
      </c>
      <c r="F795">
        <v>135</v>
      </c>
      <c r="G795">
        <v>-5</v>
      </c>
      <c r="H795" t="s">
        <v>3</v>
      </c>
      <c r="I795">
        <v>45</v>
      </c>
      <c r="J795">
        <v>-1</v>
      </c>
      <c r="K795">
        <v>-15</v>
      </c>
      <c r="L795" t="s">
        <v>4</v>
      </c>
      <c r="M795">
        <v>-0.36820000000000003</v>
      </c>
      <c r="N795">
        <v>6.8999999999999999E-3</v>
      </c>
      <c r="O795">
        <v>0.91900000000000004</v>
      </c>
      <c r="P795" t="s">
        <v>5</v>
      </c>
      <c r="Q795">
        <v>0.57569999999999999</v>
      </c>
      <c r="R795">
        <v>3.2075999999999998</v>
      </c>
      <c r="S795">
        <v>4.9870999999999999</v>
      </c>
      <c r="T795" t="s">
        <v>6</v>
      </c>
      <c r="U795">
        <v>300618</v>
      </c>
      <c r="V795">
        <v>190300</v>
      </c>
      <c r="W795">
        <v>51.287124630000001</v>
      </c>
      <c r="X795" t="s">
        <v>7</v>
      </c>
      <c r="Y795">
        <v>0.15335499</v>
      </c>
      <c r="Z795" t="s">
        <v>8</v>
      </c>
      <c r="AA795">
        <v>70.7</v>
      </c>
      <c r="AB795">
        <v>1</v>
      </c>
      <c r="AC795">
        <v>11</v>
      </c>
      <c r="AD795">
        <v>0.2</v>
      </c>
      <c r="AE795">
        <v>88.56</v>
      </c>
      <c r="AF795" t="s">
        <v>9</v>
      </c>
      <c r="AG795" t="s">
        <v>10</v>
      </c>
      <c r="AH795">
        <v>160</v>
      </c>
      <c r="AI795">
        <v>264</v>
      </c>
      <c r="AJ795" t="s">
        <v>11</v>
      </c>
      <c r="AK795">
        <v>0</v>
      </c>
      <c r="AL795">
        <v>0</v>
      </c>
      <c r="AM795" t="s">
        <v>12</v>
      </c>
      <c r="AN795">
        <v>0</v>
      </c>
      <c r="AO795">
        <v>0</v>
      </c>
      <c r="AP795">
        <v>0</v>
      </c>
      <c r="AQ795" t="s">
        <v>13</v>
      </c>
      <c r="AR795">
        <v>0</v>
      </c>
      <c r="AS795">
        <v>0</v>
      </c>
      <c r="AT795" t="s">
        <v>14</v>
      </c>
      <c r="AU795">
        <v>0</v>
      </c>
      <c r="AV795">
        <v>0</v>
      </c>
      <c r="AW795" t="s">
        <v>15</v>
      </c>
      <c r="AX795">
        <v>0</v>
      </c>
      <c r="AY795">
        <v>0</v>
      </c>
      <c r="AZ795" t="s">
        <v>16</v>
      </c>
      <c r="BA795">
        <v>0</v>
      </c>
      <c r="BB795">
        <v>0</v>
      </c>
      <c r="BC795" t="s">
        <v>17</v>
      </c>
      <c r="BD795">
        <v>0</v>
      </c>
      <c r="BE795" t="s">
        <v>18</v>
      </c>
      <c r="BF795">
        <v>85</v>
      </c>
      <c r="BG795">
        <v>10</v>
      </c>
      <c r="BH795">
        <v>2</v>
      </c>
    </row>
    <row r="796" spans="1:60" x14ac:dyDescent="0.25">
      <c r="A796" t="s">
        <v>0</v>
      </c>
      <c r="B796" t="s">
        <v>1</v>
      </c>
      <c r="C796">
        <v>213566</v>
      </c>
      <c r="D796" t="s">
        <v>2</v>
      </c>
      <c r="E796">
        <v>85</v>
      </c>
      <c r="F796">
        <v>151</v>
      </c>
      <c r="G796">
        <v>-5</v>
      </c>
      <c r="H796" t="s">
        <v>3</v>
      </c>
      <c r="I796">
        <v>41</v>
      </c>
      <c r="J796">
        <v>-1</v>
      </c>
      <c r="K796">
        <v>-16</v>
      </c>
      <c r="L796" t="s">
        <v>4</v>
      </c>
      <c r="M796">
        <v>-0.38119999999999998</v>
      </c>
      <c r="N796">
        <v>1.5900000000000001E-2</v>
      </c>
      <c r="O796">
        <v>0.95589999999999997</v>
      </c>
      <c r="P796" t="s">
        <v>5</v>
      </c>
      <c r="Q796">
        <v>2.931</v>
      </c>
      <c r="R796">
        <v>3.3048000000000002</v>
      </c>
      <c r="S796">
        <v>5.9516</v>
      </c>
      <c r="T796" t="s">
        <v>6</v>
      </c>
      <c r="U796">
        <v>300618</v>
      </c>
      <c r="V796">
        <v>190300</v>
      </c>
      <c r="W796">
        <v>51.287124630000001</v>
      </c>
      <c r="X796" t="s">
        <v>7</v>
      </c>
      <c r="Y796">
        <v>0.15335499</v>
      </c>
      <c r="Z796" t="s">
        <v>8</v>
      </c>
      <c r="AA796">
        <v>70.7</v>
      </c>
      <c r="AB796">
        <v>1</v>
      </c>
      <c r="AC796">
        <v>11</v>
      </c>
      <c r="AD796">
        <v>0.2</v>
      </c>
      <c r="AE796">
        <v>88.56</v>
      </c>
      <c r="AF796" t="s">
        <v>9</v>
      </c>
      <c r="AG796" t="s">
        <v>10</v>
      </c>
      <c r="AH796">
        <v>160</v>
      </c>
      <c r="AI796">
        <v>274</v>
      </c>
      <c r="AJ796" t="s">
        <v>11</v>
      </c>
      <c r="AK796">
        <v>0</v>
      </c>
      <c r="AL796">
        <v>0</v>
      </c>
      <c r="AM796" t="s">
        <v>12</v>
      </c>
      <c r="AN796">
        <v>0</v>
      </c>
      <c r="AO796">
        <v>0</v>
      </c>
      <c r="AP796">
        <v>0</v>
      </c>
      <c r="AQ796" t="s">
        <v>13</v>
      </c>
      <c r="AR796">
        <v>0</v>
      </c>
      <c r="AS796">
        <v>0</v>
      </c>
      <c r="AT796" t="s">
        <v>14</v>
      </c>
      <c r="AU796">
        <v>0</v>
      </c>
      <c r="AV796">
        <v>0</v>
      </c>
      <c r="AW796" t="s">
        <v>15</v>
      </c>
      <c r="AX796">
        <v>0</v>
      </c>
      <c r="AY796">
        <v>0</v>
      </c>
      <c r="AZ796" t="s">
        <v>16</v>
      </c>
      <c r="BA796">
        <v>0</v>
      </c>
      <c r="BB796">
        <v>0</v>
      </c>
      <c r="BC796" t="s">
        <v>17</v>
      </c>
      <c r="BD796">
        <v>0</v>
      </c>
      <c r="BE796" t="s">
        <v>18</v>
      </c>
      <c r="BF796">
        <v>85</v>
      </c>
      <c r="BG796">
        <v>10</v>
      </c>
      <c r="BH796">
        <v>2</v>
      </c>
    </row>
    <row r="797" spans="1:60" x14ac:dyDescent="0.25">
      <c r="A797" t="s">
        <v>0</v>
      </c>
      <c r="B797" t="s">
        <v>1</v>
      </c>
      <c r="C797">
        <v>213852</v>
      </c>
      <c r="D797" t="s">
        <v>2</v>
      </c>
      <c r="E797">
        <v>85</v>
      </c>
      <c r="F797">
        <v>167</v>
      </c>
      <c r="G797">
        <v>-5</v>
      </c>
      <c r="H797" t="s">
        <v>3</v>
      </c>
      <c r="I797">
        <v>37</v>
      </c>
      <c r="J797">
        <v>-2</v>
      </c>
      <c r="K797">
        <v>-18</v>
      </c>
      <c r="L797" t="s">
        <v>4</v>
      </c>
      <c r="M797">
        <v>-0.38400000000000001</v>
      </c>
      <c r="N797">
        <v>2.3199999999999998E-2</v>
      </c>
      <c r="O797">
        <v>0.94710000000000005</v>
      </c>
      <c r="P797" t="s">
        <v>5</v>
      </c>
      <c r="Q797">
        <v>-0.2019</v>
      </c>
      <c r="R797">
        <v>4.1421999999999999</v>
      </c>
      <c r="S797">
        <v>3.0506000000000002</v>
      </c>
      <c r="T797" t="s">
        <v>6</v>
      </c>
      <c r="U797">
        <v>300618</v>
      </c>
      <c r="V797">
        <v>190301</v>
      </c>
      <c r="W797">
        <v>51.287124630000001</v>
      </c>
      <c r="X797" t="s">
        <v>7</v>
      </c>
      <c r="Y797">
        <v>0.15335499</v>
      </c>
      <c r="Z797" t="s">
        <v>8</v>
      </c>
      <c r="AA797">
        <v>70.599999999999994</v>
      </c>
      <c r="AB797">
        <v>1</v>
      </c>
      <c r="AC797">
        <v>11</v>
      </c>
      <c r="AD797">
        <v>0.2</v>
      </c>
      <c r="AE797">
        <v>88.56</v>
      </c>
      <c r="AF797" t="s">
        <v>9</v>
      </c>
      <c r="AG797" t="s">
        <v>10</v>
      </c>
      <c r="AH797">
        <v>160</v>
      </c>
      <c r="AI797">
        <v>284</v>
      </c>
      <c r="AJ797" t="s">
        <v>11</v>
      </c>
      <c r="AK797">
        <v>0</v>
      </c>
      <c r="AL797">
        <v>0</v>
      </c>
      <c r="AM797" t="s">
        <v>12</v>
      </c>
      <c r="AN797">
        <v>0</v>
      </c>
      <c r="AO797">
        <v>0</v>
      </c>
      <c r="AP797">
        <v>0</v>
      </c>
      <c r="AQ797" t="s">
        <v>13</v>
      </c>
      <c r="AR797">
        <v>0</v>
      </c>
      <c r="AS797">
        <v>0</v>
      </c>
      <c r="AT797" t="s">
        <v>14</v>
      </c>
      <c r="AU797">
        <v>0</v>
      </c>
      <c r="AV797">
        <v>0</v>
      </c>
      <c r="AW797" t="s">
        <v>15</v>
      </c>
      <c r="AX797">
        <v>0</v>
      </c>
      <c r="AY797">
        <v>0</v>
      </c>
      <c r="AZ797" t="s">
        <v>16</v>
      </c>
      <c r="BA797">
        <v>0</v>
      </c>
      <c r="BB797">
        <v>0</v>
      </c>
      <c r="BC797" t="s">
        <v>17</v>
      </c>
      <c r="BD797">
        <v>0</v>
      </c>
      <c r="BE797" t="s">
        <v>18</v>
      </c>
      <c r="BF797">
        <v>85</v>
      </c>
      <c r="BG797">
        <v>10</v>
      </c>
      <c r="BH797">
        <v>2</v>
      </c>
    </row>
    <row r="798" spans="1:60" x14ac:dyDescent="0.25">
      <c r="A798" t="s">
        <v>0</v>
      </c>
      <c r="B798" t="s">
        <v>1</v>
      </c>
      <c r="C798">
        <v>214107</v>
      </c>
      <c r="D798" t="s">
        <v>2</v>
      </c>
      <c r="E798">
        <v>85</v>
      </c>
      <c r="F798">
        <v>167</v>
      </c>
      <c r="G798">
        <v>-5</v>
      </c>
      <c r="H798" t="s">
        <v>3</v>
      </c>
      <c r="I798">
        <v>34</v>
      </c>
      <c r="J798">
        <v>-1</v>
      </c>
      <c r="K798">
        <v>-18</v>
      </c>
      <c r="L798" t="s">
        <v>4</v>
      </c>
      <c r="M798">
        <v>-0.40089999999999998</v>
      </c>
      <c r="N798">
        <v>9.9000000000000008E-3</v>
      </c>
      <c r="O798">
        <v>0.87970000000000004</v>
      </c>
      <c r="P798" t="s">
        <v>5</v>
      </c>
      <c r="Q798">
        <v>1.5028999999999999</v>
      </c>
      <c r="R798">
        <v>4.6207000000000003</v>
      </c>
      <c r="S798">
        <v>7.3872</v>
      </c>
      <c r="T798" t="s">
        <v>6</v>
      </c>
      <c r="U798">
        <v>300618</v>
      </c>
      <c r="V798">
        <v>190301</v>
      </c>
      <c r="W798">
        <v>51.287124630000001</v>
      </c>
      <c r="X798" t="s">
        <v>7</v>
      </c>
      <c r="Y798">
        <v>0.15335499</v>
      </c>
      <c r="Z798" t="s">
        <v>8</v>
      </c>
      <c r="AA798">
        <v>70.599999999999994</v>
      </c>
      <c r="AB798">
        <v>1</v>
      </c>
      <c r="AC798">
        <v>11</v>
      </c>
      <c r="AD798">
        <v>0.16</v>
      </c>
      <c r="AE798">
        <v>154.33000000000001</v>
      </c>
      <c r="AF798" t="s">
        <v>9</v>
      </c>
      <c r="AG798" t="s">
        <v>10</v>
      </c>
      <c r="AH798">
        <v>160</v>
      </c>
      <c r="AI798">
        <v>295</v>
      </c>
      <c r="AJ798" t="s">
        <v>11</v>
      </c>
      <c r="AK798">
        <v>0</v>
      </c>
      <c r="AL798">
        <v>0</v>
      </c>
      <c r="AM798" t="s">
        <v>12</v>
      </c>
      <c r="AN798">
        <v>0</v>
      </c>
      <c r="AO798">
        <v>0</v>
      </c>
      <c r="AP798">
        <v>0</v>
      </c>
      <c r="AQ798" t="s">
        <v>13</v>
      </c>
      <c r="AR798">
        <v>0</v>
      </c>
      <c r="AS798">
        <v>0</v>
      </c>
      <c r="AT798" t="s">
        <v>14</v>
      </c>
      <c r="AU798">
        <v>0</v>
      </c>
      <c r="AV798">
        <v>0</v>
      </c>
      <c r="AW798" t="s">
        <v>15</v>
      </c>
      <c r="AX798">
        <v>0</v>
      </c>
      <c r="AY798">
        <v>0</v>
      </c>
      <c r="AZ798" t="s">
        <v>16</v>
      </c>
      <c r="BA798">
        <v>0</v>
      </c>
      <c r="BB798">
        <v>0</v>
      </c>
      <c r="BC798" t="s">
        <v>17</v>
      </c>
      <c r="BD798">
        <v>0</v>
      </c>
      <c r="BE798" t="s">
        <v>18</v>
      </c>
      <c r="BF798">
        <v>85</v>
      </c>
      <c r="BG798">
        <v>10</v>
      </c>
      <c r="BH798">
        <v>2</v>
      </c>
    </row>
    <row r="799" spans="1:60" x14ac:dyDescent="0.25">
      <c r="A799" t="s">
        <v>0</v>
      </c>
      <c r="B799" t="s">
        <v>1</v>
      </c>
      <c r="C799">
        <v>214362</v>
      </c>
      <c r="D799" t="s">
        <v>2</v>
      </c>
      <c r="E799">
        <v>85</v>
      </c>
      <c r="F799">
        <v>167</v>
      </c>
      <c r="G799">
        <v>-5</v>
      </c>
      <c r="H799" t="s">
        <v>3</v>
      </c>
      <c r="I799">
        <v>29</v>
      </c>
      <c r="J799">
        <v>-3</v>
      </c>
      <c r="K799">
        <v>-21</v>
      </c>
      <c r="L799" t="s">
        <v>4</v>
      </c>
      <c r="M799">
        <v>-0.47920000000000001</v>
      </c>
      <c r="N799">
        <v>5.5300000000000002E-2</v>
      </c>
      <c r="O799">
        <v>0.97</v>
      </c>
      <c r="P799" t="s">
        <v>5</v>
      </c>
      <c r="Q799">
        <v>3.0282</v>
      </c>
      <c r="R799">
        <v>3.6263000000000001</v>
      </c>
      <c r="S799">
        <v>3.6263000000000001</v>
      </c>
      <c r="T799" t="s">
        <v>6</v>
      </c>
      <c r="U799">
        <v>300618</v>
      </c>
      <c r="V799">
        <v>190301</v>
      </c>
      <c r="W799">
        <v>51.287124630000001</v>
      </c>
      <c r="X799" t="s">
        <v>7</v>
      </c>
      <c r="Y799">
        <v>0.15335499</v>
      </c>
      <c r="Z799" t="s">
        <v>8</v>
      </c>
      <c r="AA799">
        <v>70.599999999999994</v>
      </c>
      <c r="AB799">
        <v>1</v>
      </c>
      <c r="AC799">
        <v>11</v>
      </c>
      <c r="AD799">
        <v>0.16</v>
      </c>
      <c r="AE799">
        <v>154.33000000000001</v>
      </c>
      <c r="AF799" t="s">
        <v>9</v>
      </c>
      <c r="AG799" t="s">
        <v>10</v>
      </c>
      <c r="AH799">
        <v>160</v>
      </c>
      <c r="AI799">
        <v>289</v>
      </c>
      <c r="AJ799" t="s">
        <v>11</v>
      </c>
      <c r="AK799">
        <v>0</v>
      </c>
      <c r="AL799">
        <v>0</v>
      </c>
      <c r="AM799" t="s">
        <v>12</v>
      </c>
      <c r="AN799">
        <v>0</v>
      </c>
      <c r="AO799">
        <v>0</v>
      </c>
      <c r="AP799">
        <v>0</v>
      </c>
      <c r="AQ799" t="s">
        <v>13</v>
      </c>
      <c r="AR799">
        <v>0</v>
      </c>
      <c r="AS799">
        <v>0</v>
      </c>
      <c r="AT799" t="s">
        <v>14</v>
      </c>
      <c r="AU799">
        <v>0</v>
      </c>
      <c r="AV799">
        <v>0</v>
      </c>
      <c r="AW799" t="s">
        <v>15</v>
      </c>
      <c r="AX799">
        <v>0</v>
      </c>
      <c r="AY799">
        <v>0</v>
      </c>
      <c r="AZ799" t="s">
        <v>16</v>
      </c>
      <c r="BA799">
        <v>0</v>
      </c>
      <c r="BB799">
        <v>0</v>
      </c>
      <c r="BC799" t="s">
        <v>17</v>
      </c>
      <c r="BD799">
        <v>0</v>
      </c>
      <c r="BE799" t="s">
        <v>18</v>
      </c>
      <c r="BF799">
        <v>85</v>
      </c>
      <c r="BG799">
        <v>10</v>
      </c>
      <c r="BH799">
        <v>2</v>
      </c>
    </row>
    <row r="800" spans="1:60" x14ac:dyDescent="0.25">
      <c r="A800" t="s">
        <v>0</v>
      </c>
      <c r="B800" t="s">
        <v>1</v>
      </c>
      <c r="C800">
        <v>214619</v>
      </c>
      <c r="D800" t="s">
        <v>2</v>
      </c>
      <c r="E800">
        <v>85</v>
      </c>
      <c r="F800">
        <v>167</v>
      </c>
      <c r="G800">
        <v>-5</v>
      </c>
      <c r="H800" t="s">
        <v>3</v>
      </c>
      <c r="I800">
        <v>26</v>
      </c>
      <c r="J800">
        <v>-3</v>
      </c>
      <c r="K800">
        <v>-22</v>
      </c>
      <c r="L800" t="s">
        <v>4</v>
      </c>
      <c r="M800">
        <v>-0.43959999999999999</v>
      </c>
      <c r="N800">
        <v>2.6700000000000002E-2</v>
      </c>
      <c r="O800">
        <v>0.89419999999999999</v>
      </c>
      <c r="P800" t="s">
        <v>5</v>
      </c>
      <c r="Q800">
        <v>-1.5851</v>
      </c>
      <c r="R800">
        <v>3.9403000000000001</v>
      </c>
      <c r="S800">
        <v>3.1627000000000001</v>
      </c>
      <c r="T800" t="s">
        <v>6</v>
      </c>
      <c r="U800">
        <v>300618</v>
      </c>
      <c r="V800">
        <v>190301</v>
      </c>
      <c r="W800">
        <v>51.287124630000001</v>
      </c>
      <c r="X800" t="s">
        <v>7</v>
      </c>
      <c r="Y800">
        <v>0.15335499</v>
      </c>
      <c r="Z800" t="s">
        <v>8</v>
      </c>
      <c r="AA800">
        <v>70.599999999999994</v>
      </c>
      <c r="AB800">
        <v>1</v>
      </c>
      <c r="AC800">
        <v>11</v>
      </c>
      <c r="AD800">
        <v>0.16</v>
      </c>
      <c r="AE800">
        <v>154.33000000000001</v>
      </c>
      <c r="AF800" t="s">
        <v>9</v>
      </c>
      <c r="AG800" t="s">
        <v>10</v>
      </c>
      <c r="AH800">
        <v>160</v>
      </c>
      <c r="AI800">
        <v>300</v>
      </c>
      <c r="AJ800" t="s">
        <v>11</v>
      </c>
      <c r="AK800">
        <v>0</v>
      </c>
      <c r="AL800">
        <v>0</v>
      </c>
      <c r="AM800" t="s">
        <v>12</v>
      </c>
      <c r="AN800">
        <v>0</v>
      </c>
      <c r="AO800">
        <v>0</v>
      </c>
      <c r="AP800">
        <v>0</v>
      </c>
      <c r="AQ800" t="s">
        <v>13</v>
      </c>
      <c r="AR800">
        <v>0</v>
      </c>
      <c r="AS800">
        <v>0</v>
      </c>
      <c r="AT800" t="s">
        <v>14</v>
      </c>
      <c r="AU800">
        <v>0</v>
      </c>
      <c r="AV800">
        <v>0</v>
      </c>
      <c r="AW800" t="s">
        <v>15</v>
      </c>
      <c r="AX800">
        <v>0</v>
      </c>
      <c r="AY800">
        <v>0</v>
      </c>
      <c r="AZ800" t="s">
        <v>16</v>
      </c>
      <c r="BA800">
        <v>0</v>
      </c>
      <c r="BB800">
        <v>0</v>
      </c>
      <c r="BC800" t="s">
        <v>17</v>
      </c>
      <c r="BD800">
        <v>0</v>
      </c>
      <c r="BE800" t="s">
        <v>18</v>
      </c>
      <c r="BF800">
        <v>85</v>
      </c>
      <c r="BG800">
        <v>10</v>
      </c>
      <c r="BH800">
        <v>2</v>
      </c>
    </row>
    <row r="801" spans="1:60" x14ac:dyDescent="0.25">
      <c r="A801" t="s">
        <v>0</v>
      </c>
      <c r="B801" t="s">
        <v>1</v>
      </c>
      <c r="C801">
        <v>214873</v>
      </c>
      <c r="D801" t="s">
        <v>2</v>
      </c>
      <c r="E801">
        <v>85</v>
      </c>
      <c r="F801">
        <v>167</v>
      </c>
      <c r="G801">
        <v>-5</v>
      </c>
      <c r="H801" t="s">
        <v>3</v>
      </c>
      <c r="I801">
        <v>23</v>
      </c>
      <c r="J801">
        <v>-2</v>
      </c>
      <c r="K801">
        <v>-23</v>
      </c>
      <c r="L801" t="s">
        <v>4</v>
      </c>
      <c r="M801">
        <v>-0.48320000000000002</v>
      </c>
      <c r="N801">
        <v>3.5999999999999997E-2</v>
      </c>
      <c r="O801">
        <v>0.88700000000000001</v>
      </c>
      <c r="P801" t="s">
        <v>5</v>
      </c>
      <c r="Q801">
        <v>1.0392999999999999</v>
      </c>
      <c r="R801">
        <v>3.073</v>
      </c>
      <c r="S801">
        <v>5.8619000000000003</v>
      </c>
      <c r="T801" t="s">
        <v>6</v>
      </c>
      <c r="U801">
        <v>300618</v>
      </c>
      <c r="V801">
        <v>190302</v>
      </c>
      <c r="W801">
        <v>51.287124630000001</v>
      </c>
      <c r="X801" t="s">
        <v>7</v>
      </c>
      <c r="Y801">
        <v>0.15335499</v>
      </c>
      <c r="Z801" t="s">
        <v>8</v>
      </c>
      <c r="AA801">
        <v>70.599999999999994</v>
      </c>
      <c r="AB801">
        <v>1</v>
      </c>
      <c r="AC801">
        <v>11</v>
      </c>
      <c r="AD801">
        <v>0.2</v>
      </c>
      <c r="AE801">
        <v>53.62</v>
      </c>
      <c r="AF801" t="s">
        <v>9</v>
      </c>
      <c r="AG801" t="s">
        <v>10</v>
      </c>
      <c r="AH801">
        <v>160</v>
      </c>
      <c r="AI801">
        <v>314</v>
      </c>
      <c r="AJ801" t="s">
        <v>11</v>
      </c>
      <c r="AK801">
        <v>0</v>
      </c>
      <c r="AL801">
        <v>0</v>
      </c>
      <c r="AM801" t="s">
        <v>12</v>
      </c>
      <c r="AN801">
        <v>0</v>
      </c>
      <c r="AO801">
        <v>0</v>
      </c>
      <c r="AP801">
        <v>0</v>
      </c>
      <c r="AQ801" t="s">
        <v>13</v>
      </c>
      <c r="AR801">
        <v>0</v>
      </c>
      <c r="AS801">
        <v>0</v>
      </c>
      <c r="AT801" t="s">
        <v>14</v>
      </c>
      <c r="AU801">
        <v>0</v>
      </c>
      <c r="AV801">
        <v>0</v>
      </c>
      <c r="AW801" t="s">
        <v>15</v>
      </c>
      <c r="AX801">
        <v>0</v>
      </c>
      <c r="AY801">
        <v>0</v>
      </c>
      <c r="AZ801" t="s">
        <v>16</v>
      </c>
      <c r="BA801">
        <v>0</v>
      </c>
      <c r="BB801">
        <v>0</v>
      </c>
      <c r="BC801" t="s">
        <v>17</v>
      </c>
      <c r="BD801">
        <v>0</v>
      </c>
      <c r="BE801" t="s">
        <v>18</v>
      </c>
      <c r="BF801">
        <v>85</v>
      </c>
      <c r="BG801">
        <v>10</v>
      </c>
      <c r="BH801">
        <v>2</v>
      </c>
    </row>
    <row r="802" spans="1:60" x14ac:dyDescent="0.25">
      <c r="A802" t="s">
        <v>0</v>
      </c>
      <c r="B802" t="s">
        <v>1</v>
      </c>
      <c r="C802">
        <v>215129</v>
      </c>
      <c r="D802" t="s">
        <v>2</v>
      </c>
      <c r="E802">
        <v>85</v>
      </c>
      <c r="F802">
        <v>167</v>
      </c>
      <c r="G802">
        <v>-5</v>
      </c>
      <c r="H802" t="s">
        <v>3</v>
      </c>
      <c r="I802">
        <v>20</v>
      </c>
      <c r="J802">
        <v>-3</v>
      </c>
      <c r="K802">
        <v>-23</v>
      </c>
      <c r="L802" t="s">
        <v>4</v>
      </c>
      <c r="M802">
        <v>-0.50290000000000001</v>
      </c>
      <c r="N802">
        <v>5.4399999999999997E-2</v>
      </c>
      <c r="O802">
        <v>0.91020000000000001</v>
      </c>
      <c r="P802" t="s">
        <v>5</v>
      </c>
      <c r="Q802">
        <v>2.2355999999999998</v>
      </c>
      <c r="R802">
        <v>3.3422000000000001</v>
      </c>
      <c r="S802">
        <v>5.3609999999999998</v>
      </c>
      <c r="T802" t="s">
        <v>6</v>
      </c>
      <c r="U802">
        <v>300618</v>
      </c>
      <c r="V802">
        <v>190302</v>
      </c>
      <c r="W802">
        <v>51.287124630000001</v>
      </c>
      <c r="X802" t="s">
        <v>7</v>
      </c>
      <c r="Y802">
        <v>0.15335499</v>
      </c>
      <c r="Z802" t="s">
        <v>8</v>
      </c>
      <c r="AA802">
        <v>70.599999999999994</v>
      </c>
      <c r="AB802">
        <v>1</v>
      </c>
      <c r="AC802">
        <v>11</v>
      </c>
      <c r="AD802">
        <v>0.2</v>
      </c>
      <c r="AE802">
        <v>53.62</v>
      </c>
      <c r="AF802" t="s">
        <v>9</v>
      </c>
      <c r="AG802" t="s">
        <v>10</v>
      </c>
      <c r="AH802">
        <v>160</v>
      </c>
      <c r="AI802">
        <v>319</v>
      </c>
      <c r="AJ802" t="s">
        <v>11</v>
      </c>
      <c r="AK802">
        <v>0</v>
      </c>
      <c r="AL802">
        <v>0</v>
      </c>
      <c r="AM802" t="s">
        <v>12</v>
      </c>
      <c r="AN802">
        <v>0</v>
      </c>
      <c r="AO802">
        <v>0</v>
      </c>
      <c r="AP802">
        <v>0</v>
      </c>
      <c r="AQ802" t="s">
        <v>13</v>
      </c>
      <c r="AR802">
        <v>0</v>
      </c>
      <c r="AS802">
        <v>0</v>
      </c>
      <c r="AT802" t="s">
        <v>14</v>
      </c>
      <c r="AU802">
        <v>0</v>
      </c>
      <c r="AV802">
        <v>0</v>
      </c>
      <c r="AW802" t="s">
        <v>15</v>
      </c>
      <c r="AX802">
        <v>0</v>
      </c>
      <c r="AY802">
        <v>0</v>
      </c>
      <c r="AZ802" t="s">
        <v>16</v>
      </c>
      <c r="BA802">
        <v>0</v>
      </c>
      <c r="BB802">
        <v>0</v>
      </c>
      <c r="BC802" t="s">
        <v>17</v>
      </c>
      <c r="BD802">
        <v>0</v>
      </c>
      <c r="BE802" t="s">
        <v>18</v>
      </c>
      <c r="BF802">
        <v>85</v>
      </c>
      <c r="BG802">
        <v>10</v>
      </c>
      <c r="BH802">
        <v>2</v>
      </c>
    </row>
    <row r="803" spans="1:60" x14ac:dyDescent="0.25">
      <c r="A803" t="s">
        <v>0</v>
      </c>
      <c r="B803" t="s">
        <v>1</v>
      </c>
      <c r="C803">
        <v>215386</v>
      </c>
      <c r="D803" t="s">
        <v>2</v>
      </c>
      <c r="E803">
        <v>85</v>
      </c>
      <c r="F803">
        <v>167</v>
      </c>
      <c r="G803">
        <v>-5</v>
      </c>
      <c r="H803" t="s">
        <v>3</v>
      </c>
      <c r="I803">
        <v>16</v>
      </c>
      <c r="J803">
        <v>-4</v>
      </c>
      <c r="K803">
        <v>-25</v>
      </c>
      <c r="L803" t="s">
        <v>4</v>
      </c>
      <c r="M803">
        <v>-0.54210000000000003</v>
      </c>
      <c r="N803">
        <v>6.5299999999999997E-2</v>
      </c>
      <c r="O803">
        <v>0.93820000000000003</v>
      </c>
      <c r="P803" t="s">
        <v>5</v>
      </c>
      <c r="Q803">
        <v>-0.82989999999999997</v>
      </c>
      <c r="R803">
        <v>3.6038999999999999</v>
      </c>
      <c r="S803">
        <v>0.87480000000000002</v>
      </c>
      <c r="T803" t="s">
        <v>6</v>
      </c>
      <c r="U803">
        <v>300618</v>
      </c>
      <c r="V803">
        <v>190302</v>
      </c>
      <c r="W803">
        <v>51.287124630000001</v>
      </c>
      <c r="X803" t="s">
        <v>7</v>
      </c>
      <c r="Y803">
        <v>0.15335499</v>
      </c>
      <c r="Z803" t="s">
        <v>8</v>
      </c>
      <c r="AA803">
        <v>70.599999999999994</v>
      </c>
      <c r="AB803">
        <v>1</v>
      </c>
      <c r="AC803">
        <v>11</v>
      </c>
      <c r="AD803">
        <v>0.2</v>
      </c>
      <c r="AE803">
        <v>53.62</v>
      </c>
      <c r="AF803" t="s">
        <v>9</v>
      </c>
      <c r="AG803" t="s">
        <v>10</v>
      </c>
      <c r="AH803">
        <v>160</v>
      </c>
      <c r="AI803">
        <v>327</v>
      </c>
      <c r="AJ803" t="s">
        <v>11</v>
      </c>
      <c r="AK803">
        <v>0</v>
      </c>
      <c r="AL803">
        <v>0</v>
      </c>
      <c r="AM803" t="s">
        <v>12</v>
      </c>
      <c r="AN803">
        <v>0</v>
      </c>
      <c r="AO803">
        <v>0</v>
      </c>
      <c r="AP803">
        <v>0</v>
      </c>
      <c r="AQ803" t="s">
        <v>13</v>
      </c>
      <c r="AR803">
        <v>0</v>
      </c>
      <c r="AS803">
        <v>0</v>
      </c>
      <c r="AT803" t="s">
        <v>14</v>
      </c>
      <c r="AU803">
        <v>0</v>
      </c>
      <c r="AV803">
        <v>0</v>
      </c>
      <c r="AW803" t="s">
        <v>15</v>
      </c>
      <c r="AX803">
        <v>0</v>
      </c>
      <c r="AY803">
        <v>0</v>
      </c>
      <c r="AZ803" t="s">
        <v>16</v>
      </c>
      <c r="BA803">
        <v>0</v>
      </c>
      <c r="BB803">
        <v>0</v>
      </c>
      <c r="BC803" t="s">
        <v>17</v>
      </c>
      <c r="BD803">
        <v>0</v>
      </c>
      <c r="BE803" t="s">
        <v>18</v>
      </c>
      <c r="BF803">
        <v>85</v>
      </c>
      <c r="BG803">
        <v>10</v>
      </c>
      <c r="BH803">
        <v>2</v>
      </c>
    </row>
    <row r="804" spans="1:60" x14ac:dyDescent="0.25">
      <c r="A804" t="s">
        <v>0</v>
      </c>
      <c r="B804" t="s">
        <v>1</v>
      </c>
      <c r="C804">
        <v>215640</v>
      </c>
      <c r="D804" t="s">
        <v>2</v>
      </c>
      <c r="E804">
        <v>85</v>
      </c>
      <c r="F804">
        <v>167</v>
      </c>
      <c r="G804">
        <v>-5</v>
      </c>
      <c r="H804" t="s">
        <v>3</v>
      </c>
      <c r="I804">
        <v>14</v>
      </c>
      <c r="J804">
        <v>-2</v>
      </c>
      <c r="K804">
        <v>-24</v>
      </c>
      <c r="L804" t="s">
        <v>4</v>
      </c>
      <c r="M804">
        <v>-0.45290000000000002</v>
      </c>
      <c r="N804">
        <v>1.3100000000000001E-2</v>
      </c>
      <c r="O804">
        <v>0.82010000000000005</v>
      </c>
      <c r="P804" t="s">
        <v>5</v>
      </c>
      <c r="Q804">
        <v>0.11219999999999999</v>
      </c>
      <c r="R804">
        <v>2.0636000000000001</v>
      </c>
      <c r="S804">
        <v>4.6656000000000004</v>
      </c>
      <c r="T804" t="s">
        <v>6</v>
      </c>
      <c r="U804">
        <v>300618</v>
      </c>
      <c r="V804">
        <v>190302</v>
      </c>
      <c r="W804">
        <v>51.287124630000001</v>
      </c>
      <c r="X804" t="s">
        <v>7</v>
      </c>
      <c r="Y804">
        <v>0.15335499</v>
      </c>
      <c r="Z804" t="s">
        <v>8</v>
      </c>
      <c r="AA804">
        <v>70.599999999999994</v>
      </c>
      <c r="AB804">
        <v>1</v>
      </c>
      <c r="AC804">
        <v>11</v>
      </c>
      <c r="AD804">
        <v>0.2</v>
      </c>
      <c r="AE804">
        <v>53.62</v>
      </c>
      <c r="AF804" t="s">
        <v>9</v>
      </c>
      <c r="AG804" t="s">
        <v>10</v>
      </c>
      <c r="AH804">
        <v>160</v>
      </c>
      <c r="AI804">
        <v>348</v>
      </c>
      <c r="AJ804" t="s">
        <v>11</v>
      </c>
      <c r="AK804">
        <v>0</v>
      </c>
      <c r="AL804">
        <v>0</v>
      </c>
      <c r="AM804" t="s">
        <v>12</v>
      </c>
      <c r="AN804">
        <v>0</v>
      </c>
      <c r="AO804">
        <v>0</v>
      </c>
      <c r="AP804">
        <v>0</v>
      </c>
      <c r="AQ804" t="s">
        <v>13</v>
      </c>
      <c r="AR804">
        <v>0</v>
      </c>
      <c r="AS804">
        <v>0</v>
      </c>
      <c r="AT804" t="s">
        <v>14</v>
      </c>
      <c r="AU804">
        <v>0</v>
      </c>
      <c r="AV804">
        <v>0</v>
      </c>
      <c r="AW804" t="s">
        <v>15</v>
      </c>
      <c r="AX804">
        <v>0</v>
      </c>
      <c r="AY804">
        <v>0</v>
      </c>
      <c r="AZ804" t="s">
        <v>16</v>
      </c>
      <c r="BA804">
        <v>0</v>
      </c>
      <c r="BB804">
        <v>0</v>
      </c>
      <c r="BC804" t="s">
        <v>17</v>
      </c>
      <c r="BD804">
        <v>0</v>
      </c>
      <c r="BE804" t="s">
        <v>18</v>
      </c>
      <c r="BF804">
        <v>85</v>
      </c>
      <c r="BG804">
        <v>10</v>
      </c>
      <c r="BH804">
        <v>2</v>
      </c>
    </row>
    <row r="805" spans="1:60" x14ac:dyDescent="0.25">
      <c r="A805" t="s">
        <v>0</v>
      </c>
      <c r="B805" t="s">
        <v>1</v>
      </c>
      <c r="C805">
        <v>215896</v>
      </c>
      <c r="D805" t="s">
        <v>2</v>
      </c>
      <c r="E805">
        <v>98</v>
      </c>
      <c r="F805">
        <v>167</v>
      </c>
      <c r="G805">
        <v>-5</v>
      </c>
      <c r="H805" t="s">
        <v>3</v>
      </c>
      <c r="I805">
        <v>10</v>
      </c>
      <c r="J805">
        <v>-4</v>
      </c>
      <c r="K805">
        <v>-25</v>
      </c>
      <c r="L805" t="s">
        <v>4</v>
      </c>
      <c r="M805">
        <v>-0.57389999999999997</v>
      </c>
      <c r="N805">
        <v>8.2299999999999998E-2</v>
      </c>
      <c r="O805">
        <v>0.92920000000000003</v>
      </c>
      <c r="P805" t="s">
        <v>5</v>
      </c>
      <c r="Q805">
        <v>3.5889000000000002</v>
      </c>
      <c r="R805">
        <v>0.62809999999999999</v>
      </c>
      <c r="S805">
        <v>2.5421999999999998</v>
      </c>
      <c r="T805" t="s">
        <v>6</v>
      </c>
      <c r="U805">
        <v>300618</v>
      </c>
      <c r="V805">
        <v>190303</v>
      </c>
      <c r="W805">
        <v>51.287124630000001</v>
      </c>
      <c r="X805" t="s">
        <v>7</v>
      </c>
      <c r="Y805">
        <v>0.15335666000000001</v>
      </c>
      <c r="Z805" t="s">
        <v>8</v>
      </c>
      <c r="AA805">
        <v>70.5</v>
      </c>
      <c r="AB805">
        <v>1</v>
      </c>
      <c r="AC805">
        <v>11</v>
      </c>
      <c r="AD805">
        <v>0.19</v>
      </c>
      <c r="AE805">
        <v>31.17</v>
      </c>
      <c r="AF805" t="s">
        <v>9</v>
      </c>
      <c r="AG805" t="s">
        <v>10</v>
      </c>
      <c r="AH805">
        <v>160</v>
      </c>
      <c r="AI805">
        <v>367</v>
      </c>
      <c r="AJ805" t="s">
        <v>11</v>
      </c>
      <c r="AK805">
        <v>0</v>
      </c>
      <c r="AL805">
        <v>0</v>
      </c>
      <c r="AM805" t="s">
        <v>12</v>
      </c>
      <c r="AN805">
        <v>0</v>
      </c>
      <c r="AO805">
        <v>0</v>
      </c>
      <c r="AP805">
        <v>0</v>
      </c>
      <c r="AQ805" t="s">
        <v>13</v>
      </c>
      <c r="AR805">
        <v>0</v>
      </c>
      <c r="AS805">
        <v>0</v>
      </c>
      <c r="AT805" t="s">
        <v>14</v>
      </c>
      <c r="AU805">
        <v>0</v>
      </c>
      <c r="AV805">
        <v>0</v>
      </c>
      <c r="AW805" t="s">
        <v>15</v>
      </c>
      <c r="AX805">
        <v>0</v>
      </c>
      <c r="AY805">
        <v>0</v>
      </c>
      <c r="AZ805" t="s">
        <v>16</v>
      </c>
      <c r="BA805">
        <v>0</v>
      </c>
      <c r="BB805">
        <v>0</v>
      </c>
      <c r="BC805" t="s">
        <v>17</v>
      </c>
      <c r="BD805">
        <v>0</v>
      </c>
      <c r="BE805" t="s">
        <v>18</v>
      </c>
      <c r="BF805">
        <v>98</v>
      </c>
      <c r="BG805">
        <v>10</v>
      </c>
      <c r="BH805">
        <v>2</v>
      </c>
    </row>
    <row r="806" spans="1:60" x14ac:dyDescent="0.25">
      <c r="A806" t="s">
        <v>0</v>
      </c>
      <c r="B806" t="s">
        <v>1</v>
      </c>
      <c r="C806">
        <v>216153</v>
      </c>
      <c r="D806" t="s">
        <v>2</v>
      </c>
      <c r="E806">
        <v>102</v>
      </c>
      <c r="F806">
        <v>167</v>
      </c>
      <c r="G806">
        <v>-5</v>
      </c>
      <c r="H806" t="s">
        <v>3</v>
      </c>
      <c r="I806">
        <v>7</v>
      </c>
      <c r="J806">
        <v>-4</v>
      </c>
      <c r="K806">
        <v>-24</v>
      </c>
      <c r="L806" t="s">
        <v>4</v>
      </c>
      <c r="M806">
        <v>-0.49490000000000001</v>
      </c>
      <c r="N806">
        <v>4.2200000000000001E-2</v>
      </c>
      <c r="O806">
        <v>0.90429999999999999</v>
      </c>
      <c r="P806" t="s">
        <v>5</v>
      </c>
      <c r="Q806">
        <v>-1.9888999999999999</v>
      </c>
      <c r="R806">
        <v>1.2636000000000001</v>
      </c>
      <c r="S806">
        <v>-2.1907000000000001</v>
      </c>
      <c r="T806" t="s">
        <v>6</v>
      </c>
      <c r="U806">
        <v>300618</v>
      </c>
      <c r="V806">
        <v>190303</v>
      </c>
      <c r="W806">
        <v>51.287124630000001</v>
      </c>
      <c r="X806" t="s">
        <v>7</v>
      </c>
      <c r="Y806">
        <v>0.15335666000000001</v>
      </c>
      <c r="Z806" t="s">
        <v>8</v>
      </c>
      <c r="AA806">
        <v>70.5</v>
      </c>
      <c r="AB806">
        <v>1</v>
      </c>
      <c r="AC806">
        <v>11</v>
      </c>
      <c r="AD806">
        <v>0.19</v>
      </c>
      <c r="AE806">
        <v>31.17</v>
      </c>
      <c r="AF806" t="s">
        <v>9</v>
      </c>
      <c r="AG806" t="s">
        <v>10</v>
      </c>
      <c r="AH806">
        <v>160</v>
      </c>
      <c r="AI806">
        <v>369</v>
      </c>
      <c r="AJ806" t="s">
        <v>11</v>
      </c>
      <c r="AK806">
        <v>0</v>
      </c>
      <c r="AL806">
        <v>0</v>
      </c>
      <c r="AM806" t="s">
        <v>12</v>
      </c>
      <c r="AN806">
        <v>0</v>
      </c>
      <c r="AO806">
        <v>0</v>
      </c>
      <c r="AP806">
        <v>0</v>
      </c>
      <c r="AQ806" t="s">
        <v>13</v>
      </c>
      <c r="AR806">
        <v>0</v>
      </c>
      <c r="AS806">
        <v>0</v>
      </c>
      <c r="AT806" t="s">
        <v>14</v>
      </c>
      <c r="AU806">
        <v>0</v>
      </c>
      <c r="AV806">
        <v>0</v>
      </c>
      <c r="AW806" t="s">
        <v>15</v>
      </c>
      <c r="AX806">
        <v>0</v>
      </c>
      <c r="AY806">
        <v>0</v>
      </c>
      <c r="AZ806" t="s">
        <v>16</v>
      </c>
      <c r="BA806">
        <v>0</v>
      </c>
      <c r="BB806">
        <v>0</v>
      </c>
      <c r="BC806" t="s">
        <v>17</v>
      </c>
      <c r="BD806">
        <v>0</v>
      </c>
      <c r="BE806" t="s">
        <v>18</v>
      </c>
      <c r="BF806">
        <v>102</v>
      </c>
      <c r="BG806">
        <v>10</v>
      </c>
      <c r="BH806">
        <v>2</v>
      </c>
    </row>
    <row r="807" spans="1:60" x14ac:dyDescent="0.25">
      <c r="A807" t="s">
        <v>0</v>
      </c>
      <c r="B807" t="s">
        <v>1</v>
      </c>
      <c r="C807">
        <v>216408</v>
      </c>
      <c r="D807" t="s">
        <v>2</v>
      </c>
      <c r="E807">
        <v>93</v>
      </c>
      <c r="F807">
        <v>167</v>
      </c>
      <c r="G807">
        <v>-5</v>
      </c>
      <c r="H807" t="s">
        <v>3</v>
      </c>
      <c r="I807">
        <v>7</v>
      </c>
      <c r="J807">
        <v>-2</v>
      </c>
      <c r="K807">
        <v>-23</v>
      </c>
      <c r="L807" t="s">
        <v>4</v>
      </c>
      <c r="M807">
        <v>-0.47460000000000002</v>
      </c>
      <c r="N807">
        <v>2.5100000000000001E-2</v>
      </c>
      <c r="O807">
        <v>0.86629999999999996</v>
      </c>
      <c r="P807" t="s">
        <v>5</v>
      </c>
      <c r="Q807">
        <v>2.7964000000000002</v>
      </c>
      <c r="R807">
        <v>-0.64300000000000002</v>
      </c>
      <c r="S807">
        <v>1.8991</v>
      </c>
      <c r="T807" t="s">
        <v>6</v>
      </c>
      <c r="U807">
        <v>300618</v>
      </c>
      <c r="V807">
        <v>190303</v>
      </c>
      <c r="W807">
        <v>51.287124630000001</v>
      </c>
      <c r="X807" t="s">
        <v>7</v>
      </c>
      <c r="Y807">
        <v>0.15335666000000001</v>
      </c>
      <c r="Z807" t="s">
        <v>8</v>
      </c>
      <c r="AA807">
        <v>70.5</v>
      </c>
      <c r="AB807">
        <v>1</v>
      </c>
      <c r="AC807">
        <v>11</v>
      </c>
      <c r="AD807">
        <v>0.19</v>
      </c>
      <c r="AE807">
        <v>31.17</v>
      </c>
      <c r="AF807" t="s">
        <v>9</v>
      </c>
      <c r="AG807" t="s">
        <v>10</v>
      </c>
      <c r="AH807">
        <v>160</v>
      </c>
      <c r="AI807">
        <v>360</v>
      </c>
      <c r="AJ807" t="s">
        <v>11</v>
      </c>
      <c r="AK807">
        <v>0</v>
      </c>
      <c r="AL807">
        <v>0</v>
      </c>
      <c r="AM807" t="s">
        <v>12</v>
      </c>
      <c r="AN807">
        <v>0</v>
      </c>
      <c r="AO807">
        <v>0</v>
      </c>
      <c r="AP807">
        <v>0</v>
      </c>
      <c r="AQ807" t="s">
        <v>13</v>
      </c>
      <c r="AR807">
        <v>0</v>
      </c>
      <c r="AS807">
        <v>0</v>
      </c>
      <c r="AT807" t="s">
        <v>14</v>
      </c>
      <c r="AU807">
        <v>0</v>
      </c>
      <c r="AV807">
        <v>0</v>
      </c>
      <c r="AW807" t="s">
        <v>15</v>
      </c>
      <c r="AX807">
        <v>0</v>
      </c>
      <c r="AY807">
        <v>0</v>
      </c>
      <c r="AZ807" t="s">
        <v>16</v>
      </c>
      <c r="BA807">
        <v>0</v>
      </c>
      <c r="BB807">
        <v>0</v>
      </c>
      <c r="BC807" t="s">
        <v>17</v>
      </c>
      <c r="BD807">
        <v>0</v>
      </c>
      <c r="BE807" t="s">
        <v>18</v>
      </c>
      <c r="BF807">
        <v>93</v>
      </c>
      <c r="BG807">
        <v>10</v>
      </c>
      <c r="BH807">
        <v>2</v>
      </c>
    </row>
    <row r="808" spans="1:60" x14ac:dyDescent="0.25">
      <c r="A808" t="s">
        <v>0</v>
      </c>
      <c r="B808" t="s">
        <v>1</v>
      </c>
      <c r="C808">
        <v>216664</v>
      </c>
      <c r="D808" t="s">
        <v>2</v>
      </c>
      <c r="E808">
        <v>85</v>
      </c>
      <c r="F808">
        <v>167</v>
      </c>
      <c r="G808">
        <v>-5</v>
      </c>
      <c r="H808" t="s">
        <v>3</v>
      </c>
      <c r="I808">
        <v>5</v>
      </c>
      <c r="J808">
        <v>-4</v>
      </c>
      <c r="K808">
        <v>-21</v>
      </c>
      <c r="L808" t="s">
        <v>4</v>
      </c>
      <c r="M808">
        <v>-0.47360000000000002</v>
      </c>
      <c r="N808">
        <v>4.8000000000000001E-2</v>
      </c>
      <c r="O808">
        <v>0.95040000000000002</v>
      </c>
      <c r="P808" t="s">
        <v>5</v>
      </c>
      <c r="Q808">
        <v>3.7907999999999999</v>
      </c>
      <c r="R808">
        <v>3.7400000000000003E-2</v>
      </c>
      <c r="S808">
        <v>0.17199999999999999</v>
      </c>
      <c r="T808" t="s">
        <v>6</v>
      </c>
      <c r="U808">
        <v>300618</v>
      </c>
      <c r="V808">
        <v>190303</v>
      </c>
      <c r="W808">
        <v>51.287124630000001</v>
      </c>
      <c r="X808" t="s">
        <v>7</v>
      </c>
      <c r="Y808">
        <v>0.15335666000000001</v>
      </c>
      <c r="Z808" t="s">
        <v>8</v>
      </c>
      <c r="AA808">
        <v>70.5</v>
      </c>
      <c r="AB808">
        <v>1</v>
      </c>
      <c r="AC808">
        <v>11</v>
      </c>
      <c r="AD808">
        <v>0.19</v>
      </c>
      <c r="AE808">
        <v>31.17</v>
      </c>
      <c r="AF808" t="s">
        <v>9</v>
      </c>
      <c r="AG808" t="s">
        <v>10</v>
      </c>
      <c r="AH808">
        <v>160</v>
      </c>
      <c r="AI808">
        <v>348</v>
      </c>
      <c r="AJ808" t="s">
        <v>11</v>
      </c>
      <c r="AK808">
        <v>0</v>
      </c>
      <c r="AL808">
        <v>0</v>
      </c>
      <c r="AM808" t="s">
        <v>12</v>
      </c>
      <c r="AN808">
        <v>0</v>
      </c>
      <c r="AO808">
        <v>0</v>
      </c>
      <c r="AP808">
        <v>0</v>
      </c>
      <c r="AQ808" t="s">
        <v>13</v>
      </c>
      <c r="AR808">
        <v>0</v>
      </c>
      <c r="AS808">
        <v>0</v>
      </c>
      <c r="AT808" t="s">
        <v>14</v>
      </c>
      <c r="AU808">
        <v>0</v>
      </c>
      <c r="AV808">
        <v>0</v>
      </c>
      <c r="AW808" t="s">
        <v>15</v>
      </c>
      <c r="AX808">
        <v>0</v>
      </c>
      <c r="AY808">
        <v>0</v>
      </c>
      <c r="AZ808" t="s">
        <v>16</v>
      </c>
      <c r="BA808">
        <v>0</v>
      </c>
      <c r="BB808">
        <v>0</v>
      </c>
      <c r="BC808" t="s">
        <v>17</v>
      </c>
      <c r="BD808">
        <v>0</v>
      </c>
      <c r="BE808" t="s">
        <v>18</v>
      </c>
      <c r="BF808">
        <v>85</v>
      </c>
      <c r="BG808">
        <v>10</v>
      </c>
      <c r="BH808">
        <v>2</v>
      </c>
    </row>
    <row r="809" spans="1:60" x14ac:dyDescent="0.25">
      <c r="A809" t="s">
        <v>0</v>
      </c>
      <c r="B809" t="s">
        <v>1</v>
      </c>
      <c r="C809">
        <v>216920</v>
      </c>
      <c r="D809" t="s">
        <v>2</v>
      </c>
      <c r="E809">
        <v>85</v>
      </c>
      <c r="F809">
        <v>167</v>
      </c>
      <c r="G809">
        <v>-5</v>
      </c>
      <c r="H809" t="s">
        <v>3</v>
      </c>
      <c r="I809">
        <v>5</v>
      </c>
      <c r="J809">
        <v>-3</v>
      </c>
      <c r="K809">
        <v>-21</v>
      </c>
      <c r="L809" t="s">
        <v>4</v>
      </c>
      <c r="M809">
        <v>-0.47720000000000001</v>
      </c>
      <c r="N809">
        <v>4.2500000000000003E-2</v>
      </c>
      <c r="O809">
        <v>0.93679999999999997</v>
      </c>
      <c r="P809" t="s">
        <v>5</v>
      </c>
      <c r="Q809">
        <v>0.57569999999999999</v>
      </c>
      <c r="R809">
        <v>1.6225000000000001</v>
      </c>
      <c r="S809">
        <v>-2.9384000000000001</v>
      </c>
      <c r="T809" t="s">
        <v>6</v>
      </c>
      <c r="U809">
        <v>300618</v>
      </c>
      <c r="V809">
        <v>190304</v>
      </c>
      <c r="W809">
        <v>51.287124630000001</v>
      </c>
      <c r="X809" t="s">
        <v>7</v>
      </c>
      <c r="Y809">
        <v>0.15335666000000001</v>
      </c>
      <c r="Z809" t="s">
        <v>8</v>
      </c>
      <c r="AA809">
        <v>70.7</v>
      </c>
      <c r="AB809">
        <v>1</v>
      </c>
      <c r="AC809">
        <v>11</v>
      </c>
      <c r="AD809">
        <v>0.33</v>
      </c>
      <c r="AE809">
        <v>10.06</v>
      </c>
      <c r="AF809" t="s">
        <v>9</v>
      </c>
      <c r="AG809" t="s">
        <v>10</v>
      </c>
      <c r="AH809">
        <v>160</v>
      </c>
      <c r="AI809">
        <v>350</v>
      </c>
      <c r="AJ809" t="s">
        <v>11</v>
      </c>
      <c r="AK809">
        <v>0</v>
      </c>
      <c r="AL809">
        <v>0</v>
      </c>
      <c r="AM809" t="s">
        <v>12</v>
      </c>
      <c r="AN809">
        <v>0</v>
      </c>
      <c r="AO809">
        <v>0</v>
      </c>
      <c r="AP809">
        <v>0</v>
      </c>
      <c r="AQ809" t="s">
        <v>13</v>
      </c>
      <c r="AR809">
        <v>0</v>
      </c>
      <c r="AS809">
        <v>0</v>
      </c>
      <c r="AT809" t="s">
        <v>14</v>
      </c>
      <c r="AU809">
        <v>0</v>
      </c>
      <c r="AV809">
        <v>0</v>
      </c>
      <c r="AW809" t="s">
        <v>15</v>
      </c>
      <c r="AX809">
        <v>0</v>
      </c>
      <c r="AY809">
        <v>0</v>
      </c>
      <c r="AZ809" t="s">
        <v>16</v>
      </c>
      <c r="BA809">
        <v>0</v>
      </c>
      <c r="BB809">
        <v>0</v>
      </c>
      <c r="BC809" t="s">
        <v>17</v>
      </c>
      <c r="BD809">
        <v>0</v>
      </c>
      <c r="BE809" t="s">
        <v>18</v>
      </c>
      <c r="BF809">
        <v>85</v>
      </c>
      <c r="BG809">
        <v>10</v>
      </c>
      <c r="BH809">
        <v>2</v>
      </c>
    </row>
    <row r="810" spans="1:60" x14ac:dyDescent="0.25">
      <c r="A810" t="s">
        <v>0</v>
      </c>
      <c r="B810" t="s">
        <v>1</v>
      </c>
      <c r="C810">
        <v>217175</v>
      </c>
      <c r="D810" t="s">
        <v>2</v>
      </c>
      <c r="E810">
        <v>85</v>
      </c>
      <c r="F810">
        <v>167</v>
      </c>
      <c r="G810">
        <v>-5</v>
      </c>
      <c r="H810" t="s">
        <v>3</v>
      </c>
      <c r="I810">
        <v>5</v>
      </c>
      <c r="J810">
        <v>-2</v>
      </c>
      <c r="K810">
        <v>-20</v>
      </c>
      <c r="L810" t="s">
        <v>4</v>
      </c>
      <c r="M810">
        <v>-0.40100000000000002</v>
      </c>
      <c r="N810">
        <v>7.3000000000000001E-3</v>
      </c>
      <c r="O810">
        <v>0.87619999999999998</v>
      </c>
      <c r="P810" t="s">
        <v>5</v>
      </c>
      <c r="Q810">
        <v>2.5272000000000001</v>
      </c>
      <c r="R810">
        <v>1.5178</v>
      </c>
      <c r="S810">
        <v>0.40379999999999999</v>
      </c>
      <c r="T810" t="s">
        <v>6</v>
      </c>
      <c r="U810">
        <v>300618</v>
      </c>
      <c r="V810">
        <v>190304</v>
      </c>
      <c r="W810">
        <v>51.287124630000001</v>
      </c>
      <c r="X810" t="s">
        <v>7</v>
      </c>
      <c r="Y810">
        <v>0.15335666000000001</v>
      </c>
      <c r="Z810" t="s">
        <v>8</v>
      </c>
      <c r="AA810">
        <v>70.7</v>
      </c>
      <c r="AB810">
        <v>1</v>
      </c>
      <c r="AC810">
        <v>11</v>
      </c>
      <c r="AD810">
        <v>0.33</v>
      </c>
      <c r="AE810">
        <v>10.06</v>
      </c>
      <c r="AF810" t="s">
        <v>9</v>
      </c>
      <c r="AG810" t="s">
        <v>10</v>
      </c>
      <c r="AH810">
        <v>160</v>
      </c>
      <c r="AI810">
        <v>361</v>
      </c>
      <c r="AJ810" t="s">
        <v>11</v>
      </c>
      <c r="AK810">
        <v>0</v>
      </c>
      <c r="AL810">
        <v>0</v>
      </c>
      <c r="AM810" t="s">
        <v>12</v>
      </c>
      <c r="AN810">
        <v>0</v>
      </c>
      <c r="AO810">
        <v>0</v>
      </c>
      <c r="AP810">
        <v>0</v>
      </c>
      <c r="AQ810" t="s">
        <v>13</v>
      </c>
      <c r="AR810">
        <v>0</v>
      </c>
      <c r="AS810">
        <v>0</v>
      </c>
      <c r="AT810" t="s">
        <v>14</v>
      </c>
      <c r="AU810">
        <v>0</v>
      </c>
      <c r="AV810">
        <v>0</v>
      </c>
      <c r="AW810" t="s">
        <v>15</v>
      </c>
      <c r="AX810">
        <v>0</v>
      </c>
      <c r="AY810">
        <v>0</v>
      </c>
      <c r="AZ810" t="s">
        <v>16</v>
      </c>
      <c r="BA810">
        <v>0</v>
      </c>
      <c r="BB810">
        <v>0</v>
      </c>
      <c r="BC810" t="s">
        <v>17</v>
      </c>
      <c r="BD810">
        <v>0</v>
      </c>
      <c r="BE810" t="s">
        <v>18</v>
      </c>
      <c r="BF810">
        <v>85</v>
      </c>
      <c r="BG810">
        <v>10</v>
      </c>
      <c r="BH810">
        <v>2</v>
      </c>
    </row>
    <row r="811" spans="1:60" x14ac:dyDescent="0.25">
      <c r="A811" t="s">
        <v>0</v>
      </c>
      <c r="B811" t="s">
        <v>1</v>
      </c>
      <c r="C811">
        <v>217430</v>
      </c>
      <c r="D811" t="s">
        <v>2</v>
      </c>
      <c r="E811">
        <v>85</v>
      </c>
      <c r="F811">
        <v>167</v>
      </c>
      <c r="G811">
        <v>-5</v>
      </c>
      <c r="H811" t="s">
        <v>3</v>
      </c>
      <c r="I811">
        <v>4</v>
      </c>
      <c r="J811">
        <v>-3</v>
      </c>
      <c r="K811">
        <v>-20</v>
      </c>
      <c r="L811" t="s">
        <v>4</v>
      </c>
      <c r="M811">
        <v>-0.45779999999999998</v>
      </c>
      <c r="N811">
        <v>4.3499999999999997E-2</v>
      </c>
      <c r="O811">
        <v>0.95920000000000005</v>
      </c>
      <c r="P811" t="s">
        <v>5</v>
      </c>
      <c r="Q811">
        <v>3.7982999999999998</v>
      </c>
      <c r="R811">
        <v>1.9739</v>
      </c>
      <c r="S811">
        <v>0.18690000000000001</v>
      </c>
      <c r="T811" t="s">
        <v>6</v>
      </c>
      <c r="U811">
        <v>300618</v>
      </c>
      <c r="V811">
        <v>190304</v>
      </c>
      <c r="W811">
        <v>51.287124630000001</v>
      </c>
      <c r="X811" t="s">
        <v>7</v>
      </c>
      <c r="Y811">
        <v>0.15335666000000001</v>
      </c>
      <c r="Z811" t="s">
        <v>8</v>
      </c>
      <c r="AA811">
        <v>70.7</v>
      </c>
      <c r="AB811">
        <v>1</v>
      </c>
      <c r="AC811">
        <v>11</v>
      </c>
      <c r="AD811">
        <v>0.33</v>
      </c>
      <c r="AE811">
        <v>10.06</v>
      </c>
      <c r="AF811" t="s">
        <v>9</v>
      </c>
      <c r="AG811" t="s">
        <v>10</v>
      </c>
      <c r="AH811">
        <v>160</v>
      </c>
      <c r="AI811">
        <v>350</v>
      </c>
      <c r="AJ811" t="s">
        <v>11</v>
      </c>
      <c r="AK811">
        <v>0</v>
      </c>
      <c r="AL811">
        <v>0</v>
      </c>
      <c r="AM811" t="s">
        <v>12</v>
      </c>
      <c r="AN811">
        <v>0</v>
      </c>
      <c r="AO811">
        <v>0</v>
      </c>
      <c r="AP811">
        <v>0</v>
      </c>
      <c r="AQ811" t="s">
        <v>13</v>
      </c>
      <c r="AR811">
        <v>0</v>
      </c>
      <c r="AS811">
        <v>0</v>
      </c>
      <c r="AT811" t="s">
        <v>14</v>
      </c>
      <c r="AU811">
        <v>0</v>
      </c>
      <c r="AV811">
        <v>0</v>
      </c>
      <c r="AW811" t="s">
        <v>15</v>
      </c>
      <c r="AX811">
        <v>0</v>
      </c>
      <c r="AY811">
        <v>0</v>
      </c>
      <c r="AZ811" t="s">
        <v>16</v>
      </c>
      <c r="BA811">
        <v>0</v>
      </c>
      <c r="BB811">
        <v>0</v>
      </c>
      <c r="BC811" t="s">
        <v>17</v>
      </c>
      <c r="BD811">
        <v>0</v>
      </c>
      <c r="BE811" t="s">
        <v>18</v>
      </c>
      <c r="BF811">
        <v>85</v>
      </c>
      <c r="BG811">
        <v>10</v>
      </c>
      <c r="BH811">
        <v>2</v>
      </c>
    </row>
    <row r="812" spans="1:60" x14ac:dyDescent="0.25">
      <c r="A812" t="s">
        <v>0</v>
      </c>
      <c r="B812" t="s">
        <v>1</v>
      </c>
      <c r="C812">
        <v>217704</v>
      </c>
      <c r="D812" t="s">
        <v>2</v>
      </c>
      <c r="E812">
        <v>85</v>
      </c>
      <c r="F812">
        <v>167</v>
      </c>
      <c r="G812">
        <v>-5</v>
      </c>
      <c r="H812" t="s">
        <v>3</v>
      </c>
      <c r="I812">
        <v>3</v>
      </c>
      <c r="J812">
        <v>-3</v>
      </c>
      <c r="K812">
        <v>-21</v>
      </c>
      <c r="L812" t="s">
        <v>4</v>
      </c>
      <c r="M812">
        <v>-0.44719999999999999</v>
      </c>
      <c r="N812">
        <v>3.0700000000000002E-2</v>
      </c>
      <c r="O812">
        <v>0.91579999999999995</v>
      </c>
      <c r="P812" t="s">
        <v>5</v>
      </c>
      <c r="Q812">
        <v>0.6804</v>
      </c>
      <c r="R812">
        <v>2.8936000000000002</v>
      </c>
      <c r="S812">
        <v>-1.2935000000000001</v>
      </c>
      <c r="T812" t="s">
        <v>6</v>
      </c>
      <c r="U812">
        <v>300618</v>
      </c>
      <c r="V812">
        <v>190305</v>
      </c>
      <c r="W812">
        <v>51.287124630000001</v>
      </c>
      <c r="X812" t="s">
        <v>7</v>
      </c>
      <c r="Y812">
        <v>0.15335832999999999</v>
      </c>
      <c r="Z812" t="s">
        <v>8</v>
      </c>
      <c r="AA812">
        <v>70.8</v>
      </c>
      <c r="AB812">
        <v>1</v>
      </c>
      <c r="AC812">
        <v>11</v>
      </c>
      <c r="AD812">
        <v>0.33</v>
      </c>
      <c r="AE812">
        <v>10.06</v>
      </c>
      <c r="AF812" t="s">
        <v>9</v>
      </c>
      <c r="AG812" t="s">
        <v>10</v>
      </c>
      <c r="AH812">
        <v>160</v>
      </c>
      <c r="AI812">
        <v>352</v>
      </c>
      <c r="AJ812" t="s">
        <v>11</v>
      </c>
      <c r="AK812">
        <v>0</v>
      </c>
      <c r="AL812">
        <v>0</v>
      </c>
      <c r="AM812" t="s">
        <v>12</v>
      </c>
      <c r="AN812">
        <v>0</v>
      </c>
      <c r="AO812">
        <v>0</v>
      </c>
      <c r="AP812">
        <v>0</v>
      </c>
      <c r="AQ812" t="s">
        <v>13</v>
      </c>
      <c r="AR812">
        <v>0</v>
      </c>
      <c r="AS812">
        <v>0</v>
      </c>
      <c r="AT812" t="s">
        <v>14</v>
      </c>
      <c r="AU812">
        <v>0</v>
      </c>
      <c r="AV812">
        <v>0</v>
      </c>
      <c r="AW812" t="s">
        <v>15</v>
      </c>
      <c r="AX812">
        <v>0</v>
      </c>
      <c r="AY812">
        <v>0</v>
      </c>
      <c r="AZ812" t="s">
        <v>16</v>
      </c>
      <c r="BA812">
        <v>0</v>
      </c>
      <c r="BB812">
        <v>0</v>
      </c>
      <c r="BC812" t="s">
        <v>17</v>
      </c>
      <c r="BD812">
        <v>0</v>
      </c>
      <c r="BE812" t="s">
        <v>18</v>
      </c>
      <c r="BF812">
        <v>85</v>
      </c>
      <c r="BG812">
        <v>10</v>
      </c>
      <c r="BH812">
        <v>2</v>
      </c>
    </row>
    <row r="813" spans="1:60" x14ac:dyDescent="0.25">
      <c r="A813" t="s">
        <v>0</v>
      </c>
      <c r="B813" t="s">
        <v>1</v>
      </c>
      <c r="C813">
        <v>217957</v>
      </c>
      <c r="D813" t="s">
        <v>2</v>
      </c>
      <c r="E813">
        <v>85</v>
      </c>
      <c r="F813">
        <v>167</v>
      </c>
      <c r="G813">
        <v>-5</v>
      </c>
      <c r="H813" t="s">
        <v>3</v>
      </c>
      <c r="I813">
        <v>2</v>
      </c>
      <c r="J813">
        <v>-2</v>
      </c>
      <c r="K813">
        <v>-21</v>
      </c>
      <c r="L813" t="s">
        <v>4</v>
      </c>
      <c r="M813">
        <v>-0.45079999999999998</v>
      </c>
      <c r="N813">
        <v>2.64E-2</v>
      </c>
      <c r="O813">
        <v>0.90190000000000003</v>
      </c>
      <c r="P813" t="s">
        <v>5</v>
      </c>
      <c r="Q813">
        <v>3.2075999999999998</v>
      </c>
      <c r="R813">
        <v>1.7121999999999999</v>
      </c>
      <c r="S813">
        <v>0.90469999999999995</v>
      </c>
      <c r="T813" t="s">
        <v>6</v>
      </c>
      <c r="U813">
        <v>300618</v>
      </c>
      <c r="V813">
        <v>190305</v>
      </c>
      <c r="W813">
        <v>51.287124630000001</v>
      </c>
      <c r="X813" t="s">
        <v>7</v>
      </c>
      <c r="Y813">
        <v>0.15335832999999999</v>
      </c>
      <c r="Z813" t="s">
        <v>8</v>
      </c>
      <c r="AA813">
        <v>70.8</v>
      </c>
      <c r="AB813">
        <v>1</v>
      </c>
      <c r="AC813">
        <v>11</v>
      </c>
      <c r="AD813">
        <v>0.41</v>
      </c>
      <c r="AE813">
        <v>12.17</v>
      </c>
      <c r="AF813" t="s">
        <v>9</v>
      </c>
      <c r="AG813" t="s">
        <v>10</v>
      </c>
      <c r="AH813">
        <v>160</v>
      </c>
      <c r="AI813">
        <v>353</v>
      </c>
      <c r="AJ813" t="s">
        <v>11</v>
      </c>
      <c r="AK813">
        <v>0</v>
      </c>
      <c r="AL813">
        <v>0</v>
      </c>
      <c r="AM813" t="s">
        <v>12</v>
      </c>
      <c r="AN813">
        <v>0</v>
      </c>
      <c r="AO813">
        <v>0</v>
      </c>
      <c r="AP813">
        <v>0</v>
      </c>
      <c r="AQ813" t="s">
        <v>13</v>
      </c>
      <c r="AR813">
        <v>0</v>
      </c>
      <c r="AS813">
        <v>0</v>
      </c>
      <c r="AT813" t="s">
        <v>14</v>
      </c>
      <c r="AU813">
        <v>0</v>
      </c>
      <c r="AV813">
        <v>0</v>
      </c>
      <c r="AW813" t="s">
        <v>15</v>
      </c>
      <c r="AX813">
        <v>0</v>
      </c>
      <c r="AY813">
        <v>0</v>
      </c>
      <c r="AZ813" t="s">
        <v>16</v>
      </c>
      <c r="BA813">
        <v>0</v>
      </c>
      <c r="BB813">
        <v>0</v>
      </c>
      <c r="BC813" t="s">
        <v>17</v>
      </c>
      <c r="BD813">
        <v>0</v>
      </c>
      <c r="BE813" t="s">
        <v>18</v>
      </c>
      <c r="BF813">
        <v>85</v>
      </c>
      <c r="BG813">
        <v>10</v>
      </c>
      <c r="BH813">
        <v>2</v>
      </c>
    </row>
    <row r="814" spans="1:60" x14ac:dyDescent="0.25">
      <c r="A814" t="s">
        <v>0</v>
      </c>
      <c r="B814" t="s">
        <v>1</v>
      </c>
      <c r="C814">
        <v>218213</v>
      </c>
      <c r="D814" t="s">
        <v>2</v>
      </c>
      <c r="E814">
        <v>85</v>
      </c>
      <c r="F814">
        <v>167</v>
      </c>
      <c r="G814">
        <v>-5</v>
      </c>
      <c r="H814" t="s">
        <v>3</v>
      </c>
      <c r="I814">
        <v>1</v>
      </c>
      <c r="J814">
        <v>-3</v>
      </c>
      <c r="K814">
        <v>-20</v>
      </c>
      <c r="L814" t="s">
        <v>4</v>
      </c>
      <c r="M814">
        <v>-0.46010000000000001</v>
      </c>
      <c r="N814">
        <v>4.1000000000000002E-2</v>
      </c>
      <c r="O814">
        <v>0.94720000000000004</v>
      </c>
      <c r="P814" t="s">
        <v>5</v>
      </c>
      <c r="Q814">
        <v>1.8692</v>
      </c>
      <c r="R814">
        <v>0.66539999999999999</v>
      </c>
      <c r="S814">
        <v>-4.4900000000000002E-2</v>
      </c>
      <c r="T814" t="s">
        <v>6</v>
      </c>
      <c r="U814">
        <v>300618</v>
      </c>
      <c r="V814">
        <v>190305</v>
      </c>
      <c r="W814">
        <v>51.287124630000001</v>
      </c>
      <c r="X814" t="s">
        <v>7</v>
      </c>
      <c r="Y814">
        <v>0.15335832999999999</v>
      </c>
      <c r="Z814" t="s">
        <v>8</v>
      </c>
      <c r="AA814">
        <v>70.8</v>
      </c>
      <c r="AB814">
        <v>1</v>
      </c>
      <c r="AC814">
        <v>11</v>
      </c>
      <c r="AD814">
        <v>0.41</v>
      </c>
      <c r="AE814">
        <v>12.17</v>
      </c>
      <c r="AF814" t="s">
        <v>9</v>
      </c>
      <c r="AG814" t="s">
        <v>10</v>
      </c>
      <c r="AH814">
        <v>160</v>
      </c>
      <c r="AI814">
        <v>334</v>
      </c>
      <c r="AJ814" t="s">
        <v>11</v>
      </c>
      <c r="AK814">
        <v>0</v>
      </c>
      <c r="AL814">
        <v>0</v>
      </c>
      <c r="AM814" t="s">
        <v>12</v>
      </c>
      <c r="AN814">
        <v>0</v>
      </c>
      <c r="AO814">
        <v>0</v>
      </c>
      <c r="AP814">
        <v>0</v>
      </c>
      <c r="AQ814" t="s">
        <v>13</v>
      </c>
      <c r="AR814">
        <v>0</v>
      </c>
      <c r="AS814">
        <v>0</v>
      </c>
      <c r="AT814" t="s">
        <v>14</v>
      </c>
      <c r="AU814">
        <v>0</v>
      </c>
      <c r="AV814">
        <v>0</v>
      </c>
      <c r="AW814" t="s">
        <v>15</v>
      </c>
      <c r="AX814">
        <v>0</v>
      </c>
      <c r="AY814">
        <v>0</v>
      </c>
      <c r="AZ814" t="s">
        <v>16</v>
      </c>
      <c r="BA814">
        <v>0</v>
      </c>
      <c r="BB814">
        <v>0</v>
      </c>
      <c r="BC814" t="s">
        <v>17</v>
      </c>
      <c r="BD814">
        <v>0</v>
      </c>
      <c r="BE814" t="s">
        <v>18</v>
      </c>
      <c r="BF814">
        <v>85</v>
      </c>
      <c r="BG814">
        <v>10</v>
      </c>
      <c r="BH814">
        <v>2</v>
      </c>
    </row>
    <row r="815" spans="1:60" x14ac:dyDescent="0.25">
      <c r="A815" t="s">
        <v>0</v>
      </c>
      <c r="B815" t="s">
        <v>1</v>
      </c>
      <c r="C815">
        <v>218468</v>
      </c>
      <c r="D815" t="s">
        <v>2</v>
      </c>
      <c r="E815">
        <v>85</v>
      </c>
      <c r="F815">
        <v>167</v>
      </c>
      <c r="G815">
        <v>-5</v>
      </c>
      <c r="H815" t="s">
        <v>3</v>
      </c>
      <c r="I815">
        <v>4</v>
      </c>
      <c r="J815">
        <v>-2</v>
      </c>
      <c r="K815">
        <v>-19</v>
      </c>
      <c r="L815" t="s">
        <v>4</v>
      </c>
      <c r="M815">
        <v>-0.4269</v>
      </c>
      <c r="N815">
        <v>2.12E-2</v>
      </c>
      <c r="O815">
        <v>0.92300000000000004</v>
      </c>
      <c r="P815" t="s">
        <v>5</v>
      </c>
      <c r="Q815">
        <v>0.18690000000000001</v>
      </c>
      <c r="R815">
        <v>0.5383</v>
      </c>
      <c r="S815">
        <v>-0.39629999999999999</v>
      </c>
      <c r="T815" t="s">
        <v>6</v>
      </c>
      <c r="U815">
        <v>300618</v>
      </c>
      <c r="V815">
        <v>190305</v>
      </c>
      <c r="W815">
        <v>51.287124630000001</v>
      </c>
      <c r="X815" t="s">
        <v>7</v>
      </c>
      <c r="Y815">
        <v>0.15335832999999999</v>
      </c>
      <c r="Z815" t="s">
        <v>8</v>
      </c>
      <c r="AA815">
        <v>70.8</v>
      </c>
      <c r="AB815">
        <v>1</v>
      </c>
      <c r="AC815">
        <v>11</v>
      </c>
      <c r="AD815">
        <v>0.41</v>
      </c>
      <c r="AE815">
        <v>12.17</v>
      </c>
      <c r="AF815" t="s">
        <v>9</v>
      </c>
      <c r="AG815" t="s">
        <v>10</v>
      </c>
      <c r="AH815">
        <v>160</v>
      </c>
      <c r="AI815">
        <v>330</v>
      </c>
      <c r="AJ815" t="s">
        <v>11</v>
      </c>
      <c r="AK815">
        <v>0</v>
      </c>
      <c r="AL815">
        <v>0</v>
      </c>
      <c r="AM815" t="s">
        <v>12</v>
      </c>
      <c r="AN815">
        <v>0</v>
      </c>
      <c r="AO815">
        <v>0</v>
      </c>
      <c r="AP815">
        <v>0</v>
      </c>
      <c r="AQ815" t="s">
        <v>13</v>
      </c>
      <c r="AR815">
        <v>0</v>
      </c>
      <c r="AS815">
        <v>0</v>
      </c>
      <c r="AT815" t="s">
        <v>14</v>
      </c>
      <c r="AU815">
        <v>0</v>
      </c>
      <c r="AV815">
        <v>0</v>
      </c>
      <c r="AW815" t="s">
        <v>15</v>
      </c>
      <c r="AX815">
        <v>0</v>
      </c>
      <c r="AY815">
        <v>0</v>
      </c>
      <c r="AZ815" t="s">
        <v>16</v>
      </c>
      <c r="BA815">
        <v>0</v>
      </c>
      <c r="BB815">
        <v>0</v>
      </c>
      <c r="BC815" t="s">
        <v>17</v>
      </c>
      <c r="BD815">
        <v>0</v>
      </c>
      <c r="BE815" t="s">
        <v>18</v>
      </c>
      <c r="BF815">
        <v>85</v>
      </c>
      <c r="BG815">
        <v>10</v>
      </c>
      <c r="BH815">
        <v>2</v>
      </c>
    </row>
    <row r="816" spans="1:60" x14ac:dyDescent="0.25">
      <c r="A816" t="s">
        <v>0</v>
      </c>
      <c r="B816" t="s">
        <v>1</v>
      </c>
      <c r="C816">
        <v>218724</v>
      </c>
      <c r="D816" t="s">
        <v>2</v>
      </c>
      <c r="E816">
        <v>85</v>
      </c>
      <c r="F816">
        <v>167</v>
      </c>
      <c r="G816">
        <v>-5</v>
      </c>
      <c r="H816" t="s">
        <v>3</v>
      </c>
      <c r="I816">
        <v>359</v>
      </c>
      <c r="J816">
        <v>-1</v>
      </c>
      <c r="K816">
        <v>-18</v>
      </c>
      <c r="L816" t="s">
        <v>4</v>
      </c>
      <c r="M816">
        <v>-0.40710000000000002</v>
      </c>
      <c r="N816">
        <v>1.09E-2</v>
      </c>
      <c r="O816">
        <v>0.88039999999999996</v>
      </c>
      <c r="P816" t="s">
        <v>5</v>
      </c>
      <c r="Q816">
        <v>3.5291000000000001</v>
      </c>
      <c r="R816">
        <v>0.2243</v>
      </c>
      <c r="S816">
        <v>1.6225000000000001</v>
      </c>
      <c r="T816" t="s">
        <v>6</v>
      </c>
      <c r="U816">
        <v>300618</v>
      </c>
      <c r="V816">
        <v>190306</v>
      </c>
      <c r="W816">
        <v>51.28713226</v>
      </c>
      <c r="X816" t="s">
        <v>7</v>
      </c>
      <c r="Y816">
        <v>0.15335832999999999</v>
      </c>
      <c r="Z816" t="s">
        <v>8</v>
      </c>
      <c r="AA816">
        <v>70.900000000000006</v>
      </c>
      <c r="AB816">
        <v>1</v>
      </c>
      <c r="AC816">
        <v>10</v>
      </c>
      <c r="AD816">
        <v>0.41</v>
      </c>
      <c r="AE816">
        <v>12.17</v>
      </c>
      <c r="AF816" t="s">
        <v>9</v>
      </c>
      <c r="AG816" t="s">
        <v>10</v>
      </c>
      <c r="AH816">
        <v>160</v>
      </c>
      <c r="AI816">
        <v>337</v>
      </c>
      <c r="AJ816" t="s">
        <v>11</v>
      </c>
      <c r="AK816">
        <v>0</v>
      </c>
      <c r="AL816">
        <v>0</v>
      </c>
      <c r="AM816" t="s">
        <v>12</v>
      </c>
      <c r="AN816">
        <v>0</v>
      </c>
      <c r="AO816">
        <v>0</v>
      </c>
      <c r="AP816">
        <v>0</v>
      </c>
      <c r="AQ816" t="s">
        <v>13</v>
      </c>
      <c r="AR816">
        <v>0</v>
      </c>
      <c r="AS816">
        <v>0</v>
      </c>
      <c r="AT816" t="s">
        <v>14</v>
      </c>
      <c r="AU816">
        <v>0</v>
      </c>
      <c r="AV816">
        <v>0</v>
      </c>
      <c r="AW816" t="s">
        <v>15</v>
      </c>
      <c r="AX816">
        <v>0</v>
      </c>
      <c r="AY816">
        <v>0</v>
      </c>
      <c r="AZ816" t="s">
        <v>16</v>
      </c>
      <c r="BA816">
        <v>0</v>
      </c>
      <c r="BB816">
        <v>0</v>
      </c>
      <c r="BC816" t="s">
        <v>17</v>
      </c>
      <c r="BD816">
        <v>0</v>
      </c>
      <c r="BE816" t="s">
        <v>18</v>
      </c>
      <c r="BF816">
        <v>85</v>
      </c>
      <c r="BG816">
        <v>10</v>
      </c>
      <c r="BH816">
        <v>2</v>
      </c>
    </row>
    <row r="817" spans="1:60" x14ac:dyDescent="0.25">
      <c r="A817" t="s">
        <v>0</v>
      </c>
      <c r="B817" t="s">
        <v>1</v>
      </c>
      <c r="C817">
        <v>218981</v>
      </c>
      <c r="D817" t="s">
        <v>2</v>
      </c>
      <c r="E817">
        <v>85</v>
      </c>
      <c r="F817">
        <v>167</v>
      </c>
      <c r="G817">
        <v>-5</v>
      </c>
      <c r="H817" t="s">
        <v>3</v>
      </c>
      <c r="I817">
        <v>357</v>
      </c>
      <c r="J817">
        <v>-3</v>
      </c>
      <c r="K817">
        <v>-18</v>
      </c>
      <c r="L817" t="s">
        <v>4</v>
      </c>
      <c r="M817">
        <v>-0.43380000000000002</v>
      </c>
      <c r="N817">
        <v>4.4400000000000002E-2</v>
      </c>
      <c r="O817">
        <v>0.996</v>
      </c>
      <c r="P817" t="s">
        <v>5</v>
      </c>
      <c r="Q817">
        <v>2.8037999999999998</v>
      </c>
      <c r="R817">
        <v>2.9009999999999998</v>
      </c>
      <c r="S817">
        <v>-0.67290000000000005</v>
      </c>
      <c r="T817" t="s">
        <v>6</v>
      </c>
      <c r="U817">
        <v>300618</v>
      </c>
      <c r="V817">
        <v>190306</v>
      </c>
      <c r="W817">
        <v>51.28713226</v>
      </c>
      <c r="X817" t="s">
        <v>7</v>
      </c>
      <c r="Y817">
        <v>0.15335832999999999</v>
      </c>
      <c r="Z817" t="s">
        <v>8</v>
      </c>
      <c r="AA817">
        <v>70.900000000000006</v>
      </c>
      <c r="AB817">
        <v>1</v>
      </c>
      <c r="AC817">
        <v>10</v>
      </c>
      <c r="AD817">
        <v>0.46</v>
      </c>
      <c r="AE817">
        <v>9.66</v>
      </c>
      <c r="AF817" t="s">
        <v>9</v>
      </c>
      <c r="AG817" t="s">
        <v>10</v>
      </c>
      <c r="AH817">
        <v>160</v>
      </c>
      <c r="AI817">
        <v>341</v>
      </c>
      <c r="AJ817" t="s">
        <v>11</v>
      </c>
      <c r="AK817">
        <v>0</v>
      </c>
      <c r="AL817">
        <v>0</v>
      </c>
      <c r="AM817" t="s">
        <v>12</v>
      </c>
      <c r="AN817">
        <v>0</v>
      </c>
      <c r="AO817">
        <v>0</v>
      </c>
      <c r="AP817">
        <v>0</v>
      </c>
      <c r="AQ817" t="s">
        <v>13</v>
      </c>
      <c r="AR817">
        <v>0</v>
      </c>
      <c r="AS817">
        <v>0</v>
      </c>
      <c r="AT817" t="s">
        <v>14</v>
      </c>
      <c r="AU817">
        <v>0</v>
      </c>
      <c r="AV817">
        <v>0</v>
      </c>
      <c r="AW817" t="s">
        <v>15</v>
      </c>
      <c r="AX817">
        <v>0</v>
      </c>
      <c r="AY817">
        <v>0</v>
      </c>
      <c r="AZ817" t="s">
        <v>16</v>
      </c>
      <c r="BA817">
        <v>0</v>
      </c>
      <c r="BB817">
        <v>0</v>
      </c>
      <c r="BC817" t="s">
        <v>17</v>
      </c>
      <c r="BD817">
        <v>0</v>
      </c>
      <c r="BE817" t="s">
        <v>18</v>
      </c>
      <c r="BF817">
        <v>85</v>
      </c>
      <c r="BG817">
        <v>10</v>
      </c>
      <c r="BH817">
        <v>2</v>
      </c>
    </row>
    <row r="818" spans="1:60" x14ac:dyDescent="0.25">
      <c r="A818" t="s">
        <v>0</v>
      </c>
      <c r="B818" t="s">
        <v>1</v>
      </c>
      <c r="C818">
        <v>219235</v>
      </c>
      <c r="D818" t="s">
        <v>2</v>
      </c>
      <c r="E818">
        <v>85</v>
      </c>
      <c r="F818">
        <v>167</v>
      </c>
      <c r="G818">
        <v>-5</v>
      </c>
      <c r="H818" t="s">
        <v>3</v>
      </c>
      <c r="I818">
        <v>357</v>
      </c>
      <c r="J818">
        <v>-2</v>
      </c>
      <c r="K818">
        <v>-19</v>
      </c>
      <c r="L818" t="s">
        <v>4</v>
      </c>
      <c r="M818">
        <v>-0.40300000000000002</v>
      </c>
      <c r="N818">
        <v>1.03E-2</v>
      </c>
      <c r="O818">
        <v>0.90769999999999995</v>
      </c>
      <c r="P818" t="s">
        <v>5</v>
      </c>
      <c r="Q818">
        <v>0.72529999999999994</v>
      </c>
      <c r="R818">
        <v>5.66</v>
      </c>
      <c r="S818">
        <v>-0.76259999999999994</v>
      </c>
      <c r="T818" t="s">
        <v>6</v>
      </c>
      <c r="U818">
        <v>300618</v>
      </c>
      <c r="V818">
        <v>190306</v>
      </c>
      <c r="W818">
        <v>51.28713226</v>
      </c>
      <c r="X818" t="s">
        <v>7</v>
      </c>
      <c r="Y818">
        <v>0.15335832999999999</v>
      </c>
      <c r="Z818" t="s">
        <v>8</v>
      </c>
      <c r="AA818">
        <v>70.900000000000006</v>
      </c>
      <c r="AB818">
        <v>1</v>
      </c>
      <c r="AC818">
        <v>10</v>
      </c>
      <c r="AD818">
        <v>0.46</v>
      </c>
      <c r="AE818">
        <v>9.66</v>
      </c>
      <c r="AF818" t="s">
        <v>9</v>
      </c>
      <c r="AG818" t="s">
        <v>10</v>
      </c>
      <c r="AH818">
        <v>160</v>
      </c>
      <c r="AI818">
        <v>349</v>
      </c>
      <c r="AJ818" t="s">
        <v>11</v>
      </c>
      <c r="AK818">
        <v>0</v>
      </c>
      <c r="AL818">
        <v>0</v>
      </c>
      <c r="AM818" t="s">
        <v>12</v>
      </c>
      <c r="AN818">
        <v>0</v>
      </c>
      <c r="AO818">
        <v>0</v>
      </c>
      <c r="AP818">
        <v>0</v>
      </c>
      <c r="AQ818" t="s">
        <v>13</v>
      </c>
      <c r="AR818">
        <v>0</v>
      </c>
      <c r="AS818">
        <v>0</v>
      </c>
      <c r="AT818" t="s">
        <v>14</v>
      </c>
      <c r="AU818">
        <v>0</v>
      </c>
      <c r="AV818">
        <v>0</v>
      </c>
      <c r="AW818" t="s">
        <v>15</v>
      </c>
      <c r="AX818">
        <v>0</v>
      </c>
      <c r="AY818">
        <v>0</v>
      </c>
      <c r="AZ818" t="s">
        <v>16</v>
      </c>
      <c r="BA818">
        <v>0</v>
      </c>
      <c r="BB818">
        <v>0</v>
      </c>
      <c r="BC818" t="s">
        <v>17</v>
      </c>
      <c r="BD818">
        <v>0</v>
      </c>
      <c r="BE818" t="s">
        <v>18</v>
      </c>
      <c r="BF818">
        <v>85</v>
      </c>
      <c r="BG818">
        <v>10</v>
      </c>
      <c r="BH818">
        <v>2</v>
      </c>
    </row>
    <row r="819" spans="1:60" x14ac:dyDescent="0.25">
      <c r="A819" t="s">
        <v>0</v>
      </c>
      <c r="B819" t="s">
        <v>1</v>
      </c>
      <c r="C819">
        <v>219491</v>
      </c>
      <c r="D819" t="s">
        <v>2</v>
      </c>
      <c r="E819">
        <v>85</v>
      </c>
      <c r="F819">
        <v>167</v>
      </c>
      <c r="G819">
        <v>-5</v>
      </c>
      <c r="H819" t="s">
        <v>3</v>
      </c>
      <c r="I819">
        <v>356</v>
      </c>
      <c r="J819">
        <v>-2</v>
      </c>
      <c r="K819">
        <v>-21</v>
      </c>
      <c r="L819" t="s">
        <v>4</v>
      </c>
      <c r="M819">
        <v>-0.4592</v>
      </c>
      <c r="N819">
        <v>2.3300000000000001E-2</v>
      </c>
      <c r="O819">
        <v>0.86329999999999996</v>
      </c>
      <c r="P819" t="s">
        <v>5</v>
      </c>
      <c r="Q819">
        <v>5.4207999999999998</v>
      </c>
      <c r="R819">
        <v>5.3310000000000004</v>
      </c>
      <c r="S819">
        <v>2.0710999999999999</v>
      </c>
      <c r="T819" t="s">
        <v>6</v>
      </c>
      <c r="U819">
        <v>300618</v>
      </c>
      <c r="V819">
        <v>190306</v>
      </c>
      <c r="W819">
        <v>51.28713226</v>
      </c>
      <c r="X819" t="s">
        <v>7</v>
      </c>
      <c r="Y819">
        <v>0.15335832999999999</v>
      </c>
      <c r="Z819" t="s">
        <v>8</v>
      </c>
      <c r="AA819">
        <v>70.900000000000006</v>
      </c>
      <c r="AB819">
        <v>1</v>
      </c>
      <c r="AC819">
        <v>10</v>
      </c>
      <c r="AD819">
        <v>0.46</v>
      </c>
      <c r="AE819">
        <v>9.66</v>
      </c>
      <c r="AF819" t="s">
        <v>9</v>
      </c>
      <c r="AG819" t="s">
        <v>10</v>
      </c>
      <c r="AH819">
        <v>160</v>
      </c>
      <c r="AI819">
        <v>353</v>
      </c>
      <c r="AJ819" t="s">
        <v>11</v>
      </c>
      <c r="AK819">
        <v>0</v>
      </c>
      <c r="AL819">
        <v>0</v>
      </c>
      <c r="AM819" t="s">
        <v>12</v>
      </c>
      <c r="AN819">
        <v>0</v>
      </c>
      <c r="AO819">
        <v>0</v>
      </c>
      <c r="AP819">
        <v>0</v>
      </c>
      <c r="AQ819" t="s">
        <v>13</v>
      </c>
      <c r="AR819">
        <v>0</v>
      </c>
      <c r="AS819">
        <v>0</v>
      </c>
      <c r="AT819" t="s">
        <v>14</v>
      </c>
      <c r="AU819">
        <v>0</v>
      </c>
      <c r="AV819">
        <v>0</v>
      </c>
      <c r="AW819" t="s">
        <v>15</v>
      </c>
      <c r="AX819">
        <v>0</v>
      </c>
      <c r="AY819">
        <v>0</v>
      </c>
      <c r="AZ819" t="s">
        <v>16</v>
      </c>
      <c r="BA819">
        <v>0</v>
      </c>
      <c r="BB819">
        <v>0</v>
      </c>
      <c r="BC819" t="s">
        <v>17</v>
      </c>
      <c r="BD819">
        <v>0</v>
      </c>
      <c r="BE819" t="s">
        <v>18</v>
      </c>
      <c r="BF819">
        <v>85</v>
      </c>
      <c r="BG819">
        <v>10</v>
      </c>
      <c r="BH819">
        <v>2</v>
      </c>
    </row>
    <row r="820" spans="1:60" x14ac:dyDescent="0.25">
      <c r="A820" t="s">
        <v>0</v>
      </c>
      <c r="B820" t="s">
        <v>1</v>
      </c>
      <c r="C820">
        <v>219748</v>
      </c>
      <c r="D820" t="s">
        <v>2</v>
      </c>
      <c r="E820">
        <v>85</v>
      </c>
      <c r="F820">
        <v>167</v>
      </c>
      <c r="G820">
        <v>-5</v>
      </c>
      <c r="H820" t="s">
        <v>3</v>
      </c>
      <c r="I820">
        <v>354</v>
      </c>
      <c r="J820">
        <v>-5</v>
      </c>
      <c r="K820">
        <v>-25</v>
      </c>
      <c r="L820" t="s">
        <v>4</v>
      </c>
      <c r="M820">
        <v>-0.53790000000000004</v>
      </c>
      <c r="N820">
        <v>7.1499999999999994E-2</v>
      </c>
      <c r="O820">
        <v>0.95489999999999997</v>
      </c>
      <c r="P820" t="s">
        <v>5</v>
      </c>
      <c r="Q820">
        <v>4.3365999999999998</v>
      </c>
      <c r="R820">
        <v>6.8712999999999997</v>
      </c>
      <c r="S820">
        <v>-2.1981999999999999</v>
      </c>
      <c r="T820" t="s">
        <v>6</v>
      </c>
      <c r="U820">
        <v>300618</v>
      </c>
      <c r="V820">
        <v>190307</v>
      </c>
      <c r="W820">
        <v>51.28713226</v>
      </c>
      <c r="X820" t="s">
        <v>7</v>
      </c>
      <c r="Y820">
        <v>0.15335832999999999</v>
      </c>
      <c r="Z820" t="s">
        <v>8</v>
      </c>
      <c r="AA820">
        <v>71.099999999999994</v>
      </c>
      <c r="AB820">
        <v>1</v>
      </c>
      <c r="AC820">
        <v>11</v>
      </c>
      <c r="AD820">
        <v>0.46</v>
      </c>
      <c r="AE820">
        <v>9.66</v>
      </c>
      <c r="AF820" t="s">
        <v>9</v>
      </c>
      <c r="AG820" t="s">
        <v>10</v>
      </c>
      <c r="AH820">
        <v>160</v>
      </c>
      <c r="AI820">
        <v>344</v>
      </c>
      <c r="AJ820" t="s">
        <v>11</v>
      </c>
      <c r="AK820">
        <v>0</v>
      </c>
      <c r="AL820">
        <v>0</v>
      </c>
      <c r="AM820" t="s">
        <v>12</v>
      </c>
      <c r="AN820">
        <v>0</v>
      </c>
      <c r="AO820">
        <v>0</v>
      </c>
      <c r="AP820">
        <v>0</v>
      </c>
      <c r="AQ820" t="s">
        <v>13</v>
      </c>
      <c r="AR820">
        <v>0</v>
      </c>
      <c r="AS820">
        <v>0</v>
      </c>
      <c r="AT820" t="s">
        <v>14</v>
      </c>
      <c r="AU820">
        <v>0</v>
      </c>
      <c r="AV820">
        <v>0</v>
      </c>
      <c r="AW820" t="s">
        <v>15</v>
      </c>
      <c r="AX820">
        <v>0</v>
      </c>
      <c r="AY820">
        <v>0</v>
      </c>
      <c r="AZ820" t="s">
        <v>16</v>
      </c>
      <c r="BA820">
        <v>0</v>
      </c>
      <c r="BB820">
        <v>0</v>
      </c>
      <c r="BC820" t="s">
        <v>17</v>
      </c>
      <c r="BD820">
        <v>0</v>
      </c>
      <c r="BE820" t="s">
        <v>18</v>
      </c>
      <c r="BF820">
        <v>85</v>
      </c>
      <c r="BG820">
        <v>10</v>
      </c>
      <c r="BH820">
        <v>2</v>
      </c>
    </row>
    <row r="821" spans="1:60" x14ac:dyDescent="0.25">
      <c r="A821" t="s">
        <v>0</v>
      </c>
      <c r="B821" t="s">
        <v>1</v>
      </c>
      <c r="C821">
        <v>220003</v>
      </c>
      <c r="D821" t="s">
        <v>2</v>
      </c>
      <c r="E821">
        <v>85</v>
      </c>
      <c r="F821">
        <v>167</v>
      </c>
      <c r="G821">
        <v>-5</v>
      </c>
      <c r="H821" t="s">
        <v>3</v>
      </c>
      <c r="I821">
        <v>355</v>
      </c>
      <c r="J821">
        <v>-4</v>
      </c>
      <c r="K821">
        <v>-27</v>
      </c>
      <c r="L821" t="s">
        <v>4</v>
      </c>
      <c r="M821">
        <v>-0.53890000000000005</v>
      </c>
      <c r="N821">
        <v>4.82E-2</v>
      </c>
      <c r="O821">
        <v>0.85650000000000004</v>
      </c>
      <c r="P821" t="s">
        <v>5</v>
      </c>
      <c r="Q821">
        <v>1.1514</v>
      </c>
      <c r="R821">
        <v>6.3029999999999999</v>
      </c>
      <c r="S821">
        <v>-1.6598999999999999</v>
      </c>
      <c r="T821" t="s">
        <v>6</v>
      </c>
      <c r="U821">
        <v>300618</v>
      </c>
      <c r="V821">
        <v>190307</v>
      </c>
      <c r="W821">
        <v>51.28713226</v>
      </c>
      <c r="X821" t="s">
        <v>7</v>
      </c>
      <c r="Y821">
        <v>0.15335832999999999</v>
      </c>
      <c r="Z821" t="s">
        <v>8</v>
      </c>
      <c r="AA821">
        <v>71.099999999999994</v>
      </c>
      <c r="AB821">
        <v>1</v>
      </c>
      <c r="AC821">
        <v>11</v>
      </c>
      <c r="AD821">
        <v>0.38</v>
      </c>
      <c r="AE821">
        <v>4.79</v>
      </c>
      <c r="AF821" t="s">
        <v>9</v>
      </c>
      <c r="AG821" t="s">
        <v>10</v>
      </c>
      <c r="AH821">
        <v>160</v>
      </c>
      <c r="AI821">
        <v>368</v>
      </c>
      <c r="AJ821" t="s">
        <v>11</v>
      </c>
      <c r="AK821">
        <v>0</v>
      </c>
      <c r="AL821">
        <v>0</v>
      </c>
      <c r="AM821" t="s">
        <v>12</v>
      </c>
      <c r="AN821">
        <v>0</v>
      </c>
      <c r="AO821">
        <v>0</v>
      </c>
      <c r="AP821">
        <v>0</v>
      </c>
      <c r="AQ821" t="s">
        <v>13</v>
      </c>
      <c r="AR821">
        <v>0</v>
      </c>
      <c r="AS821">
        <v>0</v>
      </c>
      <c r="AT821" t="s">
        <v>14</v>
      </c>
      <c r="AU821">
        <v>0</v>
      </c>
      <c r="AV821">
        <v>0</v>
      </c>
      <c r="AW821" t="s">
        <v>15</v>
      </c>
      <c r="AX821">
        <v>0</v>
      </c>
      <c r="AY821">
        <v>0</v>
      </c>
      <c r="AZ821" t="s">
        <v>16</v>
      </c>
      <c r="BA821">
        <v>0</v>
      </c>
      <c r="BB821">
        <v>0</v>
      </c>
      <c r="BC821" t="s">
        <v>17</v>
      </c>
      <c r="BD821">
        <v>0</v>
      </c>
      <c r="BE821" t="s">
        <v>18</v>
      </c>
      <c r="BF821">
        <v>85</v>
      </c>
      <c r="BG821">
        <v>10</v>
      </c>
      <c r="BH821">
        <v>2</v>
      </c>
    </row>
    <row r="822" spans="1:60" x14ac:dyDescent="0.25">
      <c r="A822" t="s">
        <v>0</v>
      </c>
      <c r="B822" t="s">
        <v>1</v>
      </c>
      <c r="C822">
        <v>220257</v>
      </c>
      <c r="D822" t="s">
        <v>2</v>
      </c>
      <c r="E822">
        <v>85</v>
      </c>
      <c r="F822">
        <v>167</v>
      </c>
      <c r="G822">
        <v>-5</v>
      </c>
      <c r="H822" t="s">
        <v>3</v>
      </c>
      <c r="I822">
        <v>355</v>
      </c>
      <c r="J822">
        <v>-4</v>
      </c>
      <c r="K822">
        <v>-29</v>
      </c>
      <c r="L822" t="s">
        <v>4</v>
      </c>
      <c r="M822">
        <v>-0.57030000000000003</v>
      </c>
      <c r="N822">
        <v>5.28E-2</v>
      </c>
      <c r="O822">
        <v>0.83199999999999996</v>
      </c>
      <c r="P822" t="s">
        <v>5</v>
      </c>
      <c r="Q822">
        <v>3.2673999999999999</v>
      </c>
      <c r="R822">
        <v>2.8637000000000001</v>
      </c>
      <c r="S822">
        <v>9.7199999999999995E-2</v>
      </c>
      <c r="T822" t="s">
        <v>6</v>
      </c>
      <c r="U822">
        <v>300618</v>
      </c>
      <c r="V822">
        <v>190307</v>
      </c>
      <c r="W822">
        <v>51.28713226</v>
      </c>
      <c r="X822" t="s">
        <v>7</v>
      </c>
      <c r="Y822">
        <v>0.15335832999999999</v>
      </c>
      <c r="Z822" t="s">
        <v>8</v>
      </c>
      <c r="AA822">
        <v>71.099999999999994</v>
      </c>
      <c r="AB822">
        <v>1</v>
      </c>
      <c r="AC822">
        <v>11</v>
      </c>
      <c r="AD822">
        <v>0.38</v>
      </c>
      <c r="AE822">
        <v>4.79</v>
      </c>
      <c r="AF822" t="s">
        <v>9</v>
      </c>
      <c r="AG822" t="s">
        <v>10</v>
      </c>
      <c r="AH822">
        <v>160</v>
      </c>
      <c r="AI822">
        <v>371</v>
      </c>
      <c r="AJ822" t="s">
        <v>11</v>
      </c>
      <c r="AK822">
        <v>0</v>
      </c>
      <c r="AL822">
        <v>0</v>
      </c>
      <c r="AM822" t="s">
        <v>12</v>
      </c>
      <c r="AN822">
        <v>0</v>
      </c>
      <c r="AO822">
        <v>0</v>
      </c>
      <c r="AP822">
        <v>0</v>
      </c>
      <c r="AQ822" t="s">
        <v>13</v>
      </c>
      <c r="AR822">
        <v>0</v>
      </c>
      <c r="AS822">
        <v>0</v>
      </c>
      <c r="AT822" t="s">
        <v>14</v>
      </c>
      <c r="AU822">
        <v>0</v>
      </c>
      <c r="AV822">
        <v>0</v>
      </c>
      <c r="AW822" t="s">
        <v>15</v>
      </c>
      <c r="AX822">
        <v>0</v>
      </c>
      <c r="AY822">
        <v>0</v>
      </c>
      <c r="AZ822" t="s">
        <v>16</v>
      </c>
      <c r="BA822">
        <v>0</v>
      </c>
      <c r="BB822">
        <v>0</v>
      </c>
      <c r="BC822" t="s">
        <v>17</v>
      </c>
      <c r="BD822">
        <v>0</v>
      </c>
      <c r="BE822" t="s">
        <v>18</v>
      </c>
      <c r="BF822">
        <v>85</v>
      </c>
      <c r="BG822">
        <v>10</v>
      </c>
      <c r="BH822">
        <v>2</v>
      </c>
    </row>
    <row r="823" spans="1:60" x14ac:dyDescent="0.25">
      <c r="A823" t="s">
        <v>0</v>
      </c>
      <c r="B823" t="s">
        <v>1</v>
      </c>
      <c r="C823">
        <v>220517</v>
      </c>
      <c r="D823" t="s">
        <v>2</v>
      </c>
      <c r="E823">
        <v>85</v>
      </c>
      <c r="F823">
        <v>167</v>
      </c>
      <c r="G823">
        <v>-5</v>
      </c>
      <c r="H823" t="s">
        <v>3</v>
      </c>
      <c r="I823">
        <v>355</v>
      </c>
      <c r="J823">
        <v>-5</v>
      </c>
      <c r="K823">
        <v>-30</v>
      </c>
      <c r="L823" t="s">
        <v>4</v>
      </c>
      <c r="M823">
        <v>-0.60389999999999999</v>
      </c>
      <c r="N823">
        <v>7.5499999999999998E-2</v>
      </c>
      <c r="O823">
        <v>0.85099999999999998</v>
      </c>
      <c r="P823" t="s">
        <v>5</v>
      </c>
      <c r="Q823">
        <v>3.7608999999999999</v>
      </c>
      <c r="R823">
        <v>1.3683000000000001</v>
      </c>
      <c r="S823">
        <v>-0.18690000000000001</v>
      </c>
      <c r="T823" t="s">
        <v>6</v>
      </c>
      <c r="U823">
        <v>300618</v>
      </c>
      <c r="V823">
        <v>190307</v>
      </c>
      <c r="W823">
        <v>51.28713226</v>
      </c>
      <c r="X823" t="s">
        <v>7</v>
      </c>
      <c r="Y823">
        <v>0.15335832999999999</v>
      </c>
      <c r="Z823" t="s">
        <v>8</v>
      </c>
      <c r="AA823">
        <v>71.099999999999994</v>
      </c>
      <c r="AB823">
        <v>1</v>
      </c>
      <c r="AC823">
        <v>11</v>
      </c>
      <c r="AD823">
        <v>0.38</v>
      </c>
      <c r="AE823">
        <v>4.79</v>
      </c>
      <c r="AF823" t="s">
        <v>9</v>
      </c>
      <c r="AG823" t="s">
        <v>10</v>
      </c>
      <c r="AH823">
        <v>160</v>
      </c>
      <c r="AI823">
        <v>365</v>
      </c>
      <c r="AJ823" t="s">
        <v>11</v>
      </c>
      <c r="AK823">
        <v>0</v>
      </c>
      <c r="AL823">
        <v>0</v>
      </c>
      <c r="AM823" t="s">
        <v>12</v>
      </c>
      <c r="AN823">
        <v>0</v>
      </c>
      <c r="AO823">
        <v>0</v>
      </c>
      <c r="AP823">
        <v>0</v>
      </c>
      <c r="AQ823" t="s">
        <v>13</v>
      </c>
      <c r="AR823">
        <v>0</v>
      </c>
      <c r="AS823">
        <v>0</v>
      </c>
      <c r="AT823" t="s">
        <v>14</v>
      </c>
      <c r="AU823">
        <v>0</v>
      </c>
      <c r="AV823">
        <v>0</v>
      </c>
      <c r="AW823" t="s">
        <v>15</v>
      </c>
      <c r="AX823">
        <v>0</v>
      </c>
      <c r="AY823">
        <v>0</v>
      </c>
      <c r="AZ823" t="s">
        <v>16</v>
      </c>
      <c r="BA823">
        <v>0</v>
      </c>
      <c r="BB823">
        <v>0</v>
      </c>
      <c r="BC823" t="s">
        <v>17</v>
      </c>
      <c r="BD823">
        <v>0</v>
      </c>
      <c r="BE823" t="s">
        <v>18</v>
      </c>
      <c r="BF823">
        <v>85</v>
      </c>
      <c r="BG823">
        <v>10</v>
      </c>
      <c r="BH823">
        <v>2</v>
      </c>
    </row>
    <row r="824" spans="1:60" x14ac:dyDescent="0.25">
      <c r="A824" t="s">
        <v>0</v>
      </c>
      <c r="B824" t="s">
        <v>1</v>
      </c>
      <c r="C824">
        <v>220770</v>
      </c>
      <c r="D824" t="s">
        <v>2</v>
      </c>
      <c r="E824">
        <v>85</v>
      </c>
      <c r="F824">
        <v>167</v>
      </c>
      <c r="G824">
        <v>-5</v>
      </c>
      <c r="H824" t="s">
        <v>3</v>
      </c>
      <c r="I824">
        <v>354</v>
      </c>
      <c r="J824">
        <v>-5</v>
      </c>
      <c r="K824">
        <v>-30</v>
      </c>
      <c r="L824" t="s">
        <v>4</v>
      </c>
      <c r="M824">
        <v>-0.60019999999999996</v>
      </c>
      <c r="N824">
        <v>7.7200000000000005E-2</v>
      </c>
      <c r="O824">
        <v>0.88660000000000005</v>
      </c>
      <c r="P824" t="s">
        <v>5</v>
      </c>
      <c r="Q824">
        <v>0.8075</v>
      </c>
      <c r="R824">
        <v>0.42620000000000002</v>
      </c>
      <c r="S824">
        <v>-3.2673999999999999</v>
      </c>
      <c r="T824" t="s">
        <v>6</v>
      </c>
      <c r="U824">
        <v>300618</v>
      </c>
      <c r="V824">
        <v>190308</v>
      </c>
      <c r="W824">
        <v>51.28713226</v>
      </c>
      <c r="X824" t="s">
        <v>7</v>
      </c>
      <c r="Y824">
        <v>0.15335832999999999</v>
      </c>
      <c r="Z824" t="s">
        <v>8</v>
      </c>
      <c r="AA824">
        <v>71.099999999999994</v>
      </c>
      <c r="AB824">
        <v>1</v>
      </c>
      <c r="AC824">
        <v>11</v>
      </c>
      <c r="AD824">
        <v>0.38</v>
      </c>
      <c r="AE824">
        <v>4.79</v>
      </c>
      <c r="AF824" t="s">
        <v>9</v>
      </c>
      <c r="AG824" t="s">
        <v>10</v>
      </c>
      <c r="AH824">
        <v>160</v>
      </c>
      <c r="AI824">
        <v>365</v>
      </c>
      <c r="AJ824" t="s">
        <v>11</v>
      </c>
      <c r="AK824">
        <v>0</v>
      </c>
      <c r="AL824">
        <v>0</v>
      </c>
      <c r="AM824" t="s">
        <v>12</v>
      </c>
      <c r="AN824">
        <v>0</v>
      </c>
      <c r="AO824">
        <v>0</v>
      </c>
      <c r="AP824">
        <v>0</v>
      </c>
      <c r="AQ824" t="s">
        <v>13</v>
      </c>
      <c r="AR824">
        <v>0</v>
      </c>
      <c r="AS824">
        <v>0</v>
      </c>
      <c r="AT824" t="s">
        <v>14</v>
      </c>
      <c r="AU824">
        <v>0</v>
      </c>
      <c r="AV824">
        <v>0</v>
      </c>
      <c r="AW824" t="s">
        <v>15</v>
      </c>
      <c r="AX824">
        <v>0</v>
      </c>
      <c r="AY824">
        <v>0</v>
      </c>
      <c r="AZ824" t="s">
        <v>16</v>
      </c>
      <c r="BA824">
        <v>0</v>
      </c>
      <c r="BB824">
        <v>0</v>
      </c>
      <c r="BC824" t="s">
        <v>17</v>
      </c>
      <c r="BD824">
        <v>0</v>
      </c>
      <c r="BE824" t="s">
        <v>18</v>
      </c>
      <c r="BF824">
        <v>85</v>
      </c>
      <c r="BG824">
        <v>10</v>
      </c>
      <c r="BH824">
        <v>2</v>
      </c>
    </row>
    <row r="825" spans="1:60" x14ac:dyDescent="0.25">
      <c r="A825" t="s">
        <v>0</v>
      </c>
      <c r="B825" t="s">
        <v>1</v>
      </c>
      <c r="C825">
        <v>221025</v>
      </c>
      <c r="D825" t="s">
        <v>2</v>
      </c>
      <c r="E825">
        <v>85</v>
      </c>
      <c r="F825">
        <v>167</v>
      </c>
      <c r="G825">
        <v>-5</v>
      </c>
      <c r="H825" t="s">
        <v>3</v>
      </c>
      <c r="I825">
        <v>355</v>
      </c>
      <c r="J825">
        <v>-3</v>
      </c>
      <c r="K825">
        <v>-28</v>
      </c>
      <c r="L825" t="s">
        <v>4</v>
      </c>
      <c r="M825">
        <v>-0.52590000000000003</v>
      </c>
      <c r="N825">
        <v>3.61E-2</v>
      </c>
      <c r="O825">
        <v>0.82740000000000002</v>
      </c>
      <c r="P825" t="s">
        <v>5</v>
      </c>
      <c r="Q825">
        <v>1.2262</v>
      </c>
      <c r="R825">
        <v>-0.84489999999999998</v>
      </c>
      <c r="S825">
        <v>-0.14949999999999999</v>
      </c>
      <c r="T825" t="s">
        <v>6</v>
      </c>
      <c r="U825">
        <v>300618</v>
      </c>
      <c r="V825">
        <v>190308</v>
      </c>
      <c r="W825">
        <v>51.28713226</v>
      </c>
      <c r="X825" t="s">
        <v>7</v>
      </c>
      <c r="Y825">
        <v>0.15335832999999999</v>
      </c>
      <c r="Z825" t="s">
        <v>8</v>
      </c>
      <c r="AA825">
        <v>71.099999999999994</v>
      </c>
      <c r="AB825">
        <v>1</v>
      </c>
      <c r="AC825">
        <v>11</v>
      </c>
      <c r="AD825">
        <v>0.55000000000000004</v>
      </c>
      <c r="AE825">
        <v>357.62</v>
      </c>
      <c r="AF825" t="s">
        <v>9</v>
      </c>
      <c r="AG825" t="s">
        <v>10</v>
      </c>
      <c r="AH825">
        <v>160</v>
      </c>
      <c r="AI825">
        <v>363</v>
      </c>
      <c r="AJ825" t="s">
        <v>11</v>
      </c>
      <c r="AK825">
        <v>0</v>
      </c>
      <c r="AL825">
        <v>0</v>
      </c>
      <c r="AM825" t="s">
        <v>12</v>
      </c>
      <c r="AN825">
        <v>0</v>
      </c>
      <c r="AO825">
        <v>0</v>
      </c>
      <c r="AP825">
        <v>0</v>
      </c>
      <c r="AQ825" t="s">
        <v>13</v>
      </c>
      <c r="AR825">
        <v>0</v>
      </c>
      <c r="AS825">
        <v>0</v>
      </c>
      <c r="AT825" t="s">
        <v>14</v>
      </c>
      <c r="AU825">
        <v>0</v>
      </c>
      <c r="AV825">
        <v>0</v>
      </c>
      <c r="AW825" t="s">
        <v>15</v>
      </c>
      <c r="AX825">
        <v>0</v>
      </c>
      <c r="AY825">
        <v>0</v>
      </c>
      <c r="AZ825" t="s">
        <v>16</v>
      </c>
      <c r="BA825">
        <v>0</v>
      </c>
      <c r="BB825">
        <v>0</v>
      </c>
      <c r="BC825" t="s">
        <v>17</v>
      </c>
      <c r="BD825">
        <v>0</v>
      </c>
      <c r="BE825" t="s">
        <v>18</v>
      </c>
      <c r="BF825">
        <v>85</v>
      </c>
      <c r="BG825">
        <v>10</v>
      </c>
      <c r="BH825">
        <v>2</v>
      </c>
    </row>
    <row r="826" spans="1:60" x14ac:dyDescent="0.25">
      <c r="A826" t="s">
        <v>0</v>
      </c>
      <c r="B826" t="s">
        <v>1</v>
      </c>
      <c r="C826">
        <v>221281</v>
      </c>
      <c r="D826" t="s">
        <v>2</v>
      </c>
      <c r="E826">
        <v>85</v>
      </c>
      <c r="F826">
        <v>167</v>
      </c>
      <c r="G826">
        <v>-5</v>
      </c>
      <c r="H826" t="s">
        <v>3</v>
      </c>
      <c r="I826">
        <v>354</v>
      </c>
      <c r="J826">
        <v>-4</v>
      </c>
      <c r="K826">
        <v>-26</v>
      </c>
      <c r="L826" t="s">
        <v>4</v>
      </c>
      <c r="M826">
        <v>-0.56369999999999998</v>
      </c>
      <c r="N826">
        <v>7.1599999999999997E-2</v>
      </c>
      <c r="O826">
        <v>0.90249999999999997</v>
      </c>
      <c r="P826" t="s">
        <v>5</v>
      </c>
      <c r="Q826">
        <v>4.0301</v>
      </c>
      <c r="R826">
        <v>-0.68789999999999996</v>
      </c>
      <c r="S826">
        <v>-0.57569999999999999</v>
      </c>
      <c r="T826" t="s">
        <v>6</v>
      </c>
      <c r="U826">
        <v>300618</v>
      </c>
      <c r="V826">
        <v>190308</v>
      </c>
      <c r="W826">
        <v>51.28713226</v>
      </c>
      <c r="X826" t="s">
        <v>7</v>
      </c>
      <c r="Y826">
        <v>0.15335832999999999</v>
      </c>
      <c r="Z826" t="s">
        <v>8</v>
      </c>
      <c r="AA826">
        <v>71.099999999999994</v>
      </c>
      <c r="AB826">
        <v>1</v>
      </c>
      <c r="AC826">
        <v>11</v>
      </c>
      <c r="AD826">
        <v>0.55000000000000004</v>
      </c>
      <c r="AE826">
        <v>357.62</v>
      </c>
      <c r="AF826" t="s">
        <v>9</v>
      </c>
      <c r="AG826" t="s">
        <v>10</v>
      </c>
      <c r="AH826">
        <v>160</v>
      </c>
      <c r="AI826">
        <v>362</v>
      </c>
      <c r="AJ826" t="s">
        <v>11</v>
      </c>
      <c r="AK826">
        <v>0</v>
      </c>
      <c r="AL826">
        <v>0</v>
      </c>
      <c r="AM826" t="s">
        <v>12</v>
      </c>
      <c r="AN826">
        <v>0</v>
      </c>
      <c r="AO826">
        <v>0</v>
      </c>
      <c r="AP826">
        <v>0</v>
      </c>
      <c r="AQ826" t="s">
        <v>13</v>
      </c>
      <c r="AR826">
        <v>0</v>
      </c>
      <c r="AS826">
        <v>0</v>
      </c>
      <c r="AT826" t="s">
        <v>14</v>
      </c>
      <c r="AU826">
        <v>0</v>
      </c>
      <c r="AV826">
        <v>0</v>
      </c>
      <c r="AW826" t="s">
        <v>15</v>
      </c>
      <c r="AX826">
        <v>0</v>
      </c>
      <c r="AY826">
        <v>0</v>
      </c>
      <c r="AZ826" t="s">
        <v>16</v>
      </c>
      <c r="BA826">
        <v>0</v>
      </c>
      <c r="BB826">
        <v>0</v>
      </c>
      <c r="BC826" t="s">
        <v>17</v>
      </c>
      <c r="BD826">
        <v>0</v>
      </c>
      <c r="BE826" t="s">
        <v>18</v>
      </c>
      <c r="BF826">
        <v>85</v>
      </c>
      <c r="BG826">
        <v>10</v>
      </c>
      <c r="BH826">
        <v>2</v>
      </c>
    </row>
    <row r="827" spans="1:60" x14ac:dyDescent="0.25">
      <c r="A827" t="s">
        <v>0</v>
      </c>
      <c r="B827" t="s">
        <v>1</v>
      </c>
      <c r="C827">
        <v>221569</v>
      </c>
      <c r="D827" t="s">
        <v>2</v>
      </c>
      <c r="E827">
        <v>85</v>
      </c>
      <c r="F827">
        <v>167</v>
      </c>
      <c r="G827">
        <v>-5</v>
      </c>
      <c r="H827" t="s">
        <v>3</v>
      </c>
      <c r="I827">
        <v>354</v>
      </c>
      <c r="J827">
        <v>-3</v>
      </c>
      <c r="K827">
        <v>-25</v>
      </c>
      <c r="L827" t="s">
        <v>4</v>
      </c>
      <c r="M827">
        <v>-0.48230000000000001</v>
      </c>
      <c r="N827">
        <v>2.9600000000000001E-2</v>
      </c>
      <c r="O827">
        <v>0.8599</v>
      </c>
      <c r="P827" t="s">
        <v>5</v>
      </c>
      <c r="Q827">
        <v>1.0392999999999999</v>
      </c>
      <c r="R827">
        <v>0.98699999999999999</v>
      </c>
      <c r="S827">
        <v>-1.0168999999999999</v>
      </c>
      <c r="T827" t="s">
        <v>6</v>
      </c>
      <c r="U827">
        <v>300618</v>
      </c>
      <c r="V827">
        <v>190308</v>
      </c>
      <c r="W827">
        <v>51.28713226</v>
      </c>
      <c r="X827" t="s">
        <v>7</v>
      </c>
      <c r="Y827">
        <v>0.15335832999999999</v>
      </c>
      <c r="Z827" t="s">
        <v>8</v>
      </c>
      <c r="AA827">
        <v>71.099999999999994</v>
      </c>
      <c r="AB827">
        <v>1</v>
      </c>
      <c r="AC827">
        <v>11</v>
      </c>
      <c r="AD827">
        <v>0.55000000000000004</v>
      </c>
      <c r="AE827">
        <v>357.62</v>
      </c>
      <c r="AF827" t="s">
        <v>9</v>
      </c>
      <c r="AG827" t="s">
        <v>10</v>
      </c>
      <c r="AH827">
        <v>160</v>
      </c>
      <c r="AI827">
        <v>383</v>
      </c>
      <c r="AJ827" t="s">
        <v>11</v>
      </c>
      <c r="AK827">
        <v>0</v>
      </c>
      <c r="AL827">
        <v>0</v>
      </c>
      <c r="AM827" t="s">
        <v>12</v>
      </c>
      <c r="AN827">
        <v>0</v>
      </c>
      <c r="AO827">
        <v>0</v>
      </c>
      <c r="AP827">
        <v>0</v>
      </c>
      <c r="AQ827" t="s">
        <v>13</v>
      </c>
      <c r="AR827">
        <v>0</v>
      </c>
      <c r="AS827">
        <v>0</v>
      </c>
      <c r="AT827" t="s">
        <v>14</v>
      </c>
      <c r="AU827">
        <v>0</v>
      </c>
      <c r="AV827">
        <v>0</v>
      </c>
      <c r="AW827" t="s">
        <v>15</v>
      </c>
      <c r="AX827">
        <v>0</v>
      </c>
      <c r="AY827">
        <v>0</v>
      </c>
      <c r="AZ827" t="s">
        <v>16</v>
      </c>
      <c r="BA827">
        <v>0</v>
      </c>
      <c r="BB827">
        <v>0</v>
      </c>
      <c r="BC827" t="s">
        <v>17</v>
      </c>
      <c r="BD827">
        <v>0</v>
      </c>
      <c r="BE827" t="s">
        <v>18</v>
      </c>
      <c r="BF827">
        <v>85</v>
      </c>
      <c r="BG827">
        <v>10</v>
      </c>
      <c r="BH827">
        <v>2</v>
      </c>
    </row>
    <row r="828" spans="1:60" x14ac:dyDescent="0.25">
      <c r="A828" t="s">
        <v>0</v>
      </c>
      <c r="B828" t="s">
        <v>1</v>
      </c>
      <c r="C828">
        <v>221823</v>
      </c>
      <c r="D828" t="s">
        <v>2</v>
      </c>
      <c r="E828">
        <v>85</v>
      </c>
      <c r="F828">
        <v>167</v>
      </c>
      <c r="G828">
        <v>-5</v>
      </c>
      <c r="H828" t="s">
        <v>3</v>
      </c>
      <c r="I828">
        <v>354</v>
      </c>
      <c r="J828">
        <v>-3</v>
      </c>
      <c r="K828">
        <v>-25</v>
      </c>
      <c r="L828" t="s">
        <v>4</v>
      </c>
      <c r="M828">
        <v>-0.53280000000000005</v>
      </c>
      <c r="N828">
        <v>5.67E-2</v>
      </c>
      <c r="O828">
        <v>0.90390000000000004</v>
      </c>
      <c r="P828" t="s">
        <v>5</v>
      </c>
      <c r="Q828">
        <v>3.5366</v>
      </c>
      <c r="R828">
        <v>1.5551999999999999</v>
      </c>
      <c r="S828">
        <v>-0.40379999999999999</v>
      </c>
      <c r="T828" t="s">
        <v>6</v>
      </c>
      <c r="U828">
        <v>300618</v>
      </c>
      <c r="V828">
        <v>190309</v>
      </c>
      <c r="W828">
        <v>51.28713226</v>
      </c>
      <c r="X828" t="s">
        <v>7</v>
      </c>
      <c r="Y828">
        <v>0.15335832999999999</v>
      </c>
      <c r="Z828" t="s">
        <v>8</v>
      </c>
      <c r="AA828">
        <v>71.2</v>
      </c>
      <c r="AB828">
        <v>1</v>
      </c>
      <c r="AC828">
        <v>11</v>
      </c>
      <c r="AD828">
        <v>0.55000000000000004</v>
      </c>
      <c r="AE828">
        <v>357.62</v>
      </c>
      <c r="AF828" t="s">
        <v>9</v>
      </c>
      <c r="AG828" t="s">
        <v>10</v>
      </c>
      <c r="AH828">
        <v>160</v>
      </c>
      <c r="AI828">
        <v>388</v>
      </c>
      <c r="AJ828" t="s">
        <v>11</v>
      </c>
      <c r="AK828">
        <v>0</v>
      </c>
      <c r="AL828">
        <v>0</v>
      </c>
      <c r="AM828" t="s">
        <v>12</v>
      </c>
      <c r="AN828">
        <v>0</v>
      </c>
      <c r="AO828">
        <v>0</v>
      </c>
      <c r="AP828">
        <v>0</v>
      </c>
      <c r="AQ828" t="s">
        <v>13</v>
      </c>
      <c r="AR828">
        <v>0</v>
      </c>
      <c r="AS828">
        <v>0</v>
      </c>
      <c r="AT828" t="s">
        <v>14</v>
      </c>
      <c r="AU828">
        <v>0</v>
      </c>
      <c r="AV828">
        <v>0</v>
      </c>
      <c r="AW828" t="s">
        <v>15</v>
      </c>
      <c r="AX828">
        <v>0</v>
      </c>
      <c r="AY828">
        <v>0</v>
      </c>
      <c r="AZ828" t="s">
        <v>16</v>
      </c>
      <c r="BA828">
        <v>0</v>
      </c>
      <c r="BB828">
        <v>0</v>
      </c>
      <c r="BC828" t="s">
        <v>17</v>
      </c>
      <c r="BD828">
        <v>0</v>
      </c>
      <c r="BE828" t="s">
        <v>18</v>
      </c>
      <c r="BF828">
        <v>85</v>
      </c>
      <c r="BG828">
        <v>10</v>
      </c>
      <c r="BH828">
        <v>2</v>
      </c>
    </row>
    <row r="829" spans="1:60" x14ac:dyDescent="0.25">
      <c r="A829" t="s">
        <v>0</v>
      </c>
      <c r="B829" t="s">
        <v>1</v>
      </c>
      <c r="C829">
        <v>222078</v>
      </c>
      <c r="D829" t="s">
        <v>2</v>
      </c>
      <c r="E829">
        <v>85</v>
      </c>
      <c r="F829">
        <v>167</v>
      </c>
      <c r="G829">
        <v>-5</v>
      </c>
      <c r="H829" t="s">
        <v>3</v>
      </c>
      <c r="I829">
        <v>353</v>
      </c>
      <c r="J829">
        <v>-3</v>
      </c>
      <c r="K829">
        <v>-24</v>
      </c>
      <c r="L829" t="s">
        <v>4</v>
      </c>
      <c r="M829">
        <v>-0.50339999999999996</v>
      </c>
      <c r="N829">
        <v>4.7600000000000003E-2</v>
      </c>
      <c r="O829">
        <v>0.92359999999999998</v>
      </c>
      <c r="P829" t="s">
        <v>5</v>
      </c>
      <c r="Q829">
        <v>0.66539999999999999</v>
      </c>
      <c r="R829">
        <v>2.6692999999999998</v>
      </c>
      <c r="S829">
        <v>-2.3851</v>
      </c>
      <c r="T829" t="s">
        <v>6</v>
      </c>
      <c r="U829">
        <v>300618</v>
      </c>
      <c r="V829">
        <v>190309</v>
      </c>
      <c r="W829">
        <v>51.28713226</v>
      </c>
      <c r="X829" t="s">
        <v>7</v>
      </c>
      <c r="Y829">
        <v>0.15335832999999999</v>
      </c>
      <c r="Z829" t="s">
        <v>8</v>
      </c>
      <c r="AA829">
        <v>71.2</v>
      </c>
      <c r="AB829">
        <v>1</v>
      </c>
      <c r="AC829">
        <v>11</v>
      </c>
      <c r="AD829">
        <v>0.6</v>
      </c>
      <c r="AE829">
        <v>4.25</v>
      </c>
      <c r="AF829" t="s">
        <v>9</v>
      </c>
      <c r="AG829" t="s">
        <v>10</v>
      </c>
      <c r="AH829">
        <v>160</v>
      </c>
      <c r="AI829">
        <v>376</v>
      </c>
      <c r="AJ829" t="s">
        <v>11</v>
      </c>
      <c r="AK829">
        <v>0</v>
      </c>
      <c r="AL829">
        <v>0</v>
      </c>
      <c r="AM829" t="s">
        <v>12</v>
      </c>
      <c r="AN829">
        <v>0</v>
      </c>
      <c r="AO829">
        <v>0</v>
      </c>
      <c r="AP829">
        <v>0</v>
      </c>
      <c r="AQ829" t="s">
        <v>13</v>
      </c>
      <c r="AR829">
        <v>0</v>
      </c>
      <c r="AS829">
        <v>0</v>
      </c>
      <c r="AT829" t="s">
        <v>14</v>
      </c>
      <c r="AU829">
        <v>0</v>
      </c>
      <c r="AV829">
        <v>0</v>
      </c>
      <c r="AW829" t="s">
        <v>15</v>
      </c>
      <c r="AX829">
        <v>0</v>
      </c>
      <c r="AY829">
        <v>0</v>
      </c>
      <c r="AZ829" t="s">
        <v>16</v>
      </c>
      <c r="BA829">
        <v>0</v>
      </c>
      <c r="BB829">
        <v>0</v>
      </c>
      <c r="BC829" t="s">
        <v>17</v>
      </c>
      <c r="BD829">
        <v>0</v>
      </c>
      <c r="BE829" t="s">
        <v>18</v>
      </c>
      <c r="BF829">
        <v>85</v>
      </c>
      <c r="BG829">
        <v>10</v>
      </c>
      <c r="BH829">
        <v>2</v>
      </c>
    </row>
    <row r="830" spans="1:60" x14ac:dyDescent="0.25">
      <c r="A830" t="s">
        <v>0</v>
      </c>
      <c r="B830" t="s">
        <v>1</v>
      </c>
      <c r="C830">
        <v>222334</v>
      </c>
      <c r="D830" t="s">
        <v>2</v>
      </c>
      <c r="E830">
        <v>85</v>
      </c>
      <c r="F830">
        <v>167</v>
      </c>
      <c r="G830">
        <v>-5</v>
      </c>
      <c r="H830" t="s">
        <v>3</v>
      </c>
      <c r="I830">
        <v>354</v>
      </c>
      <c r="J830">
        <v>-2</v>
      </c>
      <c r="K830">
        <v>-24</v>
      </c>
      <c r="L830" t="s">
        <v>4</v>
      </c>
      <c r="M830">
        <v>-0.4667</v>
      </c>
      <c r="N830">
        <v>1.6500000000000001E-2</v>
      </c>
      <c r="O830">
        <v>0.81499999999999995</v>
      </c>
      <c r="P830" t="s">
        <v>5</v>
      </c>
      <c r="Q830">
        <v>2.7065999999999999</v>
      </c>
      <c r="R830">
        <v>1.8169</v>
      </c>
      <c r="S830">
        <v>2.2654999999999998</v>
      </c>
      <c r="T830" t="s">
        <v>6</v>
      </c>
      <c r="U830">
        <v>300618</v>
      </c>
      <c r="V830">
        <v>190309</v>
      </c>
      <c r="W830">
        <v>51.28713226</v>
      </c>
      <c r="X830" t="s">
        <v>7</v>
      </c>
      <c r="Y830">
        <v>0.15335832999999999</v>
      </c>
      <c r="Z830" t="s">
        <v>8</v>
      </c>
      <c r="AA830">
        <v>71.2</v>
      </c>
      <c r="AB830">
        <v>1</v>
      </c>
      <c r="AC830">
        <v>11</v>
      </c>
      <c r="AD830">
        <v>0.6</v>
      </c>
      <c r="AE830">
        <v>4.25</v>
      </c>
      <c r="AF830" t="s">
        <v>9</v>
      </c>
      <c r="AG830" t="s">
        <v>10</v>
      </c>
      <c r="AH830">
        <v>160</v>
      </c>
      <c r="AI830">
        <v>371</v>
      </c>
      <c r="AJ830" t="s">
        <v>11</v>
      </c>
      <c r="AK830">
        <v>0</v>
      </c>
      <c r="AL830">
        <v>0</v>
      </c>
      <c r="AM830" t="s">
        <v>12</v>
      </c>
      <c r="AN830">
        <v>0</v>
      </c>
      <c r="AO830">
        <v>0</v>
      </c>
      <c r="AP830">
        <v>0</v>
      </c>
      <c r="AQ830" t="s">
        <v>13</v>
      </c>
      <c r="AR830">
        <v>0</v>
      </c>
      <c r="AS830">
        <v>0</v>
      </c>
      <c r="AT830" t="s">
        <v>14</v>
      </c>
      <c r="AU830">
        <v>0</v>
      </c>
      <c r="AV830">
        <v>0</v>
      </c>
      <c r="AW830" t="s">
        <v>15</v>
      </c>
      <c r="AX830">
        <v>0</v>
      </c>
      <c r="AY830">
        <v>0</v>
      </c>
      <c r="AZ830" t="s">
        <v>16</v>
      </c>
      <c r="BA830">
        <v>0</v>
      </c>
      <c r="BB830">
        <v>0</v>
      </c>
      <c r="BC830" t="s">
        <v>17</v>
      </c>
      <c r="BD830">
        <v>0</v>
      </c>
      <c r="BE830" t="s">
        <v>18</v>
      </c>
      <c r="BF830">
        <v>85</v>
      </c>
      <c r="BG830">
        <v>10</v>
      </c>
      <c r="BH830">
        <v>2</v>
      </c>
    </row>
    <row r="831" spans="1:60" x14ac:dyDescent="0.25">
      <c r="A831" t="s">
        <v>0</v>
      </c>
      <c r="B831" t="s">
        <v>1</v>
      </c>
      <c r="C831">
        <v>222590</v>
      </c>
      <c r="D831" t="s">
        <v>2</v>
      </c>
      <c r="E831">
        <v>85</v>
      </c>
      <c r="F831">
        <v>167</v>
      </c>
      <c r="G831">
        <v>-5</v>
      </c>
      <c r="H831" t="s">
        <v>3</v>
      </c>
      <c r="I831">
        <v>350</v>
      </c>
      <c r="J831">
        <v>-4</v>
      </c>
      <c r="K831">
        <v>-26</v>
      </c>
      <c r="L831" t="s">
        <v>4</v>
      </c>
      <c r="M831">
        <v>-0.58399999999999996</v>
      </c>
      <c r="N831">
        <v>8.4400000000000003E-2</v>
      </c>
      <c r="O831">
        <v>0.94230000000000003</v>
      </c>
      <c r="P831" t="s">
        <v>5</v>
      </c>
      <c r="Q831">
        <v>6.4749999999999996</v>
      </c>
      <c r="R831">
        <v>1.5178</v>
      </c>
      <c r="S831">
        <v>0.2467</v>
      </c>
      <c r="T831" t="s">
        <v>6</v>
      </c>
      <c r="U831">
        <v>300618</v>
      </c>
      <c r="V831">
        <v>190309</v>
      </c>
      <c r="W831">
        <v>51.28713226</v>
      </c>
      <c r="X831" t="s">
        <v>7</v>
      </c>
      <c r="Y831">
        <v>0.15335832999999999</v>
      </c>
      <c r="Z831" t="s">
        <v>8</v>
      </c>
      <c r="AA831">
        <v>71.2</v>
      </c>
      <c r="AB831">
        <v>1</v>
      </c>
      <c r="AC831">
        <v>11</v>
      </c>
      <c r="AD831">
        <v>0.6</v>
      </c>
      <c r="AE831">
        <v>4.25</v>
      </c>
      <c r="AF831" t="s">
        <v>9</v>
      </c>
      <c r="AG831" t="s">
        <v>10</v>
      </c>
      <c r="AH831">
        <v>160</v>
      </c>
      <c r="AI831">
        <v>347</v>
      </c>
      <c r="AJ831" t="s">
        <v>11</v>
      </c>
      <c r="AK831">
        <v>0</v>
      </c>
      <c r="AL831">
        <v>0</v>
      </c>
      <c r="AM831" t="s">
        <v>12</v>
      </c>
      <c r="AN831">
        <v>0</v>
      </c>
      <c r="AO831">
        <v>0</v>
      </c>
      <c r="AP831">
        <v>0</v>
      </c>
      <c r="AQ831" t="s">
        <v>13</v>
      </c>
      <c r="AR831">
        <v>0</v>
      </c>
      <c r="AS831">
        <v>0</v>
      </c>
      <c r="AT831" t="s">
        <v>14</v>
      </c>
      <c r="AU831">
        <v>0</v>
      </c>
      <c r="AV831">
        <v>0</v>
      </c>
      <c r="AW831" t="s">
        <v>15</v>
      </c>
      <c r="AX831">
        <v>0</v>
      </c>
      <c r="AY831">
        <v>0</v>
      </c>
      <c r="AZ831" t="s">
        <v>16</v>
      </c>
      <c r="BA831">
        <v>0</v>
      </c>
      <c r="BB831">
        <v>0</v>
      </c>
      <c r="BC831" t="s">
        <v>17</v>
      </c>
      <c r="BD831">
        <v>0</v>
      </c>
      <c r="BE831" t="s">
        <v>18</v>
      </c>
      <c r="BF831">
        <v>85</v>
      </c>
      <c r="BG831">
        <v>10</v>
      </c>
      <c r="BH831">
        <v>2</v>
      </c>
    </row>
    <row r="832" spans="1:60" x14ac:dyDescent="0.25">
      <c r="A832" t="s">
        <v>0</v>
      </c>
      <c r="B832" t="s">
        <v>1</v>
      </c>
      <c r="C832">
        <v>222846</v>
      </c>
      <c r="D832" t="s">
        <v>2</v>
      </c>
      <c r="E832">
        <v>85</v>
      </c>
      <c r="F832">
        <v>167</v>
      </c>
      <c r="G832">
        <v>-5</v>
      </c>
      <c r="H832" t="s">
        <v>3</v>
      </c>
      <c r="I832">
        <v>350</v>
      </c>
      <c r="J832">
        <v>-4</v>
      </c>
      <c r="K832">
        <v>-26</v>
      </c>
      <c r="L832" t="s">
        <v>4</v>
      </c>
      <c r="M832">
        <v>-0.52669999999999995</v>
      </c>
      <c r="N832">
        <v>6.2600000000000003E-2</v>
      </c>
      <c r="O832">
        <v>0.94359999999999999</v>
      </c>
      <c r="P832" t="s">
        <v>5</v>
      </c>
      <c r="Q832">
        <v>-2.8637000000000001</v>
      </c>
      <c r="R832">
        <v>4.9348000000000001</v>
      </c>
      <c r="S832">
        <v>-5.0768000000000004</v>
      </c>
      <c r="T832" t="s">
        <v>6</v>
      </c>
      <c r="U832">
        <v>300618</v>
      </c>
      <c r="V832">
        <v>190310</v>
      </c>
      <c r="W832">
        <v>51.287143710000002</v>
      </c>
      <c r="X832" t="s">
        <v>7</v>
      </c>
      <c r="Y832">
        <v>0.15335832999999999</v>
      </c>
      <c r="Z832" t="s">
        <v>8</v>
      </c>
      <c r="AA832">
        <v>71.2</v>
      </c>
      <c r="AB832">
        <v>1</v>
      </c>
      <c r="AC832">
        <v>11</v>
      </c>
      <c r="AD832">
        <v>0.6</v>
      </c>
      <c r="AE832">
        <v>4.25</v>
      </c>
      <c r="AF832" t="s">
        <v>9</v>
      </c>
      <c r="AG832" t="s">
        <v>10</v>
      </c>
      <c r="AH832">
        <v>160</v>
      </c>
      <c r="AI832">
        <v>353</v>
      </c>
      <c r="AJ832" t="s">
        <v>11</v>
      </c>
      <c r="AK832">
        <v>0</v>
      </c>
      <c r="AL832">
        <v>0</v>
      </c>
      <c r="AM832" t="s">
        <v>12</v>
      </c>
      <c r="AN832">
        <v>0</v>
      </c>
      <c r="AO832">
        <v>0</v>
      </c>
      <c r="AP832">
        <v>0</v>
      </c>
      <c r="AQ832" t="s">
        <v>13</v>
      </c>
      <c r="AR832">
        <v>0</v>
      </c>
      <c r="AS832">
        <v>0</v>
      </c>
      <c r="AT832" t="s">
        <v>14</v>
      </c>
      <c r="AU832">
        <v>0</v>
      </c>
      <c r="AV832">
        <v>0</v>
      </c>
      <c r="AW832" t="s">
        <v>15</v>
      </c>
      <c r="AX832">
        <v>0</v>
      </c>
      <c r="AY832">
        <v>0</v>
      </c>
      <c r="AZ832" t="s">
        <v>16</v>
      </c>
      <c r="BA832">
        <v>0</v>
      </c>
      <c r="BB832">
        <v>0</v>
      </c>
      <c r="BC832" t="s">
        <v>17</v>
      </c>
      <c r="BD832">
        <v>0</v>
      </c>
      <c r="BE832" t="s">
        <v>18</v>
      </c>
      <c r="BF832">
        <v>85</v>
      </c>
      <c r="BG832">
        <v>10</v>
      </c>
      <c r="BH832">
        <v>2</v>
      </c>
    </row>
    <row r="833" spans="1:60" x14ac:dyDescent="0.25">
      <c r="A833" t="s">
        <v>0</v>
      </c>
      <c r="B833" t="s">
        <v>1</v>
      </c>
      <c r="C833">
        <v>223100</v>
      </c>
      <c r="D833" t="s">
        <v>2</v>
      </c>
      <c r="E833">
        <v>85</v>
      </c>
      <c r="F833">
        <v>167</v>
      </c>
      <c r="G833">
        <v>-5</v>
      </c>
      <c r="H833" t="s">
        <v>3</v>
      </c>
      <c r="I833">
        <v>352</v>
      </c>
      <c r="J833">
        <v>-1</v>
      </c>
      <c r="K833">
        <v>-25</v>
      </c>
      <c r="L833" t="s">
        <v>4</v>
      </c>
      <c r="M833">
        <v>-0.4541</v>
      </c>
      <c r="N833">
        <v>-9.7000000000000003E-3</v>
      </c>
      <c r="O833">
        <v>0.71440000000000003</v>
      </c>
      <c r="P833" t="s">
        <v>5</v>
      </c>
      <c r="Q833">
        <v>2.6394000000000002</v>
      </c>
      <c r="R833">
        <v>2.6917</v>
      </c>
      <c r="S833">
        <v>3.5514999999999999</v>
      </c>
      <c r="T833" t="s">
        <v>6</v>
      </c>
      <c r="U833">
        <v>300618</v>
      </c>
      <c r="V833">
        <v>190310</v>
      </c>
      <c r="W833">
        <v>51.287143710000002</v>
      </c>
      <c r="X833" t="s">
        <v>7</v>
      </c>
      <c r="Y833">
        <v>0.15335832999999999</v>
      </c>
      <c r="Z833" t="s">
        <v>8</v>
      </c>
      <c r="AA833">
        <v>71.2</v>
      </c>
      <c r="AB833">
        <v>1</v>
      </c>
      <c r="AC833">
        <v>11</v>
      </c>
      <c r="AD833">
        <v>0.67</v>
      </c>
      <c r="AE833">
        <v>2.67</v>
      </c>
      <c r="AF833" t="s">
        <v>9</v>
      </c>
      <c r="AG833" t="s">
        <v>10</v>
      </c>
      <c r="AH833">
        <v>160</v>
      </c>
      <c r="AI833">
        <v>387</v>
      </c>
      <c r="AJ833" t="s">
        <v>11</v>
      </c>
      <c r="AK833">
        <v>0</v>
      </c>
      <c r="AL833">
        <v>0</v>
      </c>
      <c r="AM833" t="s">
        <v>12</v>
      </c>
      <c r="AN833">
        <v>0</v>
      </c>
      <c r="AO833">
        <v>0</v>
      </c>
      <c r="AP833">
        <v>0</v>
      </c>
      <c r="AQ833" t="s">
        <v>13</v>
      </c>
      <c r="AR833">
        <v>0</v>
      </c>
      <c r="AS833">
        <v>0</v>
      </c>
      <c r="AT833" t="s">
        <v>14</v>
      </c>
      <c r="AU833">
        <v>0</v>
      </c>
      <c r="AV833">
        <v>0</v>
      </c>
      <c r="AW833" t="s">
        <v>15</v>
      </c>
      <c r="AX833">
        <v>0</v>
      </c>
      <c r="AY833">
        <v>0</v>
      </c>
      <c r="AZ833" t="s">
        <v>16</v>
      </c>
      <c r="BA833">
        <v>0</v>
      </c>
      <c r="BB833">
        <v>0</v>
      </c>
      <c r="BC833" t="s">
        <v>17</v>
      </c>
      <c r="BD833">
        <v>0</v>
      </c>
      <c r="BE833" t="s">
        <v>18</v>
      </c>
      <c r="BF833">
        <v>85</v>
      </c>
      <c r="BG833">
        <v>10</v>
      </c>
      <c r="BH833">
        <v>2</v>
      </c>
    </row>
    <row r="834" spans="1:60" x14ac:dyDescent="0.25">
      <c r="A834" t="s">
        <v>0</v>
      </c>
      <c r="B834" t="s">
        <v>1</v>
      </c>
      <c r="C834">
        <v>223357</v>
      </c>
      <c r="D834" t="s">
        <v>2</v>
      </c>
      <c r="E834">
        <v>85</v>
      </c>
      <c r="F834">
        <v>167</v>
      </c>
      <c r="G834">
        <v>-5</v>
      </c>
      <c r="H834" t="s">
        <v>3</v>
      </c>
      <c r="I834">
        <v>347</v>
      </c>
      <c r="J834">
        <v>-6</v>
      </c>
      <c r="K834">
        <v>-28</v>
      </c>
      <c r="L834" t="s">
        <v>4</v>
      </c>
      <c r="M834">
        <v>-0.63829999999999998</v>
      </c>
      <c r="N834">
        <v>0.12379999999999999</v>
      </c>
      <c r="O834">
        <v>1.0073000000000001</v>
      </c>
      <c r="P834" t="s">
        <v>5</v>
      </c>
      <c r="Q834">
        <v>8.5535999999999994</v>
      </c>
      <c r="R834">
        <v>1.0991</v>
      </c>
      <c r="S834">
        <v>-2.4449999999999998</v>
      </c>
      <c r="T834" t="s">
        <v>6</v>
      </c>
      <c r="U834">
        <v>300618</v>
      </c>
      <c r="V834">
        <v>190310</v>
      </c>
      <c r="W834">
        <v>51.287143710000002</v>
      </c>
      <c r="X834" t="s">
        <v>7</v>
      </c>
      <c r="Y834">
        <v>0.15335832999999999</v>
      </c>
      <c r="Z834" t="s">
        <v>8</v>
      </c>
      <c r="AA834">
        <v>71.2</v>
      </c>
      <c r="AB834">
        <v>1</v>
      </c>
      <c r="AC834">
        <v>11</v>
      </c>
      <c r="AD834">
        <v>0.67</v>
      </c>
      <c r="AE834">
        <v>2.67</v>
      </c>
      <c r="AF834" t="s">
        <v>9</v>
      </c>
      <c r="AG834" t="s">
        <v>10</v>
      </c>
      <c r="AH834">
        <v>160</v>
      </c>
      <c r="AI834">
        <v>339</v>
      </c>
      <c r="AJ834" t="s">
        <v>11</v>
      </c>
      <c r="AK834">
        <v>0</v>
      </c>
      <c r="AL834">
        <v>0</v>
      </c>
      <c r="AM834" t="s">
        <v>12</v>
      </c>
      <c r="AN834">
        <v>0</v>
      </c>
      <c r="AO834">
        <v>0</v>
      </c>
      <c r="AP834">
        <v>0</v>
      </c>
      <c r="AQ834" t="s">
        <v>13</v>
      </c>
      <c r="AR834">
        <v>0</v>
      </c>
      <c r="AS834">
        <v>0</v>
      </c>
      <c r="AT834" t="s">
        <v>14</v>
      </c>
      <c r="AU834">
        <v>0</v>
      </c>
      <c r="AV834">
        <v>0</v>
      </c>
      <c r="AW834" t="s">
        <v>15</v>
      </c>
      <c r="AX834">
        <v>0</v>
      </c>
      <c r="AY834">
        <v>0</v>
      </c>
      <c r="AZ834" t="s">
        <v>16</v>
      </c>
      <c r="BA834">
        <v>0</v>
      </c>
      <c r="BB834">
        <v>0</v>
      </c>
      <c r="BC834" t="s">
        <v>17</v>
      </c>
      <c r="BD834">
        <v>0</v>
      </c>
      <c r="BE834" t="s">
        <v>18</v>
      </c>
      <c r="BF834">
        <v>85</v>
      </c>
      <c r="BG834">
        <v>10</v>
      </c>
      <c r="BH834">
        <v>2</v>
      </c>
    </row>
    <row r="835" spans="1:60" x14ac:dyDescent="0.25">
      <c r="A835" t="s">
        <v>0</v>
      </c>
      <c r="B835" t="s">
        <v>1</v>
      </c>
      <c r="C835">
        <v>223613</v>
      </c>
      <c r="D835" t="s">
        <v>2</v>
      </c>
      <c r="E835">
        <v>85</v>
      </c>
      <c r="F835">
        <v>167</v>
      </c>
      <c r="G835">
        <v>-5</v>
      </c>
      <c r="H835" t="s">
        <v>3</v>
      </c>
      <c r="I835">
        <v>349</v>
      </c>
      <c r="J835">
        <v>-5</v>
      </c>
      <c r="K835">
        <v>-27</v>
      </c>
      <c r="L835" t="s">
        <v>4</v>
      </c>
      <c r="M835">
        <v>-0.51449999999999996</v>
      </c>
      <c r="N835">
        <v>4.58E-2</v>
      </c>
      <c r="O835">
        <v>0.88870000000000005</v>
      </c>
      <c r="P835" t="s">
        <v>5</v>
      </c>
      <c r="Q835">
        <v>-2.7964000000000002</v>
      </c>
      <c r="R835">
        <v>4.4711999999999996</v>
      </c>
      <c r="S835">
        <v>-6.1984000000000004</v>
      </c>
      <c r="T835" t="s">
        <v>6</v>
      </c>
      <c r="U835">
        <v>300618</v>
      </c>
      <c r="V835">
        <v>190310</v>
      </c>
      <c r="W835">
        <v>51.287143710000002</v>
      </c>
      <c r="X835" t="s">
        <v>7</v>
      </c>
      <c r="Y835">
        <v>0.15335832999999999</v>
      </c>
      <c r="Z835" t="s">
        <v>8</v>
      </c>
      <c r="AA835">
        <v>71.2</v>
      </c>
      <c r="AB835">
        <v>1</v>
      </c>
      <c r="AC835">
        <v>11</v>
      </c>
      <c r="AD835">
        <v>0.67</v>
      </c>
      <c r="AE835">
        <v>2.67</v>
      </c>
      <c r="AF835" t="s">
        <v>9</v>
      </c>
      <c r="AG835" t="s">
        <v>10</v>
      </c>
      <c r="AH835">
        <v>160</v>
      </c>
      <c r="AI835">
        <v>312</v>
      </c>
      <c r="AJ835" t="s">
        <v>11</v>
      </c>
      <c r="AK835">
        <v>0</v>
      </c>
      <c r="AL835">
        <v>0</v>
      </c>
      <c r="AM835" t="s">
        <v>12</v>
      </c>
      <c r="AN835">
        <v>0</v>
      </c>
      <c r="AO835">
        <v>0</v>
      </c>
      <c r="AP835">
        <v>0</v>
      </c>
      <c r="AQ835" t="s">
        <v>13</v>
      </c>
      <c r="AR835">
        <v>0</v>
      </c>
      <c r="AS835">
        <v>0</v>
      </c>
      <c r="AT835" t="s">
        <v>14</v>
      </c>
      <c r="AU835">
        <v>0</v>
      </c>
      <c r="AV835">
        <v>0</v>
      </c>
      <c r="AW835" t="s">
        <v>15</v>
      </c>
      <c r="AX835">
        <v>0</v>
      </c>
      <c r="AY835">
        <v>0</v>
      </c>
      <c r="AZ835" t="s">
        <v>16</v>
      </c>
      <c r="BA835">
        <v>0</v>
      </c>
      <c r="BB835">
        <v>0</v>
      </c>
      <c r="BC835" t="s">
        <v>17</v>
      </c>
      <c r="BD835">
        <v>0</v>
      </c>
      <c r="BE835" t="s">
        <v>18</v>
      </c>
      <c r="BF835">
        <v>85</v>
      </c>
      <c r="BG835">
        <v>10</v>
      </c>
      <c r="BH835">
        <v>2</v>
      </c>
    </row>
    <row r="836" spans="1:60" x14ac:dyDescent="0.25">
      <c r="A836" t="s">
        <v>0</v>
      </c>
      <c r="B836" t="s">
        <v>1</v>
      </c>
      <c r="C836">
        <v>223867</v>
      </c>
      <c r="D836" t="s">
        <v>2</v>
      </c>
      <c r="E836">
        <v>85</v>
      </c>
      <c r="F836">
        <v>167</v>
      </c>
      <c r="G836">
        <v>-5</v>
      </c>
      <c r="H836" t="s">
        <v>3</v>
      </c>
      <c r="I836">
        <v>351</v>
      </c>
      <c r="J836">
        <v>-2</v>
      </c>
      <c r="K836">
        <v>-28</v>
      </c>
      <c r="L836" t="s">
        <v>4</v>
      </c>
      <c r="M836">
        <v>-0.54049999999999998</v>
      </c>
      <c r="N836">
        <v>2.6499999999999999E-2</v>
      </c>
      <c r="O836">
        <v>0.75839999999999996</v>
      </c>
      <c r="P836" t="s">
        <v>5</v>
      </c>
      <c r="Q836">
        <v>5.1740000000000004</v>
      </c>
      <c r="R836">
        <v>1.8468</v>
      </c>
      <c r="S836">
        <v>1.9888999999999999</v>
      </c>
      <c r="T836" t="s">
        <v>6</v>
      </c>
      <c r="U836">
        <v>300618</v>
      </c>
      <c r="V836">
        <v>190311</v>
      </c>
      <c r="W836">
        <v>51.287143710000002</v>
      </c>
      <c r="X836" t="s">
        <v>7</v>
      </c>
      <c r="Y836">
        <v>0.15335832999999999</v>
      </c>
      <c r="Z836" t="s">
        <v>8</v>
      </c>
      <c r="AA836">
        <v>71.3</v>
      </c>
      <c r="AB836">
        <v>1</v>
      </c>
      <c r="AC836">
        <v>11</v>
      </c>
      <c r="AD836">
        <v>0.76</v>
      </c>
      <c r="AE836">
        <v>358.84</v>
      </c>
      <c r="AF836" t="s">
        <v>9</v>
      </c>
      <c r="AG836" t="s">
        <v>10</v>
      </c>
      <c r="AH836">
        <v>160</v>
      </c>
      <c r="AI836">
        <v>338</v>
      </c>
      <c r="AJ836" t="s">
        <v>11</v>
      </c>
      <c r="AK836">
        <v>0</v>
      </c>
      <c r="AL836">
        <v>0</v>
      </c>
      <c r="AM836" t="s">
        <v>12</v>
      </c>
      <c r="AN836">
        <v>0</v>
      </c>
      <c r="AO836">
        <v>0</v>
      </c>
      <c r="AP836">
        <v>0</v>
      </c>
      <c r="AQ836" t="s">
        <v>13</v>
      </c>
      <c r="AR836">
        <v>0</v>
      </c>
      <c r="AS836">
        <v>0</v>
      </c>
      <c r="AT836" t="s">
        <v>14</v>
      </c>
      <c r="AU836">
        <v>0</v>
      </c>
      <c r="AV836">
        <v>0</v>
      </c>
      <c r="AW836" t="s">
        <v>15</v>
      </c>
      <c r="AX836">
        <v>0</v>
      </c>
      <c r="AY836">
        <v>0</v>
      </c>
      <c r="AZ836" t="s">
        <v>16</v>
      </c>
      <c r="BA836">
        <v>0</v>
      </c>
      <c r="BB836">
        <v>0</v>
      </c>
      <c r="BC836" t="s">
        <v>17</v>
      </c>
      <c r="BD836">
        <v>0</v>
      </c>
      <c r="BE836" t="s">
        <v>18</v>
      </c>
      <c r="BF836">
        <v>85</v>
      </c>
      <c r="BG836">
        <v>10</v>
      </c>
      <c r="BH836">
        <v>2</v>
      </c>
    </row>
    <row r="837" spans="1:60" x14ac:dyDescent="0.25">
      <c r="A837" t="s">
        <v>0</v>
      </c>
      <c r="B837" t="s">
        <v>1</v>
      </c>
      <c r="C837">
        <v>224109</v>
      </c>
      <c r="D837" t="s">
        <v>2</v>
      </c>
      <c r="E837">
        <v>85</v>
      </c>
      <c r="F837">
        <v>167</v>
      </c>
      <c r="G837">
        <v>-5</v>
      </c>
      <c r="H837" t="s">
        <v>3</v>
      </c>
      <c r="I837">
        <v>348</v>
      </c>
      <c r="J837">
        <v>-6</v>
      </c>
      <c r="K837">
        <v>-29</v>
      </c>
      <c r="L837" t="s">
        <v>4</v>
      </c>
      <c r="M837">
        <v>-0.62209999999999999</v>
      </c>
      <c r="N837">
        <v>0.105</v>
      </c>
      <c r="O837">
        <v>0.95030000000000003</v>
      </c>
      <c r="P837" t="s">
        <v>5</v>
      </c>
      <c r="Q837">
        <v>6.8338999999999999</v>
      </c>
      <c r="R837">
        <v>1.7197</v>
      </c>
      <c r="S837">
        <v>-2.6766999999999999</v>
      </c>
      <c r="T837" t="s">
        <v>6</v>
      </c>
      <c r="U837">
        <v>300618</v>
      </c>
      <c r="V837">
        <v>190311</v>
      </c>
      <c r="W837">
        <v>51.287143710000002</v>
      </c>
      <c r="X837" t="s">
        <v>7</v>
      </c>
      <c r="Y837">
        <v>0.15335832999999999</v>
      </c>
      <c r="Z837" t="s">
        <v>8</v>
      </c>
      <c r="AA837">
        <v>71.3</v>
      </c>
      <c r="AB837">
        <v>1</v>
      </c>
      <c r="AC837">
        <v>11</v>
      </c>
      <c r="AD837">
        <v>0.76</v>
      </c>
      <c r="AE837">
        <v>358.84</v>
      </c>
      <c r="AF837" t="s">
        <v>9</v>
      </c>
      <c r="AG837" t="s">
        <v>10</v>
      </c>
      <c r="AH837">
        <v>160</v>
      </c>
      <c r="AI837">
        <v>341</v>
      </c>
      <c r="AJ837" t="s">
        <v>11</v>
      </c>
      <c r="AK837">
        <v>0</v>
      </c>
      <c r="AL837">
        <v>0</v>
      </c>
      <c r="AM837" t="s">
        <v>12</v>
      </c>
      <c r="AN837">
        <v>0</v>
      </c>
      <c r="AO837">
        <v>0</v>
      </c>
      <c r="AP837">
        <v>0</v>
      </c>
      <c r="AQ837" t="s">
        <v>13</v>
      </c>
      <c r="AR837">
        <v>0</v>
      </c>
      <c r="AS837">
        <v>0</v>
      </c>
      <c r="AT837" t="s">
        <v>14</v>
      </c>
      <c r="AU837">
        <v>0</v>
      </c>
      <c r="AV837">
        <v>0</v>
      </c>
      <c r="AW837" t="s">
        <v>15</v>
      </c>
      <c r="AX837">
        <v>0</v>
      </c>
      <c r="AY837">
        <v>0</v>
      </c>
      <c r="AZ837" t="s">
        <v>16</v>
      </c>
      <c r="BA837">
        <v>0</v>
      </c>
      <c r="BB837">
        <v>0</v>
      </c>
      <c r="BC837" t="s">
        <v>17</v>
      </c>
      <c r="BD837">
        <v>0</v>
      </c>
      <c r="BE837" t="s">
        <v>18</v>
      </c>
      <c r="BF837">
        <v>85</v>
      </c>
      <c r="BG837">
        <v>10</v>
      </c>
      <c r="BH837">
        <v>2</v>
      </c>
    </row>
    <row r="838" spans="1:60" x14ac:dyDescent="0.25">
      <c r="A838" t="s">
        <v>0</v>
      </c>
      <c r="B838" t="s">
        <v>1</v>
      </c>
      <c r="C838">
        <v>224365</v>
      </c>
      <c r="D838" t="s">
        <v>2</v>
      </c>
      <c r="E838">
        <v>85</v>
      </c>
      <c r="F838">
        <v>167</v>
      </c>
      <c r="G838">
        <v>-5</v>
      </c>
      <c r="H838" t="s">
        <v>3</v>
      </c>
      <c r="I838">
        <v>351</v>
      </c>
      <c r="J838">
        <v>-5</v>
      </c>
      <c r="K838">
        <v>-29</v>
      </c>
      <c r="L838" t="s">
        <v>4</v>
      </c>
      <c r="M838">
        <v>-0.55020000000000002</v>
      </c>
      <c r="N838">
        <v>4.8399999999999999E-2</v>
      </c>
      <c r="O838">
        <v>0.83289999999999997</v>
      </c>
      <c r="P838" t="s">
        <v>5</v>
      </c>
      <c r="Q838">
        <v>-0.81499999999999995</v>
      </c>
      <c r="R838">
        <v>3.6114000000000002</v>
      </c>
      <c r="S838">
        <v>-5.7647000000000004</v>
      </c>
      <c r="T838" t="s">
        <v>6</v>
      </c>
      <c r="U838">
        <v>300618</v>
      </c>
      <c r="V838">
        <v>190311</v>
      </c>
      <c r="W838">
        <v>51.287143710000002</v>
      </c>
      <c r="X838" t="s">
        <v>7</v>
      </c>
      <c r="Y838">
        <v>0.15335832999999999</v>
      </c>
      <c r="Z838" t="s">
        <v>8</v>
      </c>
      <c r="AA838">
        <v>71.3</v>
      </c>
      <c r="AB838">
        <v>1</v>
      </c>
      <c r="AC838">
        <v>11</v>
      </c>
      <c r="AD838">
        <v>0.76</v>
      </c>
      <c r="AE838">
        <v>358.84</v>
      </c>
      <c r="AF838" t="s">
        <v>9</v>
      </c>
      <c r="AG838" t="s">
        <v>10</v>
      </c>
      <c r="AH838">
        <v>160</v>
      </c>
      <c r="AI838">
        <v>337</v>
      </c>
      <c r="AJ838" t="s">
        <v>11</v>
      </c>
      <c r="AK838">
        <v>0</v>
      </c>
      <c r="AL838">
        <v>0</v>
      </c>
      <c r="AM838" t="s">
        <v>12</v>
      </c>
      <c r="AN838">
        <v>0</v>
      </c>
      <c r="AO838">
        <v>0</v>
      </c>
      <c r="AP838">
        <v>0</v>
      </c>
      <c r="AQ838" t="s">
        <v>13</v>
      </c>
      <c r="AR838">
        <v>0</v>
      </c>
      <c r="AS838">
        <v>0</v>
      </c>
      <c r="AT838" t="s">
        <v>14</v>
      </c>
      <c r="AU838">
        <v>0</v>
      </c>
      <c r="AV838">
        <v>0</v>
      </c>
      <c r="AW838" t="s">
        <v>15</v>
      </c>
      <c r="AX838">
        <v>0</v>
      </c>
      <c r="AY838">
        <v>0</v>
      </c>
      <c r="AZ838" t="s">
        <v>16</v>
      </c>
      <c r="BA838">
        <v>0</v>
      </c>
      <c r="BB838">
        <v>0</v>
      </c>
      <c r="BC838" t="s">
        <v>17</v>
      </c>
      <c r="BD838">
        <v>0</v>
      </c>
      <c r="BE838" t="s">
        <v>18</v>
      </c>
      <c r="BF838">
        <v>85</v>
      </c>
      <c r="BG838">
        <v>10</v>
      </c>
      <c r="BH838">
        <v>2</v>
      </c>
    </row>
    <row r="839" spans="1:60" x14ac:dyDescent="0.25">
      <c r="A839" t="s">
        <v>0</v>
      </c>
      <c r="B839" t="s">
        <v>1</v>
      </c>
      <c r="C839">
        <v>224620</v>
      </c>
      <c r="D839" t="s">
        <v>2</v>
      </c>
      <c r="E839">
        <v>85</v>
      </c>
      <c r="F839">
        <v>167</v>
      </c>
      <c r="G839">
        <v>-5</v>
      </c>
      <c r="H839" t="s">
        <v>3</v>
      </c>
      <c r="I839">
        <v>351</v>
      </c>
      <c r="J839">
        <v>-3</v>
      </c>
      <c r="K839">
        <v>-29</v>
      </c>
      <c r="L839" t="s">
        <v>4</v>
      </c>
      <c r="M839">
        <v>-0.57230000000000003</v>
      </c>
      <c r="N839">
        <v>4.6800000000000001E-2</v>
      </c>
      <c r="O839">
        <v>0.79810000000000003</v>
      </c>
      <c r="P839" t="s">
        <v>5</v>
      </c>
      <c r="Q839">
        <v>5.2188999999999997</v>
      </c>
      <c r="R839">
        <v>0.58320000000000005</v>
      </c>
      <c r="S839">
        <v>0.1346</v>
      </c>
      <c r="T839" t="s">
        <v>6</v>
      </c>
      <c r="U839">
        <v>300618</v>
      </c>
      <c r="V839">
        <v>190311</v>
      </c>
      <c r="W839">
        <v>51.287143710000002</v>
      </c>
      <c r="X839" t="s">
        <v>7</v>
      </c>
      <c r="Y839">
        <v>0.15335832999999999</v>
      </c>
      <c r="Z839" t="s">
        <v>8</v>
      </c>
      <c r="AA839">
        <v>71.3</v>
      </c>
      <c r="AB839">
        <v>1</v>
      </c>
      <c r="AC839">
        <v>11</v>
      </c>
      <c r="AD839">
        <v>0.76</v>
      </c>
      <c r="AE839">
        <v>358.84</v>
      </c>
      <c r="AF839" t="s">
        <v>9</v>
      </c>
      <c r="AG839" t="s">
        <v>10</v>
      </c>
      <c r="AH839">
        <v>160</v>
      </c>
      <c r="AI839">
        <v>333</v>
      </c>
      <c r="AJ839" t="s">
        <v>11</v>
      </c>
      <c r="AK839">
        <v>0</v>
      </c>
      <c r="AL839">
        <v>0</v>
      </c>
      <c r="AM839" t="s">
        <v>12</v>
      </c>
      <c r="AN839">
        <v>0</v>
      </c>
      <c r="AO839">
        <v>0</v>
      </c>
      <c r="AP839">
        <v>0</v>
      </c>
      <c r="AQ839" t="s">
        <v>13</v>
      </c>
      <c r="AR839">
        <v>0</v>
      </c>
      <c r="AS839">
        <v>0</v>
      </c>
      <c r="AT839" t="s">
        <v>14</v>
      </c>
      <c r="AU839">
        <v>0</v>
      </c>
      <c r="AV839">
        <v>0</v>
      </c>
      <c r="AW839" t="s">
        <v>15</v>
      </c>
      <c r="AX839">
        <v>0</v>
      </c>
      <c r="AY839">
        <v>0</v>
      </c>
      <c r="AZ839" t="s">
        <v>16</v>
      </c>
      <c r="BA839">
        <v>0</v>
      </c>
      <c r="BB839">
        <v>0</v>
      </c>
      <c r="BC839" t="s">
        <v>17</v>
      </c>
      <c r="BD839">
        <v>0</v>
      </c>
      <c r="BE839" t="s">
        <v>18</v>
      </c>
      <c r="BF839">
        <v>85</v>
      </c>
      <c r="BG839">
        <v>10</v>
      </c>
      <c r="BH839">
        <v>2</v>
      </c>
    </row>
    <row r="840" spans="1:60" x14ac:dyDescent="0.25">
      <c r="A840" t="s">
        <v>0</v>
      </c>
      <c r="B840" t="s">
        <v>1</v>
      </c>
      <c r="C840">
        <v>224876</v>
      </c>
      <c r="D840" t="s">
        <v>2</v>
      </c>
      <c r="E840">
        <v>85</v>
      </c>
      <c r="F840">
        <v>167</v>
      </c>
      <c r="G840">
        <v>-5</v>
      </c>
      <c r="H840" t="s">
        <v>3</v>
      </c>
      <c r="I840">
        <v>352</v>
      </c>
      <c r="J840">
        <v>-5</v>
      </c>
      <c r="K840">
        <v>-28</v>
      </c>
      <c r="L840" t="s">
        <v>4</v>
      </c>
      <c r="M840">
        <v>-0.59830000000000005</v>
      </c>
      <c r="N840">
        <v>9.5399999999999999E-2</v>
      </c>
      <c r="O840">
        <v>0.9456</v>
      </c>
      <c r="P840" t="s">
        <v>5</v>
      </c>
      <c r="Q840">
        <v>2.9533999999999998</v>
      </c>
      <c r="R840">
        <v>-0.501</v>
      </c>
      <c r="S840">
        <v>-3.4095</v>
      </c>
      <c r="T840" t="s">
        <v>6</v>
      </c>
      <c r="U840">
        <v>300618</v>
      </c>
      <c r="V840">
        <v>190312</v>
      </c>
      <c r="W840">
        <v>51.287151340000001</v>
      </c>
      <c r="X840" t="s">
        <v>7</v>
      </c>
      <c r="Y840">
        <v>0.15335832999999999</v>
      </c>
      <c r="Z840" t="s">
        <v>8</v>
      </c>
      <c r="AA840">
        <v>71.3</v>
      </c>
      <c r="AB840">
        <v>1</v>
      </c>
      <c r="AC840">
        <v>11</v>
      </c>
      <c r="AD840">
        <v>0.79</v>
      </c>
      <c r="AE840">
        <v>356.16</v>
      </c>
      <c r="AF840" t="s">
        <v>9</v>
      </c>
      <c r="AG840" t="s">
        <v>10</v>
      </c>
      <c r="AH840">
        <v>160</v>
      </c>
      <c r="AI840">
        <v>324</v>
      </c>
      <c r="AJ840" t="s">
        <v>11</v>
      </c>
      <c r="AK840">
        <v>0</v>
      </c>
      <c r="AL840">
        <v>0</v>
      </c>
      <c r="AM840" t="s">
        <v>12</v>
      </c>
      <c r="AN840">
        <v>0</v>
      </c>
      <c r="AO840">
        <v>0</v>
      </c>
      <c r="AP840">
        <v>0</v>
      </c>
      <c r="AQ840" t="s">
        <v>13</v>
      </c>
      <c r="AR840">
        <v>0</v>
      </c>
      <c r="AS840">
        <v>0</v>
      </c>
      <c r="AT840" t="s">
        <v>14</v>
      </c>
      <c r="AU840">
        <v>0</v>
      </c>
      <c r="AV840">
        <v>0</v>
      </c>
      <c r="AW840" t="s">
        <v>15</v>
      </c>
      <c r="AX840">
        <v>0</v>
      </c>
      <c r="AY840">
        <v>0</v>
      </c>
      <c r="AZ840" t="s">
        <v>16</v>
      </c>
      <c r="BA840">
        <v>0</v>
      </c>
      <c r="BB840">
        <v>0</v>
      </c>
      <c r="BC840" t="s">
        <v>17</v>
      </c>
      <c r="BD840">
        <v>0</v>
      </c>
      <c r="BE840" t="s">
        <v>18</v>
      </c>
      <c r="BF840">
        <v>85</v>
      </c>
      <c r="BG840">
        <v>10</v>
      </c>
      <c r="BH840">
        <v>2</v>
      </c>
    </row>
    <row r="841" spans="1:60" x14ac:dyDescent="0.25">
      <c r="A841" t="s">
        <v>0</v>
      </c>
      <c r="B841" t="s">
        <v>1</v>
      </c>
      <c r="C841">
        <v>225132</v>
      </c>
      <c r="D841" t="s">
        <v>2</v>
      </c>
      <c r="E841">
        <v>85</v>
      </c>
      <c r="F841">
        <v>167</v>
      </c>
      <c r="G841">
        <v>-5</v>
      </c>
      <c r="H841" t="s">
        <v>3</v>
      </c>
      <c r="I841">
        <v>353</v>
      </c>
      <c r="J841">
        <v>-3</v>
      </c>
      <c r="K841">
        <v>-26</v>
      </c>
      <c r="L841" t="s">
        <v>4</v>
      </c>
      <c r="M841">
        <v>-0.50060000000000004</v>
      </c>
      <c r="N841">
        <v>2.35E-2</v>
      </c>
      <c r="O841">
        <v>0.80430000000000001</v>
      </c>
      <c r="P841" t="s">
        <v>5</v>
      </c>
      <c r="Q841">
        <v>0.157</v>
      </c>
      <c r="R841">
        <v>-1.2561</v>
      </c>
      <c r="S841">
        <v>-4.0449999999999999</v>
      </c>
      <c r="T841" t="s">
        <v>6</v>
      </c>
      <c r="U841">
        <v>300618</v>
      </c>
      <c r="V841">
        <v>190312</v>
      </c>
      <c r="W841">
        <v>51.287151340000001</v>
      </c>
      <c r="X841" t="s">
        <v>7</v>
      </c>
      <c r="Y841">
        <v>0.15335832999999999</v>
      </c>
      <c r="Z841" t="s">
        <v>8</v>
      </c>
      <c r="AA841">
        <v>71.3</v>
      </c>
      <c r="AB841">
        <v>1</v>
      </c>
      <c r="AC841">
        <v>11</v>
      </c>
      <c r="AD841">
        <v>0.79</v>
      </c>
      <c r="AE841">
        <v>356.16</v>
      </c>
      <c r="AF841" t="s">
        <v>9</v>
      </c>
      <c r="AG841" t="s">
        <v>10</v>
      </c>
      <c r="AH841">
        <v>160</v>
      </c>
      <c r="AI841">
        <v>334</v>
      </c>
      <c r="AJ841" t="s">
        <v>11</v>
      </c>
      <c r="AK841">
        <v>0</v>
      </c>
      <c r="AL841">
        <v>0</v>
      </c>
      <c r="AM841" t="s">
        <v>12</v>
      </c>
      <c r="AN841">
        <v>0</v>
      </c>
      <c r="AO841">
        <v>0</v>
      </c>
      <c r="AP841">
        <v>0</v>
      </c>
      <c r="AQ841" t="s">
        <v>13</v>
      </c>
      <c r="AR841">
        <v>0</v>
      </c>
      <c r="AS841">
        <v>0</v>
      </c>
      <c r="AT841" t="s">
        <v>14</v>
      </c>
      <c r="AU841">
        <v>0</v>
      </c>
      <c r="AV841">
        <v>0</v>
      </c>
      <c r="AW841" t="s">
        <v>15</v>
      </c>
      <c r="AX841">
        <v>0</v>
      </c>
      <c r="AY841">
        <v>0</v>
      </c>
      <c r="AZ841" t="s">
        <v>16</v>
      </c>
      <c r="BA841">
        <v>0</v>
      </c>
      <c r="BB841">
        <v>0</v>
      </c>
      <c r="BC841" t="s">
        <v>17</v>
      </c>
      <c r="BD841">
        <v>0</v>
      </c>
      <c r="BE841" t="s">
        <v>18</v>
      </c>
      <c r="BF841">
        <v>85</v>
      </c>
      <c r="BG841">
        <v>10</v>
      </c>
      <c r="BH841">
        <v>2</v>
      </c>
    </row>
    <row r="842" spans="1:60" x14ac:dyDescent="0.25">
      <c r="A842" t="s">
        <v>0</v>
      </c>
      <c r="B842" t="s">
        <v>1</v>
      </c>
      <c r="C842">
        <v>225419</v>
      </c>
      <c r="D842" t="s">
        <v>2</v>
      </c>
      <c r="E842">
        <v>85</v>
      </c>
      <c r="F842">
        <v>167</v>
      </c>
      <c r="G842">
        <v>-5</v>
      </c>
      <c r="H842" t="s">
        <v>3</v>
      </c>
      <c r="I842">
        <v>353</v>
      </c>
      <c r="J842">
        <v>-4</v>
      </c>
      <c r="K842">
        <v>-24</v>
      </c>
      <c r="L842" t="s">
        <v>4</v>
      </c>
      <c r="M842">
        <v>-0.51290000000000002</v>
      </c>
      <c r="N842">
        <v>6.5600000000000006E-2</v>
      </c>
      <c r="O842">
        <v>0.96419999999999995</v>
      </c>
      <c r="P842" t="s">
        <v>5</v>
      </c>
      <c r="Q842">
        <v>6.1535000000000002</v>
      </c>
      <c r="R842">
        <v>-1.7345999999999999</v>
      </c>
      <c r="S842">
        <v>-0.69540000000000002</v>
      </c>
      <c r="T842" t="s">
        <v>6</v>
      </c>
      <c r="U842">
        <v>300618</v>
      </c>
      <c r="V842">
        <v>190312</v>
      </c>
      <c r="W842">
        <v>51.287151340000001</v>
      </c>
      <c r="X842" t="s">
        <v>7</v>
      </c>
      <c r="Y842">
        <v>0.15335832999999999</v>
      </c>
      <c r="Z842" t="s">
        <v>8</v>
      </c>
      <c r="AA842">
        <v>71.3</v>
      </c>
      <c r="AB842">
        <v>1</v>
      </c>
      <c r="AC842">
        <v>11</v>
      </c>
      <c r="AD842">
        <v>0.79</v>
      </c>
      <c r="AE842">
        <v>356.16</v>
      </c>
      <c r="AF842" t="s">
        <v>9</v>
      </c>
      <c r="AG842" t="s">
        <v>10</v>
      </c>
      <c r="AH842">
        <v>160</v>
      </c>
      <c r="AI842">
        <v>332</v>
      </c>
      <c r="AJ842" t="s">
        <v>11</v>
      </c>
      <c r="AK842">
        <v>0</v>
      </c>
      <c r="AL842">
        <v>0</v>
      </c>
      <c r="AM842" t="s">
        <v>12</v>
      </c>
      <c r="AN842">
        <v>0</v>
      </c>
      <c r="AO842">
        <v>0</v>
      </c>
      <c r="AP842">
        <v>0</v>
      </c>
      <c r="AQ842" t="s">
        <v>13</v>
      </c>
      <c r="AR842">
        <v>0</v>
      </c>
      <c r="AS842">
        <v>0</v>
      </c>
      <c r="AT842" t="s">
        <v>14</v>
      </c>
      <c r="AU842">
        <v>0</v>
      </c>
      <c r="AV842">
        <v>0</v>
      </c>
      <c r="AW842" t="s">
        <v>15</v>
      </c>
      <c r="AX842">
        <v>0</v>
      </c>
      <c r="AY842">
        <v>0</v>
      </c>
      <c r="AZ842" t="s">
        <v>16</v>
      </c>
      <c r="BA842">
        <v>0</v>
      </c>
      <c r="BB842">
        <v>0</v>
      </c>
      <c r="BC842" t="s">
        <v>17</v>
      </c>
      <c r="BD842">
        <v>0</v>
      </c>
      <c r="BE842" t="s">
        <v>18</v>
      </c>
      <c r="BF842">
        <v>85</v>
      </c>
      <c r="BG842">
        <v>10</v>
      </c>
      <c r="BH842">
        <v>2</v>
      </c>
    </row>
    <row r="843" spans="1:60" x14ac:dyDescent="0.25">
      <c r="A843" t="s">
        <v>0</v>
      </c>
      <c r="B843" t="s">
        <v>1</v>
      </c>
      <c r="C843">
        <v>225673</v>
      </c>
      <c r="D843" t="s">
        <v>2</v>
      </c>
      <c r="E843">
        <v>85</v>
      </c>
      <c r="F843">
        <v>167</v>
      </c>
      <c r="G843">
        <v>-5</v>
      </c>
      <c r="H843" t="s">
        <v>3</v>
      </c>
      <c r="I843">
        <v>353</v>
      </c>
      <c r="J843">
        <v>-4</v>
      </c>
      <c r="K843">
        <v>-23</v>
      </c>
      <c r="L843" t="s">
        <v>4</v>
      </c>
      <c r="M843">
        <v>-0.47589999999999999</v>
      </c>
      <c r="N843">
        <v>4.1500000000000002E-2</v>
      </c>
      <c r="O843">
        <v>0.90949999999999998</v>
      </c>
      <c r="P843" t="s">
        <v>5</v>
      </c>
      <c r="Q843">
        <v>-1.2636000000000001</v>
      </c>
      <c r="R843">
        <v>1.6524000000000001</v>
      </c>
      <c r="S843">
        <v>-5.2412999999999998</v>
      </c>
      <c r="T843" t="s">
        <v>6</v>
      </c>
      <c r="U843">
        <v>300618</v>
      </c>
      <c r="V843">
        <v>190312</v>
      </c>
      <c r="W843">
        <v>51.287151340000001</v>
      </c>
      <c r="X843" t="s">
        <v>7</v>
      </c>
      <c r="Y843">
        <v>0.15335832999999999</v>
      </c>
      <c r="Z843" t="s">
        <v>8</v>
      </c>
      <c r="AA843">
        <v>71.3</v>
      </c>
      <c r="AB843">
        <v>1</v>
      </c>
      <c r="AC843">
        <v>11</v>
      </c>
      <c r="AD843">
        <v>0.79</v>
      </c>
      <c r="AE843">
        <v>356.16</v>
      </c>
      <c r="AF843" t="s">
        <v>9</v>
      </c>
      <c r="AG843" t="s">
        <v>10</v>
      </c>
      <c r="AH843">
        <v>160</v>
      </c>
      <c r="AI843">
        <v>334</v>
      </c>
      <c r="AJ843" t="s">
        <v>11</v>
      </c>
      <c r="AK843">
        <v>0</v>
      </c>
      <c r="AL843">
        <v>0</v>
      </c>
      <c r="AM843" t="s">
        <v>12</v>
      </c>
      <c r="AN843">
        <v>0</v>
      </c>
      <c r="AO843">
        <v>0</v>
      </c>
      <c r="AP843">
        <v>0</v>
      </c>
      <c r="AQ843" t="s">
        <v>13</v>
      </c>
      <c r="AR843">
        <v>0</v>
      </c>
      <c r="AS843">
        <v>0</v>
      </c>
      <c r="AT843" t="s">
        <v>14</v>
      </c>
      <c r="AU843">
        <v>0</v>
      </c>
      <c r="AV843">
        <v>0</v>
      </c>
      <c r="AW843" t="s">
        <v>15</v>
      </c>
      <c r="AX843">
        <v>0</v>
      </c>
      <c r="AY843">
        <v>0</v>
      </c>
      <c r="AZ843" t="s">
        <v>16</v>
      </c>
      <c r="BA843">
        <v>0</v>
      </c>
      <c r="BB843">
        <v>0</v>
      </c>
      <c r="BC843" t="s">
        <v>17</v>
      </c>
      <c r="BD843">
        <v>0</v>
      </c>
      <c r="BE843" t="s">
        <v>18</v>
      </c>
      <c r="BF843">
        <v>85</v>
      </c>
      <c r="BG843">
        <v>10</v>
      </c>
      <c r="BH843">
        <v>2</v>
      </c>
    </row>
    <row r="844" spans="1:60" x14ac:dyDescent="0.25">
      <c r="A844" t="s">
        <v>0</v>
      </c>
      <c r="B844" t="s">
        <v>1</v>
      </c>
      <c r="C844">
        <v>225928</v>
      </c>
      <c r="D844" t="s">
        <v>2</v>
      </c>
      <c r="E844">
        <v>85</v>
      </c>
      <c r="F844">
        <v>167</v>
      </c>
      <c r="G844">
        <v>-5</v>
      </c>
      <c r="H844" t="s">
        <v>3</v>
      </c>
      <c r="I844">
        <v>354</v>
      </c>
      <c r="J844">
        <v>-1</v>
      </c>
      <c r="K844">
        <v>-22</v>
      </c>
      <c r="L844" t="s">
        <v>4</v>
      </c>
      <c r="M844">
        <v>-0.43990000000000001</v>
      </c>
      <c r="N844">
        <v>8.2000000000000007E-3</v>
      </c>
      <c r="O844">
        <v>0.81869999999999998</v>
      </c>
      <c r="P844" t="s">
        <v>5</v>
      </c>
      <c r="Q844">
        <v>4.6656000000000004</v>
      </c>
      <c r="R844">
        <v>0.4486</v>
      </c>
      <c r="S844">
        <v>-1.1814</v>
      </c>
      <c r="T844" t="s">
        <v>6</v>
      </c>
      <c r="U844">
        <v>300618</v>
      </c>
      <c r="V844">
        <v>190313</v>
      </c>
      <c r="W844">
        <v>51.287151340000001</v>
      </c>
      <c r="X844" t="s">
        <v>7</v>
      </c>
      <c r="Y844">
        <v>0.15335832999999999</v>
      </c>
      <c r="Z844" t="s">
        <v>8</v>
      </c>
      <c r="AA844">
        <v>71.5</v>
      </c>
      <c r="AB844">
        <v>1</v>
      </c>
      <c r="AC844">
        <v>11</v>
      </c>
      <c r="AD844">
        <v>0.76</v>
      </c>
      <c r="AE844">
        <v>0.6</v>
      </c>
      <c r="AF844" t="s">
        <v>9</v>
      </c>
      <c r="AG844" t="s">
        <v>10</v>
      </c>
      <c r="AH844">
        <v>160</v>
      </c>
      <c r="AI844">
        <v>330</v>
      </c>
      <c r="AJ844" t="s">
        <v>11</v>
      </c>
      <c r="AK844">
        <v>0</v>
      </c>
      <c r="AL844">
        <v>0</v>
      </c>
      <c r="AM844" t="s">
        <v>12</v>
      </c>
      <c r="AN844">
        <v>0</v>
      </c>
      <c r="AO844">
        <v>0</v>
      </c>
      <c r="AP844">
        <v>0</v>
      </c>
      <c r="AQ844" t="s">
        <v>13</v>
      </c>
      <c r="AR844">
        <v>0</v>
      </c>
      <c r="AS844">
        <v>0</v>
      </c>
      <c r="AT844" t="s">
        <v>14</v>
      </c>
      <c r="AU844">
        <v>0</v>
      </c>
      <c r="AV844">
        <v>0</v>
      </c>
      <c r="AW844" t="s">
        <v>15</v>
      </c>
      <c r="AX844">
        <v>0</v>
      </c>
      <c r="AY844">
        <v>0</v>
      </c>
      <c r="AZ844" t="s">
        <v>16</v>
      </c>
      <c r="BA844">
        <v>0</v>
      </c>
      <c r="BB844">
        <v>0</v>
      </c>
      <c r="BC844" t="s">
        <v>17</v>
      </c>
      <c r="BD844">
        <v>0</v>
      </c>
      <c r="BE844" t="s">
        <v>18</v>
      </c>
      <c r="BF844">
        <v>85</v>
      </c>
      <c r="BG844">
        <v>10</v>
      </c>
      <c r="BH844">
        <v>2</v>
      </c>
    </row>
    <row r="845" spans="1:60" x14ac:dyDescent="0.25">
      <c r="A845" t="s">
        <v>0</v>
      </c>
      <c r="B845" t="s">
        <v>1</v>
      </c>
      <c r="C845">
        <v>226185</v>
      </c>
      <c r="D845" t="s">
        <v>2</v>
      </c>
      <c r="E845">
        <v>85</v>
      </c>
      <c r="F845">
        <v>167</v>
      </c>
      <c r="G845">
        <v>-5</v>
      </c>
      <c r="H845" t="s">
        <v>3</v>
      </c>
      <c r="I845">
        <v>354</v>
      </c>
      <c r="J845">
        <v>-4</v>
      </c>
      <c r="K845">
        <v>-22</v>
      </c>
      <c r="L845" t="s">
        <v>4</v>
      </c>
      <c r="M845">
        <v>-0.499</v>
      </c>
      <c r="N845">
        <v>7.0599999999999996E-2</v>
      </c>
      <c r="O845">
        <v>1.0133000000000001</v>
      </c>
      <c r="P845" t="s">
        <v>5</v>
      </c>
      <c r="Q845">
        <v>4.6281999999999996</v>
      </c>
      <c r="R845">
        <v>2.0337000000000001</v>
      </c>
      <c r="S845">
        <v>-2.7216</v>
      </c>
      <c r="T845" t="s">
        <v>6</v>
      </c>
      <c r="U845">
        <v>300618</v>
      </c>
      <c r="V845">
        <v>190313</v>
      </c>
      <c r="W845">
        <v>51.287151340000001</v>
      </c>
      <c r="X845" t="s">
        <v>7</v>
      </c>
      <c r="Y845">
        <v>0.15335832999999999</v>
      </c>
      <c r="Z845" t="s">
        <v>8</v>
      </c>
      <c r="AA845">
        <v>71.5</v>
      </c>
      <c r="AB845">
        <v>1</v>
      </c>
      <c r="AC845">
        <v>11</v>
      </c>
      <c r="AD845">
        <v>0.76</v>
      </c>
      <c r="AE845">
        <v>0.6</v>
      </c>
      <c r="AF845" t="s">
        <v>9</v>
      </c>
      <c r="AG845" t="s">
        <v>10</v>
      </c>
      <c r="AH845">
        <v>160</v>
      </c>
      <c r="AI845">
        <v>320</v>
      </c>
      <c r="AJ845" t="s">
        <v>11</v>
      </c>
      <c r="AK845">
        <v>0</v>
      </c>
      <c r="AL845">
        <v>0</v>
      </c>
      <c r="AM845" t="s">
        <v>12</v>
      </c>
      <c r="AN845">
        <v>0</v>
      </c>
      <c r="AO845">
        <v>0</v>
      </c>
      <c r="AP845">
        <v>0</v>
      </c>
      <c r="AQ845" t="s">
        <v>13</v>
      </c>
      <c r="AR845">
        <v>0</v>
      </c>
      <c r="AS845">
        <v>0</v>
      </c>
      <c r="AT845" t="s">
        <v>14</v>
      </c>
      <c r="AU845">
        <v>0</v>
      </c>
      <c r="AV845">
        <v>0</v>
      </c>
      <c r="AW845" t="s">
        <v>15</v>
      </c>
      <c r="AX845">
        <v>0</v>
      </c>
      <c r="AY845">
        <v>0</v>
      </c>
      <c r="AZ845" t="s">
        <v>16</v>
      </c>
      <c r="BA845">
        <v>0</v>
      </c>
      <c r="BB845">
        <v>0</v>
      </c>
      <c r="BC845" t="s">
        <v>17</v>
      </c>
      <c r="BD845">
        <v>0</v>
      </c>
      <c r="BE845" t="s">
        <v>18</v>
      </c>
      <c r="BF845">
        <v>85</v>
      </c>
      <c r="BG845">
        <v>10</v>
      </c>
      <c r="BH845">
        <v>2</v>
      </c>
    </row>
    <row r="846" spans="1:60" x14ac:dyDescent="0.25">
      <c r="A846" t="s">
        <v>0</v>
      </c>
      <c r="B846" t="s">
        <v>1</v>
      </c>
      <c r="C846">
        <v>226440</v>
      </c>
      <c r="D846" t="s">
        <v>2</v>
      </c>
      <c r="E846">
        <v>85</v>
      </c>
      <c r="F846">
        <v>167</v>
      </c>
      <c r="G846">
        <v>-5</v>
      </c>
      <c r="H846" t="s">
        <v>3</v>
      </c>
      <c r="I846">
        <v>354</v>
      </c>
      <c r="J846">
        <v>-3</v>
      </c>
      <c r="K846">
        <v>-22</v>
      </c>
      <c r="L846" t="s">
        <v>4</v>
      </c>
      <c r="M846">
        <v>-0.46239999999999998</v>
      </c>
      <c r="N846">
        <v>3.2599999999999997E-2</v>
      </c>
      <c r="O846">
        <v>0.89839999999999998</v>
      </c>
      <c r="P846" t="s">
        <v>5</v>
      </c>
      <c r="Q846">
        <v>-2.24E-2</v>
      </c>
      <c r="R846">
        <v>5.4730999999999996</v>
      </c>
      <c r="S846">
        <v>-2.9609000000000001</v>
      </c>
      <c r="T846" t="s">
        <v>6</v>
      </c>
      <c r="U846">
        <v>300618</v>
      </c>
      <c r="V846">
        <v>190313</v>
      </c>
      <c r="W846">
        <v>51.287151340000001</v>
      </c>
      <c r="X846" t="s">
        <v>7</v>
      </c>
      <c r="Y846">
        <v>0.15335832999999999</v>
      </c>
      <c r="Z846" t="s">
        <v>8</v>
      </c>
      <c r="AA846">
        <v>71.5</v>
      </c>
      <c r="AB846">
        <v>1</v>
      </c>
      <c r="AC846">
        <v>11</v>
      </c>
      <c r="AD846">
        <v>0.76</v>
      </c>
      <c r="AE846">
        <v>0.6</v>
      </c>
      <c r="AF846" t="s">
        <v>9</v>
      </c>
      <c r="AG846" t="s">
        <v>10</v>
      </c>
      <c r="AH846">
        <v>160</v>
      </c>
      <c r="AI846">
        <v>354</v>
      </c>
      <c r="AJ846" t="s">
        <v>11</v>
      </c>
      <c r="AK846">
        <v>0</v>
      </c>
      <c r="AL846">
        <v>0</v>
      </c>
      <c r="AM846" t="s">
        <v>12</v>
      </c>
      <c r="AN846">
        <v>0</v>
      </c>
      <c r="AO846">
        <v>0</v>
      </c>
      <c r="AP846">
        <v>0</v>
      </c>
      <c r="AQ846" t="s">
        <v>13</v>
      </c>
      <c r="AR846">
        <v>0</v>
      </c>
      <c r="AS846">
        <v>0</v>
      </c>
      <c r="AT846" t="s">
        <v>14</v>
      </c>
      <c r="AU846">
        <v>0</v>
      </c>
      <c r="AV846">
        <v>0</v>
      </c>
      <c r="AW846" t="s">
        <v>15</v>
      </c>
      <c r="AX846">
        <v>0</v>
      </c>
      <c r="AY846">
        <v>0</v>
      </c>
      <c r="AZ846" t="s">
        <v>16</v>
      </c>
      <c r="BA846">
        <v>0</v>
      </c>
      <c r="BB846">
        <v>0</v>
      </c>
      <c r="BC846" t="s">
        <v>17</v>
      </c>
      <c r="BD846">
        <v>0</v>
      </c>
      <c r="BE846" t="s">
        <v>18</v>
      </c>
      <c r="BF846">
        <v>85</v>
      </c>
      <c r="BG846">
        <v>10</v>
      </c>
      <c r="BH846">
        <v>2</v>
      </c>
    </row>
    <row r="847" spans="1:60" x14ac:dyDescent="0.25">
      <c r="A847" t="s">
        <v>0</v>
      </c>
      <c r="B847" t="s">
        <v>1</v>
      </c>
      <c r="C847">
        <v>226695</v>
      </c>
      <c r="D847" t="s">
        <v>2</v>
      </c>
      <c r="E847">
        <v>85</v>
      </c>
      <c r="F847">
        <v>167</v>
      </c>
      <c r="G847">
        <v>-5</v>
      </c>
      <c r="H847" t="s">
        <v>3</v>
      </c>
      <c r="I847">
        <v>355</v>
      </c>
      <c r="J847">
        <v>-2</v>
      </c>
      <c r="K847">
        <v>-24</v>
      </c>
      <c r="L847" t="s">
        <v>4</v>
      </c>
      <c r="M847">
        <v>-0.50760000000000005</v>
      </c>
      <c r="N847">
        <v>3.0200000000000001E-2</v>
      </c>
      <c r="O847">
        <v>0.8246</v>
      </c>
      <c r="P847" t="s">
        <v>5</v>
      </c>
      <c r="Q847">
        <v>5.6675000000000004</v>
      </c>
      <c r="R847">
        <v>3.6711999999999998</v>
      </c>
      <c r="S847">
        <v>0.9496</v>
      </c>
      <c r="T847" t="s">
        <v>6</v>
      </c>
      <c r="U847">
        <v>300618</v>
      </c>
      <c r="V847">
        <v>190314</v>
      </c>
      <c r="W847">
        <v>51.28715897</v>
      </c>
      <c r="X847" t="s">
        <v>7</v>
      </c>
      <c r="Y847">
        <v>0.15335832999999999</v>
      </c>
      <c r="Z847" t="s">
        <v>8</v>
      </c>
      <c r="AA847">
        <v>71.7</v>
      </c>
      <c r="AB847">
        <v>1</v>
      </c>
      <c r="AC847">
        <v>11</v>
      </c>
      <c r="AD847">
        <v>0.76</v>
      </c>
      <c r="AE847">
        <v>0.6</v>
      </c>
      <c r="AF847" t="s">
        <v>9</v>
      </c>
      <c r="AG847" t="s">
        <v>10</v>
      </c>
      <c r="AH847">
        <v>160</v>
      </c>
      <c r="AI847">
        <v>405</v>
      </c>
      <c r="AJ847" t="s">
        <v>11</v>
      </c>
      <c r="AK847">
        <v>0</v>
      </c>
      <c r="AL847">
        <v>0</v>
      </c>
      <c r="AM847" t="s">
        <v>12</v>
      </c>
      <c r="AN847">
        <v>0</v>
      </c>
      <c r="AO847">
        <v>0</v>
      </c>
      <c r="AP847">
        <v>0</v>
      </c>
      <c r="AQ847" t="s">
        <v>13</v>
      </c>
      <c r="AR847">
        <v>0</v>
      </c>
      <c r="AS847">
        <v>0</v>
      </c>
      <c r="AT847" t="s">
        <v>14</v>
      </c>
      <c r="AU847">
        <v>0</v>
      </c>
      <c r="AV847">
        <v>0</v>
      </c>
      <c r="AW847" t="s">
        <v>15</v>
      </c>
      <c r="AX847">
        <v>0</v>
      </c>
      <c r="AY847">
        <v>0</v>
      </c>
      <c r="AZ847" t="s">
        <v>16</v>
      </c>
      <c r="BA847">
        <v>0</v>
      </c>
      <c r="BB847">
        <v>0</v>
      </c>
      <c r="BC847" t="s">
        <v>17</v>
      </c>
      <c r="BD847">
        <v>0</v>
      </c>
      <c r="BE847" t="s">
        <v>18</v>
      </c>
      <c r="BF847">
        <v>85</v>
      </c>
      <c r="BG847">
        <v>10</v>
      </c>
      <c r="BH847">
        <v>2</v>
      </c>
    </row>
    <row r="848" spans="1:60" x14ac:dyDescent="0.25">
      <c r="A848" t="s">
        <v>0</v>
      </c>
      <c r="B848" t="s">
        <v>1</v>
      </c>
      <c r="C848">
        <v>226952</v>
      </c>
      <c r="D848" t="s">
        <v>2</v>
      </c>
      <c r="E848">
        <v>85</v>
      </c>
      <c r="F848">
        <v>167</v>
      </c>
      <c r="G848">
        <v>-5</v>
      </c>
      <c r="H848" t="s">
        <v>3</v>
      </c>
      <c r="I848">
        <v>353</v>
      </c>
      <c r="J848">
        <v>-5</v>
      </c>
      <c r="K848">
        <v>-26</v>
      </c>
      <c r="L848" t="s">
        <v>4</v>
      </c>
      <c r="M848">
        <v>-0.56920000000000004</v>
      </c>
      <c r="N848">
        <v>8.9800000000000005E-2</v>
      </c>
      <c r="O848">
        <v>0.98809999999999998</v>
      </c>
      <c r="P848" t="s">
        <v>5</v>
      </c>
      <c r="Q848">
        <v>3.5066999999999999</v>
      </c>
      <c r="R848">
        <v>4.1421999999999999</v>
      </c>
      <c r="S848">
        <v>-3.8879999999999999</v>
      </c>
      <c r="T848" t="s">
        <v>6</v>
      </c>
      <c r="U848">
        <v>300618</v>
      </c>
      <c r="V848">
        <v>190314</v>
      </c>
      <c r="W848">
        <v>51.28715897</v>
      </c>
      <c r="X848" t="s">
        <v>7</v>
      </c>
      <c r="Y848">
        <v>0.15335832999999999</v>
      </c>
      <c r="Z848" t="s">
        <v>8</v>
      </c>
      <c r="AA848">
        <v>71.7</v>
      </c>
      <c r="AB848">
        <v>1</v>
      </c>
      <c r="AC848">
        <v>11</v>
      </c>
      <c r="AD848">
        <v>0.96</v>
      </c>
      <c r="AE848">
        <v>7.1</v>
      </c>
      <c r="AF848" t="s">
        <v>9</v>
      </c>
      <c r="AG848" t="s">
        <v>10</v>
      </c>
      <c r="AH848">
        <v>160</v>
      </c>
      <c r="AI848">
        <v>383</v>
      </c>
      <c r="AJ848" t="s">
        <v>11</v>
      </c>
      <c r="AK848">
        <v>0</v>
      </c>
      <c r="AL848">
        <v>0</v>
      </c>
      <c r="AM848" t="s">
        <v>12</v>
      </c>
      <c r="AN848">
        <v>0</v>
      </c>
      <c r="AO848">
        <v>0</v>
      </c>
      <c r="AP848">
        <v>0</v>
      </c>
      <c r="AQ848" t="s">
        <v>13</v>
      </c>
      <c r="AR848">
        <v>0</v>
      </c>
      <c r="AS848">
        <v>0</v>
      </c>
      <c r="AT848" t="s">
        <v>14</v>
      </c>
      <c r="AU848">
        <v>0</v>
      </c>
      <c r="AV848">
        <v>0</v>
      </c>
      <c r="AW848" t="s">
        <v>15</v>
      </c>
      <c r="AX848">
        <v>0</v>
      </c>
      <c r="AY848">
        <v>0</v>
      </c>
      <c r="AZ848" t="s">
        <v>16</v>
      </c>
      <c r="BA848">
        <v>0</v>
      </c>
      <c r="BB848">
        <v>0</v>
      </c>
      <c r="BC848" t="s">
        <v>17</v>
      </c>
      <c r="BD848">
        <v>0</v>
      </c>
      <c r="BE848" t="s">
        <v>18</v>
      </c>
      <c r="BF848">
        <v>85</v>
      </c>
      <c r="BG848">
        <v>10</v>
      </c>
      <c r="BH848">
        <v>2</v>
      </c>
    </row>
    <row r="849" spans="1:60" x14ac:dyDescent="0.25">
      <c r="A849" t="s">
        <v>0</v>
      </c>
      <c r="B849" t="s">
        <v>1</v>
      </c>
      <c r="C849">
        <v>227207</v>
      </c>
      <c r="D849" t="s">
        <v>2</v>
      </c>
      <c r="E849">
        <v>85</v>
      </c>
      <c r="F849">
        <v>167</v>
      </c>
      <c r="G849">
        <v>-5</v>
      </c>
      <c r="H849" t="s">
        <v>3</v>
      </c>
      <c r="I849">
        <v>356</v>
      </c>
      <c r="J849">
        <v>-3</v>
      </c>
      <c r="K849">
        <v>-26</v>
      </c>
      <c r="L849" t="s">
        <v>4</v>
      </c>
      <c r="M849">
        <v>-0.48820000000000002</v>
      </c>
      <c r="N849">
        <v>2.3800000000000002E-2</v>
      </c>
      <c r="O849">
        <v>0.79820000000000002</v>
      </c>
      <c r="P849" t="s">
        <v>5</v>
      </c>
      <c r="Q849">
        <v>0.71030000000000004</v>
      </c>
      <c r="R849">
        <v>4.2169999999999996</v>
      </c>
      <c r="S849">
        <v>-0.44109999999999999</v>
      </c>
      <c r="T849" t="s">
        <v>6</v>
      </c>
      <c r="U849">
        <v>300618</v>
      </c>
      <c r="V849">
        <v>190314</v>
      </c>
      <c r="W849">
        <v>51.28715897</v>
      </c>
      <c r="X849" t="s">
        <v>7</v>
      </c>
      <c r="Y849">
        <v>0.15335832999999999</v>
      </c>
      <c r="Z849" t="s">
        <v>8</v>
      </c>
      <c r="AA849">
        <v>71.7</v>
      </c>
      <c r="AB849">
        <v>1</v>
      </c>
      <c r="AC849">
        <v>11</v>
      </c>
      <c r="AD849">
        <v>0.96</v>
      </c>
      <c r="AE849">
        <v>7.1</v>
      </c>
      <c r="AF849" t="s">
        <v>9</v>
      </c>
      <c r="AG849" t="s">
        <v>10</v>
      </c>
      <c r="AH849">
        <v>160</v>
      </c>
      <c r="AI849">
        <v>352</v>
      </c>
      <c r="AJ849" t="s">
        <v>11</v>
      </c>
      <c r="AK849">
        <v>0</v>
      </c>
      <c r="AL849">
        <v>0</v>
      </c>
      <c r="AM849" t="s">
        <v>12</v>
      </c>
      <c r="AN849">
        <v>0</v>
      </c>
      <c r="AO849">
        <v>0</v>
      </c>
      <c r="AP849">
        <v>0</v>
      </c>
      <c r="AQ849" t="s">
        <v>13</v>
      </c>
      <c r="AR849">
        <v>0</v>
      </c>
      <c r="AS849">
        <v>0</v>
      </c>
      <c r="AT849" t="s">
        <v>14</v>
      </c>
      <c r="AU849">
        <v>0</v>
      </c>
      <c r="AV849">
        <v>0</v>
      </c>
      <c r="AW849" t="s">
        <v>15</v>
      </c>
      <c r="AX849">
        <v>0</v>
      </c>
      <c r="AY849">
        <v>0</v>
      </c>
      <c r="AZ849" t="s">
        <v>16</v>
      </c>
      <c r="BA849">
        <v>0</v>
      </c>
      <c r="BB849">
        <v>0</v>
      </c>
      <c r="BC849" t="s">
        <v>17</v>
      </c>
      <c r="BD849">
        <v>0</v>
      </c>
      <c r="BE849" t="s">
        <v>18</v>
      </c>
      <c r="BF849">
        <v>85</v>
      </c>
      <c r="BG849">
        <v>10</v>
      </c>
      <c r="BH849">
        <v>2</v>
      </c>
    </row>
    <row r="850" spans="1:60" x14ac:dyDescent="0.25">
      <c r="A850" t="s">
        <v>0</v>
      </c>
      <c r="B850" t="s">
        <v>1</v>
      </c>
      <c r="C850">
        <v>227462</v>
      </c>
      <c r="D850" t="s">
        <v>2</v>
      </c>
      <c r="E850">
        <v>85</v>
      </c>
      <c r="F850">
        <v>167</v>
      </c>
      <c r="G850">
        <v>-5</v>
      </c>
      <c r="H850" t="s">
        <v>3</v>
      </c>
      <c r="I850">
        <v>354</v>
      </c>
      <c r="J850">
        <v>-4</v>
      </c>
      <c r="K850">
        <v>-29</v>
      </c>
      <c r="L850" t="s">
        <v>4</v>
      </c>
      <c r="M850">
        <v>-0.60389999999999999</v>
      </c>
      <c r="N850">
        <v>8.4400000000000003E-2</v>
      </c>
      <c r="O850">
        <v>0.91349999999999998</v>
      </c>
      <c r="P850" t="s">
        <v>5</v>
      </c>
      <c r="Q850">
        <v>4.5758999999999999</v>
      </c>
      <c r="R850">
        <v>2.5794999999999999</v>
      </c>
      <c r="S850">
        <v>-1.4879</v>
      </c>
      <c r="T850" t="s">
        <v>6</v>
      </c>
      <c r="U850">
        <v>300618</v>
      </c>
      <c r="V850">
        <v>190314</v>
      </c>
      <c r="W850">
        <v>51.28715897</v>
      </c>
      <c r="X850" t="s">
        <v>7</v>
      </c>
      <c r="Y850">
        <v>0.15335832999999999</v>
      </c>
      <c r="Z850" t="s">
        <v>8</v>
      </c>
      <c r="AA850">
        <v>71.7</v>
      </c>
      <c r="AB850">
        <v>1</v>
      </c>
      <c r="AC850">
        <v>11</v>
      </c>
      <c r="AD850">
        <v>0.96</v>
      </c>
      <c r="AE850">
        <v>7.1</v>
      </c>
      <c r="AF850" t="s">
        <v>9</v>
      </c>
      <c r="AG850" t="s">
        <v>10</v>
      </c>
      <c r="AH850">
        <v>160</v>
      </c>
      <c r="AI850">
        <v>342</v>
      </c>
      <c r="AJ850" t="s">
        <v>11</v>
      </c>
      <c r="AK850">
        <v>0</v>
      </c>
      <c r="AL850">
        <v>0</v>
      </c>
      <c r="AM850" t="s">
        <v>12</v>
      </c>
      <c r="AN850">
        <v>0</v>
      </c>
      <c r="AO850">
        <v>0</v>
      </c>
      <c r="AP850">
        <v>0</v>
      </c>
      <c r="AQ850" t="s">
        <v>13</v>
      </c>
      <c r="AR850">
        <v>0</v>
      </c>
      <c r="AS850">
        <v>0</v>
      </c>
      <c r="AT850" t="s">
        <v>14</v>
      </c>
      <c r="AU850">
        <v>0</v>
      </c>
      <c r="AV850">
        <v>0</v>
      </c>
      <c r="AW850" t="s">
        <v>15</v>
      </c>
      <c r="AX850">
        <v>0</v>
      </c>
      <c r="AY850">
        <v>0</v>
      </c>
      <c r="AZ850" t="s">
        <v>16</v>
      </c>
      <c r="BA850">
        <v>0</v>
      </c>
      <c r="BB850">
        <v>0</v>
      </c>
      <c r="BC850" t="s">
        <v>17</v>
      </c>
      <c r="BD850">
        <v>0</v>
      </c>
      <c r="BE850" t="s">
        <v>18</v>
      </c>
      <c r="BF850">
        <v>85</v>
      </c>
      <c r="BG850">
        <v>10</v>
      </c>
      <c r="BH850">
        <v>2</v>
      </c>
    </row>
    <row r="851" spans="1:60" x14ac:dyDescent="0.25">
      <c r="A851" t="s">
        <v>0</v>
      </c>
      <c r="B851" t="s">
        <v>1</v>
      </c>
      <c r="C851">
        <v>227718</v>
      </c>
      <c r="D851" t="s">
        <v>2</v>
      </c>
      <c r="E851">
        <v>85</v>
      </c>
      <c r="F851">
        <v>167</v>
      </c>
      <c r="G851">
        <v>-5</v>
      </c>
      <c r="H851" t="s">
        <v>3</v>
      </c>
      <c r="I851">
        <v>355</v>
      </c>
      <c r="J851">
        <v>-4</v>
      </c>
      <c r="K851">
        <v>-29</v>
      </c>
      <c r="L851" t="s">
        <v>4</v>
      </c>
      <c r="M851">
        <v>-0.55510000000000004</v>
      </c>
      <c r="N851">
        <v>5.0700000000000002E-2</v>
      </c>
      <c r="O851">
        <v>0.84099999999999997</v>
      </c>
      <c r="P851" t="s">
        <v>5</v>
      </c>
      <c r="Q851">
        <v>2.5272000000000001</v>
      </c>
      <c r="R851">
        <v>2.9384000000000001</v>
      </c>
      <c r="S851">
        <v>-2.2805</v>
      </c>
      <c r="T851" t="s">
        <v>6</v>
      </c>
      <c r="U851">
        <v>300618</v>
      </c>
      <c r="V851">
        <v>190315</v>
      </c>
      <c r="W851">
        <v>51.287166599999999</v>
      </c>
      <c r="X851" t="s">
        <v>7</v>
      </c>
      <c r="Y851">
        <v>0.15335832999999999</v>
      </c>
      <c r="Z851" t="s">
        <v>8</v>
      </c>
      <c r="AA851">
        <v>71.900000000000006</v>
      </c>
      <c r="AB851">
        <v>1</v>
      </c>
      <c r="AC851">
        <v>11</v>
      </c>
      <c r="AD851">
        <v>0.96</v>
      </c>
      <c r="AE851">
        <v>7.1</v>
      </c>
      <c r="AF851" t="s">
        <v>9</v>
      </c>
      <c r="AG851" t="s">
        <v>10</v>
      </c>
      <c r="AH851">
        <v>160</v>
      </c>
      <c r="AI851">
        <v>352</v>
      </c>
      <c r="AJ851" t="s">
        <v>11</v>
      </c>
      <c r="AK851">
        <v>0</v>
      </c>
      <c r="AL851">
        <v>0</v>
      </c>
      <c r="AM851" t="s">
        <v>12</v>
      </c>
      <c r="AN851">
        <v>0</v>
      </c>
      <c r="AO851">
        <v>0</v>
      </c>
      <c r="AP851">
        <v>0</v>
      </c>
      <c r="AQ851" t="s">
        <v>13</v>
      </c>
      <c r="AR851">
        <v>0</v>
      </c>
      <c r="AS851">
        <v>0</v>
      </c>
      <c r="AT851" t="s">
        <v>14</v>
      </c>
      <c r="AU851">
        <v>0</v>
      </c>
      <c r="AV851">
        <v>0</v>
      </c>
      <c r="AW851" t="s">
        <v>15</v>
      </c>
      <c r="AX851">
        <v>0</v>
      </c>
      <c r="AY851">
        <v>0</v>
      </c>
      <c r="AZ851" t="s">
        <v>16</v>
      </c>
      <c r="BA851">
        <v>0</v>
      </c>
      <c r="BB851">
        <v>0</v>
      </c>
      <c r="BC851" t="s">
        <v>17</v>
      </c>
      <c r="BD851">
        <v>0</v>
      </c>
      <c r="BE851" t="s">
        <v>18</v>
      </c>
      <c r="BF851">
        <v>85</v>
      </c>
      <c r="BG851">
        <v>10</v>
      </c>
      <c r="BH851">
        <v>2</v>
      </c>
    </row>
    <row r="852" spans="1:60" x14ac:dyDescent="0.25">
      <c r="A852" t="s">
        <v>0</v>
      </c>
      <c r="B852" t="s">
        <v>1</v>
      </c>
      <c r="C852">
        <v>227974</v>
      </c>
      <c r="D852" t="s">
        <v>2</v>
      </c>
      <c r="E852">
        <v>85</v>
      </c>
      <c r="F852">
        <v>167</v>
      </c>
      <c r="G852">
        <v>-5</v>
      </c>
      <c r="H852" t="s">
        <v>3</v>
      </c>
      <c r="I852">
        <v>354</v>
      </c>
      <c r="J852">
        <v>-5</v>
      </c>
      <c r="K852">
        <v>-29</v>
      </c>
      <c r="L852" t="s">
        <v>4</v>
      </c>
      <c r="M852">
        <v>-0.59689999999999999</v>
      </c>
      <c r="N852">
        <v>7.9799999999999996E-2</v>
      </c>
      <c r="O852">
        <v>0.88349999999999995</v>
      </c>
      <c r="P852" t="s">
        <v>5</v>
      </c>
      <c r="Q852">
        <v>3.6114000000000002</v>
      </c>
      <c r="R852">
        <v>1.6973</v>
      </c>
      <c r="S852">
        <v>-2.5571000000000002</v>
      </c>
      <c r="T852" t="s">
        <v>6</v>
      </c>
      <c r="U852">
        <v>300618</v>
      </c>
      <c r="V852">
        <v>190315</v>
      </c>
      <c r="W852">
        <v>51.287166599999999</v>
      </c>
      <c r="X852" t="s">
        <v>7</v>
      </c>
      <c r="Y852">
        <v>0.15335832999999999</v>
      </c>
      <c r="Z852" t="s">
        <v>8</v>
      </c>
      <c r="AA852">
        <v>71.900000000000006</v>
      </c>
      <c r="AB852">
        <v>1</v>
      </c>
      <c r="AC852">
        <v>11</v>
      </c>
      <c r="AD852">
        <v>0.91</v>
      </c>
      <c r="AE852">
        <v>2.88</v>
      </c>
      <c r="AF852" t="s">
        <v>9</v>
      </c>
      <c r="AG852" t="s">
        <v>10</v>
      </c>
      <c r="AH852">
        <v>160</v>
      </c>
      <c r="AI852">
        <v>354</v>
      </c>
      <c r="AJ852" t="s">
        <v>11</v>
      </c>
      <c r="AK852">
        <v>0</v>
      </c>
      <c r="AL852">
        <v>0</v>
      </c>
      <c r="AM852" t="s">
        <v>12</v>
      </c>
      <c r="AN852">
        <v>0</v>
      </c>
      <c r="AO852">
        <v>0</v>
      </c>
      <c r="AP852">
        <v>0</v>
      </c>
      <c r="AQ852" t="s">
        <v>13</v>
      </c>
      <c r="AR852">
        <v>0</v>
      </c>
      <c r="AS852">
        <v>0</v>
      </c>
      <c r="AT852" t="s">
        <v>14</v>
      </c>
      <c r="AU852">
        <v>0</v>
      </c>
      <c r="AV852">
        <v>0</v>
      </c>
      <c r="AW852" t="s">
        <v>15</v>
      </c>
      <c r="AX852">
        <v>0</v>
      </c>
      <c r="AY852">
        <v>0</v>
      </c>
      <c r="AZ852" t="s">
        <v>16</v>
      </c>
      <c r="BA852">
        <v>0</v>
      </c>
      <c r="BB852">
        <v>0</v>
      </c>
      <c r="BC852" t="s">
        <v>17</v>
      </c>
      <c r="BD852">
        <v>0</v>
      </c>
      <c r="BE852" t="s">
        <v>18</v>
      </c>
      <c r="BF852">
        <v>85</v>
      </c>
      <c r="BG852">
        <v>10</v>
      </c>
      <c r="BH852">
        <v>2</v>
      </c>
    </row>
    <row r="853" spans="1:60" x14ac:dyDescent="0.25">
      <c r="A853" t="s">
        <v>0</v>
      </c>
      <c r="B853" t="s">
        <v>1</v>
      </c>
      <c r="C853">
        <v>228229</v>
      </c>
      <c r="D853" t="s">
        <v>2</v>
      </c>
      <c r="E853">
        <v>85</v>
      </c>
      <c r="F853">
        <v>167</v>
      </c>
      <c r="G853">
        <v>-5</v>
      </c>
      <c r="H853" t="s">
        <v>3</v>
      </c>
      <c r="I853">
        <v>355</v>
      </c>
      <c r="J853">
        <v>-4</v>
      </c>
      <c r="K853">
        <v>-29</v>
      </c>
      <c r="L853" t="s">
        <v>4</v>
      </c>
      <c r="M853">
        <v>-0.54490000000000005</v>
      </c>
      <c r="N853">
        <v>4.3200000000000002E-2</v>
      </c>
      <c r="O853">
        <v>0.79910000000000003</v>
      </c>
      <c r="P853" t="s">
        <v>5</v>
      </c>
      <c r="Q853">
        <v>2.6467999999999998</v>
      </c>
      <c r="R853">
        <v>-0.17199999999999999</v>
      </c>
      <c r="S853">
        <v>-2.4076</v>
      </c>
      <c r="T853" t="s">
        <v>6</v>
      </c>
      <c r="U853">
        <v>300618</v>
      </c>
      <c r="V853">
        <v>190315</v>
      </c>
      <c r="W853">
        <v>51.287166599999999</v>
      </c>
      <c r="X853" t="s">
        <v>7</v>
      </c>
      <c r="Y853">
        <v>0.15335832999999999</v>
      </c>
      <c r="Z853" t="s">
        <v>8</v>
      </c>
      <c r="AA853">
        <v>71.900000000000006</v>
      </c>
      <c r="AB853">
        <v>1</v>
      </c>
      <c r="AC853">
        <v>11</v>
      </c>
      <c r="AD853">
        <v>0.91</v>
      </c>
      <c r="AE853">
        <v>2.88</v>
      </c>
      <c r="AF853" t="s">
        <v>9</v>
      </c>
      <c r="AG853" t="s">
        <v>10</v>
      </c>
      <c r="AH853">
        <v>160</v>
      </c>
      <c r="AI853">
        <v>355</v>
      </c>
      <c r="AJ853" t="s">
        <v>11</v>
      </c>
      <c r="AK853">
        <v>0</v>
      </c>
      <c r="AL853">
        <v>0</v>
      </c>
      <c r="AM853" t="s">
        <v>12</v>
      </c>
      <c r="AN853">
        <v>0</v>
      </c>
      <c r="AO853">
        <v>0</v>
      </c>
      <c r="AP853">
        <v>0</v>
      </c>
      <c r="AQ853" t="s">
        <v>13</v>
      </c>
      <c r="AR853">
        <v>0</v>
      </c>
      <c r="AS853">
        <v>0</v>
      </c>
      <c r="AT853" t="s">
        <v>14</v>
      </c>
      <c r="AU853">
        <v>0</v>
      </c>
      <c r="AV853">
        <v>0</v>
      </c>
      <c r="AW853" t="s">
        <v>15</v>
      </c>
      <c r="AX853">
        <v>0</v>
      </c>
      <c r="AY853">
        <v>0</v>
      </c>
      <c r="AZ853" t="s">
        <v>16</v>
      </c>
      <c r="BA853">
        <v>0</v>
      </c>
      <c r="BB853">
        <v>0</v>
      </c>
      <c r="BC853" t="s">
        <v>17</v>
      </c>
      <c r="BD853">
        <v>0</v>
      </c>
      <c r="BE853" t="s">
        <v>18</v>
      </c>
      <c r="BF853">
        <v>85</v>
      </c>
      <c r="BG853">
        <v>10</v>
      </c>
      <c r="BH853">
        <v>2</v>
      </c>
    </row>
    <row r="854" spans="1:60" x14ac:dyDescent="0.25">
      <c r="A854" t="s">
        <v>0</v>
      </c>
      <c r="B854" t="s">
        <v>1</v>
      </c>
      <c r="C854">
        <v>228485</v>
      </c>
      <c r="D854" t="s">
        <v>2</v>
      </c>
      <c r="E854">
        <v>85</v>
      </c>
      <c r="F854">
        <v>167</v>
      </c>
      <c r="G854">
        <v>-5</v>
      </c>
      <c r="H854" t="s">
        <v>3</v>
      </c>
      <c r="I854">
        <v>356</v>
      </c>
      <c r="J854">
        <v>-5</v>
      </c>
      <c r="K854">
        <v>-27</v>
      </c>
      <c r="L854" t="s">
        <v>4</v>
      </c>
      <c r="M854">
        <v>-0.58230000000000004</v>
      </c>
      <c r="N854">
        <v>9.5000000000000001E-2</v>
      </c>
      <c r="O854">
        <v>0.98119999999999996</v>
      </c>
      <c r="P854" t="s">
        <v>5</v>
      </c>
      <c r="Q854">
        <v>3.4319000000000002</v>
      </c>
      <c r="R854">
        <v>-1.3384</v>
      </c>
      <c r="S854">
        <v>-3.1701999999999999</v>
      </c>
      <c r="T854" t="s">
        <v>6</v>
      </c>
      <c r="U854">
        <v>300618</v>
      </c>
      <c r="V854">
        <v>190315</v>
      </c>
      <c r="W854">
        <v>51.287166599999999</v>
      </c>
      <c r="X854" t="s">
        <v>7</v>
      </c>
      <c r="Y854">
        <v>0.15335832999999999</v>
      </c>
      <c r="Z854" t="s">
        <v>8</v>
      </c>
      <c r="AA854">
        <v>71.900000000000006</v>
      </c>
      <c r="AB854">
        <v>1</v>
      </c>
      <c r="AC854">
        <v>11</v>
      </c>
      <c r="AD854">
        <v>0.91</v>
      </c>
      <c r="AE854">
        <v>2.88</v>
      </c>
      <c r="AF854" t="s">
        <v>9</v>
      </c>
      <c r="AG854" t="s">
        <v>10</v>
      </c>
      <c r="AH854">
        <v>160</v>
      </c>
      <c r="AI854">
        <v>333</v>
      </c>
      <c r="AJ854" t="s">
        <v>11</v>
      </c>
      <c r="AK854">
        <v>0</v>
      </c>
      <c r="AL854">
        <v>0</v>
      </c>
      <c r="AM854" t="s">
        <v>12</v>
      </c>
      <c r="AN854">
        <v>0</v>
      </c>
      <c r="AO854">
        <v>0</v>
      </c>
      <c r="AP854">
        <v>0</v>
      </c>
      <c r="AQ854" t="s">
        <v>13</v>
      </c>
      <c r="AR854">
        <v>0</v>
      </c>
      <c r="AS854">
        <v>0</v>
      </c>
      <c r="AT854" t="s">
        <v>14</v>
      </c>
      <c r="AU854">
        <v>0</v>
      </c>
      <c r="AV854">
        <v>0</v>
      </c>
      <c r="AW854" t="s">
        <v>15</v>
      </c>
      <c r="AX854">
        <v>0</v>
      </c>
      <c r="AY854">
        <v>0</v>
      </c>
      <c r="AZ854" t="s">
        <v>16</v>
      </c>
      <c r="BA854">
        <v>0</v>
      </c>
      <c r="BB854">
        <v>0</v>
      </c>
      <c r="BC854" t="s">
        <v>17</v>
      </c>
      <c r="BD854">
        <v>0</v>
      </c>
      <c r="BE854" t="s">
        <v>18</v>
      </c>
      <c r="BF854">
        <v>85</v>
      </c>
      <c r="BG854">
        <v>10</v>
      </c>
      <c r="BH854">
        <v>2</v>
      </c>
    </row>
    <row r="855" spans="1:60" x14ac:dyDescent="0.25">
      <c r="A855" t="s">
        <v>0</v>
      </c>
      <c r="B855" t="s">
        <v>1</v>
      </c>
      <c r="C855">
        <v>228741</v>
      </c>
      <c r="D855" t="s">
        <v>2</v>
      </c>
      <c r="E855">
        <v>85</v>
      </c>
      <c r="F855">
        <v>167</v>
      </c>
      <c r="G855">
        <v>-5</v>
      </c>
      <c r="H855" t="s">
        <v>3</v>
      </c>
      <c r="I855">
        <v>358</v>
      </c>
      <c r="J855">
        <v>-3</v>
      </c>
      <c r="K855">
        <v>-25</v>
      </c>
      <c r="L855" t="s">
        <v>4</v>
      </c>
      <c r="M855">
        <v>-0.48399999999999999</v>
      </c>
      <c r="N855">
        <v>2.0500000000000001E-2</v>
      </c>
      <c r="O855">
        <v>0.80279999999999996</v>
      </c>
      <c r="P855" t="s">
        <v>5</v>
      </c>
      <c r="Q855">
        <v>0.34389999999999998</v>
      </c>
      <c r="R855">
        <v>-0.41120000000000001</v>
      </c>
      <c r="S855">
        <v>-3.3645999999999998</v>
      </c>
      <c r="T855" t="s">
        <v>6</v>
      </c>
      <c r="U855">
        <v>300618</v>
      </c>
      <c r="V855">
        <v>190316</v>
      </c>
      <c r="W855">
        <v>51.287166599999999</v>
      </c>
      <c r="X855" t="s">
        <v>7</v>
      </c>
      <c r="Y855">
        <v>0.15335832999999999</v>
      </c>
      <c r="Z855" t="s">
        <v>8</v>
      </c>
      <c r="AA855">
        <v>72</v>
      </c>
      <c r="AB855">
        <v>1</v>
      </c>
      <c r="AC855">
        <v>11</v>
      </c>
      <c r="AD855">
        <v>0.91</v>
      </c>
      <c r="AE855">
        <v>2.88</v>
      </c>
      <c r="AF855" t="s">
        <v>9</v>
      </c>
      <c r="AG855" t="s">
        <v>10</v>
      </c>
      <c r="AH855">
        <v>160</v>
      </c>
      <c r="AI855">
        <v>343</v>
      </c>
      <c r="AJ855" t="s">
        <v>11</v>
      </c>
      <c r="AK855">
        <v>0</v>
      </c>
      <c r="AL855">
        <v>0</v>
      </c>
      <c r="AM855" t="s">
        <v>12</v>
      </c>
      <c r="AN855">
        <v>0</v>
      </c>
      <c r="AO855">
        <v>0</v>
      </c>
      <c r="AP855">
        <v>0</v>
      </c>
      <c r="AQ855" t="s">
        <v>13</v>
      </c>
      <c r="AR855">
        <v>0</v>
      </c>
      <c r="AS855">
        <v>0</v>
      </c>
      <c r="AT855" t="s">
        <v>14</v>
      </c>
      <c r="AU855">
        <v>0</v>
      </c>
      <c r="AV855">
        <v>0</v>
      </c>
      <c r="AW855" t="s">
        <v>15</v>
      </c>
      <c r="AX855">
        <v>0</v>
      </c>
      <c r="AY855">
        <v>0</v>
      </c>
      <c r="AZ855" t="s">
        <v>16</v>
      </c>
      <c r="BA855">
        <v>0</v>
      </c>
      <c r="BB855">
        <v>0</v>
      </c>
      <c r="BC855" t="s">
        <v>17</v>
      </c>
      <c r="BD855">
        <v>0</v>
      </c>
      <c r="BE855" t="s">
        <v>18</v>
      </c>
      <c r="BF855">
        <v>85</v>
      </c>
      <c r="BG855">
        <v>10</v>
      </c>
      <c r="BH855">
        <v>2</v>
      </c>
    </row>
    <row r="856" spans="1:60" x14ac:dyDescent="0.25">
      <c r="A856" t="s">
        <v>0</v>
      </c>
      <c r="B856" t="s">
        <v>1</v>
      </c>
      <c r="C856">
        <v>228996</v>
      </c>
      <c r="D856" t="s">
        <v>2</v>
      </c>
      <c r="E856">
        <v>85</v>
      </c>
      <c r="F856">
        <v>167</v>
      </c>
      <c r="G856">
        <v>-5</v>
      </c>
      <c r="H856" t="s">
        <v>3</v>
      </c>
      <c r="I856">
        <v>357</v>
      </c>
      <c r="J856">
        <v>-3</v>
      </c>
      <c r="K856">
        <v>-25</v>
      </c>
      <c r="L856" t="s">
        <v>4</v>
      </c>
      <c r="M856">
        <v>-0.53129999999999999</v>
      </c>
      <c r="N856">
        <v>5.57E-2</v>
      </c>
      <c r="O856">
        <v>0.88</v>
      </c>
      <c r="P856" t="s">
        <v>5</v>
      </c>
      <c r="Q856">
        <v>7.6787999999999998</v>
      </c>
      <c r="R856">
        <v>-1.4803999999999999</v>
      </c>
      <c r="S856">
        <v>-1.2113</v>
      </c>
      <c r="T856" t="s">
        <v>6</v>
      </c>
      <c r="U856">
        <v>300618</v>
      </c>
      <c r="V856">
        <v>190316</v>
      </c>
      <c r="W856">
        <v>51.287166599999999</v>
      </c>
      <c r="X856" t="s">
        <v>7</v>
      </c>
      <c r="Y856">
        <v>0.15335832999999999</v>
      </c>
      <c r="Z856" t="s">
        <v>8</v>
      </c>
      <c r="AA856">
        <v>72</v>
      </c>
      <c r="AB856">
        <v>1</v>
      </c>
      <c r="AC856">
        <v>11</v>
      </c>
      <c r="AD856">
        <v>0.88</v>
      </c>
      <c r="AE856">
        <v>1.04</v>
      </c>
      <c r="AF856" t="s">
        <v>9</v>
      </c>
      <c r="AG856" t="s">
        <v>10</v>
      </c>
      <c r="AH856">
        <v>160</v>
      </c>
      <c r="AI856">
        <v>343</v>
      </c>
      <c r="AJ856" t="s">
        <v>11</v>
      </c>
      <c r="AK856">
        <v>0</v>
      </c>
      <c r="AL856">
        <v>0</v>
      </c>
      <c r="AM856" t="s">
        <v>12</v>
      </c>
      <c r="AN856">
        <v>0</v>
      </c>
      <c r="AO856">
        <v>0</v>
      </c>
      <c r="AP856">
        <v>0</v>
      </c>
      <c r="AQ856" t="s">
        <v>13</v>
      </c>
      <c r="AR856">
        <v>0</v>
      </c>
      <c r="AS856">
        <v>0</v>
      </c>
      <c r="AT856" t="s">
        <v>14</v>
      </c>
      <c r="AU856">
        <v>0</v>
      </c>
      <c r="AV856">
        <v>0</v>
      </c>
      <c r="AW856" t="s">
        <v>15</v>
      </c>
      <c r="AX856">
        <v>0</v>
      </c>
      <c r="AY856">
        <v>0</v>
      </c>
      <c r="AZ856" t="s">
        <v>16</v>
      </c>
      <c r="BA856">
        <v>0</v>
      </c>
      <c r="BB856">
        <v>0</v>
      </c>
      <c r="BC856" t="s">
        <v>17</v>
      </c>
      <c r="BD856">
        <v>0</v>
      </c>
      <c r="BE856" t="s">
        <v>18</v>
      </c>
      <c r="BF856">
        <v>85</v>
      </c>
      <c r="BG856">
        <v>10</v>
      </c>
      <c r="BH856">
        <v>2</v>
      </c>
    </row>
    <row r="857" spans="1:60" x14ac:dyDescent="0.25">
      <c r="A857" t="s">
        <v>0</v>
      </c>
      <c r="B857" t="s">
        <v>1</v>
      </c>
      <c r="C857">
        <v>229284</v>
      </c>
      <c r="D857" t="s">
        <v>2</v>
      </c>
      <c r="E857">
        <v>85</v>
      </c>
      <c r="F857">
        <v>167</v>
      </c>
      <c r="G857">
        <v>-5</v>
      </c>
      <c r="H857" t="s">
        <v>3</v>
      </c>
      <c r="I857">
        <v>359</v>
      </c>
      <c r="J857">
        <v>-4</v>
      </c>
      <c r="K857">
        <v>-23</v>
      </c>
      <c r="L857" t="s">
        <v>4</v>
      </c>
      <c r="M857">
        <v>-0.48799999999999999</v>
      </c>
      <c r="N857">
        <v>6.59E-2</v>
      </c>
      <c r="O857">
        <v>1.0101</v>
      </c>
      <c r="P857" t="s">
        <v>5</v>
      </c>
      <c r="Q857">
        <v>-1.0915999999999999</v>
      </c>
      <c r="R857">
        <v>4.6356999999999999</v>
      </c>
      <c r="S857">
        <v>-4.2618</v>
      </c>
      <c r="T857" t="s">
        <v>6</v>
      </c>
      <c r="U857">
        <v>300618</v>
      </c>
      <c r="V857">
        <v>190316</v>
      </c>
      <c r="W857">
        <v>51.287166599999999</v>
      </c>
      <c r="X857" t="s">
        <v>7</v>
      </c>
      <c r="Y857">
        <v>0.15335832999999999</v>
      </c>
      <c r="Z857" t="s">
        <v>8</v>
      </c>
      <c r="AA857">
        <v>72</v>
      </c>
      <c r="AB857">
        <v>1</v>
      </c>
      <c r="AC857">
        <v>11</v>
      </c>
      <c r="AD857">
        <v>0.88</v>
      </c>
      <c r="AE857">
        <v>1.04</v>
      </c>
      <c r="AF857" t="s">
        <v>9</v>
      </c>
      <c r="AG857" t="s">
        <v>10</v>
      </c>
      <c r="AH857">
        <v>160</v>
      </c>
      <c r="AI857">
        <v>332</v>
      </c>
      <c r="AJ857" t="s">
        <v>11</v>
      </c>
      <c r="AK857">
        <v>0</v>
      </c>
      <c r="AL857">
        <v>0</v>
      </c>
      <c r="AM857" t="s">
        <v>12</v>
      </c>
      <c r="AN857">
        <v>0</v>
      </c>
      <c r="AO857">
        <v>0</v>
      </c>
      <c r="AP857">
        <v>0</v>
      </c>
      <c r="AQ857" t="s">
        <v>13</v>
      </c>
      <c r="AR857">
        <v>0</v>
      </c>
      <c r="AS857">
        <v>0</v>
      </c>
      <c r="AT857" t="s">
        <v>14</v>
      </c>
      <c r="AU857">
        <v>0</v>
      </c>
      <c r="AV857">
        <v>0</v>
      </c>
      <c r="AW857" t="s">
        <v>15</v>
      </c>
      <c r="AX857">
        <v>0</v>
      </c>
      <c r="AY857">
        <v>0</v>
      </c>
      <c r="AZ857" t="s">
        <v>16</v>
      </c>
      <c r="BA857">
        <v>0</v>
      </c>
      <c r="BB857">
        <v>0</v>
      </c>
      <c r="BC857" t="s">
        <v>17</v>
      </c>
      <c r="BD857">
        <v>0</v>
      </c>
      <c r="BE857" t="s">
        <v>18</v>
      </c>
      <c r="BF857">
        <v>85</v>
      </c>
      <c r="BG857">
        <v>10</v>
      </c>
      <c r="BH857">
        <v>2</v>
      </c>
    </row>
    <row r="858" spans="1:60" x14ac:dyDescent="0.25">
      <c r="A858" t="s">
        <v>0</v>
      </c>
      <c r="B858" t="s">
        <v>1</v>
      </c>
      <c r="C858">
        <v>229537</v>
      </c>
      <c r="D858" t="s">
        <v>2</v>
      </c>
      <c r="E858">
        <v>85</v>
      </c>
      <c r="F858">
        <v>167</v>
      </c>
      <c r="G858">
        <v>-5</v>
      </c>
      <c r="H858" t="s">
        <v>3</v>
      </c>
      <c r="I858">
        <v>358</v>
      </c>
      <c r="J858">
        <v>-1</v>
      </c>
      <c r="K858">
        <v>-24</v>
      </c>
      <c r="L858" t="s">
        <v>4</v>
      </c>
      <c r="M858">
        <v>-0.41810000000000003</v>
      </c>
      <c r="N858">
        <v>-2.0799999999999999E-2</v>
      </c>
      <c r="O858">
        <v>0.6925</v>
      </c>
      <c r="P858" t="s">
        <v>5</v>
      </c>
      <c r="Q858">
        <v>2.8860999999999999</v>
      </c>
      <c r="R858">
        <v>4.0599999999999996</v>
      </c>
      <c r="S858">
        <v>0.78510000000000002</v>
      </c>
      <c r="T858" t="s">
        <v>6</v>
      </c>
      <c r="U858">
        <v>300618</v>
      </c>
      <c r="V858">
        <v>190316</v>
      </c>
      <c r="W858">
        <v>51.287166599999999</v>
      </c>
      <c r="X858" t="s">
        <v>7</v>
      </c>
      <c r="Y858">
        <v>0.15335832999999999</v>
      </c>
      <c r="Z858" t="s">
        <v>8</v>
      </c>
      <c r="AA858">
        <v>72</v>
      </c>
      <c r="AB858">
        <v>1</v>
      </c>
      <c r="AC858">
        <v>11</v>
      </c>
      <c r="AD858">
        <v>0.88</v>
      </c>
      <c r="AE858">
        <v>1.04</v>
      </c>
      <c r="AF858" t="s">
        <v>9</v>
      </c>
      <c r="AG858" t="s">
        <v>10</v>
      </c>
      <c r="AH858">
        <v>160</v>
      </c>
      <c r="AI858">
        <v>340</v>
      </c>
      <c r="AJ858" t="s">
        <v>11</v>
      </c>
      <c r="AK858">
        <v>0</v>
      </c>
      <c r="AL858">
        <v>0</v>
      </c>
      <c r="AM858" t="s">
        <v>12</v>
      </c>
      <c r="AN858">
        <v>0</v>
      </c>
      <c r="AO858">
        <v>0</v>
      </c>
      <c r="AP858">
        <v>0</v>
      </c>
      <c r="AQ858" t="s">
        <v>13</v>
      </c>
      <c r="AR858">
        <v>0</v>
      </c>
      <c r="AS858">
        <v>0</v>
      </c>
      <c r="AT858" t="s">
        <v>14</v>
      </c>
      <c r="AU858">
        <v>0</v>
      </c>
      <c r="AV858">
        <v>0</v>
      </c>
      <c r="AW858" t="s">
        <v>15</v>
      </c>
      <c r="AX858">
        <v>0</v>
      </c>
      <c r="AY858">
        <v>0</v>
      </c>
      <c r="AZ858" t="s">
        <v>16</v>
      </c>
      <c r="BA858">
        <v>0</v>
      </c>
      <c r="BB858">
        <v>0</v>
      </c>
      <c r="BC858" t="s">
        <v>17</v>
      </c>
      <c r="BD858">
        <v>0</v>
      </c>
      <c r="BE858" t="s">
        <v>18</v>
      </c>
      <c r="BF858">
        <v>85</v>
      </c>
      <c r="BG858">
        <v>10</v>
      </c>
      <c r="BH858">
        <v>2</v>
      </c>
    </row>
    <row r="859" spans="1:60" x14ac:dyDescent="0.25">
      <c r="A859" t="s">
        <v>0</v>
      </c>
      <c r="B859" t="s">
        <v>1</v>
      </c>
      <c r="C859">
        <v>229779</v>
      </c>
      <c r="D859" t="s">
        <v>2</v>
      </c>
      <c r="E859">
        <v>85</v>
      </c>
      <c r="F859">
        <v>167</v>
      </c>
      <c r="G859">
        <v>-5</v>
      </c>
      <c r="H859" t="s">
        <v>3</v>
      </c>
      <c r="I859">
        <v>356</v>
      </c>
      <c r="J859">
        <v>-5</v>
      </c>
      <c r="K859">
        <v>-28</v>
      </c>
      <c r="L859" t="s">
        <v>4</v>
      </c>
      <c r="M859">
        <v>-0.60140000000000005</v>
      </c>
      <c r="N859">
        <v>0.1074</v>
      </c>
      <c r="O859">
        <v>0.98480000000000001</v>
      </c>
      <c r="P859" t="s">
        <v>5</v>
      </c>
      <c r="Q859">
        <v>10.3256</v>
      </c>
      <c r="R859">
        <v>1.0691999999999999</v>
      </c>
      <c r="S859">
        <v>-2.3776999999999999</v>
      </c>
      <c r="T859" t="s">
        <v>6</v>
      </c>
      <c r="U859">
        <v>300618</v>
      </c>
      <c r="V859">
        <v>190317</v>
      </c>
      <c r="W859">
        <v>51.287174219999997</v>
      </c>
      <c r="X859" t="s">
        <v>7</v>
      </c>
      <c r="Y859">
        <v>0.15335832999999999</v>
      </c>
      <c r="Z859" t="s">
        <v>8</v>
      </c>
      <c r="AA859">
        <v>71.900000000000006</v>
      </c>
      <c r="AB859">
        <v>1</v>
      </c>
      <c r="AC859">
        <v>11</v>
      </c>
      <c r="AD859">
        <v>0.88</v>
      </c>
      <c r="AE859">
        <v>1.04</v>
      </c>
      <c r="AF859" t="s">
        <v>9</v>
      </c>
      <c r="AG859" t="s">
        <v>10</v>
      </c>
      <c r="AH859">
        <v>160</v>
      </c>
      <c r="AI859">
        <v>318</v>
      </c>
      <c r="AJ859" t="s">
        <v>11</v>
      </c>
      <c r="AK859">
        <v>0</v>
      </c>
      <c r="AL859">
        <v>0</v>
      </c>
      <c r="AM859" t="s">
        <v>12</v>
      </c>
      <c r="AN859">
        <v>0</v>
      </c>
      <c r="AO859">
        <v>0</v>
      </c>
      <c r="AP859">
        <v>0</v>
      </c>
      <c r="AQ859" t="s">
        <v>13</v>
      </c>
      <c r="AR859">
        <v>0</v>
      </c>
      <c r="AS859">
        <v>0</v>
      </c>
      <c r="AT859" t="s">
        <v>14</v>
      </c>
      <c r="AU859">
        <v>0</v>
      </c>
      <c r="AV859">
        <v>0</v>
      </c>
      <c r="AW859" t="s">
        <v>15</v>
      </c>
      <c r="AX859">
        <v>0</v>
      </c>
      <c r="AY859">
        <v>0</v>
      </c>
      <c r="AZ859" t="s">
        <v>16</v>
      </c>
      <c r="BA859">
        <v>0</v>
      </c>
      <c r="BB859">
        <v>0</v>
      </c>
      <c r="BC859" t="s">
        <v>17</v>
      </c>
      <c r="BD859">
        <v>0</v>
      </c>
      <c r="BE859" t="s">
        <v>18</v>
      </c>
      <c r="BF859">
        <v>85</v>
      </c>
      <c r="BG859">
        <v>10</v>
      </c>
      <c r="BH859">
        <v>2</v>
      </c>
    </row>
    <row r="860" spans="1:60" x14ac:dyDescent="0.25">
      <c r="A860" t="s">
        <v>0</v>
      </c>
      <c r="B860" t="s">
        <v>1</v>
      </c>
      <c r="C860">
        <v>230035</v>
      </c>
      <c r="D860" t="s">
        <v>2</v>
      </c>
      <c r="E860">
        <v>85</v>
      </c>
      <c r="F860">
        <v>167</v>
      </c>
      <c r="G860">
        <v>-5</v>
      </c>
      <c r="H860" t="s">
        <v>3</v>
      </c>
      <c r="I860">
        <v>356</v>
      </c>
      <c r="J860">
        <v>-5</v>
      </c>
      <c r="K860">
        <v>-26</v>
      </c>
      <c r="L860" t="s">
        <v>4</v>
      </c>
      <c r="M860">
        <v>-0.53859999999999997</v>
      </c>
      <c r="N860">
        <v>6.5500000000000003E-2</v>
      </c>
      <c r="O860">
        <v>0.91279999999999994</v>
      </c>
      <c r="P860" t="s">
        <v>5</v>
      </c>
      <c r="Q860">
        <v>-3.0356000000000001</v>
      </c>
      <c r="R860">
        <v>2.7366000000000001</v>
      </c>
      <c r="S860">
        <v>-6.7291999999999996</v>
      </c>
      <c r="T860" t="s">
        <v>6</v>
      </c>
      <c r="U860">
        <v>300618</v>
      </c>
      <c r="V860">
        <v>190317</v>
      </c>
      <c r="W860">
        <v>51.287174219999997</v>
      </c>
      <c r="X860" t="s">
        <v>7</v>
      </c>
      <c r="Y860">
        <v>0.15335832999999999</v>
      </c>
      <c r="Z860" t="s">
        <v>8</v>
      </c>
      <c r="AA860">
        <v>71.900000000000006</v>
      </c>
      <c r="AB860">
        <v>1</v>
      </c>
      <c r="AC860">
        <v>11</v>
      </c>
      <c r="AD860">
        <v>0.82</v>
      </c>
      <c r="AE860">
        <v>7.88</v>
      </c>
      <c r="AF860" t="s">
        <v>9</v>
      </c>
      <c r="AG860" t="s">
        <v>10</v>
      </c>
      <c r="AH860">
        <v>160</v>
      </c>
      <c r="AI860">
        <v>322</v>
      </c>
      <c r="AJ860" t="s">
        <v>11</v>
      </c>
      <c r="AK860">
        <v>0</v>
      </c>
      <c r="AL860">
        <v>0</v>
      </c>
      <c r="AM860" t="s">
        <v>12</v>
      </c>
      <c r="AN860">
        <v>0</v>
      </c>
      <c r="AO860">
        <v>0</v>
      </c>
      <c r="AP860">
        <v>0</v>
      </c>
      <c r="AQ860" t="s">
        <v>13</v>
      </c>
      <c r="AR860">
        <v>0</v>
      </c>
      <c r="AS860">
        <v>0</v>
      </c>
      <c r="AT860" t="s">
        <v>14</v>
      </c>
      <c r="AU860">
        <v>0</v>
      </c>
      <c r="AV860">
        <v>0</v>
      </c>
      <c r="AW860" t="s">
        <v>15</v>
      </c>
      <c r="AX860">
        <v>0</v>
      </c>
      <c r="AY860">
        <v>0</v>
      </c>
      <c r="AZ860" t="s">
        <v>16</v>
      </c>
      <c r="BA860">
        <v>0</v>
      </c>
      <c r="BB860">
        <v>0</v>
      </c>
      <c r="BC860" t="s">
        <v>17</v>
      </c>
      <c r="BD860">
        <v>0</v>
      </c>
      <c r="BE860" t="s">
        <v>18</v>
      </c>
      <c r="BF860">
        <v>85</v>
      </c>
      <c r="BG860">
        <v>10</v>
      </c>
      <c r="BH860">
        <v>2</v>
      </c>
    </row>
    <row r="861" spans="1:60" x14ac:dyDescent="0.25">
      <c r="A861" t="s">
        <v>0</v>
      </c>
      <c r="B861" t="s">
        <v>1</v>
      </c>
      <c r="C861">
        <v>230289</v>
      </c>
      <c r="D861" t="s">
        <v>2</v>
      </c>
      <c r="E861">
        <v>85</v>
      </c>
      <c r="F861">
        <v>167</v>
      </c>
      <c r="G861">
        <v>-5</v>
      </c>
      <c r="H861" t="s">
        <v>3</v>
      </c>
      <c r="I861">
        <v>2</v>
      </c>
      <c r="J861">
        <v>-1</v>
      </c>
      <c r="K861">
        <v>-25</v>
      </c>
      <c r="L861" t="s">
        <v>4</v>
      </c>
      <c r="M861">
        <v>-0.44230000000000003</v>
      </c>
      <c r="N861">
        <v>-8.5000000000000006E-3</v>
      </c>
      <c r="O861">
        <v>0.75</v>
      </c>
      <c r="P861" t="s">
        <v>5</v>
      </c>
      <c r="Q861">
        <v>2.0710999999999999</v>
      </c>
      <c r="R861">
        <v>-0.44109999999999999</v>
      </c>
      <c r="S861">
        <v>-0.77759999999999996</v>
      </c>
      <c r="T861" t="s">
        <v>6</v>
      </c>
      <c r="U861">
        <v>300618</v>
      </c>
      <c r="V861">
        <v>190317</v>
      </c>
      <c r="W861">
        <v>51.287174219999997</v>
      </c>
      <c r="X861" t="s">
        <v>7</v>
      </c>
      <c r="Y861">
        <v>0.15335832999999999</v>
      </c>
      <c r="Z861" t="s">
        <v>8</v>
      </c>
      <c r="AA861">
        <v>71.900000000000006</v>
      </c>
      <c r="AB861">
        <v>1</v>
      </c>
      <c r="AC861">
        <v>11</v>
      </c>
      <c r="AD861">
        <v>0.82</v>
      </c>
      <c r="AE861">
        <v>7.88</v>
      </c>
      <c r="AF861" t="s">
        <v>9</v>
      </c>
      <c r="AG861" t="s">
        <v>10</v>
      </c>
      <c r="AH861">
        <v>160</v>
      </c>
      <c r="AI861">
        <v>344</v>
      </c>
      <c r="AJ861" t="s">
        <v>11</v>
      </c>
      <c r="AK861">
        <v>0</v>
      </c>
      <c r="AL861">
        <v>0</v>
      </c>
      <c r="AM861" t="s">
        <v>12</v>
      </c>
      <c r="AN861">
        <v>0</v>
      </c>
      <c r="AO861">
        <v>0</v>
      </c>
      <c r="AP861">
        <v>0</v>
      </c>
      <c r="AQ861" t="s">
        <v>13</v>
      </c>
      <c r="AR861">
        <v>0</v>
      </c>
      <c r="AS861">
        <v>0</v>
      </c>
      <c r="AT861" t="s">
        <v>14</v>
      </c>
      <c r="AU861">
        <v>0</v>
      </c>
      <c r="AV861">
        <v>0</v>
      </c>
      <c r="AW861" t="s">
        <v>15</v>
      </c>
      <c r="AX861">
        <v>0</v>
      </c>
      <c r="AY861">
        <v>0</v>
      </c>
      <c r="AZ861" t="s">
        <v>16</v>
      </c>
      <c r="BA861">
        <v>0</v>
      </c>
      <c r="BB861">
        <v>0</v>
      </c>
      <c r="BC861" t="s">
        <v>17</v>
      </c>
      <c r="BD861">
        <v>0</v>
      </c>
      <c r="BE861" t="s">
        <v>18</v>
      </c>
      <c r="BF861">
        <v>85</v>
      </c>
      <c r="BG861">
        <v>10</v>
      </c>
      <c r="BH861">
        <v>2</v>
      </c>
    </row>
    <row r="862" spans="1:60" x14ac:dyDescent="0.25">
      <c r="A862" t="s">
        <v>0</v>
      </c>
      <c r="B862" t="s">
        <v>1</v>
      </c>
      <c r="C862">
        <v>230531</v>
      </c>
      <c r="D862" t="s">
        <v>2</v>
      </c>
      <c r="E862">
        <v>85</v>
      </c>
      <c r="F862">
        <v>167</v>
      </c>
      <c r="G862">
        <v>-5</v>
      </c>
      <c r="H862" t="s">
        <v>3</v>
      </c>
      <c r="I862">
        <v>1</v>
      </c>
      <c r="J862">
        <v>-4</v>
      </c>
      <c r="K862">
        <v>-24</v>
      </c>
      <c r="L862" t="s">
        <v>4</v>
      </c>
      <c r="M862">
        <v>-0.55179999999999996</v>
      </c>
      <c r="N862">
        <v>8.2500000000000004E-2</v>
      </c>
      <c r="O862">
        <v>0.97599999999999998</v>
      </c>
      <c r="P862" t="s">
        <v>5</v>
      </c>
      <c r="Q862">
        <v>9.5031999999999996</v>
      </c>
      <c r="R862">
        <v>1.0094000000000001</v>
      </c>
      <c r="S862">
        <v>0.23180000000000001</v>
      </c>
      <c r="T862" t="s">
        <v>6</v>
      </c>
      <c r="U862">
        <v>300618</v>
      </c>
      <c r="V862">
        <v>190317</v>
      </c>
      <c r="W862">
        <v>51.287174219999997</v>
      </c>
      <c r="X862" t="s">
        <v>7</v>
      </c>
      <c r="Y862">
        <v>0.15335832999999999</v>
      </c>
      <c r="Z862" t="s">
        <v>8</v>
      </c>
      <c r="AA862">
        <v>71.900000000000006</v>
      </c>
      <c r="AB862">
        <v>1</v>
      </c>
      <c r="AC862">
        <v>11</v>
      </c>
      <c r="AD862">
        <v>0.82</v>
      </c>
      <c r="AE862">
        <v>7.88</v>
      </c>
      <c r="AF862" t="s">
        <v>9</v>
      </c>
      <c r="AG862" t="s">
        <v>10</v>
      </c>
      <c r="AH862">
        <v>160</v>
      </c>
      <c r="AI862">
        <v>325</v>
      </c>
      <c r="AJ862" t="s">
        <v>11</v>
      </c>
      <c r="AK862">
        <v>0</v>
      </c>
      <c r="AL862">
        <v>0</v>
      </c>
      <c r="AM862" t="s">
        <v>12</v>
      </c>
      <c r="AN862">
        <v>0</v>
      </c>
      <c r="AO862">
        <v>0</v>
      </c>
      <c r="AP862">
        <v>0</v>
      </c>
      <c r="AQ862" t="s">
        <v>13</v>
      </c>
      <c r="AR862">
        <v>0</v>
      </c>
      <c r="AS862">
        <v>0</v>
      </c>
      <c r="AT862" t="s">
        <v>14</v>
      </c>
      <c r="AU862">
        <v>0</v>
      </c>
      <c r="AV862">
        <v>0</v>
      </c>
      <c r="AW862" t="s">
        <v>15</v>
      </c>
      <c r="AX862">
        <v>0</v>
      </c>
      <c r="AY862">
        <v>0</v>
      </c>
      <c r="AZ862" t="s">
        <v>16</v>
      </c>
      <c r="BA862">
        <v>0</v>
      </c>
      <c r="BB862">
        <v>0</v>
      </c>
      <c r="BC862" t="s">
        <v>17</v>
      </c>
      <c r="BD862">
        <v>0</v>
      </c>
      <c r="BE862" t="s">
        <v>18</v>
      </c>
      <c r="BF862">
        <v>85</v>
      </c>
      <c r="BG862">
        <v>10</v>
      </c>
      <c r="BH862">
        <v>2</v>
      </c>
    </row>
    <row r="863" spans="1:60" x14ac:dyDescent="0.25">
      <c r="A863" t="s">
        <v>0</v>
      </c>
      <c r="B863" t="s">
        <v>1</v>
      </c>
      <c r="C863">
        <v>230787</v>
      </c>
      <c r="D863" t="s">
        <v>2</v>
      </c>
      <c r="E863">
        <v>85</v>
      </c>
      <c r="F863">
        <v>167</v>
      </c>
      <c r="G863">
        <v>-5</v>
      </c>
      <c r="H863" t="s">
        <v>3</v>
      </c>
      <c r="I863">
        <v>356</v>
      </c>
      <c r="J863">
        <v>-5</v>
      </c>
      <c r="K863">
        <v>-26</v>
      </c>
      <c r="L863" t="s">
        <v>4</v>
      </c>
      <c r="M863">
        <v>-0.57010000000000005</v>
      </c>
      <c r="N863">
        <v>9.8900000000000002E-2</v>
      </c>
      <c r="O863">
        <v>0.99939999999999996</v>
      </c>
      <c r="P863" t="s">
        <v>5</v>
      </c>
      <c r="Q863">
        <v>-0.21679999999999999</v>
      </c>
      <c r="R863">
        <v>7.9554</v>
      </c>
      <c r="S863">
        <v>-6.2133000000000003</v>
      </c>
      <c r="T863" t="s">
        <v>6</v>
      </c>
      <c r="U863">
        <v>300618</v>
      </c>
      <c r="V863">
        <v>190318</v>
      </c>
      <c r="W863">
        <v>51.287174219999997</v>
      </c>
      <c r="X863" t="s">
        <v>7</v>
      </c>
      <c r="Y863">
        <v>0.15335999</v>
      </c>
      <c r="Z863" t="s">
        <v>8</v>
      </c>
      <c r="AA863">
        <v>71.900000000000006</v>
      </c>
      <c r="AB863">
        <v>1</v>
      </c>
      <c r="AC863">
        <v>10</v>
      </c>
      <c r="AD863">
        <v>0.82</v>
      </c>
      <c r="AE863">
        <v>7.88</v>
      </c>
      <c r="AF863" t="s">
        <v>9</v>
      </c>
      <c r="AG863" t="s">
        <v>10</v>
      </c>
      <c r="AH863">
        <v>160</v>
      </c>
      <c r="AI863">
        <v>297</v>
      </c>
      <c r="AJ863" t="s">
        <v>11</v>
      </c>
      <c r="AK863">
        <v>0</v>
      </c>
      <c r="AL863">
        <v>0</v>
      </c>
      <c r="AM863" t="s">
        <v>12</v>
      </c>
      <c r="AN863">
        <v>0</v>
      </c>
      <c r="AO863">
        <v>0</v>
      </c>
      <c r="AP863">
        <v>0</v>
      </c>
      <c r="AQ863" t="s">
        <v>13</v>
      </c>
      <c r="AR863">
        <v>0</v>
      </c>
      <c r="AS863">
        <v>0</v>
      </c>
      <c r="AT863" t="s">
        <v>14</v>
      </c>
      <c r="AU863">
        <v>0</v>
      </c>
      <c r="AV863">
        <v>0</v>
      </c>
      <c r="AW863" t="s">
        <v>15</v>
      </c>
      <c r="AX863">
        <v>0</v>
      </c>
      <c r="AY863">
        <v>0</v>
      </c>
      <c r="AZ863" t="s">
        <v>16</v>
      </c>
      <c r="BA863">
        <v>0</v>
      </c>
      <c r="BB863">
        <v>0</v>
      </c>
      <c r="BC863" t="s">
        <v>17</v>
      </c>
      <c r="BD863">
        <v>0</v>
      </c>
      <c r="BE863" t="s">
        <v>18</v>
      </c>
      <c r="BF863">
        <v>85</v>
      </c>
      <c r="BG863">
        <v>10</v>
      </c>
      <c r="BH863">
        <v>2</v>
      </c>
    </row>
    <row r="864" spans="1:60" x14ac:dyDescent="0.25">
      <c r="A864" t="s">
        <v>0</v>
      </c>
      <c r="B864" t="s">
        <v>1</v>
      </c>
      <c r="C864">
        <v>231042</v>
      </c>
      <c r="D864" t="s">
        <v>2</v>
      </c>
      <c r="E864">
        <v>85</v>
      </c>
      <c r="F864">
        <v>167</v>
      </c>
      <c r="G864">
        <v>-5</v>
      </c>
      <c r="H864" t="s">
        <v>3</v>
      </c>
      <c r="I864">
        <v>3</v>
      </c>
      <c r="J864">
        <v>-1</v>
      </c>
      <c r="K864">
        <v>-27</v>
      </c>
      <c r="L864" t="s">
        <v>4</v>
      </c>
      <c r="M864">
        <v>-0.4652</v>
      </c>
      <c r="N864">
        <v>-2.5000000000000001E-3</v>
      </c>
      <c r="O864">
        <v>0.68440000000000001</v>
      </c>
      <c r="P864" t="s">
        <v>5</v>
      </c>
      <c r="Q864">
        <v>3.5440999999999998</v>
      </c>
      <c r="R864">
        <v>6.4973999999999998</v>
      </c>
      <c r="S864">
        <v>4.5160999999999998</v>
      </c>
      <c r="T864" t="s">
        <v>6</v>
      </c>
      <c r="U864">
        <v>300618</v>
      </c>
      <c r="V864">
        <v>190318</v>
      </c>
      <c r="W864">
        <v>51.287174219999997</v>
      </c>
      <c r="X864" t="s">
        <v>7</v>
      </c>
      <c r="Y864">
        <v>0.15335999</v>
      </c>
      <c r="Z864" t="s">
        <v>8</v>
      </c>
      <c r="AA864">
        <v>71.900000000000006</v>
      </c>
      <c r="AB864">
        <v>1</v>
      </c>
      <c r="AC864">
        <v>10</v>
      </c>
      <c r="AD864">
        <v>0.89</v>
      </c>
      <c r="AE864">
        <v>9.74</v>
      </c>
      <c r="AF864" t="s">
        <v>9</v>
      </c>
      <c r="AG864" t="s">
        <v>10</v>
      </c>
      <c r="AH864">
        <v>160</v>
      </c>
      <c r="AI864">
        <v>302</v>
      </c>
      <c r="AJ864" t="s">
        <v>11</v>
      </c>
      <c r="AK864">
        <v>0</v>
      </c>
      <c r="AL864">
        <v>0</v>
      </c>
      <c r="AM864" t="s">
        <v>12</v>
      </c>
      <c r="AN864">
        <v>0</v>
      </c>
      <c r="AO864">
        <v>0</v>
      </c>
      <c r="AP864">
        <v>0</v>
      </c>
      <c r="AQ864" t="s">
        <v>13</v>
      </c>
      <c r="AR864">
        <v>0</v>
      </c>
      <c r="AS864">
        <v>0</v>
      </c>
      <c r="AT864" t="s">
        <v>14</v>
      </c>
      <c r="AU864">
        <v>0</v>
      </c>
      <c r="AV864">
        <v>0</v>
      </c>
      <c r="AW864" t="s">
        <v>15</v>
      </c>
      <c r="AX864">
        <v>0</v>
      </c>
      <c r="AY864">
        <v>0</v>
      </c>
      <c r="AZ864" t="s">
        <v>16</v>
      </c>
      <c r="BA864">
        <v>0</v>
      </c>
      <c r="BB864">
        <v>0</v>
      </c>
      <c r="BC864" t="s">
        <v>17</v>
      </c>
      <c r="BD864">
        <v>0</v>
      </c>
      <c r="BE864" t="s">
        <v>18</v>
      </c>
      <c r="BF864">
        <v>85</v>
      </c>
      <c r="BG864">
        <v>10</v>
      </c>
      <c r="BH864">
        <v>2</v>
      </c>
    </row>
    <row r="865" spans="1:60" x14ac:dyDescent="0.25">
      <c r="A865" t="s">
        <v>0</v>
      </c>
      <c r="B865" t="s">
        <v>1</v>
      </c>
      <c r="C865">
        <v>231297</v>
      </c>
      <c r="D865" t="s">
        <v>2</v>
      </c>
      <c r="E865">
        <v>85</v>
      </c>
      <c r="F865">
        <v>167</v>
      </c>
      <c r="G865">
        <v>-5</v>
      </c>
      <c r="H865" t="s">
        <v>3</v>
      </c>
      <c r="I865">
        <v>358</v>
      </c>
      <c r="J865">
        <v>-6</v>
      </c>
      <c r="K865">
        <v>-33</v>
      </c>
      <c r="L865" t="s">
        <v>4</v>
      </c>
      <c r="M865">
        <v>-0.7157</v>
      </c>
      <c r="N865">
        <v>0.14199999999999999</v>
      </c>
      <c r="O865">
        <v>0.94740000000000002</v>
      </c>
      <c r="P865" t="s">
        <v>5</v>
      </c>
      <c r="Q865">
        <v>9.0320999999999998</v>
      </c>
      <c r="R865">
        <v>4.0301</v>
      </c>
      <c r="S865">
        <v>-2.6019999999999999</v>
      </c>
      <c r="T865" t="s">
        <v>6</v>
      </c>
      <c r="U865">
        <v>300618</v>
      </c>
      <c r="V865">
        <v>190318</v>
      </c>
      <c r="W865">
        <v>51.287174219999997</v>
      </c>
      <c r="X865" t="s">
        <v>7</v>
      </c>
      <c r="Y865">
        <v>0.15335999</v>
      </c>
      <c r="Z865" t="s">
        <v>8</v>
      </c>
      <c r="AA865">
        <v>71.900000000000006</v>
      </c>
      <c r="AB865">
        <v>1</v>
      </c>
      <c r="AC865">
        <v>10</v>
      </c>
      <c r="AD865">
        <v>0.89</v>
      </c>
      <c r="AE865">
        <v>9.74</v>
      </c>
      <c r="AF865" t="s">
        <v>9</v>
      </c>
      <c r="AG865" t="s">
        <v>10</v>
      </c>
      <c r="AH865">
        <v>160</v>
      </c>
      <c r="AI865">
        <v>288</v>
      </c>
      <c r="AJ865" t="s">
        <v>11</v>
      </c>
      <c r="AK865">
        <v>0</v>
      </c>
      <c r="AL865">
        <v>0</v>
      </c>
      <c r="AM865" t="s">
        <v>12</v>
      </c>
      <c r="AN865">
        <v>0</v>
      </c>
      <c r="AO865">
        <v>0</v>
      </c>
      <c r="AP865">
        <v>0</v>
      </c>
      <c r="AQ865" t="s">
        <v>13</v>
      </c>
      <c r="AR865">
        <v>0</v>
      </c>
      <c r="AS865">
        <v>0</v>
      </c>
      <c r="AT865" t="s">
        <v>14</v>
      </c>
      <c r="AU865">
        <v>0</v>
      </c>
      <c r="AV865">
        <v>0</v>
      </c>
      <c r="AW865" t="s">
        <v>15</v>
      </c>
      <c r="AX865">
        <v>0</v>
      </c>
      <c r="AY865">
        <v>0</v>
      </c>
      <c r="AZ865" t="s">
        <v>16</v>
      </c>
      <c r="BA865">
        <v>0</v>
      </c>
      <c r="BB865">
        <v>0</v>
      </c>
      <c r="BC865" t="s">
        <v>17</v>
      </c>
      <c r="BD865">
        <v>0</v>
      </c>
      <c r="BE865" t="s">
        <v>18</v>
      </c>
      <c r="BF865">
        <v>85</v>
      </c>
      <c r="BG865">
        <v>10</v>
      </c>
      <c r="BH865">
        <v>2</v>
      </c>
    </row>
    <row r="866" spans="1:60" x14ac:dyDescent="0.25">
      <c r="A866" t="s">
        <v>0</v>
      </c>
      <c r="B866" t="s">
        <v>1</v>
      </c>
      <c r="C866">
        <v>231539</v>
      </c>
      <c r="D866" t="s">
        <v>2</v>
      </c>
      <c r="E866">
        <v>85</v>
      </c>
      <c r="F866">
        <v>167</v>
      </c>
      <c r="G866">
        <v>-5</v>
      </c>
      <c r="H866" t="s">
        <v>3</v>
      </c>
      <c r="I866">
        <v>1</v>
      </c>
      <c r="J866">
        <v>-6</v>
      </c>
      <c r="K866">
        <v>-34</v>
      </c>
      <c r="L866" t="s">
        <v>4</v>
      </c>
      <c r="M866">
        <v>-0.61029999999999995</v>
      </c>
      <c r="N866">
        <v>7.8E-2</v>
      </c>
      <c r="O866">
        <v>0.82950000000000002</v>
      </c>
      <c r="P866" t="s">
        <v>5</v>
      </c>
      <c r="Q866">
        <v>0</v>
      </c>
      <c r="R866">
        <v>5.6675000000000004</v>
      </c>
      <c r="S866">
        <v>-8.2620000000000005</v>
      </c>
      <c r="T866" t="s">
        <v>6</v>
      </c>
      <c r="U866">
        <v>300618</v>
      </c>
      <c r="V866">
        <v>190318</v>
      </c>
      <c r="W866">
        <v>51.287174219999997</v>
      </c>
      <c r="X866" t="s">
        <v>7</v>
      </c>
      <c r="Y866">
        <v>0.15335999</v>
      </c>
      <c r="Z866" t="s">
        <v>8</v>
      </c>
      <c r="AA866">
        <v>71.900000000000006</v>
      </c>
      <c r="AB866">
        <v>1</v>
      </c>
      <c r="AC866">
        <v>10</v>
      </c>
      <c r="AD866">
        <v>0.89</v>
      </c>
      <c r="AE866">
        <v>9.74</v>
      </c>
      <c r="AF866" t="s">
        <v>9</v>
      </c>
      <c r="AG866" t="s">
        <v>10</v>
      </c>
      <c r="AH866">
        <v>160</v>
      </c>
      <c r="AI866">
        <v>292</v>
      </c>
      <c r="AJ866" t="s">
        <v>11</v>
      </c>
      <c r="AK866">
        <v>0</v>
      </c>
      <c r="AL866">
        <v>0</v>
      </c>
      <c r="AM866" t="s">
        <v>12</v>
      </c>
      <c r="AN866">
        <v>0</v>
      </c>
      <c r="AO866">
        <v>0</v>
      </c>
      <c r="AP866">
        <v>0</v>
      </c>
      <c r="AQ866" t="s">
        <v>13</v>
      </c>
      <c r="AR866">
        <v>0</v>
      </c>
      <c r="AS866">
        <v>0</v>
      </c>
      <c r="AT866" t="s">
        <v>14</v>
      </c>
      <c r="AU866">
        <v>0</v>
      </c>
      <c r="AV866">
        <v>0</v>
      </c>
      <c r="AW866" t="s">
        <v>15</v>
      </c>
      <c r="AX866">
        <v>0</v>
      </c>
      <c r="AY866">
        <v>0</v>
      </c>
      <c r="AZ866" t="s">
        <v>16</v>
      </c>
      <c r="BA866">
        <v>0</v>
      </c>
      <c r="BB866">
        <v>0</v>
      </c>
      <c r="BC866" t="s">
        <v>17</v>
      </c>
      <c r="BD866">
        <v>0</v>
      </c>
      <c r="BE866" t="s">
        <v>18</v>
      </c>
      <c r="BF866">
        <v>85</v>
      </c>
      <c r="BG866">
        <v>10</v>
      </c>
      <c r="BH866">
        <v>2</v>
      </c>
    </row>
    <row r="867" spans="1:60" x14ac:dyDescent="0.25">
      <c r="A867" t="s">
        <v>0</v>
      </c>
      <c r="B867" t="s">
        <v>1</v>
      </c>
      <c r="C867">
        <v>231794</v>
      </c>
      <c r="D867" t="s">
        <v>2</v>
      </c>
      <c r="E867">
        <v>85</v>
      </c>
      <c r="F867">
        <v>167</v>
      </c>
      <c r="G867">
        <v>-5</v>
      </c>
      <c r="H867" t="s">
        <v>3</v>
      </c>
      <c r="I867">
        <v>4</v>
      </c>
      <c r="J867">
        <v>-5</v>
      </c>
      <c r="K867">
        <v>-35</v>
      </c>
      <c r="L867" t="s">
        <v>4</v>
      </c>
      <c r="M867">
        <v>-0.66259999999999997</v>
      </c>
      <c r="N867">
        <v>7.6499999999999999E-2</v>
      </c>
      <c r="O867">
        <v>0.73909999999999998</v>
      </c>
      <c r="P867" t="s">
        <v>5</v>
      </c>
      <c r="Q867">
        <v>5.8917999999999999</v>
      </c>
      <c r="R867">
        <v>3.7907999999999999</v>
      </c>
      <c r="S867">
        <v>2.3626999999999998</v>
      </c>
      <c r="T867" t="s">
        <v>6</v>
      </c>
      <c r="U867">
        <v>300618</v>
      </c>
      <c r="V867">
        <v>190319</v>
      </c>
      <c r="W867">
        <v>51.287174219999997</v>
      </c>
      <c r="X867" t="s">
        <v>7</v>
      </c>
      <c r="Y867">
        <v>0.15335999</v>
      </c>
      <c r="Z867" t="s">
        <v>8</v>
      </c>
      <c r="AA867">
        <v>71.900000000000006</v>
      </c>
      <c r="AB867">
        <v>1</v>
      </c>
      <c r="AC867">
        <v>10</v>
      </c>
      <c r="AD867">
        <v>0.89</v>
      </c>
      <c r="AE867">
        <v>9.74</v>
      </c>
      <c r="AF867" t="s">
        <v>9</v>
      </c>
      <c r="AG867" t="s">
        <v>10</v>
      </c>
      <c r="AH867">
        <v>160</v>
      </c>
      <c r="AI867">
        <v>307</v>
      </c>
      <c r="AJ867" t="s">
        <v>11</v>
      </c>
      <c r="AK867">
        <v>0</v>
      </c>
      <c r="AL867">
        <v>0</v>
      </c>
      <c r="AM867" t="s">
        <v>12</v>
      </c>
      <c r="AN867">
        <v>0</v>
      </c>
      <c r="AO867">
        <v>0</v>
      </c>
      <c r="AP867">
        <v>0</v>
      </c>
      <c r="AQ867" t="s">
        <v>13</v>
      </c>
      <c r="AR867">
        <v>0</v>
      </c>
      <c r="AS867">
        <v>0</v>
      </c>
      <c r="AT867" t="s">
        <v>14</v>
      </c>
      <c r="AU867">
        <v>0</v>
      </c>
      <c r="AV867">
        <v>0</v>
      </c>
      <c r="AW867" t="s">
        <v>15</v>
      </c>
      <c r="AX867">
        <v>0</v>
      </c>
      <c r="AY867">
        <v>0</v>
      </c>
      <c r="AZ867" t="s">
        <v>16</v>
      </c>
      <c r="BA867">
        <v>0</v>
      </c>
      <c r="BB867">
        <v>0</v>
      </c>
      <c r="BC867" t="s">
        <v>17</v>
      </c>
      <c r="BD867">
        <v>0</v>
      </c>
      <c r="BE867" t="s">
        <v>18</v>
      </c>
      <c r="BF867">
        <v>85</v>
      </c>
      <c r="BG867">
        <v>10</v>
      </c>
      <c r="BH867">
        <v>2</v>
      </c>
    </row>
    <row r="868" spans="1:60" x14ac:dyDescent="0.25">
      <c r="A868" t="s">
        <v>0</v>
      </c>
      <c r="B868" t="s">
        <v>1</v>
      </c>
      <c r="C868">
        <v>232049</v>
      </c>
      <c r="D868" t="s">
        <v>2</v>
      </c>
      <c r="E868">
        <v>73</v>
      </c>
      <c r="F868">
        <v>167</v>
      </c>
      <c r="G868">
        <v>-5</v>
      </c>
      <c r="H868" t="s">
        <v>3</v>
      </c>
      <c r="I868">
        <v>1</v>
      </c>
      <c r="J868">
        <v>-8</v>
      </c>
      <c r="K868">
        <v>-37</v>
      </c>
      <c r="L868" t="s">
        <v>4</v>
      </c>
      <c r="M868">
        <v>-0.75270000000000004</v>
      </c>
      <c r="N868">
        <v>0.13589999999999999</v>
      </c>
      <c r="O868">
        <v>0.8377</v>
      </c>
      <c r="P868" t="s">
        <v>5</v>
      </c>
      <c r="Q868">
        <v>6.3703000000000003</v>
      </c>
      <c r="R868">
        <v>2.5272000000000001</v>
      </c>
      <c r="S868">
        <v>-4.2469000000000001</v>
      </c>
      <c r="T868" t="s">
        <v>6</v>
      </c>
      <c r="U868">
        <v>300618</v>
      </c>
      <c r="V868">
        <v>190319</v>
      </c>
      <c r="W868">
        <v>51.287174219999997</v>
      </c>
      <c r="X868" t="s">
        <v>7</v>
      </c>
      <c r="Y868">
        <v>0.15335999</v>
      </c>
      <c r="Z868" t="s">
        <v>8</v>
      </c>
      <c r="AA868">
        <v>71.900000000000006</v>
      </c>
      <c r="AB868">
        <v>1</v>
      </c>
      <c r="AC868">
        <v>10</v>
      </c>
      <c r="AD868">
        <v>0.9</v>
      </c>
      <c r="AE868">
        <v>8.4600000000000009</v>
      </c>
      <c r="AF868" t="s">
        <v>9</v>
      </c>
      <c r="AG868" t="s">
        <v>10</v>
      </c>
      <c r="AH868">
        <v>160</v>
      </c>
      <c r="AI868">
        <v>300</v>
      </c>
      <c r="AJ868" t="s">
        <v>11</v>
      </c>
      <c r="AK868">
        <v>0</v>
      </c>
      <c r="AL868">
        <v>0</v>
      </c>
      <c r="AM868" t="s">
        <v>12</v>
      </c>
      <c r="AN868">
        <v>0</v>
      </c>
      <c r="AO868">
        <v>0</v>
      </c>
      <c r="AP868">
        <v>0</v>
      </c>
      <c r="AQ868" t="s">
        <v>13</v>
      </c>
      <c r="AR868">
        <v>0</v>
      </c>
      <c r="AS868">
        <v>0</v>
      </c>
      <c r="AT868" t="s">
        <v>14</v>
      </c>
      <c r="AU868">
        <v>0</v>
      </c>
      <c r="AV868">
        <v>0</v>
      </c>
      <c r="AW868" t="s">
        <v>15</v>
      </c>
      <c r="AX868">
        <v>0</v>
      </c>
      <c r="AY868">
        <v>0</v>
      </c>
      <c r="AZ868" t="s">
        <v>16</v>
      </c>
      <c r="BA868">
        <v>0</v>
      </c>
      <c r="BB868">
        <v>0</v>
      </c>
      <c r="BC868" t="s">
        <v>17</v>
      </c>
      <c r="BD868">
        <v>0</v>
      </c>
      <c r="BE868" t="s">
        <v>18</v>
      </c>
      <c r="BF868">
        <v>73</v>
      </c>
      <c r="BG868">
        <v>10</v>
      </c>
      <c r="BH868">
        <v>2</v>
      </c>
    </row>
    <row r="869" spans="1:60" x14ac:dyDescent="0.25">
      <c r="A869" t="s">
        <v>0</v>
      </c>
      <c r="B869" t="s">
        <v>1</v>
      </c>
      <c r="C869">
        <v>232290</v>
      </c>
      <c r="D869" t="s">
        <v>2</v>
      </c>
      <c r="E869">
        <v>67</v>
      </c>
      <c r="F869">
        <v>167</v>
      </c>
      <c r="G869">
        <v>-5</v>
      </c>
      <c r="H869" t="s">
        <v>3</v>
      </c>
      <c r="I869">
        <v>4</v>
      </c>
      <c r="J869">
        <v>-7</v>
      </c>
      <c r="K869">
        <v>-36</v>
      </c>
      <c r="L869" t="s">
        <v>4</v>
      </c>
      <c r="M869">
        <v>-0.64629999999999999</v>
      </c>
      <c r="N869">
        <v>8.1199999999999994E-2</v>
      </c>
      <c r="O869">
        <v>0.74839999999999995</v>
      </c>
      <c r="P869" t="s">
        <v>5</v>
      </c>
      <c r="Q869">
        <v>2.3776999999999999</v>
      </c>
      <c r="R869">
        <v>2.5870000000000002</v>
      </c>
      <c r="S869">
        <v>-2.6917</v>
      </c>
      <c r="T869" t="s">
        <v>6</v>
      </c>
      <c r="U869">
        <v>300618</v>
      </c>
      <c r="V869">
        <v>190319</v>
      </c>
      <c r="W869">
        <v>51.287174219999997</v>
      </c>
      <c r="X869" t="s">
        <v>7</v>
      </c>
      <c r="Y869">
        <v>0.15335999</v>
      </c>
      <c r="Z869" t="s">
        <v>8</v>
      </c>
      <c r="AA869">
        <v>71.900000000000006</v>
      </c>
      <c r="AB869">
        <v>1</v>
      </c>
      <c r="AC869">
        <v>10</v>
      </c>
      <c r="AD869">
        <v>0.9</v>
      </c>
      <c r="AE869">
        <v>8.4600000000000009</v>
      </c>
      <c r="AF869" t="s">
        <v>9</v>
      </c>
      <c r="AG869" t="s">
        <v>10</v>
      </c>
      <c r="AH869">
        <v>160</v>
      </c>
      <c r="AI869">
        <v>299</v>
      </c>
      <c r="AJ869" t="s">
        <v>11</v>
      </c>
      <c r="AK869">
        <v>0</v>
      </c>
      <c r="AL869">
        <v>0</v>
      </c>
      <c r="AM869" t="s">
        <v>12</v>
      </c>
      <c r="AN869">
        <v>0</v>
      </c>
      <c r="AO869">
        <v>0</v>
      </c>
      <c r="AP869">
        <v>0</v>
      </c>
      <c r="AQ869" t="s">
        <v>13</v>
      </c>
      <c r="AR869">
        <v>0</v>
      </c>
      <c r="AS869">
        <v>0</v>
      </c>
      <c r="AT869" t="s">
        <v>14</v>
      </c>
      <c r="AU869">
        <v>0</v>
      </c>
      <c r="AV869">
        <v>0</v>
      </c>
      <c r="AW869" t="s">
        <v>15</v>
      </c>
      <c r="AX869">
        <v>0</v>
      </c>
      <c r="AY869">
        <v>0</v>
      </c>
      <c r="AZ869" t="s">
        <v>16</v>
      </c>
      <c r="BA869">
        <v>0</v>
      </c>
      <c r="BB869">
        <v>0</v>
      </c>
      <c r="BC869" t="s">
        <v>17</v>
      </c>
      <c r="BD869">
        <v>0</v>
      </c>
      <c r="BE869" t="s">
        <v>18</v>
      </c>
      <c r="BF869">
        <v>67</v>
      </c>
      <c r="BG869">
        <v>10</v>
      </c>
      <c r="BH869">
        <v>2</v>
      </c>
    </row>
    <row r="870" spans="1:60" x14ac:dyDescent="0.25">
      <c r="A870" t="s">
        <v>0</v>
      </c>
      <c r="B870" t="s">
        <v>1</v>
      </c>
      <c r="C870">
        <v>232547</v>
      </c>
      <c r="D870" t="s">
        <v>2</v>
      </c>
      <c r="E870">
        <v>66</v>
      </c>
      <c r="F870">
        <v>132</v>
      </c>
      <c r="G870">
        <v>-5</v>
      </c>
      <c r="H870" t="s">
        <v>3</v>
      </c>
      <c r="I870">
        <v>5</v>
      </c>
      <c r="J870">
        <v>-6</v>
      </c>
      <c r="K870">
        <v>-37</v>
      </c>
      <c r="L870" t="s">
        <v>4</v>
      </c>
      <c r="M870">
        <v>-0.72640000000000005</v>
      </c>
      <c r="N870">
        <v>0.1222</v>
      </c>
      <c r="O870">
        <v>0.83189999999999997</v>
      </c>
      <c r="P870" t="s">
        <v>5</v>
      </c>
      <c r="Q870">
        <v>1.8244</v>
      </c>
      <c r="R870">
        <v>2.2805</v>
      </c>
      <c r="S870">
        <v>-1.0392999999999999</v>
      </c>
      <c r="T870" t="s">
        <v>6</v>
      </c>
      <c r="U870">
        <v>300618</v>
      </c>
      <c r="V870">
        <v>190319</v>
      </c>
      <c r="W870">
        <v>51.287174219999997</v>
      </c>
      <c r="X870" t="s">
        <v>7</v>
      </c>
      <c r="Y870">
        <v>0.15335999</v>
      </c>
      <c r="Z870" t="s">
        <v>8</v>
      </c>
      <c r="AA870">
        <v>71.900000000000006</v>
      </c>
      <c r="AB870">
        <v>1</v>
      </c>
      <c r="AC870">
        <v>10</v>
      </c>
      <c r="AD870">
        <v>0.9</v>
      </c>
      <c r="AE870">
        <v>8.4600000000000009</v>
      </c>
      <c r="AF870" t="s">
        <v>9</v>
      </c>
      <c r="AG870" t="s">
        <v>10</v>
      </c>
      <c r="AH870">
        <v>160</v>
      </c>
      <c r="AI870">
        <v>295</v>
      </c>
      <c r="AJ870" t="s">
        <v>11</v>
      </c>
      <c r="AK870">
        <v>0</v>
      </c>
      <c r="AL870">
        <v>0</v>
      </c>
      <c r="AM870" t="s">
        <v>12</v>
      </c>
      <c r="AN870">
        <v>0</v>
      </c>
      <c r="AO870">
        <v>0</v>
      </c>
      <c r="AP870">
        <v>0</v>
      </c>
      <c r="AQ870" t="s">
        <v>13</v>
      </c>
      <c r="AR870">
        <v>0</v>
      </c>
      <c r="AS870">
        <v>0</v>
      </c>
      <c r="AT870" t="s">
        <v>14</v>
      </c>
      <c r="AU870">
        <v>0</v>
      </c>
      <c r="AV870">
        <v>0</v>
      </c>
      <c r="AW870" t="s">
        <v>15</v>
      </c>
      <c r="AX870">
        <v>0</v>
      </c>
      <c r="AY870">
        <v>0</v>
      </c>
      <c r="AZ870" t="s">
        <v>16</v>
      </c>
      <c r="BA870">
        <v>0</v>
      </c>
      <c r="BB870">
        <v>0</v>
      </c>
      <c r="BC870" t="s">
        <v>17</v>
      </c>
      <c r="BD870">
        <v>0</v>
      </c>
      <c r="BE870" t="s">
        <v>18</v>
      </c>
      <c r="BF870">
        <v>66</v>
      </c>
      <c r="BG870">
        <v>10</v>
      </c>
      <c r="BH870">
        <v>2</v>
      </c>
    </row>
    <row r="871" spans="1:60" x14ac:dyDescent="0.25">
      <c r="A871" t="s">
        <v>0</v>
      </c>
      <c r="B871" t="s">
        <v>1</v>
      </c>
      <c r="C871">
        <v>232802</v>
      </c>
      <c r="D871" t="s">
        <v>2</v>
      </c>
      <c r="E871">
        <v>65</v>
      </c>
      <c r="F871">
        <v>120</v>
      </c>
      <c r="G871">
        <v>-5</v>
      </c>
      <c r="H871" t="s">
        <v>3</v>
      </c>
      <c r="I871">
        <v>5</v>
      </c>
      <c r="J871">
        <v>-5</v>
      </c>
      <c r="K871">
        <v>-35</v>
      </c>
      <c r="L871" t="s">
        <v>4</v>
      </c>
      <c r="M871">
        <v>-0.6804</v>
      </c>
      <c r="N871">
        <v>8.8800000000000004E-2</v>
      </c>
      <c r="O871">
        <v>0.72060000000000002</v>
      </c>
      <c r="P871" t="s">
        <v>5</v>
      </c>
      <c r="Q871">
        <v>0.68789999999999996</v>
      </c>
      <c r="R871">
        <v>-0.76259999999999994</v>
      </c>
      <c r="S871">
        <v>6.1833999999999998</v>
      </c>
      <c r="T871" t="s">
        <v>6</v>
      </c>
      <c r="U871">
        <v>300618</v>
      </c>
      <c r="V871">
        <v>190320</v>
      </c>
      <c r="W871">
        <v>51.287181850000003</v>
      </c>
      <c r="X871" t="s">
        <v>7</v>
      </c>
      <c r="Y871">
        <v>0.15335999</v>
      </c>
      <c r="Z871" t="s">
        <v>8</v>
      </c>
      <c r="AA871">
        <v>71.900000000000006</v>
      </c>
      <c r="AB871">
        <v>1</v>
      </c>
      <c r="AC871">
        <v>10</v>
      </c>
      <c r="AD871">
        <v>0.9</v>
      </c>
      <c r="AE871">
        <v>8.4600000000000009</v>
      </c>
      <c r="AF871" t="s">
        <v>9</v>
      </c>
      <c r="AG871" t="s">
        <v>10</v>
      </c>
      <c r="AH871">
        <v>160</v>
      </c>
      <c r="AI871">
        <v>302</v>
      </c>
      <c r="AJ871" t="s">
        <v>11</v>
      </c>
      <c r="AK871">
        <v>0</v>
      </c>
      <c r="AL871">
        <v>0</v>
      </c>
      <c r="AM871" t="s">
        <v>12</v>
      </c>
      <c r="AN871">
        <v>0</v>
      </c>
      <c r="AO871">
        <v>0</v>
      </c>
      <c r="AP871">
        <v>0</v>
      </c>
      <c r="AQ871" t="s">
        <v>13</v>
      </c>
      <c r="AR871">
        <v>0</v>
      </c>
      <c r="AS871">
        <v>0</v>
      </c>
      <c r="AT871" t="s">
        <v>14</v>
      </c>
      <c r="AU871">
        <v>0</v>
      </c>
      <c r="AV871">
        <v>0</v>
      </c>
      <c r="AW871" t="s">
        <v>15</v>
      </c>
      <c r="AX871">
        <v>0</v>
      </c>
      <c r="AY871">
        <v>0</v>
      </c>
      <c r="AZ871" t="s">
        <v>16</v>
      </c>
      <c r="BA871">
        <v>0</v>
      </c>
      <c r="BB871">
        <v>0</v>
      </c>
      <c r="BC871" t="s">
        <v>17</v>
      </c>
      <c r="BD871">
        <v>0</v>
      </c>
      <c r="BE871" t="s">
        <v>18</v>
      </c>
      <c r="BF871">
        <v>65</v>
      </c>
      <c r="BG871">
        <v>10</v>
      </c>
      <c r="BH871">
        <v>2</v>
      </c>
    </row>
    <row r="872" spans="1:60" x14ac:dyDescent="0.25">
      <c r="A872" t="s">
        <v>0</v>
      </c>
      <c r="B872" t="s">
        <v>1</v>
      </c>
      <c r="C872">
        <v>233056</v>
      </c>
      <c r="D872" t="s">
        <v>2</v>
      </c>
      <c r="E872">
        <v>80</v>
      </c>
      <c r="F872">
        <v>116</v>
      </c>
      <c r="G872">
        <v>-5</v>
      </c>
      <c r="H872" t="s">
        <v>3</v>
      </c>
      <c r="I872">
        <v>2</v>
      </c>
      <c r="J872">
        <v>-5</v>
      </c>
      <c r="K872">
        <v>-33</v>
      </c>
      <c r="L872" t="s">
        <v>4</v>
      </c>
      <c r="M872">
        <v>-0.68830000000000002</v>
      </c>
      <c r="N872">
        <v>0.1406</v>
      </c>
      <c r="O872">
        <v>0.9506</v>
      </c>
      <c r="P872" t="s">
        <v>5</v>
      </c>
      <c r="Q872">
        <v>-4.0899000000000001</v>
      </c>
      <c r="R872">
        <v>-1.6674</v>
      </c>
      <c r="S872">
        <v>1.7421</v>
      </c>
      <c r="T872" t="s">
        <v>6</v>
      </c>
      <c r="U872">
        <v>300618</v>
      </c>
      <c r="V872">
        <v>190320</v>
      </c>
      <c r="W872">
        <v>51.287181850000003</v>
      </c>
      <c r="X872" t="s">
        <v>7</v>
      </c>
      <c r="Y872">
        <v>0.15335999</v>
      </c>
      <c r="Z872" t="s">
        <v>8</v>
      </c>
      <c r="AA872">
        <v>71.900000000000006</v>
      </c>
      <c r="AB872">
        <v>1</v>
      </c>
      <c r="AC872">
        <v>10</v>
      </c>
      <c r="AD872">
        <v>0.98</v>
      </c>
      <c r="AE872">
        <v>6.77</v>
      </c>
      <c r="AF872" t="s">
        <v>9</v>
      </c>
      <c r="AG872" t="s">
        <v>10</v>
      </c>
      <c r="AH872">
        <v>160</v>
      </c>
      <c r="AI872">
        <v>308</v>
      </c>
      <c r="AJ872" t="s">
        <v>11</v>
      </c>
      <c r="AK872">
        <v>0</v>
      </c>
      <c r="AL872">
        <v>0</v>
      </c>
      <c r="AM872" t="s">
        <v>12</v>
      </c>
      <c r="AN872">
        <v>0</v>
      </c>
      <c r="AO872">
        <v>0</v>
      </c>
      <c r="AP872">
        <v>0</v>
      </c>
      <c r="AQ872" t="s">
        <v>13</v>
      </c>
      <c r="AR872">
        <v>0</v>
      </c>
      <c r="AS872">
        <v>0</v>
      </c>
      <c r="AT872" t="s">
        <v>14</v>
      </c>
      <c r="AU872">
        <v>0</v>
      </c>
      <c r="AV872">
        <v>0</v>
      </c>
      <c r="AW872" t="s">
        <v>15</v>
      </c>
      <c r="AX872">
        <v>0</v>
      </c>
      <c r="AY872">
        <v>0</v>
      </c>
      <c r="AZ872" t="s">
        <v>16</v>
      </c>
      <c r="BA872">
        <v>0</v>
      </c>
      <c r="BB872">
        <v>0</v>
      </c>
      <c r="BC872" t="s">
        <v>17</v>
      </c>
      <c r="BD872">
        <v>0</v>
      </c>
      <c r="BE872" t="s">
        <v>18</v>
      </c>
      <c r="BF872">
        <v>80</v>
      </c>
      <c r="BG872">
        <v>10</v>
      </c>
      <c r="BH872">
        <v>2</v>
      </c>
    </row>
    <row r="873" spans="1:60" x14ac:dyDescent="0.25">
      <c r="A873" t="s">
        <v>0</v>
      </c>
      <c r="B873" t="s">
        <v>1</v>
      </c>
      <c r="C873">
        <v>233329</v>
      </c>
      <c r="D873" t="s">
        <v>2</v>
      </c>
      <c r="E873">
        <v>84</v>
      </c>
      <c r="F873">
        <v>94</v>
      </c>
      <c r="G873">
        <v>-5</v>
      </c>
      <c r="H873" t="s">
        <v>3</v>
      </c>
      <c r="I873">
        <v>358</v>
      </c>
      <c r="J873">
        <v>-1</v>
      </c>
      <c r="K873">
        <v>-31</v>
      </c>
      <c r="L873" t="s">
        <v>4</v>
      </c>
      <c r="M873">
        <v>-0.58909999999999996</v>
      </c>
      <c r="N873">
        <v>3.3399999999999999E-2</v>
      </c>
      <c r="O873">
        <v>0.67220000000000002</v>
      </c>
      <c r="P873" t="s">
        <v>5</v>
      </c>
      <c r="Q873">
        <v>-0.32900000000000001</v>
      </c>
      <c r="R873">
        <v>-2.1459000000000001</v>
      </c>
      <c r="S873">
        <v>7.6638000000000002</v>
      </c>
      <c r="T873" t="s">
        <v>6</v>
      </c>
      <c r="U873">
        <v>300618</v>
      </c>
      <c r="V873">
        <v>190320</v>
      </c>
      <c r="W873">
        <v>51.287181850000003</v>
      </c>
      <c r="X873" t="s">
        <v>7</v>
      </c>
      <c r="Y873">
        <v>0.15335999</v>
      </c>
      <c r="Z873" t="s">
        <v>8</v>
      </c>
      <c r="AA873">
        <v>71.900000000000006</v>
      </c>
      <c r="AB873">
        <v>1</v>
      </c>
      <c r="AC873">
        <v>10</v>
      </c>
      <c r="AD873">
        <v>0.98</v>
      </c>
      <c r="AE873">
        <v>6.77</v>
      </c>
      <c r="AF873" t="s">
        <v>9</v>
      </c>
      <c r="AG873" t="s">
        <v>10</v>
      </c>
      <c r="AH873">
        <v>160</v>
      </c>
      <c r="AI873">
        <v>313</v>
      </c>
      <c r="AJ873" t="s">
        <v>11</v>
      </c>
      <c r="AK873">
        <v>0</v>
      </c>
      <c r="AL873">
        <v>0</v>
      </c>
      <c r="AM873" t="s">
        <v>12</v>
      </c>
      <c r="AN873">
        <v>0</v>
      </c>
      <c r="AO873">
        <v>0</v>
      </c>
      <c r="AP873">
        <v>0</v>
      </c>
      <c r="AQ873" t="s">
        <v>13</v>
      </c>
      <c r="AR873">
        <v>0</v>
      </c>
      <c r="AS873">
        <v>0</v>
      </c>
      <c r="AT873" t="s">
        <v>14</v>
      </c>
      <c r="AU873">
        <v>0</v>
      </c>
      <c r="AV873">
        <v>0</v>
      </c>
      <c r="AW873" t="s">
        <v>15</v>
      </c>
      <c r="AX873">
        <v>0</v>
      </c>
      <c r="AY873">
        <v>0</v>
      </c>
      <c r="AZ873" t="s">
        <v>16</v>
      </c>
      <c r="BA873">
        <v>0</v>
      </c>
      <c r="BB873">
        <v>0</v>
      </c>
      <c r="BC873" t="s">
        <v>17</v>
      </c>
      <c r="BD873">
        <v>0</v>
      </c>
      <c r="BE873" t="s">
        <v>18</v>
      </c>
      <c r="BF873">
        <v>84</v>
      </c>
      <c r="BG873">
        <v>10</v>
      </c>
      <c r="BH873">
        <v>2</v>
      </c>
    </row>
    <row r="874" spans="1:60" x14ac:dyDescent="0.25">
      <c r="A874" t="s">
        <v>0</v>
      </c>
      <c r="B874" t="s">
        <v>1</v>
      </c>
      <c r="C874">
        <v>233584</v>
      </c>
      <c r="D874" t="s">
        <v>2</v>
      </c>
      <c r="E874">
        <v>84</v>
      </c>
      <c r="F874">
        <v>93</v>
      </c>
      <c r="G874">
        <v>-5</v>
      </c>
      <c r="H874" t="s">
        <v>3</v>
      </c>
      <c r="I874">
        <v>349</v>
      </c>
      <c r="J874">
        <v>-5</v>
      </c>
      <c r="K874">
        <v>-30</v>
      </c>
      <c r="L874" t="s">
        <v>4</v>
      </c>
      <c r="M874">
        <v>-0.63280000000000003</v>
      </c>
      <c r="N874">
        <v>0.1002</v>
      </c>
      <c r="O874">
        <v>0.97660000000000002</v>
      </c>
      <c r="P874" t="s">
        <v>5</v>
      </c>
      <c r="Q874">
        <v>2.9908000000000001</v>
      </c>
      <c r="R874">
        <v>0.14949999999999999</v>
      </c>
      <c r="S874">
        <v>-0.23180000000000001</v>
      </c>
      <c r="T874" t="s">
        <v>6</v>
      </c>
      <c r="U874">
        <v>300618</v>
      </c>
      <c r="V874">
        <v>190320</v>
      </c>
      <c r="W874">
        <v>51.287181850000003</v>
      </c>
      <c r="X874" t="s">
        <v>7</v>
      </c>
      <c r="Y874">
        <v>0.15335999</v>
      </c>
      <c r="Z874" t="s">
        <v>8</v>
      </c>
      <c r="AA874">
        <v>71.900000000000006</v>
      </c>
      <c r="AB874">
        <v>1</v>
      </c>
      <c r="AC874">
        <v>10</v>
      </c>
      <c r="AD874">
        <v>0.98</v>
      </c>
      <c r="AE874">
        <v>6.77</v>
      </c>
      <c r="AF874" t="s">
        <v>9</v>
      </c>
      <c r="AG874" t="s">
        <v>10</v>
      </c>
      <c r="AH874">
        <v>160</v>
      </c>
      <c r="AI874">
        <v>308</v>
      </c>
      <c r="AJ874" t="s">
        <v>11</v>
      </c>
      <c r="AK874">
        <v>0</v>
      </c>
      <c r="AL874">
        <v>0</v>
      </c>
      <c r="AM874" t="s">
        <v>12</v>
      </c>
      <c r="AN874">
        <v>0</v>
      </c>
      <c r="AO874">
        <v>0</v>
      </c>
      <c r="AP874">
        <v>0</v>
      </c>
      <c r="AQ874" t="s">
        <v>13</v>
      </c>
      <c r="AR874">
        <v>0</v>
      </c>
      <c r="AS874">
        <v>0</v>
      </c>
      <c r="AT874" t="s">
        <v>14</v>
      </c>
      <c r="AU874">
        <v>0</v>
      </c>
      <c r="AV874">
        <v>0</v>
      </c>
      <c r="AW874" t="s">
        <v>15</v>
      </c>
      <c r="AX874">
        <v>0</v>
      </c>
      <c r="AY874">
        <v>0</v>
      </c>
      <c r="AZ874" t="s">
        <v>16</v>
      </c>
      <c r="BA874">
        <v>0</v>
      </c>
      <c r="BB874">
        <v>0</v>
      </c>
      <c r="BC874" t="s">
        <v>17</v>
      </c>
      <c r="BD874">
        <v>0</v>
      </c>
      <c r="BE874" t="s">
        <v>18</v>
      </c>
      <c r="BF874">
        <v>84</v>
      </c>
      <c r="BG874">
        <v>10</v>
      </c>
      <c r="BH874">
        <v>2</v>
      </c>
    </row>
    <row r="875" spans="1:60" x14ac:dyDescent="0.25">
      <c r="A875" t="s">
        <v>0</v>
      </c>
      <c r="B875" t="s">
        <v>1</v>
      </c>
      <c r="C875">
        <v>233838</v>
      </c>
      <c r="D875" t="s">
        <v>2</v>
      </c>
      <c r="E875">
        <v>85</v>
      </c>
      <c r="F875">
        <v>93</v>
      </c>
      <c r="G875">
        <v>-5</v>
      </c>
      <c r="H875" t="s">
        <v>3</v>
      </c>
      <c r="I875">
        <v>349</v>
      </c>
      <c r="J875">
        <v>-4</v>
      </c>
      <c r="K875">
        <v>-29</v>
      </c>
      <c r="L875" t="s">
        <v>4</v>
      </c>
      <c r="M875">
        <v>-0.53549999999999998</v>
      </c>
      <c r="N875">
        <v>4.7500000000000001E-2</v>
      </c>
      <c r="O875">
        <v>0.85170000000000001</v>
      </c>
      <c r="P875" t="s">
        <v>5</v>
      </c>
      <c r="Q875">
        <v>-1.7345999999999999</v>
      </c>
      <c r="R875">
        <v>3.8805000000000001</v>
      </c>
      <c r="S875">
        <v>-1.2561</v>
      </c>
      <c r="T875" t="s">
        <v>6</v>
      </c>
      <c r="U875">
        <v>300618</v>
      </c>
      <c r="V875">
        <v>190321</v>
      </c>
      <c r="W875">
        <v>51.287189480000002</v>
      </c>
      <c r="X875" t="s">
        <v>7</v>
      </c>
      <c r="Y875">
        <v>0.15336166000000001</v>
      </c>
      <c r="Z875" t="s">
        <v>8</v>
      </c>
      <c r="AA875">
        <v>71.900000000000006</v>
      </c>
      <c r="AB875">
        <v>1</v>
      </c>
      <c r="AC875">
        <v>10</v>
      </c>
      <c r="AD875">
        <v>0.98</v>
      </c>
      <c r="AE875">
        <v>6.77</v>
      </c>
      <c r="AF875" t="s">
        <v>9</v>
      </c>
      <c r="AG875" t="s">
        <v>10</v>
      </c>
      <c r="AH875">
        <v>160</v>
      </c>
      <c r="AI875">
        <v>340</v>
      </c>
      <c r="AJ875" t="s">
        <v>11</v>
      </c>
      <c r="AK875">
        <v>0</v>
      </c>
      <c r="AL875">
        <v>0</v>
      </c>
      <c r="AM875" t="s">
        <v>12</v>
      </c>
      <c r="AN875">
        <v>0</v>
      </c>
      <c r="AO875">
        <v>0</v>
      </c>
      <c r="AP875">
        <v>0</v>
      </c>
      <c r="AQ875" t="s">
        <v>13</v>
      </c>
      <c r="AR875">
        <v>0</v>
      </c>
      <c r="AS875">
        <v>0</v>
      </c>
      <c r="AT875" t="s">
        <v>14</v>
      </c>
      <c r="AU875">
        <v>0</v>
      </c>
      <c r="AV875">
        <v>0</v>
      </c>
      <c r="AW875" t="s">
        <v>15</v>
      </c>
      <c r="AX875">
        <v>0</v>
      </c>
      <c r="AY875">
        <v>0</v>
      </c>
      <c r="AZ875" t="s">
        <v>16</v>
      </c>
      <c r="BA875">
        <v>0</v>
      </c>
      <c r="BB875">
        <v>0</v>
      </c>
      <c r="BC875" t="s">
        <v>17</v>
      </c>
      <c r="BD875">
        <v>0</v>
      </c>
      <c r="BE875" t="s">
        <v>18</v>
      </c>
      <c r="BF875">
        <v>85</v>
      </c>
      <c r="BG875">
        <v>10</v>
      </c>
      <c r="BH875">
        <v>2</v>
      </c>
    </row>
    <row r="876" spans="1:60" x14ac:dyDescent="0.25">
      <c r="A876" t="s">
        <v>0</v>
      </c>
      <c r="B876" t="s">
        <v>1</v>
      </c>
      <c r="C876">
        <v>234080</v>
      </c>
      <c r="D876" t="s">
        <v>2</v>
      </c>
      <c r="E876">
        <v>85</v>
      </c>
      <c r="F876">
        <v>94</v>
      </c>
      <c r="G876">
        <v>-5</v>
      </c>
      <c r="H876" t="s">
        <v>3</v>
      </c>
      <c r="I876">
        <v>347</v>
      </c>
      <c r="J876">
        <v>-4</v>
      </c>
      <c r="K876">
        <v>-31</v>
      </c>
      <c r="L876" t="s">
        <v>4</v>
      </c>
      <c r="M876">
        <v>-0.64319999999999999</v>
      </c>
      <c r="N876">
        <v>6.8900000000000003E-2</v>
      </c>
      <c r="O876">
        <v>0.73270000000000002</v>
      </c>
      <c r="P876" t="s">
        <v>5</v>
      </c>
      <c r="Q876">
        <v>6.4973999999999998</v>
      </c>
      <c r="R876">
        <v>3.073</v>
      </c>
      <c r="S876">
        <v>3.5066999999999999</v>
      </c>
      <c r="T876" t="s">
        <v>6</v>
      </c>
      <c r="U876">
        <v>300618</v>
      </c>
      <c r="V876">
        <v>190321</v>
      </c>
      <c r="W876">
        <v>51.287189480000002</v>
      </c>
      <c r="X876" t="s">
        <v>7</v>
      </c>
      <c r="Y876">
        <v>0.15336166000000001</v>
      </c>
      <c r="Z876" t="s">
        <v>8</v>
      </c>
      <c r="AA876">
        <v>71.900000000000006</v>
      </c>
      <c r="AB876">
        <v>1</v>
      </c>
      <c r="AC876">
        <v>10</v>
      </c>
      <c r="AD876">
        <v>1.05</v>
      </c>
      <c r="AE876">
        <v>16.52</v>
      </c>
      <c r="AF876" t="s">
        <v>9</v>
      </c>
      <c r="AG876" t="s">
        <v>10</v>
      </c>
      <c r="AH876">
        <v>160</v>
      </c>
      <c r="AI876">
        <v>348</v>
      </c>
      <c r="AJ876" t="s">
        <v>11</v>
      </c>
      <c r="AK876">
        <v>0</v>
      </c>
      <c r="AL876">
        <v>0</v>
      </c>
      <c r="AM876" t="s">
        <v>12</v>
      </c>
      <c r="AN876">
        <v>0</v>
      </c>
      <c r="AO876">
        <v>0</v>
      </c>
      <c r="AP876">
        <v>0</v>
      </c>
      <c r="AQ876" t="s">
        <v>13</v>
      </c>
      <c r="AR876">
        <v>0</v>
      </c>
      <c r="AS876">
        <v>0</v>
      </c>
      <c r="AT876" t="s">
        <v>14</v>
      </c>
      <c r="AU876">
        <v>0</v>
      </c>
      <c r="AV876">
        <v>0</v>
      </c>
      <c r="AW876" t="s">
        <v>15</v>
      </c>
      <c r="AX876">
        <v>0</v>
      </c>
      <c r="AY876">
        <v>0</v>
      </c>
      <c r="AZ876" t="s">
        <v>16</v>
      </c>
      <c r="BA876">
        <v>0</v>
      </c>
      <c r="BB876">
        <v>0</v>
      </c>
      <c r="BC876" t="s">
        <v>17</v>
      </c>
      <c r="BD876">
        <v>0</v>
      </c>
      <c r="BE876" t="s">
        <v>18</v>
      </c>
      <c r="BF876">
        <v>85</v>
      </c>
      <c r="BG876">
        <v>10</v>
      </c>
      <c r="BH876">
        <v>2</v>
      </c>
    </row>
    <row r="877" spans="1:60" x14ac:dyDescent="0.25">
      <c r="A877" t="s">
        <v>0</v>
      </c>
      <c r="B877" t="s">
        <v>1</v>
      </c>
      <c r="C877">
        <v>234336</v>
      </c>
      <c r="D877" t="s">
        <v>2</v>
      </c>
      <c r="E877">
        <v>84</v>
      </c>
      <c r="F877">
        <v>94</v>
      </c>
      <c r="G877">
        <v>-5</v>
      </c>
      <c r="H877" t="s">
        <v>3</v>
      </c>
      <c r="I877">
        <v>344</v>
      </c>
      <c r="J877">
        <v>-8</v>
      </c>
      <c r="K877">
        <v>-32</v>
      </c>
      <c r="L877" t="s">
        <v>4</v>
      </c>
      <c r="M877">
        <v>-0.66290000000000004</v>
      </c>
      <c r="N877">
        <v>0.1421</v>
      </c>
      <c r="O877">
        <v>1.0251999999999999</v>
      </c>
      <c r="P877" t="s">
        <v>5</v>
      </c>
      <c r="Q877">
        <v>2.4973000000000001</v>
      </c>
      <c r="R877">
        <v>2.0562</v>
      </c>
      <c r="S877">
        <v>-4.8226000000000004</v>
      </c>
      <c r="T877" t="s">
        <v>6</v>
      </c>
      <c r="U877">
        <v>300618</v>
      </c>
      <c r="V877">
        <v>190321</v>
      </c>
      <c r="W877">
        <v>51.287189480000002</v>
      </c>
      <c r="X877" t="s">
        <v>7</v>
      </c>
      <c r="Y877">
        <v>0.15336166000000001</v>
      </c>
      <c r="Z877" t="s">
        <v>8</v>
      </c>
      <c r="AA877">
        <v>71.900000000000006</v>
      </c>
      <c r="AB877">
        <v>1</v>
      </c>
      <c r="AC877">
        <v>10</v>
      </c>
      <c r="AD877">
        <v>1.05</v>
      </c>
      <c r="AE877">
        <v>16.52</v>
      </c>
      <c r="AF877" t="s">
        <v>9</v>
      </c>
      <c r="AG877" t="s">
        <v>10</v>
      </c>
      <c r="AH877">
        <v>160</v>
      </c>
      <c r="AI877">
        <v>318</v>
      </c>
      <c r="AJ877" t="s">
        <v>11</v>
      </c>
      <c r="AK877">
        <v>0</v>
      </c>
      <c r="AL877">
        <v>0</v>
      </c>
      <c r="AM877" t="s">
        <v>12</v>
      </c>
      <c r="AN877">
        <v>0</v>
      </c>
      <c r="AO877">
        <v>0</v>
      </c>
      <c r="AP877">
        <v>0</v>
      </c>
      <c r="AQ877" t="s">
        <v>13</v>
      </c>
      <c r="AR877">
        <v>0</v>
      </c>
      <c r="AS877">
        <v>0</v>
      </c>
      <c r="AT877" t="s">
        <v>14</v>
      </c>
      <c r="AU877">
        <v>0</v>
      </c>
      <c r="AV877">
        <v>0</v>
      </c>
      <c r="AW877" t="s">
        <v>15</v>
      </c>
      <c r="AX877">
        <v>0</v>
      </c>
      <c r="AY877">
        <v>0</v>
      </c>
      <c r="AZ877" t="s">
        <v>16</v>
      </c>
      <c r="BA877">
        <v>0</v>
      </c>
      <c r="BB877">
        <v>0</v>
      </c>
      <c r="BC877" t="s">
        <v>17</v>
      </c>
      <c r="BD877">
        <v>0</v>
      </c>
      <c r="BE877" t="s">
        <v>18</v>
      </c>
      <c r="BF877">
        <v>84</v>
      </c>
      <c r="BG877">
        <v>10</v>
      </c>
      <c r="BH877">
        <v>2</v>
      </c>
    </row>
    <row r="878" spans="1:60" x14ac:dyDescent="0.25">
      <c r="A878" t="s">
        <v>0</v>
      </c>
      <c r="B878" t="s">
        <v>1</v>
      </c>
      <c r="C878">
        <v>234591</v>
      </c>
      <c r="D878" t="s">
        <v>2</v>
      </c>
      <c r="E878">
        <v>85</v>
      </c>
      <c r="F878">
        <v>94</v>
      </c>
      <c r="G878">
        <v>-5</v>
      </c>
      <c r="H878" t="s">
        <v>3</v>
      </c>
      <c r="I878">
        <v>349</v>
      </c>
      <c r="J878">
        <v>-3</v>
      </c>
      <c r="K878">
        <v>-30</v>
      </c>
      <c r="L878" t="s">
        <v>4</v>
      </c>
      <c r="M878">
        <v>-0.45119999999999999</v>
      </c>
      <c r="N878">
        <v>-9.7999999999999997E-3</v>
      </c>
      <c r="O878">
        <v>0.65329999999999999</v>
      </c>
      <c r="P878" t="s">
        <v>5</v>
      </c>
      <c r="Q878">
        <v>-0.78510000000000002</v>
      </c>
      <c r="R878">
        <v>1.929</v>
      </c>
      <c r="S878">
        <v>0.99439999999999995</v>
      </c>
      <c r="T878" t="s">
        <v>6</v>
      </c>
      <c r="U878">
        <v>300618</v>
      </c>
      <c r="V878">
        <v>190321</v>
      </c>
      <c r="W878">
        <v>51.287189480000002</v>
      </c>
      <c r="X878" t="s">
        <v>7</v>
      </c>
      <c r="Y878">
        <v>0.15336166000000001</v>
      </c>
      <c r="Z878" t="s">
        <v>8</v>
      </c>
      <c r="AA878">
        <v>71.900000000000006</v>
      </c>
      <c r="AB878">
        <v>1</v>
      </c>
      <c r="AC878">
        <v>10</v>
      </c>
      <c r="AD878">
        <v>1.05</v>
      </c>
      <c r="AE878">
        <v>16.52</v>
      </c>
      <c r="AF878" t="s">
        <v>9</v>
      </c>
      <c r="AG878" t="s">
        <v>10</v>
      </c>
      <c r="AH878">
        <v>160</v>
      </c>
      <c r="AI878">
        <v>373</v>
      </c>
      <c r="AJ878" t="s">
        <v>11</v>
      </c>
      <c r="AK878">
        <v>0</v>
      </c>
      <c r="AL878">
        <v>0</v>
      </c>
      <c r="AM878" t="s">
        <v>12</v>
      </c>
      <c r="AN878">
        <v>0</v>
      </c>
      <c r="AO878">
        <v>0</v>
      </c>
      <c r="AP878">
        <v>0</v>
      </c>
      <c r="AQ878" t="s">
        <v>13</v>
      </c>
      <c r="AR878">
        <v>0</v>
      </c>
      <c r="AS878">
        <v>0</v>
      </c>
      <c r="AT878" t="s">
        <v>14</v>
      </c>
      <c r="AU878">
        <v>0</v>
      </c>
      <c r="AV878">
        <v>0</v>
      </c>
      <c r="AW878" t="s">
        <v>15</v>
      </c>
      <c r="AX878">
        <v>0</v>
      </c>
      <c r="AY878">
        <v>0</v>
      </c>
      <c r="AZ878" t="s">
        <v>16</v>
      </c>
      <c r="BA878">
        <v>0</v>
      </c>
      <c r="BB878">
        <v>0</v>
      </c>
      <c r="BC878" t="s">
        <v>17</v>
      </c>
      <c r="BD878">
        <v>0</v>
      </c>
      <c r="BE878" t="s">
        <v>18</v>
      </c>
      <c r="BF878">
        <v>85</v>
      </c>
      <c r="BG878">
        <v>10</v>
      </c>
      <c r="BH878">
        <v>2</v>
      </c>
    </row>
    <row r="879" spans="1:60" x14ac:dyDescent="0.25">
      <c r="A879" t="s">
        <v>0</v>
      </c>
      <c r="B879" t="s">
        <v>1</v>
      </c>
      <c r="C879">
        <v>234847</v>
      </c>
      <c r="D879" t="s">
        <v>2</v>
      </c>
      <c r="E879">
        <v>85</v>
      </c>
      <c r="F879">
        <v>93</v>
      </c>
      <c r="G879">
        <v>-5</v>
      </c>
      <c r="H879" t="s">
        <v>3</v>
      </c>
      <c r="I879">
        <v>344</v>
      </c>
      <c r="J879">
        <v>-6</v>
      </c>
      <c r="K879">
        <v>-33</v>
      </c>
      <c r="L879" t="s">
        <v>4</v>
      </c>
      <c r="M879">
        <v>-0.7248</v>
      </c>
      <c r="N879">
        <v>0.13700000000000001</v>
      </c>
      <c r="O879">
        <v>0.92659999999999998</v>
      </c>
      <c r="P879" t="s">
        <v>5</v>
      </c>
      <c r="Q879">
        <v>8.0002999999999993</v>
      </c>
      <c r="R879">
        <v>0.40379999999999999</v>
      </c>
      <c r="S879">
        <v>-2.8561999999999999</v>
      </c>
      <c r="T879" t="s">
        <v>6</v>
      </c>
      <c r="U879">
        <v>300618</v>
      </c>
      <c r="V879">
        <v>190322</v>
      </c>
      <c r="W879">
        <v>51.287189480000002</v>
      </c>
      <c r="X879" t="s">
        <v>7</v>
      </c>
      <c r="Y879">
        <v>0.15336166000000001</v>
      </c>
      <c r="Z879" t="s">
        <v>8</v>
      </c>
      <c r="AA879">
        <v>71.8</v>
      </c>
      <c r="AB879">
        <v>1</v>
      </c>
      <c r="AC879">
        <v>10</v>
      </c>
      <c r="AD879">
        <v>1.05</v>
      </c>
      <c r="AE879">
        <v>16.52</v>
      </c>
      <c r="AF879" t="s">
        <v>9</v>
      </c>
      <c r="AG879" t="s">
        <v>10</v>
      </c>
      <c r="AH879">
        <v>160</v>
      </c>
      <c r="AI879">
        <v>342</v>
      </c>
      <c r="AJ879" t="s">
        <v>11</v>
      </c>
      <c r="AK879">
        <v>0</v>
      </c>
      <c r="AL879">
        <v>0</v>
      </c>
      <c r="AM879" t="s">
        <v>12</v>
      </c>
      <c r="AN879">
        <v>0</v>
      </c>
      <c r="AO879">
        <v>0</v>
      </c>
      <c r="AP879">
        <v>0</v>
      </c>
      <c r="AQ879" t="s">
        <v>13</v>
      </c>
      <c r="AR879">
        <v>0</v>
      </c>
      <c r="AS879">
        <v>0</v>
      </c>
      <c r="AT879" t="s">
        <v>14</v>
      </c>
      <c r="AU879">
        <v>0</v>
      </c>
      <c r="AV879">
        <v>0</v>
      </c>
      <c r="AW879" t="s">
        <v>15</v>
      </c>
      <c r="AX879">
        <v>0</v>
      </c>
      <c r="AY879">
        <v>0</v>
      </c>
      <c r="AZ879" t="s">
        <v>16</v>
      </c>
      <c r="BA879">
        <v>0</v>
      </c>
      <c r="BB879">
        <v>0</v>
      </c>
      <c r="BC879" t="s">
        <v>17</v>
      </c>
      <c r="BD879">
        <v>0</v>
      </c>
      <c r="BE879" t="s">
        <v>18</v>
      </c>
      <c r="BF879">
        <v>85</v>
      </c>
      <c r="BG879">
        <v>10</v>
      </c>
      <c r="BH879">
        <v>2</v>
      </c>
    </row>
    <row r="880" spans="1:60" x14ac:dyDescent="0.25">
      <c r="A880" t="s">
        <v>0</v>
      </c>
      <c r="B880" t="s">
        <v>1</v>
      </c>
      <c r="C880">
        <v>235103</v>
      </c>
      <c r="D880" t="s">
        <v>2</v>
      </c>
      <c r="E880">
        <v>85</v>
      </c>
      <c r="F880">
        <v>93</v>
      </c>
      <c r="G880">
        <v>-5</v>
      </c>
      <c r="H880" t="s">
        <v>3</v>
      </c>
      <c r="I880">
        <v>346</v>
      </c>
      <c r="J880">
        <v>-6</v>
      </c>
      <c r="K880">
        <v>-32</v>
      </c>
      <c r="L880" t="s">
        <v>4</v>
      </c>
      <c r="M880">
        <v>-0.57789999999999997</v>
      </c>
      <c r="N880">
        <v>4.2799999999999998E-2</v>
      </c>
      <c r="O880">
        <v>0.81010000000000004</v>
      </c>
      <c r="P880" t="s">
        <v>5</v>
      </c>
      <c r="Q880">
        <v>-0.32150000000000001</v>
      </c>
      <c r="R880">
        <v>4.6058000000000003</v>
      </c>
      <c r="S880">
        <v>-5.3010999999999999</v>
      </c>
      <c r="T880" t="s">
        <v>6</v>
      </c>
      <c r="U880">
        <v>300618</v>
      </c>
      <c r="V880">
        <v>190322</v>
      </c>
      <c r="W880">
        <v>51.287189480000002</v>
      </c>
      <c r="X880" t="s">
        <v>7</v>
      </c>
      <c r="Y880">
        <v>0.15336166000000001</v>
      </c>
      <c r="Z880" t="s">
        <v>8</v>
      </c>
      <c r="AA880">
        <v>71.8</v>
      </c>
      <c r="AB880">
        <v>1</v>
      </c>
      <c r="AC880">
        <v>10</v>
      </c>
      <c r="AD880">
        <v>1.1499999999999999</v>
      </c>
      <c r="AE880">
        <v>359.46</v>
      </c>
      <c r="AF880" t="s">
        <v>9</v>
      </c>
      <c r="AG880" t="s">
        <v>10</v>
      </c>
      <c r="AH880">
        <v>160</v>
      </c>
      <c r="AI880">
        <v>323</v>
      </c>
      <c r="AJ880" t="s">
        <v>11</v>
      </c>
      <c r="AK880">
        <v>0</v>
      </c>
      <c r="AL880">
        <v>0</v>
      </c>
      <c r="AM880" t="s">
        <v>12</v>
      </c>
      <c r="AN880">
        <v>0</v>
      </c>
      <c r="AO880">
        <v>0</v>
      </c>
      <c r="AP880">
        <v>0</v>
      </c>
      <c r="AQ880" t="s">
        <v>13</v>
      </c>
      <c r="AR880">
        <v>0</v>
      </c>
      <c r="AS880">
        <v>0</v>
      </c>
      <c r="AT880" t="s">
        <v>14</v>
      </c>
      <c r="AU880">
        <v>0</v>
      </c>
      <c r="AV880">
        <v>0</v>
      </c>
      <c r="AW880" t="s">
        <v>15</v>
      </c>
      <c r="AX880">
        <v>0</v>
      </c>
      <c r="AY880">
        <v>0</v>
      </c>
      <c r="AZ880" t="s">
        <v>16</v>
      </c>
      <c r="BA880">
        <v>0</v>
      </c>
      <c r="BB880">
        <v>0</v>
      </c>
      <c r="BC880" t="s">
        <v>17</v>
      </c>
      <c r="BD880">
        <v>0</v>
      </c>
      <c r="BE880" t="s">
        <v>18</v>
      </c>
      <c r="BF880">
        <v>85</v>
      </c>
      <c r="BG880">
        <v>10</v>
      </c>
      <c r="BH880">
        <v>2</v>
      </c>
    </row>
    <row r="881" spans="1:60" x14ac:dyDescent="0.25">
      <c r="A881" t="s">
        <v>0</v>
      </c>
      <c r="B881" t="s">
        <v>1</v>
      </c>
      <c r="C881">
        <v>235358</v>
      </c>
      <c r="D881" t="s">
        <v>2</v>
      </c>
      <c r="E881">
        <v>85</v>
      </c>
      <c r="F881">
        <v>93</v>
      </c>
      <c r="G881">
        <v>-5</v>
      </c>
      <c r="H881" t="s">
        <v>3</v>
      </c>
      <c r="I881">
        <v>344</v>
      </c>
      <c r="J881">
        <v>-7</v>
      </c>
      <c r="K881">
        <v>-35</v>
      </c>
      <c r="L881" t="s">
        <v>4</v>
      </c>
      <c r="M881">
        <v>-0.70630000000000004</v>
      </c>
      <c r="N881">
        <v>0.13320000000000001</v>
      </c>
      <c r="O881">
        <v>0.88349999999999995</v>
      </c>
      <c r="P881" t="s">
        <v>5</v>
      </c>
      <c r="Q881">
        <v>7.8059000000000003</v>
      </c>
      <c r="R881">
        <v>2.4224999999999999</v>
      </c>
      <c r="S881">
        <v>-2.9459</v>
      </c>
      <c r="T881" t="s">
        <v>6</v>
      </c>
      <c r="U881">
        <v>300618</v>
      </c>
      <c r="V881">
        <v>190322</v>
      </c>
      <c r="W881">
        <v>51.287189480000002</v>
      </c>
      <c r="X881" t="s">
        <v>7</v>
      </c>
      <c r="Y881">
        <v>0.15336166000000001</v>
      </c>
      <c r="Z881" t="s">
        <v>8</v>
      </c>
      <c r="AA881">
        <v>71.8</v>
      </c>
      <c r="AB881">
        <v>1</v>
      </c>
      <c r="AC881">
        <v>10</v>
      </c>
      <c r="AD881">
        <v>1.1499999999999999</v>
      </c>
      <c r="AE881">
        <v>359.46</v>
      </c>
      <c r="AF881" t="s">
        <v>9</v>
      </c>
      <c r="AG881" t="s">
        <v>10</v>
      </c>
      <c r="AH881">
        <v>160</v>
      </c>
      <c r="AI881">
        <v>321</v>
      </c>
      <c r="AJ881" t="s">
        <v>11</v>
      </c>
      <c r="AK881">
        <v>0</v>
      </c>
      <c r="AL881">
        <v>0</v>
      </c>
      <c r="AM881" t="s">
        <v>12</v>
      </c>
      <c r="AN881">
        <v>0</v>
      </c>
      <c r="AO881">
        <v>0</v>
      </c>
      <c r="AP881">
        <v>0</v>
      </c>
      <c r="AQ881" t="s">
        <v>13</v>
      </c>
      <c r="AR881">
        <v>0</v>
      </c>
      <c r="AS881">
        <v>0</v>
      </c>
      <c r="AT881" t="s">
        <v>14</v>
      </c>
      <c r="AU881">
        <v>0</v>
      </c>
      <c r="AV881">
        <v>0</v>
      </c>
      <c r="AW881" t="s">
        <v>15</v>
      </c>
      <c r="AX881">
        <v>0</v>
      </c>
      <c r="AY881">
        <v>0</v>
      </c>
      <c r="AZ881" t="s">
        <v>16</v>
      </c>
      <c r="BA881">
        <v>0</v>
      </c>
      <c r="BB881">
        <v>0</v>
      </c>
      <c r="BC881" t="s">
        <v>17</v>
      </c>
      <c r="BD881">
        <v>0</v>
      </c>
      <c r="BE881" t="s">
        <v>18</v>
      </c>
      <c r="BF881">
        <v>85</v>
      </c>
      <c r="BG881">
        <v>10</v>
      </c>
      <c r="BH881">
        <v>2</v>
      </c>
    </row>
    <row r="882" spans="1:60" x14ac:dyDescent="0.25">
      <c r="A882" t="s">
        <v>0</v>
      </c>
      <c r="B882" t="s">
        <v>1</v>
      </c>
      <c r="C882">
        <v>235615</v>
      </c>
      <c r="D882" t="s">
        <v>2</v>
      </c>
      <c r="E882">
        <v>85</v>
      </c>
      <c r="F882">
        <v>93</v>
      </c>
      <c r="G882">
        <v>-5</v>
      </c>
      <c r="H882" t="s">
        <v>3</v>
      </c>
      <c r="I882">
        <v>348</v>
      </c>
      <c r="J882">
        <v>-6</v>
      </c>
      <c r="K882">
        <v>-33</v>
      </c>
      <c r="L882" t="s">
        <v>4</v>
      </c>
      <c r="M882">
        <v>-0.63480000000000003</v>
      </c>
      <c r="N882">
        <v>6.88E-2</v>
      </c>
      <c r="O882">
        <v>0.80059999999999998</v>
      </c>
      <c r="P882" t="s">
        <v>5</v>
      </c>
      <c r="Q882">
        <v>-0.18690000000000001</v>
      </c>
      <c r="R882">
        <v>1.3608</v>
      </c>
      <c r="S882">
        <v>-4.9421999999999997</v>
      </c>
      <c r="T882" t="s">
        <v>6</v>
      </c>
      <c r="U882">
        <v>300618</v>
      </c>
      <c r="V882">
        <v>190322</v>
      </c>
      <c r="W882">
        <v>51.287189480000002</v>
      </c>
      <c r="X882" t="s">
        <v>7</v>
      </c>
      <c r="Y882">
        <v>0.15336166000000001</v>
      </c>
      <c r="Z882" t="s">
        <v>8</v>
      </c>
      <c r="AA882">
        <v>71.8</v>
      </c>
      <c r="AB882">
        <v>1</v>
      </c>
      <c r="AC882">
        <v>10</v>
      </c>
      <c r="AD882">
        <v>1.1499999999999999</v>
      </c>
      <c r="AE882">
        <v>359.46</v>
      </c>
      <c r="AF882" t="s">
        <v>9</v>
      </c>
      <c r="AG882" t="s">
        <v>10</v>
      </c>
      <c r="AH882">
        <v>160</v>
      </c>
      <c r="AI882">
        <v>277</v>
      </c>
      <c r="AJ882" t="s">
        <v>11</v>
      </c>
      <c r="AK882">
        <v>0</v>
      </c>
      <c r="AL882">
        <v>0</v>
      </c>
      <c r="AM882" t="s">
        <v>12</v>
      </c>
      <c r="AN882">
        <v>0</v>
      </c>
      <c r="AO882">
        <v>0</v>
      </c>
      <c r="AP882">
        <v>0</v>
      </c>
      <c r="AQ882" t="s">
        <v>13</v>
      </c>
      <c r="AR882">
        <v>0</v>
      </c>
      <c r="AS882">
        <v>0</v>
      </c>
      <c r="AT882" t="s">
        <v>14</v>
      </c>
      <c r="AU882">
        <v>0</v>
      </c>
      <c r="AV882">
        <v>0</v>
      </c>
      <c r="AW882" t="s">
        <v>15</v>
      </c>
      <c r="AX882">
        <v>0</v>
      </c>
      <c r="AY882">
        <v>0</v>
      </c>
      <c r="AZ882" t="s">
        <v>16</v>
      </c>
      <c r="BA882">
        <v>0</v>
      </c>
      <c r="BB882">
        <v>0</v>
      </c>
      <c r="BC882" t="s">
        <v>17</v>
      </c>
      <c r="BD882">
        <v>0</v>
      </c>
      <c r="BE882" t="s">
        <v>18</v>
      </c>
      <c r="BF882">
        <v>85</v>
      </c>
      <c r="BG882">
        <v>10</v>
      </c>
      <c r="BH882">
        <v>2</v>
      </c>
    </row>
    <row r="883" spans="1:60" x14ac:dyDescent="0.25">
      <c r="A883" t="s">
        <v>0</v>
      </c>
      <c r="B883" t="s">
        <v>1</v>
      </c>
      <c r="C883">
        <v>235869</v>
      </c>
      <c r="D883" t="s">
        <v>2</v>
      </c>
      <c r="E883">
        <v>85</v>
      </c>
      <c r="F883">
        <v>93</v>
      </c>
      <c r="G883">
        <v>-5</v>
      </c>
      <c r="H883" t="s">
        <v>3</v>
      </c>
      <c r="I883">
        <v>348</v>
      </c>
      <c r="J883">
        <v>-6</v>
      </c>
      <c r="K883">
        <v>-34</v>
      </c>
      <c r="L883" t="s">
        <v>4</v>
      </c>
      <c r="M883">
        <v>-0.67090000000000005</v>
      </c>
      <c r="N883">
        <v>9.2200000000000004E-2</v>
      </c>
      <c r="O883">
        <v>0.73450000000000004</v>
      </c>
      <c r="P883" t="s">
        <v>5</v>
      </c>
      <c r="Q883">
        <v>6.9012000000000002</v>
      </c>
      <c r="R883">
        <v>-2.3328000000000002</v>
      </c>
      <c r="S883">
        <v>-1.7121999999999999</v>
      </c>
      <c r="T883" t="s">
        <v>6</v>
      </c>
      <c r="U883">
        <v>300618</v>
      </c>
      <c r="V883">
        <v>190323</v>
      </c>
      <c r="W883">
        <v>51.287197110000001</v>
      </c>
      <c r="X883" t="s">
        <v>7</v>
      </c>
      <c r="Y883">
        <v>0.15335999</v>
      </c>
      <c r="Z883" t="s">
        <v>8</v>
      </c>
      <c r="AA883">
        <v>71.900000000000006</v>
      </c>
      <c r="AB883">
        <v>1</v>
      </c>
      <c r="AC883">
        <v>11</v>
      </c>
      <c r="AD883">
        <v>1.41</v>
      </c>
      <c r="AE883">
        <v>356.64</v>
      </c>
      <c r="AF883" t="s">
        <v>9</v>
      </c>
      <c r="AG883" t="s">
        <v>10</v>
      </c>
      <c r="AH883">
        <v>160</v>
      </c>
      <c r="AI883">
        <v>292</v>
      </c>
      <c r="AJ883" t="s">
        <v>11</v>
      </c>
      <c r="AK883">
        <v>0</v>
      </c>
      <c r="AL883">
        <v>0</v>
      </c>
      <c r="AM883" t="s">
        <v>12</v>
      </c>
      <c r="AN883">
        <v>0</v>
      </c>
      <c r="AO883">
        <v>0</v>
      </c>
      <c r="AP883">
        <v>0</v>
      </c>
      <c r="AQ883" t="s">
        <v>13</v>
      </c>
      <c r="AR883">
        <v>0</v>
      </c>
      <c r="AS883">
        <v>0</v>
      </c>
      <c r="AT883" t="s">
        <v>14</v>
      </c>
      <c r="AU883">
        <v>0</v>
      </c>
      <c r="AV883">
        <v>0</v>
      </c>
      <c r="AW883" t="s">
        <v>15</v>
      </c>
      <c r="AX883">
        <v>0</v>
      </c>
      <c r="AY883">
        <v>0</v>
      </c>
      <c r="AZ883" t="s">
        <v>16</v>
      </c>
      <c r="BA883">
        <v>0</v>
      </c>
      <c r="BB883">
        <v>0</v>
      </c>
      <c r="BC883" t="s">
        <v>17</v>
      </c>
      <c r="BD883">
        <v>0</v>
      </c>
      <c r="BE883" t="s">
        <v>18</v>
      </c>
      <c r="BF883">
        <v>85</v>
      </c>
      <c r="BG883">
        <v>10</v>
      </c>
      <c r="BH883">
        <v>2</v>
      </c>
    </row>
    <row r="884" spans="1:60" x14ac:dyDescent="0.25">
      <c r="A884" t="s">
        <v>0</v>
      </c>
      <c r="B884" t="s">
        <v>1</v>
      </c>
      <c r="C884">
        <v>236110</v>
      </c>
      <c r="D884" t="s">
        <v>2</v>
      </c>
      <c r="E884">
        <v>85</v>
      </c>
      <c r="F884">
        <v>93</v>
      </c>
      <c r="G884">
        <v>-5</v>
      </c>
      <c r="H884" t="s">
        <v>3</v>
      </c>
      <c r="I884">
        <v>349</v>
      </c>
      <c r="J884">
        <v>-7</v>
      </c>
      <c r="K884">
        <v>-30</v>
      </c>
      <c r="L884" t="s">
        <v>4</v>
      </c>
      <c r="M884">
        <v>-0.63009999999999999</v>
      </c>
      <c r="N884">
        <v>0.1104</v>
      </c>
      <c r="O884">
        <v>1.0148999999999999</v>
      </c>
      <c r="P884" t="s">
        <v>5</v>
      </c>
      <c r="Q884">
        <v>1.5028999999999999</v>
      </c>
      <c r="R884">
        <v>0.63549999999999995</v>
      </c>
      <c r="S884">
        <v>-4.2544000000000004</v>
      </c>
      <c r="T884" t="s">
        <v>6</v>
      </c>
      <c r="U884">
        <v>300618</v>
      </c>
      <c r="V884">
        <v>190323</v>
      </c>
      <c r="W884">
        <v>51.287197110000001</v>
      </c>
      <c r="X884" t="s">
        <v>7</v>
      </c>
      <c r="Y884">
        <v>0.15335999</v>
      </c>
      <c r="Z884" t="s">
        <v>8</v>
      </c>
      <c r="AA884">
        <v>71.900000000000006</v>
      </c>
      <c r="AB884">
        <v>1</v>
      </c>
      <c r="AC884">
        <v>11</v>
      </c>
      <c r="AD884">
        <v>1.41</v>
      </c>
      <c r="AE884">
        <v>356.64</v>
      </c>
      <c r="AF884" t="s">
        <v>9</v>
      </c>
      <c r="AG884" t="s">
        <v>10</v>
      </c>
      <c r="AH884">
        <v>160</v>
      </c>
      <c r="AI884">
        <v>289</v>
      </c>
      <c r="AJ884" t="s">
        <v>11</v>
      </c>
      <c r="AK884">
        <v>0</v>
      </c>
      <c r="AL884">
        <v>0</v>
      </c>
      <c r="AM884" t="s">
        <v>12</v>
      </c>
      <c r="AN884">
        <v>0</v>
      </c>
      <c r="AO884">
        <v>0</v>
      </c>
      <c r="AP884">
        <v>0</v>
      </c>
      <c r="AQ884" t="s">
        <v>13</v>
      </c>
      <c r="AR884">
        <v>0</v>
      </c>
      <c r="AS884">
        <v>0</v>
      </c>
      <c r="AT884" t="s">
        <v>14</v>
      </c>
      <c r="AU884">
        <v>0</v>
      </c>
      <c r="AV884">
        <v>0</v>
      </c>
      <c r="AW884" t="s">
        <v>15</v>
      </c>
      <c r="AX884">
        <v>0</v>
      </c>
      <c r="AY884">
        <v>0</v>
      </c>
      <c r="AZ884" t="s">
        <v>16</v>
      </c>
      <c r="BA884">
        <v>0</v>
      </c>
      <c r="BB884">
        <v>0</v>
      </c>
      <c r="BC884" t="s">
        <v>17</v>
      </c>
      <c r="BD884">
        <v>0</v>
      </c>
      <c r="BE884" t="s">
        <v>18</v>
      </c>
      <c r="BF884">
        <v>85</v>
      </c>
      <c r="BG884">
        <v>10</v>
      </c>
      <c r="BH884">
        <v>2</v>
      </c>
    </row>
    <row r="885" spans="1:60" x14ac:dyDescent="0.25">
      <c r="A885" t="s">
        <v>0</v>
      </c>
      <c r="B885" t="s">
        <v>1</v>
      </c>
      <c r="C885">
        <v>236366</v>
      </c>
      <c r="D885" t="s">
        <v>2</v>
      </c>
      <c r="E885">
        <v>85</v>
      </c>
      <c r="F885">
        <v>93</v>
      </c>
      <c r="G885">
        <v>-5</v>
      </c>
      <c r="H885" t="s">
        <v>3</v>
      </c>
      <c r="I885">
        <v>352</v>
      </c>
      <c r="J885">
        <v>-3</v>
      </c>
      <c r="K885">
        <v>-29</v>
      </c>
      <c r="L885" t="s">
        <v>4</v>
      </c>
      <c r="M885">
        <v>-0.49790000000000001</v>
      </c>
      <c r="N885">
        <v>1.1599999999999999E-2</v>
      </c>
      <c r="O885">
        <v>0.70199999999999996</v>
      </c>
      <c r="P885" t="s">
        <v>5</v>
      </c>
      <c r="Q885">
        <v>1.2113</v>
      </c>
      <c r="R885">
        <v>1.4056999999999999</v>
      </c>
      <c r="S885">
        <v>-1.7197</v>
      </c>
      <c r="T885" t="s">
        <v>6</v>
      </c>
      <c r="U885">
        <v>300618</v>
      </c>
      <c r="V885">
        <v>190323</v>
      </c>
      <c r="W885">
        <v>51.287197110000001</v>
      </c>
      <c r="X885" t="s">
        <v>7</v>
      </c>
      <c r="Y885">
        <v>0.15335999</v>
      </c>
      <c r="Z885" t="s">
        <v>8</v>
      </c>
      <c r="AA885">
        <v>71.900000000000006</v>
      </c>
      <c r="AB885">
        <v>1</v>
      </c>
      <c r="AC885">
        <v>11</v>
      </c>
      <c r="AD885">
        <v>1.41</v>
      </c>
      <c r="AE885">
        <v>356.64</v>
      </c>
      <c r="AF885" t="s">
        <v>9</v>
      </c>
      <c r="AG885" t="s">
        <v>10</v>
      </c>
      <c r="AH885">
        <v>160</v>
      </c>
      <c r="AI885">
        <v>322</v>
      </c>
      <c r="AJ885" t="s">
        <v>11</v>
      </c>
      <c r="AK885">
        <v>0</v>
      </c>
      <c r="AL885">
        <v>0</v>
      </c>
      <c r="AM885" t="s">
        <v>12</v>
      </c>
      <c r="AN885">
        <v>0</v>
      </c>
      <c r="AO885">
        <v>0</v>
      </c>
      <c r="AP885">
        <v>0</v>
      </c>
      <c r="AQ885" t="s">
        <v>13</v>
      </c>
      <c r="AR885">
        <v>0</v>
      </c>
      <c r="AS885">
        <v>0</v>
      </c>
      <c r="AT885" t="s">
        <v>14</v>
      </c>
      <c r="AU885">
        <v>0</v>
      </c>
      <c r="AV885">
        <v>0</v>
      </c>
      <c r="AW885" t="s">
        <v>15</v>
      </c>
      <c r="AX885">
        <v>0</v>
      </c>
      <c r="AY885">
        <v>0</v>
      </c>
      <c r="AZ885" t="s">
        <v>16</v>
      </c>
      <c r="BA885">
        <v>0</v>
      </c>
      <c r="BB885">
        <v>0</v>
      </c>
      <c r="BC885" t="s">
        <v>17</v>
      </c>
      <c r="BD885">
        <v>0</v>
      </c>
      <c r="BE885" t="s">
        <v>18</v>
      </c>
      <c r="BF885">
        <v>85</v>
      </c>
      <c r="BG885">
        <v>10</v>
      </c>
      <c r="BH885">
        <v>2</v>
      </c>
    </row>
    <row r="886" spans="1:60" x14ac:dyDescent="0.25">
      <c r="A886" t="s">
        <v>0</v>
      </c>
      <c r="B886" t="s">
        <v>1</v>
      </c>
      <c r="C886">
        <v>236621</v>
      </c>
      <c r="D886" t="s">
        <v>2</v>
      </c>
      <c r="E886">
        <v>85</v>
      </c>
      <c r="F886">
        <v>93</v>
      </c>
      <c r="G886">
        <v>-5</v>
      </c>
      <c r="H886" t="s">
        <v>3</v>
      </c>
      <c r="I886">
        <v>347</v>
      </c>
      <c r="J886">
        <v>-6</v>
      </c>
      <c r="K886">
        <v>-32</v>
      </c>
      <c r="L886" t="s">
        <v>4</v>
      </c>
      <c r="M886">
        <v>-0.67730000000000001</v>
      </c>
      <c r="N886">
        <v>0.13639999999999999</v>
      </c>
      <c r="O886">
        <v>0.9748</v>
      </c>
      <c r="P886" t="s">
        <v>5</v>
      </c>
      <c r="Q886">
        <v>10.512600000000001</v>
      </c>
      <c r="R886">
        <v>1.8093999999999999</v>
      </c>
      <c r="S886">
        <v>-2.6917</v>
      </c>
      <c r="T886" t="s">
        <v>6</v>
      </c>
      <c r="U886">
        <v>300618</v>
      </c>
      <c r="V886">
        <v>190323</v>
      </c>
      <c r="W886">
        <v>51.287197110000001</v>
      </c>
      <c r="X886" t="s">
        <v>7</v>
      </c>
      <c r="Y886">
        <v>0.15335999</v>
      </c>
      <c r="Z886" t="s">
        <v>8</v>
      </c>
      <c r="AA886">
        <v>71.900000000000006</v>
      </c>
      <c r="AB886">
        <v>1</v>
      </c>
      <c r="AC886">
        <v>11</v>
      </c>
      <c r="AD886">
        <v>1.41</v>
      </c>
      <c r="AE886">
        <v>356.64</v>
      </c>
      <c r="AF886" t="s">
        <v>9</v>
      </c>
      <c r="AG886" t="s">
        <v>10</v>
      </c>
      <c r="AH886">
        <v>160</v>
      </c>
      <c r="AI886">
        <v>312</v>
      </c>
      <c r="AJ886" t="s">
        <v>11</v>
      </c>
      <c r="AK886">
        <v>0</v>
      </c>
      <c r="AL886">
        <v>0</v>
      </c>
      <c r="AM886" t="s">
        <v>12</v>
      </c>
      <c r="AN886">
        <v>0</v>
      </c>
      <c r="AO886">
        <v>0</v>
      </c>
      <c r="AP886">
        <v>0</v>
      </c>
      <c r="AQ886" t="s">
        <v>13</v>
      </c>
      <c r="AR886">
        <v>0</v>
      </c>
      <c r="AS886">
        <v>0</v>
      </c>
      <c r="AT886" t="s">
        <v>14</v>
      </c>
      <c r="AU886">
        <v>0</v>
      </c>
      <c r="AV886">
        <v>0</v>
      </c>
      <c r="AW886" t="s">
        <v>15</v>
      </c>
      <c r="AX886">
        <v>0</v>
      </c>
      <c r="AY886">
        <v>0</v>
      </c>
      <c r="AZ886" t="s">
        <v>16</v>
      </c>
      <c r="BA886">
        <v>0</v>
      </c>
      <c r="BB886">
        <v>0</v>
      </c>
      <c r="BC886" t="s">
        <v>17</v>
      </c>
      <c r="BD886">
        <v>0</v>
      </c>
      <c r="BE886" t="s">
        <v>18</v>
      </c>
      <c r="BF886">
        <v>85</v>
      </c>
      <c r="BG886">
        <v>10</v>
      </c>
      <c r="BH886">
        <v>2</v>
      </c>
    </row>
    <row r="887" spans="1:60" x14ac:dyDescent="0.25">
      <c r="A887" t="s">
        <v>0</v>
      </c>
      <c r="B887" t="s">
        <v>1</v>
      </c>
      <c r="C887">
        <v>236877</v>
      </c>
      <c r="D887" t="s">
        <v>2</v>
      </c>
      <c r="E887">
        <v>85</v>
      </c>
      <c r="F887">
        <v>93</v>
      </c>
      <c r="G887">
        <v>-5</v>
      </c>
      <c r="H887" t="s">
        <v>3</v>
      </c>
      <c r="I887">
        <v>351</v>
      </c>
      <c r="J887">
        <v>-5</v>
      </c>
      <c r="K887">
        <v>-31</v>
      </c>
      <c r="L887" t="s">
        <v>4</v>
      </c>
      <c r="M887">
        <v>-0.5413</v>
      </c>
      <c r="N887">
        <v>3.6299999999999999E-2</v>
      </c>
      <c r="O887">
        <v>0.83850000000000002</v>
      </c>
      <c r="P887" t="s">
        <v>5</v>
      </c>
      <c r="Q887">
        <v>-1.7496</v>
      </c>
      <c r="R887">
        <v>7.3124000000000002</v>
      </c>
      <c r="S887">
        <v>-5.8917999999999999</v>
      </c>
      <c r="T887" t="s">
        <v>6</v>
      </c>
      <c r="U887">
        <v>300618</v>
      </c>
      <c r="V887">
        <v>190324</v>
      </c>
      <c r="W887">
        <v>51.287208560000003</v>
      </c>
      <c r="X887" t="s">
        <v>7</v>
      </c>
      <c r="Y887">
        <v>0.15335999</v>
      </c>
      <c r="Z887" t="s">
        <v>8</v>
      </c>
      <c r="AA887">
        <v>71.900000000000006</v>
      </c>
      <c r="AB887">
        <v>1</v>
      </c>
      <c r="AC887">
        <v>11</v>
      </c>
      <c r="AD887">
        <v>1.49</v>
      </c>
      <c r="AE887">
        <v>359.89</v>
      </c>
      <c r="AF887" t="s">
        <v>9</v>
      </c>
      <c r="AG887" t="s">
        <v>10</v>
      </c>
      <c r="AH887">
        <v>160</v>
      </c>
      <c r="AI887">
        <v>301</v>
      </c>
      <c r="AJ887" t="s">
        <v>11</v>
      </c>
      <c r="AK887">
        <v>0</v>
      </c>
      <c r="AL887">
        <v>0</v>
      </c>
      <c r="AM887" t="s">
        <v>12</v>
      </c>
      <c r="AN887">
        <v>0</v>
      </c>
      <c r="AO887">
        <v>0</v>
      </c>
      <c r="AP887">
        <v>0</v>
      </c>
      <c r="AQ887" t="s">
        <v>13</v>
      </c>
      <c r="AR887">
        <v>0</v>
      </c>
      <c r="AS887">
        <v>0</v>
      </c>
      <c r="AT887" t="s">
        <v>14</v>
      </c>
      <c r="AU887">
        <v>0</v>
      </c>
      <c r="AV887">
        <v>0</v>
      </c>
      <c r="AW887" t="s">
        <v>15</v>
      </c>
      <c r="AX887">
        <v>0</v>
      </c>
      <c r="AY887">
        <v>0</v>
      </c>
      <c r="AZ887" t="s">
        <v>16</v>
      </c>
      <c r="BA887">
        <v>0</v>
      </c>
      <c r="BB887">
        <v>0</v>
      </c>
      <c r="BC887" t="s">
        <v>17</v>
      </c>
      <c r="BD887">
        <v>0</v>
      </c>
      <c r="BE887" t="s">
        <v>18</v>
      </c>
      <c r="BF887">
        <v>85</v>
      </c>
      <c r="BG887">
        <v>10</v>
      </c>
      <c r="BH887">
        <v>2</v>
      </c>
    </row>
    <row r="888" spans="1:60" x14ac:dyDescent="0.25">
      <c r="A888" t="s">
        <v>0</v>
      </c>
      <c r="B888" t="s">
        <v>1</v>
      </c>
      <c r="C888">
        <v>237165</v>
      </c>
      <c r="D888" t="s">
        <v>2</v>
      </c>
      <c r="E888">
        <v>85</v>
      </c>
      <c r="F888">
        <v>93</v>
      </c>
      <c r="G888">
        <v>-5</v>
      </c>
      <c r="H888" t="s">
        <v>3</v>
      </c>
      <c r="I888">
        <v>350</v>
      </c>
      <c r="J888">
        <v>-6</v>
      </c>
      <c r="K888">
        <v>-36</v>
      </c>
      <c r="L888" t="s">
        <v>4</v>
      </c>
      <c r="M888">
        <v>-0.73029999999999995</v>
      </c>
      <c r="N888">
        <v>0.1346</v>
      </c>
      <c r="O888">
        <v>0.80079999999999996</v>
      </c>
      <c r="P888" t="s">
        <v>5</v>
      </c>
      <c r="Q888">
        <v>9.7722999999999995</v>
      </c>
      <c r="R888">
        <v>2.7665000000000002</v>
      </c>
      <c r="S888">
        <v>-1.9663999999999999</v>
      </c>
      <c r="T888" t="s">
        <v>6</v>
      </c>
      <c r="U888">
        <v>300618</v>
      </c>
      <c r="V888">
        <v>190324</v>
      </c>
      <c r="W888">
        <v>51.287208560000003</v>
      </c>
      <c r="X888" t="s">
        <v>7</v>
      </c>
      <c r="Y888">
        <v>0.15335999</v>
      </c>
      <c r="Z888" t="s">
        <v>8</v>
      </c>
      <c r="AA888">
        <v>71.900000000000006</v>
      </c>
      <c r="AB888">
        <v>1</v>
      </c>
      <c r="AC888">
        <v>11</v>
      </c>
      <c r="AD888">
        <v>1.49</v>
      </c>
      <c r="AE888">
        <v>359.89</v>
      </c>
      <c r="AF888" t="s">
        <v>9</v>
      </c>
      <c r="AG888" t="s">
        <v>10</v>
      </c>
      <c r="AH888">
        <v>160</v>
      </c>
      <c r="AI888">
        <v>325</v>
      </c>
      <c r="AJ888" t="s">
        <v>11</v>
      </c>
      <c r="AK888">
        <v>0</v>
      </c>
      <c r="AL888">
        <v>0</v>
      </c>
      <c r="AM888" t="s">
        <v>12</v>
      </c>
      <c r="AN888">
        <v>0</v>
      </c>
      <c r="AO888">
        <v>0</v>
      </c>
      <c r="AP888">
        <v>0</v>
      </c>
      <c r="AQ888" t="s">
        <v>13</v>
      </c>
      <c r="AR888">
        <v>0</v>
      </c>
      <c r="AS888">
        <v>0</v>
      </c>
      <c r="AT888" t="s">
        <v>14</v>
      </c>
      <c r="AU888">
        <v>0</v>
      </c>
      <c r="AV888">
        <v>0</v>
      </c>
      <c r="AW888" t="s">
        <v>15</v>
      </c>
      <c r="AX888">
        <v>0</v>
      </c>
      <c r="AY888">
        <v>0</v>
      </c>
      <c r="AZ888" t="s">
        <v>16</v>
      </c>
      <c r="BA888">
        <v>0</v>
      </c>
      <c r="BB888">
        <v>0</v>
      </c>
      <c r="BC888" t="s">
        <v>17</v>
      </c>
      <c r="BD888">
        <v>0</v>
      </c>
      <c r="BE888" t="s">
        <v>18</v>
      </c>
      <c r="BF888">
        <v>85</v>
      </c>
      <c r="BG888">
        <v>10</v>
      </c>
      <c r="BH888">
        <v>2</v>
      </c>
    </row>
    <row r="889" spans="1:60" x14ac:dyDescent="0.25">
      <c r="A889" t="s">
        <v>0</v>
      </c>
      <c r="B889" t="s">
        <v>1</v>
      </c>
      <c r="C889">
        <v>237419</v>
      </c>
      <c r="D889" t="s">
        <v>2</v>
      </c>
      <c r="E889">
        <v>85</v>
      </c>
      <c r="F889">
        <v>93</v>
      </c>
      <c r="G889">
        <v>-5</v>
      </c>
      <c r="H889" t="s">
        <v>3</v>
      </c>
      <c r="I889">
        <v>354</v>
      </c>
      <c r="J889">
        <v>-7</v>
      </c>
      <c r="K889">
        <v>-34</v>
      </c>
      <c r="L889" t="s">
        <v>4</v>
      </c>
      <c r="M889">
        <v>-0.61519999999999997</v>
      </c>
      <c r="N889">
        <v>7.3499999999999996E-2</v>
      </c>
      <c r="O889">
        <v>0.81589999999999996</v>
      </c>
      <c r="P889" t="s">
        <v>5</v>
      </c>
      <c r="Q889">
        <v>2.4001000000000001</v>
      </c>
      <c r="R889">
        <v>1.9963</v>
      </c>
      <c r="S889">
        <v>-4.4786999999999999</v>
      </c>
      <c r="T889" t="s">
        <v>6</v>
      </c>
      <c r="U889">
        <v>300618</v>
      </c>
      <c r="V889">
        <v>190324</v>
      </c>
      <c r="W889">
        <v>51.287208560000003</v>
      </c>
      <c r="X889" t="s">
        <v>7</v>
      </c>
      <c r="Y889">
        <v>0.15335999</v>
      </c>
      <c r="Z889" t="s">
        <v>8</v>
      </c>
      <c r="AA889">
        <v>71.900000000000006</v>
      </c>
      <c r="AB889">
        <v>1</v>
      </c>
      <c r="AC889">
        <v>11</v>
      </c>
      <c r="AD889">
        <v>1.49</v>
      </c>
      <c r="AE889">
        <v>359.89</v>
      </c>
      <c r="AF889" t="s">
        <v>9</v>
      </c>
      <c r="AG889" t="s">
        <v>10</v>
      </c>
      <c r="AH889">
        <v>160</v>
      </c>
      <c r="AI889">
        <v>318</v>
      </c>
      <c r="AJ889" t="s">
        <v>11</v>
      </c>
      <c r="AK889">
        <v>0</v>
      </c>
      <c r="AL889">
        <v>0</v>
      </c>
      <c r="AM889" t="s">
        <v>12</v>
      </c>
      <c r="AN889">
        <v>0</v>
      </c>
      <c r="AO889">
        <v>0</v>
      </c>
      <c r="AP889">
        <v>0</v>
      </c>
      <c r="AQ889" t="s">
        <v>13</v>
      </c>
      <c r="AR889">
        <v>0</v>
      </c>
      <c r="AS889">
        <v>0</v>
      </c>
      <c r="AT889" t="s">
        <v>14</v>
      </c>
      <c r="AU889">
        <v>0</v>
      </c>
      <c r="AV889">
        <v>0</v>
      </c>
      <c r="AW889" t="s">
        <v>15</v>
      </c>
      <c r="AX889">
        <v>0</v>
      </c>
      <c r="AY889">
        <v>0</v>
      </c>
      <c r="AZ889" t="s">
        <v>16</v>
      </c>
      <c r="BA889">
        <v>0</v>
      </c>
      <c r="BB889">
        <v>0</v>
      </c>
      <c r="BC889" t="s">
        <v>17</v>
      </c>
      <c r="BD889">
        <v>0</v>
      </c>
      <c r="BE889" t="s">
        <v>18</v>
      </c>
      <c r="BF889">
        <v>85</v>
      </c>
      <c r="BG889">
        <v>10</v>
      </c>
      <c r="BH889">
        <v>2</v>
      </c>
    </row>
    <row r="890" spans="1:60" x14ac:dyDescent="0.25">
      <c r="A890" t="s">
        <v>0</v>
      </c>
      <c r="B890" t="s">
        <v>1</v>
      </c>
      <c r="C890">
        <v>237673</v>
      </c>
      <c r="D890" t="s">
        <v>2</v>
      </c>
      <c r="E890">
        <v>85</v>
      </c>
      <c r="F890">
        <v>93</v>
      </c>
      <c r="G890">
        <v>-5</v>
      </c>
      <c r="H890" t="s">
        <v>3</v>
      </c>
      <c r="I890">
        <v>355</v>
      </c>
      <c r="J890">
        <v>-6</v>
      </c>
      <c r="K890">
        <v>-36</v>
      </c>
      <c r="L890" t="s">
        <v>4</v>
      </c>
      <c r="M890">
        <v>-0.70109999999999995</v>
      </c>
      <c r="N890">
        <v>0.1114</v>
      </c>
      <c r="O890">
        <v>0.7954</v>
      </c>
      <c r="P890" t="s">
        <v>5</v>
      </c>
      <c r="Q890">
        <v>4.0599999999999996</v>
      </c>
      <c r="R890">
        <v>2.1534</v>
      </c>
      <c r="S890">
        <v>-4.9348000000000001</v>
      </c>
      <c r="T890" t="s">
        <v>6</v>
      </c>
      <c r="U890">
        <v>300618</v>
      </c>
      <c r="V890">
        <v>190324</v>
      </c>
      <c r="W890">
        <v>51.287208560000003</v>
      </c>
      <c r="X890" t="s">
        <v>7</v>
      </c>
      <c r="Y890">
        <v>0.15335999</v>
      </c>
      <c r="Z890" t="s">
        <v>8</v>
      </c>
      <c r="AA890">
        <v>71.900000000000006</v>
      </c>
      <c r="AB890">
        <v>1</v>
      </c>
      <c r="AC890">
        <v>11</v>
      </c>
      <c r="AD890">
        <v>1.49</v>
      </c>
      <c r="AE890">
        <v>359.89</v>
      </c>
      <c r="AF890" t="s">
        <v>9</v>
      </c>
      <c r="AG890" t="s">
        <v>10</v>
      </c>
      <c r="AH890">
        <v>160</v>
      </c>
      <c r="AI890">
        <v>312</v>
      </c>
      <c r="AJ890" t="s">
        <v>11</v>
      </c>
      <c r="AK890">
        <v>0</v>
      </c>
      <c r="AL890">
        <v>0</v>
      </c>
      <c r="AM890" t="s">
        <v>12</v>
      </c>
      <c r="AN890">
        <v>0</v>
      </c>
      <c r="AO890">
        <v>0</v>
      </c>
      <c r="AP890">
        <v>0</v>
      </c>
      <c r="AQ890" t="s">
        <v>13</v>
      </c>
      <c r="AR890">
        <v>0</v>
      </c>
      <c r="AS890">
        <v>0</v>
      </c>
      <c r="AT890" t="s">
        <v>14</v>
      </c>
      <c r="AU890">
        <v>0</v>
      </c>
      <c r="AV890">
        <v>0</v>
      </c>
      <c r="AW890" t="s">
        <v>15</v>
      </c>
      <c r="AX890">
        <v>0</v>
      </c>
      <c r="AY890">
        <v>0</v>
      </c>
      <c r="AZ890" t="s">
        <v>16</v>
      </c>
      <c r="BA890">
        <v>0</v>
      </c>
      <c r="BB890">
        <v>0</v>
      </c>
      <c r="BC890" t="s">
        <v>17</v>
      </c>
      <c r="BD890">
        <v>0</v>
      </c>
      <c r="BE890" t="s">
        <v>18</v>
      </c>
      <c r="BF890">
        <v>85</v>
      </c>
      <c r="BG890">
        <v>10</v>
      </c>
      <c r="BH890">
        <v>2</v>
      </c>
    </row>
    <row r="891" spans="1:60" x14ac:dyDescent="0.25">
      <c r="A891" t="s">
        <v>0</v>
      </c>
      <c r="B891" t="s">
        <v>1</v>
      </c>
      <c r="C891">
        <v>237916</v>
      </c>
      <c r="D891" t="s">
        <v>2</v>
      </c>
      <c r="E891">
        <v>85</v>
      </c>
      <c r="F891">
        <v>93</v>
      </c>
      <c r="G891">
        <v>-5</v>
      </c>
      <c r="H891" t="s">
        <v>3</v>
      </c>
      <c r="I891">
        <v>357</v>
      </c>
      <c r="J891">
        <v>-6</v>
      </c>
      <c r="K891">
        <v>-34</v>
      </c>
      <c r="L891" t="s">
        <v>4</v>
      </c>
      <c r="M891">
        <v>-0.60850000000000004</v>
      </c>
      <c r="N891">
        <v>6.9599999999999995E-2</v>
      </c>
      <c r="O891">
        <v>0.78459999999999996</v>
      </c>
      <c r="P891" t="s">
        <v>5</v>
      </c>
      <c r="Q891">
        <v>3.8656000000000001</v>
      </c>
      <c r="R891">
        <v>-1.4999999999999999E-2</v>
      </c>
      <c r="S891">
        <v>-1.2337</v>
      </c>
      <c r="T891" t="s">
        <v>6</v>
      </c>
      <c r="U891">
        <v>300618</v>
      </c>
      <c r="V891">
        <v>190325</v>
      </c>
      <c r="W891">
        <v>51.287216190000002</v>
      </c>
      <c r="X891" t="s">
        <v>7</v>
      </c>
      <c r="Y891">
        <v>0.15335832999999999</v>
      </c>
      <c r="Z891" t="s">
        <v>8</v>
      </c>
      <c r="AA891">
        <v>71.8</v>
      </c>
      <c r="AB891">
        <v>1</v>
      </c>
      <c r="AC891">
        <v>11</v>
      </c>
      <c r="AD891">
        <v>1.55</v>
      </c>
      <c r="AE891">
        <v>359.77</v>
      </c>
      <c r="AF891" t="s">
        <v>9</v>
      </c>
      <c r="AG891" t="s">
        <v>10</v>
      </c>
      <c r="AH891">
        <v>160</v>
      </c>
      <c r="AI891">
        <v>300</v>
      </c>
      <c r="AJ891" t="s">
        <v>11</v>
      </c>
      <c r="AK891">
        <v>0</v>
      </c>
      <c r="AL891">
        <v>0</v>
      </c>
      <c r="AM891" t="s">
        <v>12</v>
      </c>
      <c r="AN891">
        <v>0</v>
      </c>
      <c r="AO891">
        <v>0</v>
      </c>
      <c r="AP891">
        <v>0</v>
      </c>
      <c r="AQ891" t="s">
        <v>13</v>
      </c>
      <c r="AR891">
        <v>0</v>
      </c>
      <c r="AS891">
        <v>0</v>
      </c>
      <c r="AT891" t="s">
        <v>14</v>
      </c>
      <c r="AU891">
        <v>0</v>
      </c>
      <c r="AV891">
        <v>0</v>
      </c>
      <c r="AW891" t="s">
        <v>15</v>
      </c>
      <c r="AX891">
        <v>0</v>
      </c>
      <c r="AY891">
        <v>0</v>
      </c>
      <c r="AZ891" t="s">
        <v>16</v>
      </c>
      <c r="BA891">
        <v>0</v>
      </c>
      <c r="BB891">
        <v>0</v>
      </c>
      <c r="BC891" t="s">
        <v>17</v>
      </c>
      <c r="BD891">
        <v>0</v>
      </c>
      <c r="BE891" t="s">
        <v>18</v>
      </c>
      <c r="BF891">
        <v>85</v>
      </c>
      <c r="BG891">
        <v>10</v>
      </c>
      <c r="BH891">
        <v>2</v>
      </c>
    </row>
    <row r="892" spans="1:60" x14ac:dyDescent="0.25">
      <c r="A892" t="s">
        <v>0</v>
      </c>
      <c r="B892" t="s">
        <v>1</v>
      </c>
      <c r="C892">
        <v>238171</v>
      </c>
      <c r="D892" t="s">
        <v>2</v>
      </c>
      <c r="E892">
        <v>85</v>
      </c>
      <c r="F892">
        <v>93</v>
      </c>
      <c r="G892">
        <v>-5</v>
      </c>
      <c r="H892" t="s">
        <v>3</v>
      </c>
      <c r="I892">
        <v>357</v>
      </c>
      <c r="J892">
        <v>-7</v>
      </c>
      <c r="K892">
        <v>-34</v>
      </c>
      <c r="L892" t="s">
        <v>4</v>
      </c>
      <c r="M892">
        <v>-0.71130000000000004</v>
      </c>
      <c r="N892">
        <v>0.14280000000000001</v>
      </c>
      <c r="O892">
        <v>0.88200000000000001</v>
      </c>
      <c r="P892" t="s">
        <v>5</v>
      </c>
      <c r="Q892">
        <v>6.0339</v>
      </c>
      <c r="R892">
        <v>0.95699999999999996</v>
      </c>
      <c r="S892">
        <v>-5.2712000000000003</v>
      </c>
      <c r="T892" t="s">
        <v>6</v>
      </c>
      <c r="U892">
        <v>300618</v>
      </c>
      <c r="V892">
        <v>190325</v>
      </c>
      <c r="W892">
        <v>51.287216190000002</v>
      </c>
      <c r="X892" t="s">
        <v>7</v>
      </c>
      <c r="Y892">
        <v>0.15335832999999999</v>
      </c>
      <c r="Z892" t="s">
        <v>8</v>
      </c>
      <c r="AA892">
        <v>71.8</v>
      </c>
      <c r="AB892">
        <v>1</v>
      </c>
      <c r="AC892">
        <v>11</v>
      </c>
      <c r="AD892">
        <v>1.55</v>
      </c>
      <c r="AE892">
        <v>359.77</v>
      </c>
      <c r="AF892" t="s">
        <v>9</v>
      </c>
      <c r="AG892" t="s">
        <v>10</v>
      </c>
      <c r="AH892">
        <v>160</v>
      </c>
      <c r="AI892">
        <v>292</v>
      </c>
      <c r="AJ892" t="s">
        <v>11</v>
      </c>
      <c r="AK892">
        <v>0</v>
      </c>
      <c r="AL892">
        <v>0</v>
      </c>
      <c r="AM892" t="s">
        <v>12</v>
      </c>
      <c r="AN892">
        <v>0</v>
      </c>
      <c r="AO892">
        <v>0</v>
      </c>
      <c r="AP892">
        <v>0</v>
      </c>
      <c r="AQ892" t="s">
        <v>13</v>
      </c>
      <c r="AR892">
        <v>0</v>
      </c>
      <c r="AS892">
        <v>0</v>
      </c>
      <c r="AT892" t="s">
        <v>14</v>
      </c>
      <c r="AU892">
        <v>0</v>
      </c>
      <c r="AV892">
        <v>0</v>
      </c>
      <c r="AW892" t="s">
        <v>15</v>
      </c>
      <c r="AX892">
        <v>0</v>
      </c>
      <c r="AY892">
        <v>0</v>
      </c>
      <c r="AZ892" t="s">
        <v>16</v>
      </c>
      <c r="BA892">
        <v>0</v>
      </c>
      <c r="BB892">
        <v>0</v>
      </c>
      <c r="BC892" t="s">
        <v>17</v>
      </c>
      <c r="BD892">
        <v>0</v>
      </c>
      <c r="BE892" t="s">
        <v>18</v>
      </c>
      <c r="BF892">
        <v>85</v>
      </c>
      <c r="BG892">
        <v>10</v>
      </c>
      <c r="BH892">
        <v>2</v>
      </c>
    </row>
    <row r="893" spans="1:60" x14ac:dyDescent="0.25">
      <c r="A893" t="s">
        <v>0</v>
      </c>
      <c r="B893" t="s">
        <v>1</v>
      </c>
      <c r="C893">
        <v>238425</v>
      </c>
      <c r="D893" t="s">
        <v>2</v>
      </c>
      <c r="E893">
        <v>78</v>
      </c>
      <c r="F893">
        <v>93</v>
      </c>
      <c r="G893">
        <v>-5</v>
      </c>
      <c r="H893" t="s">
        <v>3</v>
      </c>
      <c r="I893">
        <v>1</v>
      </c>
      <c r="J893">
        <v>-5</v>
      </c>
      <c r="K893">
        <v>-32</v>
      </c>
      <c r="L893" t="s">
        <v>4</v>
      </c>
      <c r="M893">
        <v>-0.56399999999999995</v>
      </c>
      <c r="N893">
        <v>5.4199999999999998E-2</v>
      </c>
      <c r="O893">
        <v>0.7601</v>
      </c>
      <c r="P893" t="s">
        <v>5</v>
      </c>
      <c r="Q893">
        <v>-2.0636000000000001</v>
      </c>
      <c r="R893">
        <v>-0.97950000000000004</v>
      </c>
      <c r="S893">
        <v>-5.0170000000000003</v>
      </c>
      <c r="T893" t="s">
        <v>6</v>
      </c>
      <c r="U893">
        <v>300618</v>
      </c>
      <c r="V893">
        <v>190325</v>
      </c>
      <c r="W893">
        <v>51.287216190000002</v>
      </c>
      <c r="X893" t="s">
        <v>7</v>
      </c>
      <c r="Y893">
        <v>0.15335832999999999</v>
      </c>
      <c r="Z893" t="s">
        <v>8</v>
      </c>
      <c r="AA893">
        <v>71.8</v>
      </c>
      <c r="AB893">
        <v>1</v>
      </c>
      <c r="AC893">
        <v>11</v>
      </c>
      <c r="AD893">
        <v>1.55</v>
      </c>
      <c r="AE893">
        <v>359.77</v>
      </c>
      <c r="AF893" t="s">
        <v>9</v>
      </c>
      <c r="AG893" t="s">
        <v>10</v>
      </c>
      <c r="AH893">
        <v>160</v>
      </c>
      <c r="AI893">
        <v>258</v>
      </c>
      <c r="AJ893" t="s">
        <v>11</v>
      </c>
      <c r="AK893">
        <v>0</v>
      </c>
      <c r="AL893">
        <v>0</v>
      </c>
      <c r="AM893" t="s">
        <v>12</v>
      </c>
      <c r="AN893">
        <v>0</v>
      </c>
      <c r="AO893">
        <v>0</v>
      </c>
      <c r="AP893">
        <v>0</v>
      </c>
      <c r="AQ893" t="s">
        <v>13</v>
      </c>
      <c r="AR893">
        <v>0</v>
      </c>
      <c r="AS893">
        <v>0</v>
      </c>
      <c r="AT893" t="s">
        <v>14</v>
      </c>
      <c r="AU893">
        <v>0</v>
      </c>
      <c r="AV893">
        <v>0</v>
      </c>
      <c r="AW893" t="s">
        <v>15</v>
      </c>
      <c r="AX893">
        <v>0</v>
      </c>
      <c r="AY893">
        <v>0</v>
      </c>
      <c r="AZ893" t="s">
        <v>16</v>
      </c>
      <c r="BA893">
        <v>0</v>
      </c>
      <c r="BB893">
        <v>0</v>
      </c>
      <c r="BC893" t="s">
        <v>17</v>
      </c>
      <c r="BD893">
        <v>0</v>
      </c>
      <c r="BE893" t="s">
        <v>18</v>
      </c>
      <c r="BF893">
        <v>78</v>
      </c>
      <c r="BG893">
        <v>10</v>
      </c>
      <c r="BH893">
        <v>2</v>
      </c>
    </row>
    <row r="894" spans="1:60" x14ac:dyDescent="0.25">
      <c r="A894" t="s">
        <v>0</v>
      </c>
      <c r="B894" t="s">
        <v>1</v>
      </c>
      <c r="C894">
        <v>238668</v>
      </c>
      <c r="D894" t="s">
        <v>2</v>
      </c>
      <c r="E894">
        <v>77</v>
      </c>
      <c r="F894">
        <v>93</v>
      </c>
      <c r="G894">
        <v>-5</v>
      </c>
      <c r="H894" t="s">
        <v>3</v>
      </c>
      <c r="I894">
        <v>358</v>
      </c>
      <c r="J894">
        <v>-5</v>
      </c>
      <c r="K894">
        <v>-30</v>
      </c>
      <c r="L894" t="s">
        <v>4</v>
      </c>
      <c r="M894">
        <v>-0.60629999999999995</v>
      </c>
      <c r="N894">
        <v>0.1066</v>
      </c>
      <c r="O894">
        <v>0.92659999999999998</v>
      </c>
      <c r="P894" t="s">
        <v>5</v>
      </c>
      <c r="Q894">
        <v>4.1946000000000003</v>
      </c>
      <c r="R894">
        <v>-8.3742000000000001</v>
      </c>
      <c r="S894">
        <v>-1.0991</v>
      </c>
      <c r="T894" t="s">
        <v>6</v>
      </c>
      <c r="U894">
        <v>300618</v>
      </c>
      <c r="V894">
        <v>190325</v>
      </c>
      <c r="W894">
        <v>51.287216190000002</v>
      </c>
      <c r="X894" t="s">
        <v>7</v>
      </c>
      <c r="Y894">
        <v>0.15335832999999999</v>
      </c>
      <c r="Z894" t="s">
        <v>8</v>
      </c>
      <c r="AA894">
        <v>71.8</v>
      </c>
      <c r="AB894">
        <v>1</v>
      </c>
      <c r="AC894">
        <v>11</v>
      </c>
      <c r="AD894">
        <v>1.55</v>
      </c>
      <c r="AE894">
        <v>359.77</v>
      </c>
      <c r="AF894" t="s">
        <v>9</v>
      </c>
      <c r="AG894" t="s">
        <v>10</v>
      </c>
      <c r="AH894">
        <v>160</v>
      </c>
      <c r="AI894">
        <v>235</v>
      </c>
      <c r="AJ894" t="s">
        <v>11</v>
      </c>
      <c r="AK894">
        <v>0</v>
      </c>
      <c r="AL894">
        <v>0</v>
      </c>
      <c r="AM894" t="s">
        <v>12</v>
      </c>
      <c r="AN894">
        <v>0</v>
      </c>
      <c r="AO894">
        <v>0</v>
      </c>
      <c r="AP894">
        <v>0</v>
      </c>
      <c r="AQ894" t="s">
        <v>13</v>
      </c>
      <c r="AR894">
        <v>0</v>
      </c>
      <c r="AS894">
        <v>0</v>
      </c>
      <c r="AT894" t="s">
        <v>14</v>
      </c>
      <c r="AU894">
        <v>0</v>
      </c>
      <c r="AV894">
        <v>0</v>
      </c>
      <c r="AW894" t="s">
        <v>15</v>
      </c>
      <c r="AX894">
        <v>0</v>
      </c>
      <c r="AY894">
        <v>0</v>
      </c>
      <c r="AZ894" t="s">
        <v>16</v>
      </c>
      <c r="BA894">
        <v>0</v>
      </c>
      <c r="BB894">
        <v>0</v>
      </c>
      <c r="BC894" t="s">
        <v>17</v>
      </c>
      <c r="BD894">
        <v>0</v>
      </c>
      <c r="BE894" t="s">
        <v>18</v>
      </c>
      <c r="BF894">
        <v>77</v>
      </c>
      <c r="BG894">
        <v>10</v>
      </c>
      <c r="BH894">
        <v>2</v>
      </c>
    </row>
    <row r="895" spans="1:60" x14ac:dyDescent="0.25">
      <c r="A895" t="s">
        <v>0</v>
      </c>
      <c r="B895" t="s">
        <v>1</v>
      </c>
      <c r="C895">
        <v>238923</v>
      </c>
      <c r="D895" t="s">
        <v>2</v>
      </c>
      <c r="E895">
        <v>77</v>
      </c>
      <c r="F895">
        <v>93</v>
      </c>
      <c r="G895">
        <v>-5</v>
      </c>
      <c r="H895" t="s">
        <v>3</v>
      </c>
      <c r="I895">
        <v>357</v>
      </c>
      <c r="J895">
        <v>-3</v>
      </c>
      <c r="K895">
        <v>-23</v>
      </c>
      <c r="L895" t="s">
        <v>4</v>
      </c>
      <c r="M895">
        <v>-0.44869999999999999</v>
      </c>
      <c r="N895">
        <v>3.61E-2</v>
      </c>
      <c r="O895">
        <v>0.94540000000000002</v>
      </c>
      <c r="P895" t="s">
        <v>5</v>
      </c>
      <c r="Q895">
        <v>-2.1309</v>
      </c>
      <c r="R895">
        <v>-7.2601000000000004</v>
      </c>
      <c r="S895">
        <v>-1.7421</v>
      </c>
      <c r="T895" t="s">
        <v>6</v>
      </c>
      <c r="U895">
        <v>300618</v>
      </c>
      <c r="V895">
        <v>190326</v>
      </c>
      <c r="W895">
        <v>51.287216190000002</v>
      </c>
      <c r="X895" t="s">
        <v>7</v>
      </c>
      <c r="Y895">
        <v>0.15335832999999999</v>
      </c>
      <c r="Z895" t="s">
        <v>8</v>
      </c>
      <c r="AA895">
        <v>71.8</v>
      </c>
      <c r="AB895">
        <v>1</v>
      </c>
      <c r="AC895">
        <v>11</v>
      </c>
      <c r="AD895">
        <v>1.68</v>
      </c>
      <c r="AE895">
        <v>6.82</v>
      </c>
      <c r="AF895" t="s">
        <v>9</v>
      </c>
      <c r="AG895" t="s">
        <v>10</v>
      </c>
      <c r="AH895">
        <v>160</v>
      </c>
      <c r="AI895">
        <v>298</v>
      </c>
      <c r="AJ895" t="s">
        <v>11</v>
      </c>
      <c r="AK895">
        <v>0</v>
      </c>
      <c r="AL895">
        <v>0</v>
      </c>
      <c r="AM895" t="s">
        <v>12</v>
      </c>
      <c r="AN895">
        <v>0</v>
      </c>
      <c r="AO895">
        <v>0</v>
      </c>
      <c r="AP895">
        <v>0</v>
      </c>
      <c r="AQ895" t="s">
        <v>13</v>
      </c>
      <c r="AR895">
        <v>0</v>
      </c>
      <c r="AS895">
        <v>0</v>
      </c>
      <c r="AT895" t="s">
        <v>14</v>
      </c>
      <c r="AU895">
        <v>0</v>
      </c>
      <c r="AV895">
        <v>0</v>
      </c>
      <c r="AW895" t="s">
        <v>15</v>
      </c>
      <c r="AX895">
        <v>0</v>
      </c>
      <c r="AY895">
        <v>0</v>
      </c>
      <c r="AZ895" t="s">
        <v>16</v>
      </c>
      <c r="BA895">
        <v>0</v>
      </c>
      <c r="BB895">
        <v>0</v>
      </c>
      <c r="BC895" t="s">
        <v>17</v>
      </c>
      <c r="BD895">
        <v>0</v>
      </c>
      <c r="BE895" t="s">
        <v>18</v>
      </c>
      <c r="BF895">
        <v>77</v>
      </c>
      <c r="BG895">
        <v>10</v>
      </c>
      <c r="BH895">
        <v>2</v>
      </c>
    </row>
    <row r="896" spans="1:60" x14ac:dyDescent="0.25">
      <c r="A896" t="s">
        <v>0</v>
      </c>
      <c r="B896" t="s">
        <v>1</v>
      </c>
      <c r="C896">
        <v>239178</v>
      </c>
      <c r="D896" t="s">
        <v>2</v>
      </c>
      <c r="E896">
        <v>74</v>
      </c>
      <c r="F896">
        <v>93</v>
      </c>
      <c r="G896">
        <v>-5</v>
      </c>
      <c r="H896" t="s">
        <v>3</v>
      </c>
      <c r="I896">
        <v>1</v>
      </c>
      <c r="J896">
        <v>0</v>
      </c>
      <c r="K896">
        <v>-16</v>
      </c>
      <c r="L896" t="s">
        <v>4</v>
      </c>
      <c r="M896">
        <v>-0.35439999999999999</v>
      </c>
      <c r="N896">
        <v>-8.8999999999999999E-3</v>
      </c>
      <c r="O896">
        <v>0.85429999999999995</v>
      </c>
      <c r="P896" t="s">
        <v>5</v>
      </c>
      <c r="Q896">
        <v>1.9739</v>
      </c>
      <c r="R896">
        <v>-4.2693000000000003</v>
      </c>
      <c r="S896">
        <v>2.9384000000000001</v>
      </c>
      <c r="T896" t="s">
        <v>6</v>
      </c>
      <c r="U896">
        <v>300618</v>
      </c>
      <c r="V896">
        <v>190326</v>
      </c>
      <c r="W896">
        <v>51.287216190000002</v>
      </c>
      <c r="X896" t="s">
        <v>7</v>
      </c>
      <c r="Y896">
        <v>0.15335832999999999</v>
      </c>
      <c r="Z896" t="s">
        <v>8</v>
      </c>
      <c r="AA896">
        <v>71.8</v>
      </c>
      <c r="AB896">
        <v>1</v>
      </c>
      <c r="AC896">
        <v>11</v>
      </c>
      <c r="AD896">
        <v>1.68</v>
      </c>
      <c r="AE896">
        <v>6.82</v>
      </c>
      <c r="AF896" t="s">
        <v>9</v>
      </c>
      <c r="AG896" t="s">
        <v>10</v>
      </c>
      <c r="AH896">
        <v>160</v>
      </c>
      <c r="AI896">
        <v>330</v>
      </c>
      <c r="AJ896" t="s">
        <v>11</v>
      </c>
      <c r="AK896">
        <v>0</v>
      </c>
      <c r="AL896">
        <v>0</v>
      </c>
      <c r="AM896" t="s">
        <v>12</v>
      </c>
      <c r="AN896">
        <v>0</v>
      </c>
      <c r="AO896">
        <v>0</v>
      </c>
      <c r="AP896">
        <v>0</v>
      </c>
      <c r="AQ896" t="s">
        <v>13</v>
      </c>
      <c r="AR896">
        <v>0</v>
      </c>
      <c r="AS896">
        <v>0</v>
      </c>
      <c r="AT896" t="s">
        <v>14</v>
      </c>
      <c r="AU896">
        <v>0</v>
      </c>
      <c r="AV896">
        <v>0</v>
      </c>
      <c r="AW896" t="s">
        <v>15</v>
      </c>
      <c r="AX896">
        <v>0</v>
      </c>
      <c r="AY896">
        <v>0</v>
      </c>
      <c r="AZ896" t="s">
        <v>16</v>
      </c>
      <c r="BA896">
        <v>0</v>
      </c>
      <c r="BB896">
        <v>0</v>
      </c>
      <c r="BC896" t="s">
        <v>17</v>
      </c>
      <c r="BD896">
        <v>0</v>
      </c>
      <c r="BE896" t="s">
        <v>18</v>
      </c>
      <c r="BF896">
        <v>74</v>
      </c>
      <c r="BG896">
        <v>10</v>
      </c>
      <c r="BH896">
        <v>2</v>
      </c>
    </row>
    <row r="897" spans="1:60" x14ac:dyDescent="0.25">
      <c r="A897" t="s">
        <v>0</v>
      </c>
      <c r="B897" t="s">
        <v>1</v>
      </c>
      <c r="C897">
        <v>239433</v>
      </c>
      <c r="D897" t="s">
        <v>2</v>
      </c>
      <c r="E897">
        <v>74</v>
      </c>
      <c r="F897">
        <v>93</v>
      </c>
      <c r="G897">
        <v>-5</v>
      </c>
      <c r="H897" t="s">
        <v>3</v>
      </c>
      <c r="I897">
        <v>355</v>
      </c>
      <c r="J897">
        <v>-3</v>
      </c>
      <c r="K897">
        <v>-16</v>
      </c>
      <c r="L897" t="s">
        <v>4</v>
      </c>
      <c r="M897">
        <v>-0.40279999999999999</v>
      </c>
      <c r="N897">
        <v>6.7000000000000004E-2</v>
      </c>
      <c r="O897">
        <v>1.0628</v>
      </c>
      <c r="P897" t="s">
        <v>5</v>
      </c>
      <c r="Q897">
        <v>6.9386000000000001</v>
      </c>
      <c r="R897">
        <v>0.98699999999999999</v>
      </c>
      <c r="S897">
        <v>1.3458000000000001</v>
      </c>
      <c r="T897" t="s">
        <v>6</v>
      </c>
      <c r="U897">
        <v>300618</v>
      </c>
      <c r="V897">
        <v>190326</v>
      </c>
      <c r="W897">
        <v>51.287216190000002</v>
      </c>
      <c r="X897" t="s">
        <v>7</v>
      </c>
      <c r="Y897">
        <v>0.15335832999999999</v>
      </c>
      <c r="Z897" t="s">
        <v>8</v>
      </c>
      <c r="AA897">
        <v>71.8</v>
      </c>
      <c r="AB897">
        <v>1</v>
      </c>
      <c r="AC897">
        <v>11</v>
      </c>
      <c r="AD897">
        <v>1.68</v>
      </c>
      <c r="AE897">
        <v>6.82</v>
      </c>
      <c r="AF897" t="s">
        <v>9</v>
      </c>
      <c r="AG897" t="s">
        <v>10</v>
      </c>
      <c r="AH897">
        <v>160</v>
      </c>
      <c r="AI897">
        <v>278</v>
      </c>
      <c r="AJ897" t="s">
        <v>11</v>
      </c>
      <c r="AK897">
        <v>0</v>
      </c>
      <c r="AL897">
        <v>0</v>
      </c>
      <c r="AM897" t="s">
        <v>12</v>
      </c>
      <c r="AN897">
        <v>0</v>
      </c>
      <c r="AO897">
        <v>0</v>
      </c>
      <c r="AP897">
        <v>0</v>
      </c>
      <c r="AQ897" t="s">
        <v>13</v>
      </c>
      <c r="AR897">
        <v>0</v>
      </c>
      <c r="AS897">
        <v>0</v>
      </c>
      <c r="AT897" t="s">
        <v>14</v>
      </c>
      <c r="AU897">
        <v>0</v>
      </c>
      <c r="AV897">
        <v>0</v>
      </c>
      <c r="AW897" t="s">
        <v>15</v>
      </c>
      <c r="AX897">
        <v>0</v>
      </c>
      <c r="AY897">
        <v>0</v>
      </c>
      <c r="AZ897" t="s">
        <v>16</v>
      </c>
      <c r="BA897">
        <v>0</v>
      </c>
      <c r="BB897">
        <v>0</v>
      </c>
      <c r="BC897" t="s">
        <v>17</v>
      </c>
      <c r="BD897">
        <v>0</v>
      </c>
      <c r="BE897" t="s">
        <v>18</v>
      </c>
      <c r="BF897">
        <v>74</v>
      </c>
      <c r="BG897">
        <v>10</v>
      </c>
      <c r="BH897">
        <v>2</v>
      </c>
    </row>
    <row r="898" spans="1:60" x14ac:dyDescent="0.25">
      <c r="A898" t="s">
        <v>0</v>
      </c>
      <c r="B898" t="s">
        <v>1</v>
      </c>
      <c r="C898">
        <v>239675</v>
      </c>
      <c r="D898" t="s">
        <v>2</v>
      </c>
      <c r="E898">
        <v>75</v>
      </c>
      <c r="F898">
        <v>93</v>
      </c>
      <c r="G898">
        <v>-5</v>
      </c>
      <c r="H898" t="s">
        <v>3</v>
      </c>
      <c r="I898">
        <v>354</v>
      </c>
      <c r="J898">
        <v>-1</v>
      </c>
      <c r="K898">
        <v>-15</v>
      </c>
      <c r="L898" t="s">
        <v>4</v>
      </c>
      <c r="M898">
        <v>-0.26669999999999999</v>
      </c>
      <c r="N898">
        <v>-3.7699999999999997E-2</v>
      </c>
      <c r="O898">
        <v>0.90810000000000002</v>
      </c>
      <c r="P898" t="s">
        <v>5</v>
      </c>
      <c r="Q898">
        <v>-5.3384999999999998</v>
      </c>
      <c r="R898">
        <v>13.1669</v>
      </c>
      <c r="S898">
        <v>5.4058000000000002</v>
      </c>
      <c r="T898" t="s">
        <v>6</v>
      </c>
      <c r="U898">
        <v>300618</v>
      </c>
      <c r="V898">
        <v>190326</v>
      </c>
      <c r="W898">
        <v>51.287216190000002</v>
      </c>
      <c r="X898" t="s">
        <v>7</v>
      </c>
      <c r="Y898">
        <v>0.15335832999999999</v>
      </c>
      <c r="Z898" t="s">
        <v>8</v>
      </c>
      <c r="AA898">
        <v>71.8</v>
      </c>
      <c r="AB898">
        <v>1</v>
      </c>
      <c r="AC898">
        <v>11</v>
      </c>
      <c r="AD898">
        <v>1.68</v>
      </c>
      <c r="AE898">
        <v>6.82</v>
      </c>
      <c r="AF898" t="s">
        <v>9</v>
      </c>
      <c r="AG898" t="s">
        <v>10</v>
      </c>
      <c r="AH898">
        <v>160</v>
      </c>
      <c r="AI898">
        <v>303</v>
      </c>
      <c r="AJ898" t="s">
        <v>11</v>
      </c>
      <c r="AK898">
        <v>0</v>
      </c>
      <c r="AL898">
        <v>0</v>
      </c>
      <c r="AM898" t="s">
        <v>12</v>
      </c>
      <c r="AN898">
        <v>0</v>
      </c>
      <c r="AO898">
        <v>0</v>
      </c>
      <c r="AP898">
        <v>0</v>
      </c>
      <c r="AQ898" t="s">
        <v>13</v>
      </c>
      <c r="AR898">
        <v>0</v>
      </c>
      <c r="AS898">
        <v>0</v>
      </c>
      <c r="AT898" t="s">
        <v>14</v>
      </c>
      <c r="AU898">
        <v>0</v>
      </c>
      <c r="AV898">
        <v>0</v>
      </c>
      <c r="AW898" t="s">
        <v>15</v>
      </c>
      <c r="AX898">
        <v>0</v>
      </c>
      <c r="AY898">
        <v>0</v>
      </c>
      <c r="AZ898" t="s">
        <v>16</v>
      </c>
      <c r="BA898">
        <v>0</v>
      </c>
      <c r="BB898">
        <v>0</v>
      </c>
      <c r="BC898" t="s">
        <v>17</v>
      </c>
      <c r="BD898">
        <v>0</v>
      </c>
      <c r="BE898" t="s">
        <v>18</v>
      </c>
      <c r="BF898">
        <v>75</v>
      </c>
      <c r="BG898">
        <v>10</v>
      </c>
      <c r="BH898">
        <v>2</v>
      </c>
    </row>
    <row r="899" spans="1:60" x14ac:dyDescent="0.25">
      <c r="A899" t="s">
        <v>0</v>
      </c>
      <c r="B899" t="s">
        <v>1</v>
      </c>
      <c r="C899">
        <v>239931</v>
      </c>
      <c r="D899" t="s">
        <v>2</v>
      </c>
      <c r="E899">
        <v>75</v>
      </c>
      <c r="F899">
        <v>101</v>
      </c>
      <c r="G899">
        <v>-5</v>
      </c>
      <c r="H899" t="s">
        <v>3</v>
      </c>
      <c r="I899">
        <v>349</v>
      </c>
      <c r="J899">
        <v>-1</v>
      </c>
      <c r="K899">
        <v>-25</v>
      </c>
      <c r="L899" t="s">
        <v>4</v>
      </c>
      <c r="M899">
        <v>-0.57379999999999998</v>
      </c>
      <c r="N899">
        <v>5.7599999999999998E-2</v>
      </c>
      <c r="O899">
        <v>0.71120000000000005</v>
      </c>
      <c r="P899" t="s">
        <v>5</v>
      </c>
      <c r="Q899">
        <v>9.5555000000000003</v>
      </c>
      <c r="R899">
        <v>13.697699999999999</v>
      </c>
      <c r="S899">
        <v>7.1180000000000003</v>
      </c>
      <c r="T899" t="s">
        <v>6</v>
      </c>
      <c r="U899">
        <v>300618</v>
      </c>
      <c r="V899">
        <v>190327</v>
      </c>
      <c r="W899">
        <v>51.287223820000001</v>
      </c>
      <c r="X899" t="s">
        <v>7</v>
      </c>
      <c r="Y899">
        <v>0.15336166000000001</v>
      </c>
      <c r="Z899" t="s">
        <v>8</v>
      </c>
      <c r="AA899">
        <v>71.900000000000006</v>
      </c>
      <c r="AB899">
        <v>1</v>
      </c>
      <c r="AC899">
        <v>11</v>
      </c>
      <c r="AD899">
        <v>1.56</v>
      </c>
      <c r="AE899">
        <v>16.190000000000001</v>
      </c>
      <c r="AF899" t="s">
        <v>9</v>
      </c>
      <c r="AG899" t="s">
        <v>10</v>
      </c>
      <c r="AH899">
        <v>160</v>
      </c>
      <c r="AI899">
        <v>319</v>
      </c>
      <c r="AJ899" t="s">
        <v>11</v>
      </c>
      <c r="AK899">
        <v>0</v>
      </c>
      <c r="AL899">
        <v>0</v>
      </c>
      <c r="AM899" t="s">
        <v>12</v>
      </c>
      <c r="AN899">
        <v>0</v>
      </c>
      <c r="AO899">
        <v>0</v>
      </c>
      <c r="AP899">
        <v>0</v>
      </c>
      <c r="AQ899" t="s">
        <v>13</v>
      </c>
      <c r="AR899">
        <v>0</v>
      </c>
      <c r="AS899">
        <v>0</v>
      </c>
      <c r="AT899" t="s">
        <v>14</v>
      </c>
      <c r="AU899">
        <v>0</v>
      </c>
      <c r="AV899">
        <v>0</v>
      </c>
      <c r="AW899" t="s">
        <v>15</v>
      </c>
      <c r="AX899">
        <v>0</v>
      </c>
      <c r="AY899">
        <v>0</v>
      </c>
      <c r="AZ899" t="s">
        <v>16</v>
      </c>
      <c r="BA899">
        <v>0</v>
      </c>
      <c r="BB899">
        <v>0</v>
      </c>
      <c r="BC899" t="s">
        <v>17</v>
      </c>
      <c r="BD899">
        <v>0</v>
      </c>
      <c r="BE899" t="s">
        <v>18</v>
      </c>
      <c r="BF899">
        <v>75</v>
      </c>
      <c r="BG899">
        <v>10</v>
      </c>
      <c r="BH899">
        <v>2</v>
      </c>
    </row>
    <row r="900" spans="1:60" x14ac:dyDescent="0.25">
      <c r="A900" t="s">
        <v>0</v>
      </c>
      <c r="B900" t="s">
        <v>1</v>
      </c>
      <c r="C900">
        <v>240185</v>
      </c>
      <c r="D900" t="s">
        <v>2</v>
      </c>
      <c r="E900">
        <v>84</v>
      </c>
      <c r="F900">
        <v>101</v>
      </c>
      <c r="G900">
        <v>-5</v>
      </c>
      <c r="H900" t="s">
        <v>3</v>
      </c>
      <c r="I900">
        <v>342</v>
      </c>
      <c r="J900">
        <v>-7</v>
      </c>
      <c r="K900">
        <v>-33</v>
      </c>
      <c r="L900" t="s">
        <v>4</v>
      </c>
      <c r="M900">
        <v>-0.6724</v>
      </c>
      <c r="N900">
        <v>0.14940000000000001</v>
      </c>
      <c r="O900">
        <v>1.0348999999999999</v>
      </c>
      <c r="P900" t="s">
        <v>5</v>
      </c>
      <c r="Q900">
        <v>5.9142000000000001</v>
      </c>
      <c r="R900">
        <v>9.2937999999999992</v>
      </c>
      <c r="S900">
        <v>-4.2469000000000001</v>
      </c>
      <c r="T900" t="s">
        <v>6</v>
      </c>
      <c r="U900">
        <v>300618</v>
      </c>
      <c r="V900">
        <v>190327</v>
      </c>
      <c r="W900">
        <v>51.287223820000001</v>
      </c>
      <c r="X900" t="s">
        <v>7</v>
      </c>
      <c r="Y900">
        <v>0.15336166000000001</v>
      </c>
      <c r="Z900" t="s">
        <v>8</v>
      </c>
      <c r="AA900">
        <v>71.900000000000006</v>
      </c>
      <c r="AB900">
        <v>1</v>
      </c>
      <c r="AC900">
        <v>11</v>
      </c>
      <c r="AD900">
        <v>1.56</v>
      </c>
      <c r="AE900">
        <v>16.190000000000001</v>
      </c>
      <c r="AF900" t="s">
        <v>9</v>
      </c>
      <c r="AG900" t="s">
        <v>10</v>
      </c>
      <c r="AH900">
        <v>160</v>
      </c>
      <c r="AI900">
        <v>293</v>
      </c>
      <c r="AJ900" t="s">
        <v>11</v>
      </c>
      <c r="AK900">
        <v>0</v>
      </c>
      <c r="AL900">
        <v>0</v>
      </c>
      <c r="AM900" t="s">
        <v>12</v>
      </c>
      <c r="AN900">
        <v>0</v>
      </c>
      <c r="AO900">
        <v>0</v>
      </c>
      <c r="AP900">
        <v>0</v>
      </c>
      <c r="AQ900" t="s">
        <v>13</v>
      </c>
      <c r="AR900">
        <v>0</v>
      </c>
      <c r="AS900">
        <v>0</v>
      </c>
      <c r="AT900" t="s">
        <v>14</v>
      </c>
      <c r="AU900">
        <v>0</v>
      </c>
      <c r="AV900">
        <v>0</v>
      </c>
      <c r="AW900" t="s">
        <v>15</v>
      </c>
      <c r="AX900">
        <v>0</v>
      </c>
      <c r="AY900">
        <v>0</v>
      </c>
      <c r="AZ900" t="s">
        <v>16</v>
      </c>
      <c r="BA900">
        <v>0</v>
      </c>
      <c r="BB900">
        <v>0</v>
      </c>
      <c r="BC900" t="s">
        <v>17</v>
      </c>
      <c r="BD900">
        <v>0</v>
      </c>
      <c r="BE900" t="s">
        <v>18</v>
      </c>
      <c r="BF900">
        <v>84</v>
      </c>
      <c r="BG900">
        <v>10</v>
      </c>
      <c r="BH900">
        <v>2</v>
      </c>
    </row>
    <row r="901" spans="1:60" x14ac:dyDescent="0.25">
      <c r="A901" t="s">
        <v>0</v>
      </c>
      <c r="B901" t="s">
        <v>1</v>
      </c>
      <c r="C901">
        <v>240426</v>
      </c>
      <c r="D901" t="s">
        <v>2</v>
      </c>
      <c r="E901">
        <v>84</v>
      </c>
      <c r="F901">
        <v>107</v>
      </c>
      <c r="G901">
        <v>-5</v>
      </c>
      <c r="H901" t="s">
        <v>3</v>
      </c>
      <c r="I901">
        <v>349</v>
      </c>
      <c r="J901">
        <v>-4</v>
      </c>
      <c r="K901">
        <v>-33</v>
      </c>
      <c r="L901" t="s">
        <v>4</v>
      </c>
      <c r="M901">
        <v>-0.55120000000000002</v>
      </c>
      <c r="N901">
        <v>3.0099999999999998E-2</v>
      </c>
      <c r="O901">
        <v>0.70630000000000004</v>
      </c>
      <c r="P901" t="s">
        <v>5</v>
      </c>
      <c r="Q901">
        <v>0.2094</v>
      </c>
      <c r="R901">
        <v>8.1050000000000004</v>
      </c>
      <c r="S901">
        <v>1.458</v>
      </c>
      <c r="T901" t="s">
        <v>6</v>
      </c>
      <c r="U901">
        <v>300618</v>
      </c>
      <c r="V901">
        <v>190327</v>
      </c>
      <c r="W901">
        <v>51.287223820000001</v>
      </c>
      <c r="X901" t="s">
        <v>7</v>
      </c>
      <c r="Y901">
        <v>0.15336166000000001</v>
      </c>
      <c r="Z901" t="s">
        <v>8</v>
      </c>
      <c r="AA901">
        <v>71.900000000000006</v>
      </c>
      <c r="AB901">
        <v>1</v>
      </c>
      <c r="AC901">
        <v>11</v>
      </c>
      <c r="AD901">
        <v>1.56</v>
      </c>
      <c r="AE901">
        <v>16.190000000000001</v>
      </c>
      <c r="AF901" t="s">
        <v>9</v>
      </c>
      <c r="AG901" t="s">
        <v>10</v>
      </c>
      <c r="AH901">
        <v>160</v>
      </c>
      <c r="AI901">
        <v>306</v>
      </c>
      <c r="AJ901" t="s">
        <v>11</v>
      </c>
      <c r="AK901">
        <v>0</v>
      </c>
      <c r="AL901">
        <v>0</v>
      </c>
      <c r="AM901" t="s">
        <v>12</v>
      </c>
      <c r="AN901">
        <v>0</v>
      </c>
      <c r="AO901">
        <v>0</v>
      </c>
      <c r="AP901">
        <v>0</v>
      </c>
      <c r="AQ901" t="s">
        <v>13</v>
      </c>
      <c r="AR901">
        <v>0</v>
      </c>
      <c r="AS901">
        <v>0</v>
      </c>
      <c r="AT901" t="s">
        <v>14</v>
      </c>
      <c r="AU901">
        <v>0</v>
      </c>
      <c r="AV901">
        <v>0</v>
      </c>
      <c r="AW901" t="s">
        <v>15</v>
      </c>
      <c r="AX901">
        <v>0</v>
      </c>
      <c r="AY901">
        <v>0</v>
      </c>
      <c r="AZ901" t="s">
        <v>16</v>
      </c>
      <c r="BA901">
        <v>0</v>
      </c>
      <c r="BB901">
        <v>0</v>
      </c>
      <c r="BC901" t="s">
        <v>17</v>
      </c>
      <c r="BD901">
        <v>0</v>
      </c>
      <c r="BE901" t="s">
        <v>18</v>
      </c>
      <c r="BF901">
        <v>84</v>
      </c>
      <c r="BG901">
        <v>10</v>
      </c>
      <c r="BH901">
        <v>2</v>
      </c>
    </row>
    <row r="902" spans="1:60" x14ac:dyDescent="0.25">
      <c r="A902" t="s">
        <v>0</v>
      </c>
      <c r="B902" t="s">
        <v>1</v>
      </c>
      <c r="C902">
        <v>240683</v>
      </c>
      <c r="D902" t="s">
        <v>2</v>
      </c>
      <c r="E902">
        <v>85</v>
      </c>
      <c r="F902">
        <v>106</v>
      </c>
      <c r="G902">
        <v>-5</v>
      </c>
      <c r="H902" t="s">
        <v>3</v>
      </c>
      <c r="I902">
        <v>346</v>
      </c>
      <c r="J902">
        <v>-7</v>
      </c>
      <c r="K902">
        <v>-40</v>
      </c>
      <c r="L902" t="s">
        <v>4</v>
      </c>
      <c r="M902">
        <v>-0.84379999999999999</v>
      </c>
      <c r="N902">
        <v>0.1469</v>
      </c>
      <c r="O902">
        <v>0.68679999999999997</v>
      </c>
      <c r="P902" t="s">
        <v>5</v>
      </c>
      <c r="Q902">
        <v>9.0396000000000001</v>
      </c>
      <c r="R902">
        <v>3.9253999999999998</v>
      </c>
      <c r="S902">
        <v>-7.4999999999999997E-3</v>
      </c>
      <c r="T902" t="s">
        <v>6</v>
      </c>
      <c r="U902">
        <v>300618</v>
      </c>
      <c r="V902">
        <v>190327</v>
      </c>
      <c r="W902">
        <v>51.287223820000001</v>
      </c>
      <c r="X902" t="s">
        <v>7</v>
      </c>
      <c r="Y902">
        <v>0.15336166000000001</v>
      </c>
      <c r="Z902" t="s">
        <v>8</v>
      </c>
      <c r="AA902">
        <v>71.900000000000006</v>
      </c>
      <c r="AB902">
        <v>1</v>
      </c>
      <c r="AC902">
        <v>11</v>
      </c>
      <c r="AD902">
        <v>1.56</v>
      </c>
      <c r="AE902">
        <v>16.190000000000001</v>
      </c>
      <c r="AF902" t="s">
        <v>9</v>
      </c>
      <c r="AG902" t="s">
        <v>10</v>
      </c>
      <c r="AH902">
        <v>160</v>
      </c>
      <c r="AI902">
        <v>310</v>
      </c>
      <c r="AJ902" t="s">
        <v>11</v>
      </c>
      <c r="AK902">
        <v>0</v>
      </c>
      <c r="AL902">
        <v>0</v>
      </c>
      <c r="AM902" t="s">
        <v>12</v>
      </c>
      <c r="AN902">
        <v>0</v>
      </c>
      <c r="AO902">
        <v>0</v>
      </c>
      <c r="AP902">
        <v>0</v>
      </c>
      <c r="AQ902" t="s">
        <v>13</v>
      </c>
      <c r="AR902">
        <v>0</v>
      </c>
      <c r="AS902">
        <v>0</v>
      </c>
      <c r="AT902" t="s">
        <v>14</v>
      </c>
      <c r="AU902">
        <v>0</v>
      </c>
      <c r="AV902">
        <v>0</v>
      </c>
      <c r="AW902" t="s">
        <v>15</v>
      </c>
      <c r="AX902">
        <v>0</v>
      </c>
      <c r="AY902">
        <v>0</v>
      </c>
      <c r="AZ902" t="s">
        <v>16</v>
      </c>
      <c r="BA902">
        <v>0</v>
      </c>
      <c r="BB902">
        <v>0</v>
      </c>
      <c r="BC902" t="s">
        <v>17</v>
      </c>
      <c r="BD902">
        <v>0</v>
      </c>
      <c r="BE902" t="s">
        <v>18</v>
      </c>
      <c r="BF902">
        <v>85</v>
      </c>
      <c r="BG902">
        <v>10</v>
      </c>
      <c r="BH902">
        <v>2</v>
      </c>
    </row>
    <row r="903" spans="1:60" x14ac:dyDescent="0.25">
      <c r="A903" t="s">
        <v>0</v>
      </c>
      <c r="B903" t="s">
        <v>1</v>
      </c>
      <c r="C903">
        <v>240969</v>
      </c>
      <c r="D903" t="s">
        <v>2</v>
      </c>
      <c r="E903">
        <v>85</v>
      </c>
      <c r="F903">
        <v>112</v>
      </c>
      <c r="G903">
        <v>-5</v>
      </c>
      <c r="H903" t="s">
        <v>3</v>
      </c>
      <c r="I903">
        <v>349</v>
      </c>
      <c r="J903">
        <v>-9</v>
      </c>
      <c r="K903">
        <v>-39</v>
      </c>
      <c r="L903" t="s">
        <v>4</v>
      </c>
      <c r="M903">
        <v>-0.73599999999999999</v>
      </c>
      <c r="N903">
        <v>0.11940000000000001</v>
      </c>
      <c r="O903">
        <v>0.81120000000000003</v>
      </c>
      <c r="P903" t="s">
        <v>5</v>
      </c>
      <c r="Q903">
        <v>-1.6674</v>
      </c>
      <c r="R903">
        <v>2.1534</v>
      </c>
      <c r="S903">
        <v>-7.3422999999999998</v>
      </c>
      <c r="T903" t="s">
        <v>6</v>
      </c>
      <c r="U903">
        <v>300618</v>
      </c>
      <c r="V903">
        <v>190328</v>
      </c>
      <c r="W903">
        <v>51.28723145</v>
      </c>
      <c r="X903" t="s">
        <v>7</v>
      </c>
      <c r="Y903">
        <v>0.15336166000000001</v>
      </c>
      <c r="Z903" t="s">
        <v>8</v>
      </c>
      <c r="AA903">
        <v>71.8</v>
      </c>
      <c r="AB903">
        <v>1</v>
      </c>
      <c r="AC903">
        <v>11</v>
      </c>
      <c r="AD903">
        <v>1.51</v>
      </c>
      <c r="AE903">
        <v>1.76</v>
      </c>
      <c r="AF903" t="s">
        <v>9</v>
      </c>
      <c r="AG903" t="s">
        <v>10</v>
      </c>
      <c r="AH903">
        <v>160</v>
      </c>
      <c r="AI903">
        <v>313</v>
      </c>
      <c r="AJ903" t="s">
        <v>11</v>
      </c>
      <c r="AK903">
        <v>0</v>
      </c>
      <c r="AL903">
        <v>0</v>
      </c>
      <c r="AM903" t="s">
        <v>12</v>
      </c>
      <c r="AN903">
        <v>0</v>
      </c>
      <c r="AO903">
        <v>0</v>
      </c>
      <c r="AP903">
        <v>0</v>
      </c>
      <c r="AQ903" t="s">
        <v>13</v>
      </c>
      <c r="AR903">
        <v>0</v>
      </c>
      <c r="AS903">
        <v>0</v>
      </c>
      <c r="AT903" t="s">
        <v>14</v>
      </c>
      <c r="AU903">
        <v>0</v>
      </c>
      <c r="AV903">
        <v>0</v>
      </c>
      <c r="AW903" t="s">
        <v>15</v>
      </c>
      <c r="AX903">
        <v>0</v>
      </c>
      <c r="AY903">
        <v>0</v>
      </c>
      <c r="AZ903" t="s">
        <v>16</v>
      </c>
      <c r="BA903">
        <v>0</v>
      </c>
      <c r="BB903">
        <v>0</v>
      </c>
      <c r="BC903" t="s">
        <v>17</v>
      </c>
      <c r="BD903">
        <v>0</v>
      </c>
      <c r="BE903" t="s">
        <v>18</v>
      </c>
      <c r="BF903">
        <v>85</v>
      </c>
      <c r="BG903">
        <v>10</v>
      </c>
      <c r="BH903">
        <v>2</v>
      </c>
    </row>
    <row r="904" spans="1:60" x14ac:dyDescent="0.25">
      <c r="A904" t="s">
        <v>0</v>
      </c>
      <c r="B904" t="s">
        <v>1</v>
      </c>
      <c r="C904">
        <v>241223</v>
      </c>
      <c r="D904" t="s">
        <v>2</v>
      </c>
      <c r="E904">
        <v>84</v>
      </c>
      <c r="F904">
        <v>111</v>
      </c>
      <c r="G904">
        <v>-5</v>
      </c>
      <c r="H904" t="s">
        <v>3</v>
      </c>
      <c r="I904">
        <v>351</v>
      </c>
      <c r="J904">
        <v>-6</v>
      </c>
      <c r="K904">
        <v>-39</v>
      </c>
      <c r="L904" t="s">
        <v>4</v>
      </c>
      <c r="M904">
        <v>-0.78649999999999998</v>
      </c>
      <c r="N904">
        <v>0.1138</v>
      </c>
      <c r="O904">
        <v>0.64080000000000004</v>
      </c>
      <c r="P904" t="s">
        <v>5</v>
      </c>
      <c r="Q904">
        <v>5.0842999999999998</v>
      </c>
      <c r="R904">
        <v>-1.5253000000000001</v>
      </c>
      <c r="S904">
        <v>2.8786</v>
      </c>
      <c r="T904" t="s">
        <v>6</v>
      </c>
      <c r="U904">
        <v>300618</v>
      </c>
      <c r="V904">
        <v>190328</v>
      </c>
      <c r="W904">
        <v>51.28723145</v>
      </c>
      <c r="X904" t="s">
        <v>7</v>
      </c>
      <c r="Y904">
        <v>0.15336166000000001</v>
      </c>
      <c r="Z904" t="s">
        <v>8</v>
      </c>
      <c r="AA904">
        <v>71.8</v>
      </c>
      <c r="AB904">
        <v>1</v>
      </c>
      <c r="AC904">
        <v>11</v>
      </c>
      <c r="AD904">
        <v>1.51</v>
      </c>
      <c r="AE904">
        <v>1.76</v>
      </c>
      <c r="AF904" t="s">
        <v>9</v>
      </c>
      <c r="AG904" t="s">
        <v>10</v>
      </c>
      <c r="AH904">
        <v>160</v>
      </c>
      <c r="AI904">
        <v>337</v>
      </c>
      <c r="AJ904" t="s">
        <v>11</v>
      </c>
      <c r="AK904">
        <v>0</v>
      </c>
      <c r="AL904">
        <v>0</v>
      </c>
      <c r="AM904" t="s">
        <v>12</v>
      </c>
      <c r="AN904">
        <v>0</v>
      </c>
      <c r="AO904">
        <v>0</v>
      </c>
      <c r="AP904">
        <v>0</v>
      </c>
      <c r="AQ904" t="s">
        <v>13</v>
      </c>
      <c r="AR904">
        <v>0</v>
      </c>
      <c r="AS904">
        <v>0</v>
      </c>
      <c r="AT904" t="s">
        <v>14</v>
      </c>
      <c r="AU904">
        <v>0</v>
      </c>
      <c r="AV904">
        <v>0</v>
      </c>
      <c r="AW904" t="s">
        <v>15</v>
      </c>
      <c r="AX904">
        <v>0</v>
      </c>
      <c r="AY904">
        <v>0</v>
      </c>
      <c r="AZ904" t="s">
        <v>16</v>
      </c>
      <c r="BA904">
        <v>0</v>
      </c>
      <c r="BB904">
        <v>0</v>
      </c>
      <c r="BC904" t="s">
        <v>17</v>
      </c>
      <c r="BD904">
        <v>0</v>
      </c>
      <c r="BE904" t="s">
        <v>18</v>
      </c>
      <c r="BF904">
        <v>84</v>
      </c>
      <c r="BG904">
        <v>10</v>
      </c>
      <c r="BH904">
        <v>2</v>
      </c>
    </row>
    <row r="905" spans="1:60" x14ac:dyDescent="0.25">
      <c r="A905" t="s">
        <v>0</v>
      </c>
      <c r="B905" t="s">
        <v>1</v>
      </c>
      <c r="C905">
        <v>241465</v>
      </c>
      <c r="D905" t="s">
        <v>2</v>
      </c>
      <c r="E905">
        <v>85</v>
      </c>
      <c r="F905">
        <v>111</v>
      </c>
      <c r="G905">
        <v>-5</v>
      </c>
      <c r="H905" t="s">
        <v>3</v>
      </c>
      <c r="I905">
        <v>347</v>
      </c>
      <c r="J905">
        <v>-8</v>
      </c>
      <c r="K905">
        <v>-38</v>
      </c>
      <c r="L905" t="s">
        <v>4</v>
      </c>
      <c r="M905">
        <v>-0.70540000000000003</v>
      </c>
      <c r="N905">
        <v>0.1196</v>
      </c>
      <c r="O905">
        <v>0.84299999999999997</v>
      </c>
      <c r="P905" t="s">
        <v>5</v>
      </c>
      <c r="Q905">
        <v>4.8151000000000002</v>
      </c>
      <c r="R905">
        <v>-3.0430999999999999</v>
      </c>
      <c r="S905">
        <v>-5.3609999999999998</v>
      </c>
      <c r="T905" t="s">
        <v>6</v>
      </c>
      <c r="U905">
        <v>300618</v>
      </c>
      <c r="V905">
        <v>190328</v>
      </c>
      <c r="W905">
        <v>51.28723145</v>
      </c>
      <c r="X905" t="s">
        <v>7</v>
      </c>
      <c r="Y905">
        <v>0.15336166000000001</v>
      </c>
      <c r="Z905" t="s">
        <v>8</v>
      </c>
      <c r="AA905">
        <v>71.8</v>
      </c>
      <c r="AB905">
        <v>1</v>
      </c>
      <c r="AC905">
        <v>11</v>
      </c>
      <c r="AD905">
        <v>1.51</v>
      </c>
      <c r="AE905">
        <v>1.76</v>
      </c>
      <c r="AF905" t="s">
        <v>9</v>
      </c>
      <c r="AG905" t="s">
        <v>10</v>
      </c>
      <c r="AH905">
        <v>160</v>
      </c>
      <c r="AI905">
        <v>315</v>
      </c>
      <c r="AJ905" t="s">
        <v>11</v>
      </c>
      <c r="AK905">
        <v>0</v>
      </c>
      <c r="AL905">
        <v>0</v>
      </c>
      <c r="AM905" t="s">
        <v>12</v>
      </c>
      <c r="AN905">
        <v>0</v>
      </c>
      <c r="AO905">
        <v>0</v>
      </c>
      <c r="AP905">
        <v>0</v>
      </c>
      <c r="AQ905" t="s">
        <v>13</v>
      </c>
      <c r="AR905">
        <v>0</v>
      </c>
      <c r="AS905">
        <v>0</v>
      </c>
      <c r="AT905" t="s">
        <v>14</v>
      </c>
      <c r="AU905">
        <v>0</v>
      </c>
      <c r="AV905">
        <v>0</v>
      </c>
      <c r="AW905" t="s">
        <v>15</v>
      </c>
      <c r="AX905">
        <v>0</v>
      </c>
      <c r="AY905">
        <v>0</v>
      </c>
      <c r="AZ905" t="s">
        <v>16</v>
      </c>
      <c r="BA905">
        <v>0</v>
      </c>
      <c r="BB905">
        <v>0</v>
      </c>
      <c r="BC905" t="s">
        <v>17</v>
      </c>
      <c r="BD905">
        <v>0</v>
      </c>
      <c r="BE905" t="s">
        <v>18</v>
      </c>
      <c r="BF905">
        <v>85</v>
      </c>
      <c r="BG905">
        <v>10</v>
      </c>
      <c r="BH905">
        <v>2</v>
      </c>
    </row>
    <row r="906" spans="1:60" x14ac:dyDescent="0.25">
      <c r="A906" t="s">
        <v>0</v>
      </c>
      <c r="B906" t="s">
        <v>1</v>
      </c>
      <c r="C906">
        <v>241720</v>
      </c>
      <c r="D906" t="s">
        <v>2</v>
      </c>
      <c r="E906">
        <v>85</v>
      </c>
      <c r="F906">
        <v>111</v>
      </c>
      <c r="G906">
        <v>-5</v>
      </c>
      <c r="H906" t="s">
        <v>3</v>
      </c>
      <c r="I906">
        <v>353</v>
      </c>
      <c r="J906">
        <v>-6</v>
      </c>
      <c r="K906">
        <v>-32</v>
      </c>
      <c r="L906" t="s">
        <v>4</v>
      </c>
      <c r="M906">
        <v>-0.66080000000000005</v>
      </c>
      <c r="N906">
        <v>9.8900000000000002E-2</v>
      </c>
      <c r="O906">
        <v>0.86229999999999996</v>
      </c>
      <c r="P906" t="s">
        <v>5</v>
      </c>
      <c r="Q906">
        <v>-2.5047999999999999</v>
      </c>
      <c r="R906">
        <v>-1.5253000000000001</v>
      </c>
      <c r="S906">
        <v>-4.0749000000000004</v>
      </c>
      <c r="T906" t="s">
        <v>6</v>
      </c>
      <c r="U906">
        <v>300618</v>
      </c>
      <c r="V906">
        <v>190329</v>
      </c>
      <c r="W906">
        <v>51.287239069999998</v>
      </c>
      <c r="X906" t="s">
        <v>7</v>
      </c>
      <c r="Y906">
        <v>0.15336166000000001</v>
      </c>
      <c r="Z906" t="s">
        <v>8</v>
      </c>
      <c r="AA906">
        <v>71.900000000000006</v>
      </c>
      <c r="AB906">
        <v>1</v>
      </c>
      <c r="AC906">
        <v>11</v>
      </c>
      <c r="AD906">
        <v>1.51</v>
      </c>
      <c r="AE906">
        <v>1.76</v>
      </c>
      <c r="AF906" t="s">
        <v>9</v>
      </c>
      <c r="AG906" t="s">
        <v>10</v>
      </c>
      <c r="AH906">
        <v>160</v>
      </c>
      <c r="AI906">
        <v>320</v>
      </c>
      <c r="AJ906" t="s">
        <v>11</v>
      </c>
      <c r="AK906">
        <v>0</v>
      </c>
      <c r="AL906">
        <v>0</v>
      </c>
      <c r="AM906" t="s">
        <v>12</v>
      </c>
      <c r="AN906">
        <v>0</v>
      </c>
      <c r="AO906">
        <v>0</v>
      </c>
      <c r="AP906">
        <v>0</v>
      </c>
      <c r="AQ906" t="s">
        <v>13</v>
      </c>
      <c r="AR906">
        <v>0</v>
      </c>
      <c r="AS906">
        <v>0</v>
      </c>
      <c r="AT906" t="s">
        <v>14</v>
      </c>
      <c r="AU906">
        <v>0</v>
      </c>
      <c r="AV906">
        <v>0</v>
      </c>
      <c r="AW906" t="s">
        <v>15</v>
      </c>
      <c r="AX906">
        <v>0</v>
      </c>
      <c r="AY906">
        <v>0</v>
      </c>
      <c r="AZ906" t="s">
        <v>16</v>
      </c>
      <c r="BA906">
        <v>0</v>
      </c>
      <c r="BB906">
        <v>0</v>
      </c>
      <c r="BC906" t="s">
        <v>17</v>
      </c>
      <c r="BD906">
        <v>0</v>
      </c>
      <c r="BE906" t="s">
        <v>18</v>
      </c>
      <c r="BF906">
        <v>85</v>
      </c>
      <c r="BG906">
        <v>10</v>
      </c>
      <c r="BH906">
        <v>2</v>
      </c>
    </row>
    <row r="907" spans="1:60" x14ac:dyDescent="0.25">
      <c r="A907" t="s">
        <v>0</v>
      </c>
      <c r="B907" t="s">
        <v>1</v>
      </c>
      <c r="C907">
        <v>241976</v>
      </c>
      <c r="D907" t="s">
        <v>2</v>
      </c>
      <c r="E907">
        <v>85</v>
      </c>
      <c r="F907">
        <v>111</v>
      </c>
      <c r="G907">
        <v>-5</v>
      </c>
      <c r="H907" t="s">
        <v>3</v>
      </c>
      <c r="I907">
        <v>351</v>
      </c>
      <c r="J907">
        <v>-4</v>
      </c>
      <c r="K907">
        <v>-33</v>
      </c>
      <c r="L907" t="s">
        <v>4</v>
      </c>
      <c r="M907">
        <v>-0.6411</v>
      </c>
      <c r="N907">
        <v>8.0100000000000005E-2</v>
      </c>
      <c r="O907">
        <v>0.72119999999999995</v>
      </c>
      <c r="P907" t="s">
        <v>5</v>
      </c>
      <c r="Q907">
        <v>6.1609999999999996</v>
      </c>
      <c r="R907">
        <v>-3.4095</v>
      </c>
      <c r="S907">
        <v>3.7400000000000003E-2</v>
      </c>
      <c r="T907" t="s">
        <v>6</v>
      </c>
      <c r="U907">
        <v>300618</v>
      </c>
      <c r="V907">
        <v>190329</v>
      </c>
      <c r="W907">
        <v>51.287239069999998</v>
      </c>
      <c r="X907" t="s">
        <v>7</v>
      </c>
      <c r="Y907">
        <v>0.15336166000000001</v>
      </c>
      <c r="Z907" t="s">
        <v>8</v>
      </c>
      <c r="AA907">
        <v>71.900000000000006</v>
      </c>
      <c r="AB907">
        <v>1</v>
      </c>
      <c r="AC907">
        <v>11</v>
      </c>
      <c r="AD907">
        <v>1.6</v>
      </c>
      <c r="AE907">
        <v>355.2</v>
      </c>
      <c r="AF907" t="s">
        <v>9</v>
      </c>
      <c r="AG907" t="s">
        <v>10</v>
      </c>
      <c r="AH907">
        <v>160</v>
      </c>
      <c r="AI907">
        <v>310</v>
      </c>
      <c r="AJ907" t="s">
        <v>11</v>
      </c>
      <c r="AK907">
        <v>0</v>
      </c>
      <c r="AL907">
        <v>0</v>
      </c>
      <c r="AM907" t="s">
        <v>12</v>
      </c>
      <c r="AN907">
        <v>0</v>
      </c>
      <c r="AO907">
        <v>0</v>
      </c>
      <c r="AP907">
        <v>0</v>
      </c>
      <c r="AQ907" t="s">
        <v>13</v>
      </c>
      <c r="AR907">
        <v>0</v>
      </c>
      <c r="AS907">
        <v>0</v>
      </c>
      <c r="AT907" t="s">
        <v>14</v>
      </c>
      <c r="AU907">
        <v>0</v>
      </c>
      <c r="AV907">
        <v>0</v>
      </c>
      <c r="AW907" t="s">
        <v>15</v>
      </c>
      <c r="AX907">
        <v>0</v>
      </c>
      <c r="AY907">
        <v>0</v>
      </c>
      <c r="AZ907" t="s">
        <v>16</v>
      </c>
      <c r="BA907">
        <v>0</v>
      </c>
      <c r="BB907">
        <v>0</v>
      </c>
      <c r="BC907" t="s">
        <v>17</v>
      </c>
      <c r="BD907">
        <v>0</v>
      </c>
      <c r="BE907" t="s">
        <v>18</v>
      </c>
      <c r="BF907">
        <v>85</v>
      </c>
      <c r="BG907">
        <v>10</v>
      </c>
      <c r="BH907">
        <v>2</v>
      </c>
    </row>
    <row r="908" spans="1:60" x14ac:dyDescent="0.25">
      <c r="A908" t="s">
        <v>0</v>
      </c>
      <c r="B908" t="s">
        <v>1</v>
      </c>
      <c r="C908">
        <v>242231</v>
      </c>
      <c r="D908" t="s">
        <v>2</v>
      </c>
      <c r="E908">
        <v>84</v>
      </c>
      <c r="F908">
        <v>111</v>
      </c>
      <c r="G908">
        <v>-5</v>
      </c>
      <c r="H908" t="s">
        <v>3</v>
      </c>
      <c r="I908">
        <v>350</v>
      </c>
      <c r="J908">
        <v>-6</v>
      </c>
      <c r="K908">
        <v>-29</v>
      </c>
      <c r="L908" t="s">
        <v>4</v>
      </c>
      <c r="M908">
        <v>-0.60680000000000001</v>
      </c>
      <c r="N908">
        <v>0.1278</v>
      </c>
      <c r="O908">
        <v>1.0804</v>
      </c>
      <c r="P908" t="s">
        <v>5</v>
      </c>
      <c r="Q908">
        <v>1.4954000000000001</v>
      </c>
      <c r="R908">
        <v>-0.70279999999999998</v>
      </c>
      <c r="S908">
        <v>-2.7366000000000001</v>
      </c>
      <c r="T908" t="s">
        <v>6</v>
      </c>
      <c r="U908">
        <v>300618</v>
      </c>
      <c r="V908">
        <v>190329</v>
      </c>
      <c r="W908">
        <v>51.287239069999998</v>
      </c>
      <c r="X908" t="s">
        <v>7</v>
      </c>
      <c r="Y908">
        <v>0.15336166000000001</v>
      </c>
      <c r="Z908" t="s">
        <v>8</v>
      </c>
      <c r="AA908">
        <v>71.900000000000006</v>
      </c>
      <c r="AB908">
        <v>1</v>
      </c>
      <c r="AC908">
        <v>11</v>
      </c>
      <c r="AD908">
        <v>1.6</v>
      </c>
      <c r="AE908">
        <v>355.2</v>
      </c>
      <c r="AF908" t="s">
        <v>9</v>
      </c>
      <c r="AG908" t="s">
        <v>10</v>
      </c>
      <c r="AH908">
        <v>160</v>
      </c>
      <c r="AI908">
        <v>281</v>
      </c>
      <c r="AJ908" t="s">
        <v>11</v>
      </c>
      <c r="AK908">
        <v>0</v>
      </c>
      <c r="AL908">
        <v>0</v>
      </c>
      <c r="AM908" t="s">
        <v>12</v>
      </c>
      <c r="AN908">
        <v>0</v>
      </c>
      <c r="AO908">
        <v>0</v>
      </c>
      <c r="AP908">
        <v>0</v>
      </c>
      <c r="AQ908" t="s">
        <v>13</v>
      </c>
      <c r="AR908">
        <v>0</v>
      </c>
      <c r="AS908">
        <v>0</v>
      </c>
      <c r="AT908" t="s">
        <v>14</v>
      </c>
      <c r="AU908">
        <v>0</v>
      </c>
      <c r="AV908">
        <v>0</v>
      </c>
      <c r="AW908" t="s">
        <v>15</v>
      </c>
      <c r="AX908">
        <v>0</v>
      </c>
      <c r="AY908">
        <v>0</v>
      </c>
      <c r="AZ908" t="s">
        <v>16</v>
      </c>
      <c r="BA908">
        <v>0</v>
      </c>
      <c r="BB908">
        <v>0</v>
      </c>
      <c r="BC908" t="s">
        <v>17</v>
      </c>
      <c r="BD908">
        <v>0</v>
      </c>
      <c r="BE908" t="s">
        <v>18</v>
      </c>
      <c r="BF908">
        <v>84</v>
      </c>
      <c r="BG908">
        <v>10</v>
      </c>
      <c r="BH908">
        <v>2</v>
      </c>
    </row>
    <row r="909" spans="1:60" x14ac:dyDescent="0.25">
      <c r="A909" t="s">
        <v>0</v>
      </c>
      <c r="B909" t="s">
        <v>1</v>
      </c>
      <c r="C909">
        <v>242472</v>
      </c>
      <c r="D909" t="s">
        <v>2</v>
      </c>
      <c r="E909">
        <v>85</v>
      </c>
      <c r="F909">
        <v>111</v>
      </c>
      <c r="G909">
        <v>-5</v>
      </c>
      <c r="H909" t="s">
        <v>3</v>
      </c>
      <c r="I909">
        <v>352</v>
      </c>
      <c r="J909">
        <v>-3</v>
      </c>
      <c r="K909">
        <v>-28</v>
      </c>
      <c r="L909" t="s">
        <v>4</v>
      </c>
      <c r="M909">
        <v>-0.43740000000000001</v>
      </c>
      <c r="N909">
        <v>-8.6999999999999994E-3</v>
      </c>
      <c r="O909">
        <v>0.64449999999999996</v>
      </c>
      <c r="P909" t="s">
        <v>5</v>
      </c>
      <c r="Q909">
        <v>-0.33650000000000002</v>
      </c>
      <c r="R909">
        <v>1.3085</v>
      </c>
      <c r="S909">
        <v>-1.6374</v>
      </c>
      <c r="T909" t="s">
        <v>6</v>
      </c>
      <c r="U909">
        <v>300618</v>
      </c>
      <c r="V909">
        <v>190329</v>
      </c>
      <c r="W909">
        <v>51.287239069999998</v>
      </c>
      <c r="X909" t="s">
        <v>7</v>
      </c>
      <c r="Y909">
        <v>0.15336166000000001</v>
      </c>
      <c r="Z909" t="s">
        <v>8</v>
      </c>
      <c r="AA909">
        <v>71.900000000000006</v>
      </c>
      <c r="AB909">
        <v>1</v>
      </c>
      <c r="AC909">
        <v>11</v>
      </c>
      <c r="AD909">
        <v>1.6</v>
      </c>
      <c r="AE909">
        <v>355.2</v>
      </c>
      <c r="AF909" t="s">
        <v>9</v>
      </c>
      <c r="AG909" t="s">
        <v>10</v>
      </c>
      <c r="AH909">
        <v>160</v>
      </c>
      <c r="AI909">
        <v>295</v>
      </c>
      <c r="AJ909" t="s">
        <v>11</v>
      </c>
      <c r="AK909">
        <v>0</v>
      </c>
      <c r="AL909">
        <v>0</v>
      </c>
      <c r="AM909" t="s">
        <v>12</v>
      </c>
      <c r="AN909">
        <v>0</v>
      </c>
      <c r="AO909">
        <v>0</v>
      </c>
      <c r="AP909">
        <v>0</v>
      </c>
      <c r="AQ909" t="s">
        <v>13</v>
      </c>
      <c r="AR909">
        <v>0</v>
      </c>
      <c r="AS909">
        <v>0</v>
      </c>
      <c r="AT909" t="s">
        <v>14</v>
      </c>
      <c r="AU909">
        <v>0</v>
      </c>
      <c r="AV909">
        <v>0</v>
      </c>
      <c r="AW909" t="s">
        <v>15</v>
      </c>
      <c r="AX909">
        <v>0</v>
      </c>
      <c r="AY909">
        <v>0</v>
      </c>
      <c r="AZ909" t="s">
        <v>16</v>
      </c>
      <c r="BA909">
        <v>0</v>
      </c>
      <c r="BB909">
        <v>0</v>
      </c>
      <c r="BC909" t="s">
        <v>17</v>
      </c>
      <c r="BD909">
        <v>0</v>
      </c>
      <c r="BE909" t="s">
        <v>18</v>
      </c>
      <c r="BF909">
        <v>85</v>
      </c>
      <c r="BG909">
        <v>10</v>
      </c>
      <c r="BH909">
        <v>2</v>
      </c>
    </row>
    <row r="910" spans="1:60" x14ac:dyDescent="0.25">
      <c r="A910" t="s">
        <v>0</v>
      </c>
      <c r="B910" t="s">
        <v>1</v>
      </c>
      <c r="C910">
        <v>242729</v>
      </c>
      <c r="D910" t="s">
        <v>2</v>
      </c>
      <c r="E910">
        <v>85</v>
      </c>
      <c r="F910">
        <v>111</v>
      </c>
      <c r="G910">
        <v>-5</v>
      </c>
      <c r="H910" t="s">
        <v>3</v>
      </c>
      <c r="I910">
        <v>347</v>
      </c>
      <c r="J910">
        <v>-6</v>
      </c>
      <c r="K910">
        <v>-30</v>
      </c>
      <c r="L910" t="s">
        <v>4</v>
      </c>
      <c r="M910">
        <v>-0.65239999999999998</v>
      </c>
      <c r="N910">
        <v>0.12429999999999999</v>
      </c>
      <c r="O910">
        <v>0.94610000000000005</v>
      </c>
      <c r="P910" t="s">
        <v>5</v>
      </c>
      <c r="Q910">
        <v>10.8714</v>
      </c>
      <c r="R910">
        <v>0.75519999999999998</v>
      </c>
      <c r="S910">
        <v>-1.0915999999999999</v>
      </c>
      <c r="T910" t="s">
        <v>6</v>
      </c>
      <c r="U910">
        <v>300618</v>
      </c>
      <c r="V910">
        <v>190330</v>
      </c>
      <c r="W910">
        <v>51.287246699999997</v>
      </c>
      <c r="X910" t="s">
        <v>7</v>
      </c>
      <c r="Y910">
        <v>0.15335999</v>
      </c>
      <c r="Z910" t="s">
        <v>8</v>
      </c>
      <c r="AA910">
        <v>71.900000000000006</v>
      </c>
      <c r="AB910">
        <v>1</v>
      </c>
      <c r="AC910">
        <v>11</v>
      </c>
      <c r="AD910">
        <v>1.6</v>
      </c>
      <c r="AE910">
        <v>355.2</v>
      </c>
      <c r="AF910" t="s">
        <v>9</v>
      </c>
      <c r="AG910" t="s">
        <v>10</v>
      </c>
      <c r="AH910">
        <v>160</v>
      </c>
      <c r="AI910">
        <v>293</v>
      </c>
      <c r="AJ910" t="s">
        <v>11</v>
      </c>
      <c r="AK910">
        <v>0</v>
      </c>
      <c r="AL910">
        <v>0</v>
      </c>
      <c r="AM910" t="s">
        <v>12</v>
      </c>
      <c r="AN910">
        <v>0</v>
      </c>
      <c r="AO910">
        <v>0</v>
      </c>
      <c r="AP910">
        <v>0</v>
      </c>
      <c r="AQ910" t="s">
        <v>13</v>
      </c>
      <c r="AR910">
        <v>0</v>
      </c>
      <c r="AS910">
        <v>0</v>
      </c>
      <c r="AT910" t="s">
        <v>14</v>
      </c>
      <c r="AU910">
        <v>0</v>
      </c>
      <c r="AV910">
        <v>0</v>
      </c>
      <c r="AW910" t="s">
        <v>15</v>
      </c>
      <c r="AX910">
        <v>0</v>
      </c>
      <c r="AY910">
        <v>0</v>
      </c>
      <c r="AZ910" t="s">
        <v>16</v>
      </c>
      <c r="BA910">
        <v>0</v>
      </c>
      <c r="BB910">
        <v>0</v>
      </c>
      <c r="BC910" t="s">
        <v>17</v>
      </c>
      <c r="BD910">
        <v>0</v>
      </c>
      <c r="BE910" t="s">
        <v>18</v>
      </c>
      <c r="BF910">
        <v>85</v>
      </c>
      <c r="BG910">
        <v>10</v>
      </c>
      <c r="BH910">
        <v>2</v>
      </c>
    </row>
    <row r="911" spans="1:60" x14ac:dyDescent="0.25">
      <c r="A911" t="s">
        <v>0</v>
      </c>
      <c r="B911" t="s">
        <v>1</v>
      </c>
      <c r="C911">
        <v>242983</v>
      </c>
      <c r="D911" t="s">
        <v>2</v>
      </c>
      <c r="E911">
        <v>85</v>
      </c>
      <c r="F911">
        <v>111</v>
      </c>
      <c r="G911">
        <v>-5</v>
      </c>
      <c r="H911" t="s">
        <v>3</v>
      </c>
      <c r="I911">
        <v>349</v>
      </c>
      <c r="J911">
        <v>-6</v>
      </c>
      <c r="K911">
        <v>-29</v>
      </c>
      <c r="L911" t="s">
        <v>4</v>
      </c>
      <c r="M911">
        <v>-0.61050000000000004</v>
      </c>
      <c r="N911">
        <v>0.1071</v>
      </c>
      <c r="O911">
        <v>0.99270000000000003</v>
      </c>
      <c r="P911" t="s">
        <v>5</v>
      </c>
      <c r="Q911">
        <v>-4.4862000000000002</v>
      </c>
      <c r="R911">
        <v>5.3160999999999996</v>
      </c>
      <c r="S911">
        <v>-4.3216999999999999</v>
      </c>
      <c r="T911" t="s">
        <v>6</v>
      </c>
      <c r="U911">
        <v>300618</v>
      </c>
      <c r="V911">
        <v>190330</v>
      </c>
      <c r="W911">
        <v>51.287246699999997</v>
      </c>
      <c r="X911" t="s">
        <v>7</v>
      </c>
      <c r="Y911">
        <v>0.15335999</v>
      </c>
      <c r="Z911" t="s">
        <v>8</v>
      </c>
      <c r="AA911">
        <v>71.900000000000006</v>
      </c>
      <c r="AB911">
        <v>1</v>
      </c>
      <c r="AC911">
        <v>11</v>
      </c>
      <c r="AD911">
        <v>1.66</v>
      </c>
      <c r="AE911">
        <v>2.92</v>
      </c>
      <c r="AF911" t="s">
        <v>9</v>
      </c>
      <c r="AG911" t="s">
        <v>10</v>
      </c>
      <c r="AH911">
        <v>160</v>
      </c>
      <c r="AI911">
        <v>287</v>
      </c>
      <c r="AJ911" t="s">
        <v>11</v>
      </c>
      <c r="AK911">
        <v>0</v>
      </c>
      <c r="AL911">
        <v>0</v>
      </c>
      <c r="AM911" t="s">
        <v>12</v>
      </c>
      <c r="AN911">
        <v>0</v>
      </c>
      <c r="AO911">
        <v>0</v>
      </c>
      <c r="AP911">
        <v>0</v>
      </c>
      <c r="AQ911" t="s">
        <v>13</v>
      </c>
      <c r="AR911">
        <v>0</v>
      </c>
      <c r="AS911">
        <v>0</v>
      </c>
      <c r="AT911" t="s">
        <v>14</v>
      </c>
      <c r="AU911">
        <v>0</v>
      </c>
      <c r="AV911">
        <v>0</v>
      </c>
      <c r="AW911" t="s">
        <v>15</v>
      </c>
      <c r="AX911">
        <v>0</v>
      </c>
      <c r="AY911">
        <v>0</v>
      </c>
      <c r="AZ911" t="s">
        <v>16</v>
      </c>
      <c r="BA911">
        <v>0</v>
      </c>
      <c r="BB911">
        <v>0</v>
      </c>
      <c r="BC911" t="s">
        <v>17</v>
      </c>
      <c r="BD911">
        <v>0</v>
      </c>
      <c r="BE911" t="s">
        <v>18</v>
      </c>
      <c r="BF911">
        <v>85</v>
      </c>
      <c r="BG911">
        <v>10</v>
      </c>
      <c r="BH911">
        <v>2</v>
      </c>
    </row>
    <row r="912" spans="1:60" x14ac:dyDescent="0.25">
      <c r="A912" t="s">
        <v>0</v>
      </c>
      <c r="B912" t="s">
        <v>1</v>
      </c>
      <c r="C912">
        <v>243226</v>
      </c>
      <c r="D912" t="s">
        <v>2</v>
      </c>
      <c r="E912">
        <v>85</v>
      </c>
      <c r="F912">
        <v>111</v>
      </c>
      <c r="G912">
        <v>-5</v>
      </c>
      <c r="H912" t="s">
        <v>3</v>
      </c>
      <c r="I912">
        <v>349</v>
      </c>
      <c r="J912">
        <v>-2</v>
      </c>
      <c r="K912">
        <v>-32</v>
      </c>
      <c r="L912" t="s">
        <v>4</v>
      </c>
      <c r="M912">
        <v>-0.626</v>
      </c>
      <c r="N912">
        <v>4.8099999999999997E-2</v>
      </c>
      <c r="O912">
        <v>0.62209999999999999</v>
      </c>
      <c r="P912" t="s">
        <v>5</v>
      </c>
      <c r="Q912">
        <v>7.5068000000000001</v>
      </c>
      <c r="R912">
        <v>2.3104</v>
      </c>
      <c r="S912">
        <v>2.8561999999999999</v>
      </c>
      <c r="T912" t="s">
        <v>6</v>
      </c>
      <c r="U912">
        <v>300618</v>
      </c>
      <c r="V912">
        <v>190330</v>
      </c>
      <c r="W912">
        <v>51.287246699999997</v>
      </c>
      <c r="X912" t="s">
        <v>7</v>
      </c>
      <c r="Y912">
        <v>0.15335999</v>
      </c>
      <c r="Z912" t="s">
        <v>8</v>
      </c>
      <c r="AA912">
        <v>71.900000000000006</v>
      </c>
      <c r="AB912">
        <v>1</v>
      </c>
      <c r="AC912">
        <v>11</v>
      </c>
      <c r="AD912">
        <v>1.66</v>
      </c>
      <c r="AE912">
        <v>2.92</v>
      </c>
      <c r="AF912" t="s">
        <v>9</v>
      </c>
      <c r="AG912" t="s">
        <v>10</v>
      </c>
      <c r="AH912">
        <v>160</v>
      </c>
      <c r="AI912">
        <v>318</v>
      </c>
      <c r="AJ912" t="s">
        <v>11</v>
      </c>
      <c r="AK912">
        <v>0</v>
      </c>
      <c r="AL912">
        <v>0</v>
      </c>
      <c r="AM912" t="s">
        <v>12</v>
      </c>
      <c r="AN912">
        <v>0</v>
      </c>
      <c r="AO912">
        <v>0</v>
      </c>
      <c r="AP912">
        <v>0</v>
      </c>
      <c r="AQ912" t="s">
        <v>13</v>
      </c>
      <c r="AR912">
        <v>0</v>
      </c>
      <c r="AS912">
        <v>0</v>
      </c>
      <c r="AT912" t="s">
        <v>14</v>
      </c>
      <c r="AU912">
        <v>0</v>
      </c>
      <c r="AV912">
        <v>0</v>
      </c>
      <c r="AW912" t="s">
        <v>15</v>
      </c>
      <c r="AX912">
        <v>0</v>
      </c>
      <c r="AY912">
        <v>0</v>
      </c>
      <c r="AZ912" t="s">
        <v>16</v>
      </c>
      <c r="BA912">
        <v>0</v>
      </c>
      <c r="BB912">
        <v>0</v>
      </c>
      <c r="BC912" t="s">
        <v>17</v>
      </c>
      <c r="BD912">
        <v>0</v>
      </c>
      <c r="BE912" t="s">
        <v>18</v>
      </c>
      <c r="BF912">
        <v>85</v>
      </c>
      <c r="BG912">
        <v>10</v>
      </c>
      <c r="BH912">
        <v>2</v>
      </c>
    </row>
    <row r="913" spans="1:60" x14ac:dyDescent="0.25">
      <c r="A913" t="s">
        <v>0</v>
      </c>
      <c r="B913" t="s">
        <v>1</v>
      </c>
      <c r="C913">
        <v>243481</v>
      </c>
      <c r="D913" t="s">
        <v>2</v>
      </c>
      <c r="E913">
        <v>85</v>
      </c>
      <c r="F913">
        <v>111</v>
      </c>
      <c r="G913">
        <v>-5</v>
      </c>
      <c r="H913" t="s">
        <v>3</v>
      </c>
      <c r="I913">
        <v>347</v>
      </c>
      <c r="J913">
        <v>-7</v>
      </c>
      <c r="K913">
        <v>-31</v>
      </c>
      <c r="L913" t="s">
        <v>4</v>
      </c>
      <c r="M913">
        <v>-0.66959999999999997</v>
      </c>
      <c r="N913">
        <v>0.1537</v>
      </c>
      <c r="O913">
        <v>1.0642</v>
      </c>
      <c r="P913" t="s">
        <v>5</v>
      </c>
      <c r="Q913">
        <v>5.2412999999999998</v>
      </c>
      <c r="R913">
        <v>2.0487000000000002</v>
      </c>
      <c r="S913">
        <v>-3.4767999999999999</v>
      </c>
      <c r="T913" t="s">
        <v>6</v>
      </c>
      <c r="U913">
        <v>300618</v>
      </c>
      <c r="V913">
        <v>190330</v>
      </c>
      <c r="W913">
        <v>51.287246699999997</v>
      </c>
      <c r="X913" t="s">
        <v>7</v>
      </c>
      <c r="Y913">
        <v>0.15335999</v>
      </c>
      <c r="Z913" t="s">
        <v>8</v>
      </c>
      <c r="AA913">
        <v>71.900000000000006</v>
      </c>
      <c r="AB913">
        <v>1</v>
      </c>
      <c r="AC913">
        <v>11</v>
      </c>
      <c r="AD913">
        <v>1.66</v>
      </c>
      <c r="AE913">
        <v>2.92</v>
      </c>
      <c r="AF913" t="s">
        <v>9</v>
      </c>
      <c r="AG913" t="s">
        <v>10</v>
      </c>
      <c r="AH913">
        <v>160</v>
      </c>
      <c r="AI913">
        <v>298</v>
      </c>
      <c r="AJ913" t="s">
        <v>11</v>
      </c>
      <c r="AK913">
        <v>0</v>
      </c>
      <c r="AL913">
        <v>0</v>
      </c>
      <c r="AM913" t="s">
        <v>12</v>
      </c>
      <c r="AN913">
        <v>0</v>
      </c>
      <c r="AO913">
        <v>0</v>
      </c>
      <c r="AP913">
        <v>0</v>
      </c>
      <c r="AQ913" t="s">
        <v>13</v>
      </c>
      <c r="AR913">
        <v>0</v>
      </c>
      <c r="AS913">
        <v>0</v>
      </c>
      <c r="AT913" t="s">
        <v>14</v>
      </c>
      <c r="AU913">
        <v>0</v>
      </c>
      <c r="AV913">
        <v>0</v>
      </c>
      <c r="AW913" t="s">
        <v>15</v>
      </c>
      <c r="AX913">
        <v>0</v>
      </c>
      <c r="AY913">
        <v>0</v>
      </c>
      <c r="AZ913" t="s">
        <v>16</v>
      </c>
      <c r="BA913">
        <v>0</v>
      </c>
      <c r="BB913">
        <v>0</v>
      </c>
      <c r="BC913" t="s">
        <v>17</v>
      </c>
      <c r="BD913">
        <v>0</v>
      </c>
      <c r="BE913" t="s">
        <v>18</v>
      </c>
      <c r="BF913">
        <v>85</v>
      </c>
      <c r="BG913">
        <v>10</v>
      </c>
      <c r="BH913">
        <v>2</v>
      </c>
    </row>
    <row r="914" spans="1:60" x14ac:dyDescent="0.25">
      <c r="A914" t="s">
        <v>0</v>
      </c>
      <c r="B914" t="s">
        <v>1</v>
      </c>
      <c r="C914">
        <v>243736</v>
      </c>
      <c r="D914" t="s">
        <v>2</v>
      </c>
      <c r="E914">
        <v>85</v>
      </c>
      <c r="F914">
        <v>111</v>
      </c>
      <c r="G914">
        <v>-5</v>
      </c>
      <c r="H914" t="s">
        <v>3</v>
      </c>
      <c r="I914">
        <v>350</v>
      </c>
      <c r="J914">
        <v>-4</v>
      </c>
      <c r="K914">
        <v>-31</v>
      </c>
      <c r="L914" t="s">
        <v>4</v>
      </c>
      <c r="M914">
        <v>-0.57720000000000005</v>
      </c>
      <c r="N914">
        <v>4.6399999999999997E-2</v>
      </c>
      <c r="O914">
        <v>0.72599999999999998</v>
      </c>
      <c r="P914" t="s">
        <v>5</v>
      </c>
      <c r="Q914">
        <v>1.1888000000000001</v>
      </c>
      <c r="R914">
        <v>1.286</v>
      </c>
      <c r="S914">
        <v>-2.2355999999999998</v>
      </c>
      <c r="T914" t="s">
        <v>6</v>
      </c>
      <c r="U914">
        <v>300618</v>
      </c>
      <c r="V914">
        <v>190331</v>
      </c>
      <c r="W914">
        <v>51.287254330000003</v>
      </c>
      <c r="X914" t="s">
        <v>7</v>
      </c>
      <c r="Y914">
        <v>0.15335999</v>
      </c>
      <c r="Z914" t="s">
        <v>8</v>
      </c>
      <c r="AA914">
        <v>71.900000000000006</v>
      </c>
      <c r="AB914">
        <v>1</v>
      </c>
      <c r="AC914">
        <v>11</v>
      </c>
      <c r="AD914">
        <v>1.66</v>
      </c>
      <c r="AE914">
        <v>2.92</v>
      </c>
      <c r="AF914" t="s">
        <v>9</v>
      </c>
      <c r="AG914" t="s">
        <v>10</v>
      </c>
      <c r="AH914">
        <v>160</v>
      </c>
      <c r="AI914">
        <v>296</v>
      </c>
      <c r="AJ914" t="s">
        <v>11</v>
      </c>
      <c r="AK914">
        <v>0</v>
      </c>
      <c r="AL914">
        <v>0</v>
      </c>
      <c r="AM914" t="s">
        <v>12</v>
      </c>
      <c r="AN914">
        <v>0</v>
      </c>
      <c r="AO914">
        <v>0</v>
      </c>
      <c r="AP914">
        <v>0</v>
      </c>
      <c r="AQ914" t="s">
        <v>13</v>
      </c>
      <c r="AR914">
        <v>0</v>
      </c>
      <c r="AS914">
        <v>0</v>
      </c>
      <c r="AT914" t="s">
        <v>14</v>
      </c>
      <c r="AU914">
        <v>0</v>
      </c>
      <c r="AV914">
        <v>0</v>
      </c>
      <c r="AW914" t="s">
        <v>15</v>
      </c>
      <c r="AX914">
        <v>0</v>
      </c>
      <c r="AY914">
        <v>0</v>
      </c>
      <c r="AZ914" t="s">
        <v>16</v>
      </c>
      <c r="BA914">
        <v>0</v>
      </c>
      <c r="BB914">
        <v>0</v>
      </c>
      <c r="BC914" t="s">
        <v>17</v>
      </c>
      <c r="BD914">
        <v>0</v>
      </c>
      <c r="BE914" t="s">
        <v>18</v>
      </c>
      <c r="BF914">
        <v>85</v>
      </c>
      <c r="BG914">
        <v>10</v>
      </c>
      <c r="BH914">
        <v>2</v>
      </c>
    </row>
    <row r="915" spans="1:60" x14ac:dyDescent="0.25">
      <c r="A915" t="s">
        <v>0</v>
      </c>
      <c r="B915" t="s">
        <v>1</v>
      </c>
      <c r="C915">
        <v>243991</v>
      </c>
      <c r="D915" t="s">
        <v>2</v>
      </c>
      <c r="E915">
        <v>85</v>
      </c>
      <c r="F915">
        <v>111</v>
      </c>
      <c r="G915">
        <v>-5</v>
      </c>
      <c r="H915" t="s">
        <v>3</v>
      </c>
      <c r="I915">
        <v>351</v>
      </c>
      <c r="J915">
        <v>-5</v>
      </c>
      <c r="K915">
        <v>-30</v>
      </c>
      <c r="L915" t="s">
        <v>4</v>
      </c>
      <c r="M915">
        <v>-0.57889999999999997</v>
      </c>
      <c r="N915">
        <v>6.3200000000000006E-2</v>
      </c>
      <c r="O915">
        <v>0.86070000000000002</v>
      </c>
      <c r="P915" t="s">
        <v>5</v>
      </c>
      <c r="Q915">
        <v>4.5907999999999998</v>
      </c>
      <c r="R915">
        <v>2.2805</v>
      </c>
      <c r="S915">
        <v>-2.4449999999999998</v>
      </c>
      <c r="T915" t="s">
        <v>6</v>
      </c>
      <c r="U915">
        <v>300618</v>
      </c>
      <c r="V915">
        <v>190331</v>
      </c>
      <c r="W915">
        <v>51.287254330000003</v>
      </c>
      <c r="X915" t="s">
        <v>7</v>
      </c>
      <c r="Y915">
        <v>0.15335999</v>
      </c>
      <c r="Z915" t="s">
        <v>8</v>
      </c>
      <c r="AA915">
        <v>71.900000000000006</v>
      </c>
      <c r="AB915">
        <v>1</v>
      </c>
      <c r="AC915">
        <v>11</v>
      </c>
      <c r="AD915">
        <v>1.61</v>
      </c>
      <c r="AE915">
        <v>1.06</v>
      </c>
      <c r="AF915" t="s">
        <v>9</v>
      </c>
      <c r="AG915" t="s">
        <v>10</v>
      </c>
      <c r="AH915">
        <v>160</v>
      </c>
      <c r="AI915">
        <v>299</v>
      </c>
      <c r="AJ915" t="s">
        <v>11</v>
      </c>
      <c r="AK915">
        <v>0</v>
      </c>
      <c r="AL915">
        <v>0</v>
      </c>
      <c r="AM915" t="s">
        <v>12</v>
      </c>
      <c r="AN915">
        <v>0</v>
      </c>
      <c r="AO915">
        <v>0</v>
      </c>
      <c r="AP915">
        <v>0</v>
      </c>
      <c r="AQ915" t="s">
        <v>13</v>
      </c>
      <c r="AR915">
        <v>0</v>
      </c>
      <c r="AS915">
        <v>0</v>
      </c>
      <c r="AT915" t="s">
        <v>14</v>
      </c>
      <c r="AU915">
        <v>0</v>
      </c>
      <c r="AV915">
        <v>0</v>
      </c>
      <c r="AW915" t="s">
        <v>15</v>
      </c>
      <c r="AX915">
        <v>0</v>
      </c>
      <c r="AY915">
        <v>0</v>
      </c>
      <c r="AZ915" t="s">
        <v>16</v>
      </c>
      <c r="BA915">
        <v>0</v>
      </c>
      <c r="BB915">
        <v>0</v>
      </c>
      <c r="BC915" t="s">
        <v>17</v>
      </c>
      <c r="BD915">
        <v>0</v>
      </c>
      <c r="BE915" t="s">
        <v>18</v>
      </c>
      <c r="BF915">
        <v>85</v>
      </c>
      <c r="BG915">
        <v>10</v>
      </c>
      <c r="BH915">
        <v>2</v>
      </c>
    </row>
    <row r="916" spans="1:60" x14ac:dyDescent="0.25">
      <c r="A916" t="s">
        <v>0</v>
      </c>
      <c r="B916" t="s">
        <v>1</v>
      </c>
      <c r="C916">
        <v>244232</v>
      </c>
      <c r="D916" t="s">
        <v>2</v>
      </c>
      <c r="E916">
        <v>85</v>
      </c>
      <c r="F916">
        <v>111</v>
      </c>
      <c r="G916">
        <v>-5</v>
      </c>
      <c r="H916" t="s">
        <v>3</v>
      </c>
      <c r="I916">
        <v>351</v>
      </c>
      <c r="J916">
        <v>-6</v>
      </c>
      <c r="K916">
        <v>-32</v>
      </c>
      <c r="L916" t="s">
        <v>4</v>
      </c>
      <c r="M916">
        <v>-0.68120000000000003</v>
      </c>
      <c r="N916">
        <v>0.1171</v>
      </c>
      <c r="O916">
        <v>0.87980000000000003</v>
      </c>
      <c r="P916" t="s">
        <v>5</v>
      </c>
      <c r="Q916">
        <v>5.3982999999999999</v>
      </c>
      <c r="R916">
        <v>2.4523999999999999</v>
      </c>
      <c r="S916">
        <v>-3.3271999999999999</v>
      </c>
      <c r="T916" t="s">
        <v>6</v>
      </c>
      <c r="U916">
        <v>300618</v>
      </c>
      <c r="V916">
        <v>190331</v>
      </c>
      <c r="W916">
        <v>51.287254330000003</v>
      </c>
      <c r="X916" t="s">
        <v>7</v>
      </c>
      <c r="Y916">
        <v>0.15335999</v>
      </c>
      <c r="Z916" t="s">
        <v>8</v>
      </c>
      <c r="AA916">
        <v>71.900000000000006</v>
      </c>
      <c r="AB916">
        <v>1</v>
      </c>
      <c r="AC916">
        <v>11</v>
      </c>
      <c r="AD916">
        <v>1.61</v>
      </c>
      <c r="AE916">
        <v>1.06</v>
      </c>
      <c r="AF916" t="s">
        <v>9</v>
      </c>
      <c r="AG916" t="s">
        <v>10</v>
      </c>
      <c r="AH916">
        <v>160</v>
      </c>
      <c r="AI916">
        <v>295</v>
      </c>
      <c r="AJ916" t="s">
        <v>11</v>
      </c>
      <c r="AK916">
        <v>0</v>
      </c>
      <c r="AL916">
        <v>0</v>
      </c>
      <c r="AM916" t="s">
        <v>12</v>
      </c>
      <c r="AN916">
        <v>0</v>
      </c>
      <c r="AO916">
        <v>0</v>
      </c>
      <c r="AP916">
        <v>0</v>
      </c>
      <c r="AQ916" t="s">
        <v>13</v>
      </c>
      <c r="AR916">
        <v>0</v>
      </c>
      <c r="AS916">
        <v>0</v>
      </c>
      <c r="AT916" t="s">
        <v>14</v>
      </c>
      <c r="AU916">
        <v>0</v>
      </c>
      <c r="AV916">
        <v>0</v>
      </c>
      <c r="AW916" t="s">
        <v>15</v>
      </c>
      <c r="AX916">
        <v>0</v>
      </c>
      <c r="AY916">
        <v>0</v>
      </c>
      <c r="AZ916" t="s">
        <v>16</v>
      </c>
      <c r="BA916">
        <v>0</v>
      </c>
      <c r="BB916">
        <v>0</v>
      </c>
      <c r="BC916" t="s">
        <v>17</v>
      </c>
      <c r="BD916">
        <v>0</v>
      </c>
      <c r="BE916" t="s">
        <v>18</v>
      </c>
      <c r="BF916">
        <v>85</v>
      </c>
      <c r="BG916">
        <v>10</v>
      </c>
      <c r="BH916">
        <v>2</v>
      </c>
    </row>
    <row r="917" spans="1:60" x14ac:dyDescent="0.25">
      <c r="A917" t="s">
        <v>0</v>
      </c>
      <c r="B917" t="s">
        <v>1</v>
      </c>
      <c r="C917">
        <v>244488</v>
      </c>
      <c r="D917" t="s">
        <v>2</v>
      </c>
      <c r="E917">
        <v>85</v>
      </c>
      <c r="F917">
        <v>111</v>
      </c>
      <c r="G917">
        <v>-5</v>
      </c>
      <c r="H917" t="s">
        <v>3</v>
      </c>
      <c r="I917">
        <v>355</v>
      </c>
      <c r="J917">
        <v>-5</v>
      </c>
      <c r="K917">
        <v>-30</v>
      </c>
      <c r="L917" t="s">
        <v>4</v>
      </c>
      <c r="M917">
        <v>-0.58189999999999997</v>
      </c>
      <c r="N917">
        <v>6.1800000000000001E-2</v>
      </c>
      <c r="O917">
        <v>0.85389999999999999</v>
      </c>
      <c r="P917" t="s">
        <v>5</v>
      </c>
      <c r="Q917">
        <v>-0.48599999999999999</v>
      </c>
      <c r="R917">
        <v>2.5646</v>
      </c>
      <c r="S917">
        <v>-2.4224999999999999</v>
      </c>
      <c r="T917" t="s">
        <v>6</v>
      </c>
      <c r="U917">
        <v>300618</v>
      </c>
      <c r="V917">
        <v>190331</v>
      </c>
      <c r="W917">
        <v>51.287254330000003</v>
      </c>
      <c r="X917" t="s">
        <v>7</v>
      </c>
      <c r="Y917">
        <v>0.15335999</v>
      </c>
      <c r="Z917" t="s">
        <v>8</v>
      </c>
      <c r="AA917">
        <v>71.900000000000006</v>
      </c>
      <c r="AB917">
        <v>1</v>
      </c>
      <c r="AC917">
        <v>11</v>
      </c>
      <c r="AD917">
        <v>1.61</v>
      </c>
      <c r="AE917">
        <v>1.06</v>
      </c>
      <c r="AF917" t="s">
        <v>9</v>
      </c>
      <c r="AG917" t="s">
        <v>10</v>
      </c>
      <c r="AH917">
        <v>160</v>
      </c>
      <c r="AI917">
        <v>284</v>
      </c>
      <c r="AJ917" t="s">
        <v>11</v>
      </c>
      <c r="AK917">
        <v>0</v>
      </c>
      <c r="AL917">
        <v>0</v>
      </c>
      <c r="AM917" t="s">
        <v>12</v>
      </c>
      <c r="AN917">
        <v>0</v>
      </c>
      <c r="AO917">
        <v>0</v>
      </c>
      <c r="AP917">
        <v>0</v>
      </c>
      <c r="AQ917" t="s">
        <v>13</v>
      </c>
      <c r="AR917">
        <v>0</v>
      </c>
      <c r="AS917">
        <v>0</v>
      </c>
      <c r="AT917" t="s">
        <v>14</v>
      </c>
      <c r="AU917">
        <v>0</v>
      </c>
      <c r="AV917">
        <v>0</v>
      </c>
      <c r="AW917" t="s">
        <v>15</v>
      </c>
      <c r="AX917">
        <v>0</v>
      </c>
      <c r="AY917">
        <v>0</v>
      </c>
      <c r="AZ917" t="s">
        <v>16</v>
      </c>
      <c r="BA917">
        <v>0</v>
      </c>
      <c r="BB917">
        <v>0</v>
      </c>
      <c r="BC917" t="s">
        <v>17</v>
      </c>
      <c r="BD917">
        <v>0</v>
      </c>
      <c r="BE917" t="s">
        <v>18</v>
      </c>
      <c r="BF917">
        <v>85</v>
      </c>
      <c r="BG917">
        <v>10</v>
      </c>
      <c r="BH917">
        <v>2</v>
      </c>
    </row>
    <row r="918" spans="1:60" x14ac:dyDescent="0.25">
      <c r="A918" t="s">
        <v>0</v>
      </c>
      <c r="B918" t="s">
        <v>1</v>
      </c>
      <c r="C918">
        <v>244774</v>
      </c>
      <c r="D918" t="s">
        <v>2</v>
      </c>
      <c r="E918">
        <v>85</v>
      </c>
      <c r="F918">
        <v>111</v>
      </c>
      <c r="G918">
        <v>-5</v>
      </c>
      <c r="H918" t="s">
        <v>3</v>
      </c>
      <c r="I918">
        <v>351</v>
      </c>
      <c r="J918">
        <v>-6</v>
      </c>
      <c r="K918">
        <v>-34</v>
      </c>
      <c r="L918" t="s">
        <v>4</v>
      </c>
      <c r="M918">
        <v>-0.70320000000000005</v>
      </c>
      <c r="N918">
        <v>0.16020000000000001</v>
      </c>
      <c r="O918">
        <v>0.9355</v>
      </c>
      <c r="P918" t="s">
        <v>5</v>
      </c>
      <c r="Q918">
        <v>9.0993999999999993</v>
      </c>
      <c r="R918">
        <v>0.58320000000000005</v>
      </c>
      <c r="S918">
        <v>-1.8392999999999999</v>
      </c>
      <c r="T918" t="s">
        <v>6</v>
      </c>
      <c r="U918">
        <v>300618</v>
      </c>
      <c r="V918">
        <v>190332</v>
      </c>
      <c r="W918">
        <v>51.287265779999998</v>
      </c>
      <c r="X918" t="s">
        <v>7</v>
      </c>
      <c r="Y918">
        <v>0.15335999</v>
      </c>
      <c r="Z918" t="s">
        <v>8</v>
      </c>
      <c r="AA918">
        <v>71.900000000000006</v>
      </c>
      <c r="AB918">
        <v>1</v>
      </c>
      <c r="AC918">
        <v>11</v>
      </c>
      <c r="AD918">
        <v>1.61</v>
      </c>
      <c r="AE918">
        <v>1.06</v>
      </c>
      <c r="AF918" t="s">
        <v>9</v>
      </c>
      <c r="AG918" t="s">
        <v>10</v>
      </c>
      <c r="AH918">
        <v>160</v>
      </c>
      <c r="AI918">
        <v>276</v>
      </c>
      <c r="AJ918" t="s">
        <v>11</v>
      </c>
      <c r="AK918">
        <v>0</v>
      </c>
      <c r="AL918">
        <v>0</v>
      </c>
      <c r="AM918" t="s">
        <v>12</v>
      </c>
      <c r="AN918">
        <v>0</v>
      </c>
      <c r="AO918">
        <v>0</v>
      </c>
      <c r="AP918">
        <v>0</v>
      </c>
      <c r="AQ918" t="s">
        <v>13</v>
      </c>
      <c r="AR918">
        <v>0</v>
      </c>
      <c r="AS918">
        <v>0</v>
      </c>
      <c r="AT918" t="s">
        <v>14</v>
      </c>
      <c r="AU918">
        <v>0</v>
      </c>
      <c r="AV918">
        <v>0</v>
      </c>
      <c r="AW918" t="s">
        <v>15</v>
      </c>
      <c r="AX918">
        <v>0</v>
      </c>
      <c r="AY918">
        <v>0</v>
      </c>
      <c r="AZ918" t="s">
        <v>16</v>
      </c>
      <c r="BA918">
        <v>0</v>
      </c>
      <c r="BB918">
        <v>0</v>
      </c>
      <c r="BC918" t="s">
        <v>17</v>
      </c>
      <c r="BD918">
        <v>0</v>
      </c>
      <c r="BE918" t="s">
        <v>18</v>
      </c>
      <c r="BF918">
        <v>85</v>
      </c>
      <c r="BG918">
        <v>10</v>
      </c>
      <c r="BH918">
        <v>2</v>
      </c>
    </row>
    <row r="919" spans="1:60" x14ac:dyDescent="0.25">
      <c r="A919" t="s">
        <v>0</v>
      </c>
      <c r="B919" t="s">
        <v>1</v>
      </c>
      <c r="C919">
        <v>245030</v>
      </c>
      <c r="D919" t="s">
        <v>2</v>
      </c>
      <c r="E919">
        <v>85</v>
      </c>
      <c r="F919">
        <v>111</v>
      </c>
      <c r="G919">
        <v>-5</v>
      </c>
      <c r="H919" t="s">
        <v>3</v>
      </c>
      <c r="I919">
        <v>353</v>
      </c>
      <c r="J919">
        <v>-5</v>
      </c>
      <c r="K919">
        <v>-31</v>
      </c>
      <c r="L919" t="s">
        <v>4</v>
      </c>
      <c r="M919">
        <v>-0.57220000000000004</v>
      </c>
      <c r="N919">
        <v>4.9099999999999998E-2</v>
      </c>
      <c r="O919">
        <v>0.84709999999999996</v>
      </c>
      <c r="P919" t="s">
        <v>5</v>
      </c>
      <c r="Q919">
        <v>-4.6806000000000001</v>
      </c>
      <c r="R919">
        <v>1.6374</v>
      </c>
      <c r="S919">
        <v>-5.2188999999999997</v>
      </c>
      <c r="T919" t="s">
        <v>6</v>
      </c>
      <c r="U919">
        <v>300618</v>
      </c>
      <c r="V919">
        <v>190332</v>
      </c>
      <c r="W919">
        <v>51.287265779999998</v>
      </c>
      <c r="X919" t="s">
        <v>7</v>
      </c>
      <c r="Y919">
        <v>0.15335999</v>
      </c>
      <c r="Z919" t="s">
        <v>8</v>
      </c>
      <c r="AA919">
        <v>71.900000000000006</v>
      </c>
      <c r="AB919">
        <v>1</v>
      </c>
      <c r="AC919">
        <v>11</v>
      </c>
      <c r="AD919">
        <v>1.66</v>
      </c>
      <c r="AE919">
        <v>1.36</v>
      </c>
      <c r="AF919" t="s">
        <v>9</v>
      </c>
      <c r="AG919" t="s">
        <v>10</v>
      </c>
      <c r="AH919">
        <v>160</v>
      </c>
      <c r="AI919">
        <v>295</v>
      </c>
      <c r="AJ919" t="s">
        <v>11</v>
      </c>
      <c r="AK919">
        <v>0</v>
      </c>
      <c r="AL919">
        <v>0</v>
      </c>
      <c r="AM919" t="s">
        <v>12</v>
      </c>
      <c r="AN919">
        <v>0</v>
      </c>
      <c r="AO919">
        <v>0</v>
      </c>
      <c r="AP919">
        <v>0</v>
      </c>
      <c r="AQ919" t="s">
        <v>13</v>
      </c>
      <c r="AR919">
        <v>0</v>
      </c>
      <c r="AS919">
        <v>0</v>
      </c>
      <c r="AT919" t="s">
        <v>14</v>
      </c>
      <c r="AU919">
        <v>0</v>
      </c>
      <c r="AV919">
        <v>0</v>
      </c>
      <c r="AW919" t="s">
        <v>15</v>
      </c>
      <c r="AX919">
        <v>0</v>
      </c>
      <c r="AY919">
        <v>0</v>
      </c>
      <c r="AZ919" t="s">
        <v>16</v>
      </c>
      <c r="BA919">
        <v>0</v>
      </c>
      <c r="BB919">
        <v>0</v>
      </c>
      <c r="BC919" t="s">
        <v>17</v>
      </c>
      <c r="BD919">
        <v>0</v>
      </c>
      <c r="BE919" t="s">
        <v>18</v>
      </c>
      <c r="BF919">
        <v>85</v>
      </c>
      <c r="BG919">
        <v>10</v>
      </c>
      <c r="BH919">
        <v>2</v>
      </c>
    </row>
    <row r="920" spans="1:60" x14ac:dyDescent="0.25">
      <c r="A920" t="s">
        <v>0</v>
      </c>
      <c r="B920" t="s">
        <v>1</v>
      </c>
      <c r="C920">
        <v>245285</v>
      </c>
      <c r="D920" t="s">
        <v>2</v>
      </c>
      <c r="E920">
        <v>105</v>
      </c>
      <c r="F920">
        <v>111</v>
      </c>
      <c r="G920">
        <v>-5</v>
      </c>
      <c r="H920" t="s">
        <v>3</v>
      </c>
      <c r="I920">
        <v>350</v>
      </c>
      <c r="J920">
        <v>-4</v>
      </c>
      <c r="K920">
        <v>-33</v>
      </c>
      <c r="L920" t="s">
        <v>4</v>
      </c>
      <c r="M920">
        <v>-0.67800000000000005</v>
      </c>
      <c r="N920">
        <v>0.1026</v>
      </c>
      <c r="O920">
        <v>0.75409999999999999</v>
      </c>
      <c r="P920" t="s">
        <v>5</v>
      </c>
      <c r="Q920">
        <v>9.4507999999999992</v>
      </c>
      <c r="R920">
        <v>1.0542</v>
      </c>
      <c r="S920">
        <v>0.27660000000000001</v>
      </c>
      <c r="T920" t="s">
        <v>6</v>
      </c>
      <c r="U920">
        <v>300618</v>
      </c>
      <c r="V920">
        <v>190332</v>
      </c>
      <c r="W920">
        <v>51.287265779999998</v>
      </c>
      <c r="X920" t="s">
        <v>7</v>
      </c>
      <c r="Y920">
        <v>0.15335999</v>
      </c>
      <c r="Z920" t="s">
        <v>8</v>
      </c>
      <c r="AA920">
        <v>71.900000000000006</v>
      </c>
      <c r="AB920">
        <v>1</v>
      </c>
      <c r="AC920">
        <v>11</v>
      </c>
      <c r="AD920">
        <v>1.66</v>
      </c>
      <c r="AE920">
        <v>1.36</v>
      </c>
      <c r="AF920" t="s">
        <v>9</v>
      </c>
      <c r="AG920" t="s">
        <v>10</v>
      </c>
      <c r="AH920">
        <v>160</v>
      </c>
      <c r="AI920">
        <v>304</v>
      </c>
      <c r="AJ920" t="s">
        <v>11</v>
      </c>
      <c r="AK920">
        <v>0</v>
      </c>
      <c r="AL920">
        <v>0</v>
      </c>
      <c r="AM920" t="s">
        <v>12</v>
      </c>
      <c r="AN920">
        <v>0</v>
      </c>
      <c r="AO920">
        <v>0</v>
      </c>
      <c r="AP920">
        <v>0</v>
      </c>
      <c r="AQ920" t="s">
        <v>13</v>
      </c>
      <c r="AR920">
        <v>0</v>
      </c>
      <c r="AS920">
        <v>0</v>
      </c>
      <c r="AT920" t="s">
        <v>14</v>
      </c>
      <c r="AU920">
        <v>0</v>
      </c>
      <c r="AV920">
        <v>0</v>
      </c>
      <c r="AW920" t="s">
        <v>15</v>
      </c>
      <c r="AX920">
        <v>0</v>
      </c>
      <c r="AY920">
        <v>0</v>
      </c>
      <c r="AZ920" t="s">
        <v>16</v>
      </c>
      <c r="BA920">
        <v>0</v>
      </c>
      <c r="BB920">
        <v>0</v>
      </c>
      <c r="BC920" t="s">
        <v>17</v>
      </c>
      <c r="BD920">
        <v>0</v>
      </c>
      <c r="BE920" t="s">
        <v>18</v>
      </c>
      <c r="BF920">
        <v>105</v>
      </c>
      <c r="BG920">
        <v>10</v>
      </c>
      <c r="BH920">
        <v>2</v>
      </c>
    </row>
    <row r="921" spans="1:60" x14ac:dyDescent="0.25">
      <c r="A921" t="s">
        <v>0</v>
      </c>
      <c r="B921" t="s">
        <v>1</v>
      </c>
      <c r="C921">
        <v>245541</v>
      </c>
      <c r="D921" t="s">
        <v>2</v>
      </c>
      <c r="E921">
        <v>134</v>
      </c>
      <c r="F921">
        <v>111</v>
      </c>
      <c r="G921">
        <v>-5</v>
      </c>
      <c r="H921" t="s">
        <v>3</v>
      </c>
      <c r="I921">
        <v>350</v>
      </c>
      <c r="J921">
        <v>-7</v>
      </c>
      <c r="K921">
        <v>-32</v>
      </c>
      <c r="L921" t="s">
        <v>4</v>
      </c>
      <c r="M921">
        <v>-0.72389999999999999</v>
      </c>
      <c r="N921">
        <v>0.12429999999999999</v>
      </c>
      <c r="O921">
        <v>0.95420000000000005</v>
      </c>
      <c r="P921" t="s">
        <v>5</v>
      </c>
      <c r="Q921">
        <v>1.0542</v>
      </c>
      <c r="R921">
        <v>4.6656000000000004</v>
      </c>
      <c r="S921">
        <v>-11.768700000000001</v>
      </c>
      <c r="T921" t="s">
        <v>6</v>
      </c>
      <c r="U921">
        <v>300618</v>
      </c>
      <c r="V921">
        <v>190332</v>
      </c>
      <c r="W921">
        <v>51.287265779999998</v>
      </c>
      <c r="X921" t="s">
        <v>7</v>
      </c>
      <c r="Y921">
        <v>0.15335999</v>
      </c>
      <c r="Z921" t="s">
        <v>8</v>
      </c>
      <c r="AA921">
        <v>71.900000000000006</v>
      </c>
      <c r="AB921">
        <v>1</v>
      </c>
      <c r="AC921">
        <v>11</v>
      </c>
      <c r="AD921">
        <v>1.66</v>
      </c>
      <c r="AE921">
        <v>1.36</v>
      </c>
      <c r="AF921" t="s">
        <v>9</v>
      </c>
      <c r="AG921" t="s">
        <v>10</v>
      </c>
      <c r="AH921">
        <v>160</v>
      </c>
      <c r="AI921">
        <v>284</v>
      </c>
      <c r="AJ921" t="s">
        <v>11</v>
      </c>
      <c r="AK921">
        <v>0</v>
      </c>
      <c r="AL921">
        <v>0</v>
      </c>
      <c r="AM921" t="s">
        <v>12</v>
      </c>
      <c r="AN921">
        <v>0</v>
      </c>
      <c r="AO921">
        <v>0</v>
      </c>
      <c r="AP921">
        <v>0</v>
      </c>
      <c r="AQ921" t="s">
        <v>13</v>
      </c>
      <c r="AR921">
        <v>0</v>
      </c>
      <c r="AS921">
        <v>0</v>
      </c>
      <c r="AT921" t="s">
        <v>14</v>
      </c>
      <c r="AU921">
        <v>0</v>
      </c>
      <c r="AV921">
        <v>0</v>
      </c>
      <c r="AW921" t="s">
        <v>15</v>
      </c>
      <c r="AX921">
        <v>0</v>
      </c>
      <c r="AY921">
        <v>0</v>
      </c>
      <c r="AZ921" t="s">
        <v>16</v>
      </c>
      <c r="BA921">
        <v>0</v>
      </c>
      <c r="BB921">
        <v>0</v>
      </c>
      <c r="BC921" t="s">
        <v>17</v>
      </c>
      <c r="BD921">
        <v>0</v>
      </c>
      <c r="BE921" t="s">
        <v>18</v>
      </c>
      <c r="BF921">
        <v>134</v>
      </c>
      <c r="BG921">
        <v>10</v>
      </c>
      <c r="BH921">
        <v>2</v>
      </c>
    </row>
    <row r="922" spans="1:60" x14ac:dyDescent="0.25">
      <c r="A922" t="s">
        <v>0</v>
      </c>
      <c r="B922" t="s">
        <v>1</v>
      </c>
      <c r="C922">
        <v>245796</v>
      </c>
      <c r="D922" t="s">
        <v>2</v>
      </c>
      <c r="E922">
        <v>144</v>
      </c>
      <c r="F922">
        <v>111</v>
      </c>
      <c r="G922">
        <v>-5</v>
      </c>
      <c r="H922" t="s">
        <v>3</v>
      </c>
      <c r="I922">
        <v>348</v>
      </c>
      <c r="J922">
        <v>-11</v>
      </c>
      <c r="K922">
        <v>-39</v>
      </c>
      <c r="L922" t="s">
        <v>4</v>
      </c>
      <c r="M922">
        <v>-0.64280000000000004</v>
      </c>
      <c r="N922">
        <v>0.1749</v>
      </c>
      <c r="O922">
        <v>0.5554</v>
      </c>
      <c r="P922" t="s">
        <v>5</v>
      </c>
      <c r="Q922">
        <v>15.1258</v>
      </c>
      <c r="R922">
        <v>0.96450000000000002</v>
      </c>
      <c r="S922">
        <v>-22.378399999999999</v>
      </c>
      <c r="T922" t="s">
        <v>6</v>
      </c>
      <c r="U922">
        <v>300618</v>
      </c>
      <c r="V922">
        <v>190333</v>
      </c>
      <c r="W922">
        <v>51.287273409999997</v>
      </c>
      <c r="X922" t="s">
        <v>7</v>
      </c>
      <c r="Y922">
        <v>0.15335999</v>
      </c>
      <c r="Z922" t="s">
        <v>8</v>
      </c>
      <c r="AA922">
        <v>71.900000000000006</v>
      </c>
      <c r="AB922">
        <v>1</v>
      </c>
      <c r="AC922">
        <v>11</v>
      </c>
      <c r="AD922">
        <v>1.66</v>
      </c>
      <c r="AE922">
        <v>1.36</v>
      </c>
      <c r="AF922" t="s">
        <v>9</v>
      </c>
      <c r="AG922" t="s">
        <v>10</v>
      </c>
      <c r="AH922">
        <v>160</v>
      </c>
      <c r="AI922">
        <v>272</v>
      </c>
      <c r="AJ922" t="s">
        <v>11</v>
      </c>
      <c r="AK922">
        <v>0</v>
      </c>
      <c r="AL922">
        <v>0</v>
      </c>
      <c r="AM922" t="s">
        <v>12</v>
      </c>
      <c r="AN922">
        <v>0</v>
      </c>
      <c r="AO922">
        <v>0</v>
      </c>
      <c r="AP922">
        <v>0</v>
      </c>
      <c r="AQ922" t="s">
        <v>13</v>
      </c>
      <c r="AR922">
        <v>0</v>
      </c>
      <c r="AS922">
        <v>0</v>
      </c>
      <c r="AT922" t="s">
        <v>14</v>
      </c>
      <c r="AU922">
        <v>0</v>
      </c>
      <c r="AV922">
        <v>0</v>
      </c>
      <c r="AW922" t="s">
        <v>15</v>
      </c>
      <c r="AX922">
        <v>0</v>
      </c>
      <c r="AY922">
        <v>0</v>
      </c>
      <c r="AZ922" t="s">
        <v>16</v>
      </c>
      <c r="BA922">
        <v>0</v>
      </c>
      <c r="BB922">
        <v>0</v>
      </c>
      <c r="BC922" t="s">
        <v>17</v>
      </c>
      <c r="BD922">
        <v>0</v>
      </c>
      <c r="BE922" t="s">
        <v>18</v>
      </c>
      <c r="BF922">
        <v>144</v>
      </c>
      <c r="BG922">
        <v>10</v>
      </c>
      <c r="BH922">
        <v>2</v>
      </c>
    </row>
    <row r="923" spans="1:60" x14ac:dyDescent="0.25">
      <c r="A923" t="s">
        <v>0</v>
      </c>
      <c r="B923" t="s">
        <v>1</v>
      </c>
      <c r="C923">
        <v>246052</v>
      </c>
      <c r="D923" t="s">
        <v>2</v>
      </c>
      <c r="E923">
        <v>150</v>
      </c>
      <c r="F923">
        <v>111</v>
      </c>
      <c r="G923">
        <v>-5</v>
      </c>
      <c r="H923" t="s">
        <v>3</v>
      </c>
      <c r="I923">
        <v>10</v>
      </c>
      <c r="J923">
        <v>-18</v>
      </c>
      <c r="K923">
        <v>-34</v>
      </c>
      <c r="L923" t="s">
        <v>4</v>
      </c>
      <c r="M923">
        <v>-0.67620000000000002</v>
      </c>
      <c r="N923">
        <v>0.2283</v>
      </c>
      <c r="O923">
        <v>0.9627</v>
      </c>
      <c r="P923" t="s">
        <v>5</v>
      </c>
      <c r="Q923">
        <v>18.954000000000001</v>
      </c>
      <c r="R923">
        <v>-1.8991</v>
      </c>
      <c r="S923">
        <v>-24.7636</v>
      </c>
      <c r="T923" t="s">
        <v>6</v>
      </c>
      <c r="U923">
        <v>300618</v>
      </c>
      <c r="V923">
        <v>190333</v>
      </c>
      <c r="W923">
        <v>51.287273409999997</v>
      </c>
      <c r="X923" t="s">
        <v>7</v>
      </c>
      <c r="Y923">
        <v>0.15335999</v>
      </c>
      <c r="Z923" t="s">
        <v>8</v>
      </c>
      <c r="AA923">
        <v>71.900000000000006</v>
      </c>
      <c r="AB923">
        <v>1</v>
      </c>
      <c r="AC923">
        <v>11</v>
      </c>
      <c r="AD923">
        <v>1.54</v>
      </c>
      <c r="AE923">
        <v>4.4000000000000004</v>
      </c>
      <c r="AF923" t="s">
        <v>9</v>
      </c>
      <c r="AG923" t="s">
        <v>10</v>
      </c>
      <c r="AH923">
        <v>160</v>
      </c>
      <c r="AI923">
        <v>216</v>
      </c>
      <c r="AJ923" t="s">
        <v>11</v>
      </c>
      <c r="AK923">
        <v>0</v>
      </c>
      <c r="AL923">
        <v>0</v>
      </c>
      <c r="AM923" t="s">
        <v>12</v>
      </c>
      <c r="AN923">
        <v>0</v>
      </c>
      <c r="AO923">
        <v>0</v>
      </c>
      <c r="AP923">
        <v>0</v>
      </c>
      <c r="AQ923" t="s">
        <v>13</v>
      </c>
      <c r="AR923">
        <v>0</v>
      </c>
      <c r="AS923">
        <v>0</v>
      </c>
      <c r="AT923" t="s">
        <v>14</v>
      </c>
      <c r="AU923">
        <v>0</v>
      </c>
      <c r="AV923">
        <v>0</v>
      </c>
      <c r="AW923" t="s">
        <v>15</v>
      </c>
      <c r="AX923">
        <v>0</v>
      </c>
      <c r="AY923">
        <v>0</v>
      </c>
      <c r="AZ923" t="s">
        <v>16</v>
      </c>
      <c r="BA923">
        <v>0</v>
      </c>
      <c r="BB923">
        <v>0</v>
      </c>
      <c r="BC923" t="s">
        <v>17</v>
      </c>
      <c r="BD923">
        <v>0</v>
      </c>
      <c r="BE923" t="s">
        <v>18</v>
      </c>
      <c r="BF923">
        <v>150</v>
      </c>
      <c r="BG923">
        <v>10</v>
      </c>
      <c r="BH923">
        <v>2</v>
      </c>
    </row>
    <row r="924" spans="1:60" x14ac:dyDescent="0.25">
      <c r="A924" t="s">
        <v>0</v>
      </c>
      <c r="B924" t="s">
        <v>1</v>
      </c>
      <c r="C924">
        <v>246308</v>
      </c>
      <c r="D924" t="s">
        <v>2</v>
      </c>
      <c r="E924">
        <v>146</v>
      </c>
      <c r="F924">
        <v>111</v>
      </c>
      <c r="G924">
        <v>-5</v>
      </c>
      <c r="H924" t="s">
        <v>3</v>
      </c>
      <c r="I924">
        <v>43</v>
      </c>
      <c r="J924">
        <v>-16</v>
      </c>
      <c r="K924">
        <v>-31</v>
      </c>
      <c r="L924" t="s">
        <v>4</v>
      </c>
      <c r="M924">
        <v>-0.5625</v>
      </c>
      <c r="N924">
        <v>0.1303</v>
      </c>
      <c r="O924">
        <v>0.74739999999999995</v>
      </c>
      <c r="P924" t="s">
        <v>5</v>
      </c>
      <c r="Q924">
        <v>13.593</v>
      </c>
      <c r="R924">
        <v>-8.0302000000000007</v>
      </c>
      <c r="S924">
        <v>-27.634699999999999</v>
      </c>
      <c r="T924" t="s">
        <v>6</v>
      </c>
      <c r="U924">
        <v>300618</v>
      </c>
      <c r="V924">
        <v>190333</v>
      </c>
      <c r="W924">
        <v>51.287273409999997</v>
      </c>
      <c r="X924" t="s">
        <v>7</v>
      </c>
      <c r="Y924">
        <v>0.15335999</v>
      </c>
      <c r="Z924" t="s">
        <v>8</v>
      </c>
      <c r="AA924">
        <v>71.900000000000006</v>
      </c>
      <c r="AB924">
        <v>1</v>
      </c>
      <c r="AC924">
        <v>11</v>
      </c>
      <c r="AD924">
        <v>1.54</v>
      </c>
      <c r="AE924">
        <v>4.4000000000000004</v>
      </c>
      <c r="AF924" t="s">
        <v>9</v>
      </c>
      <c r="AG924" t="s">
        <v>10</v>
      </c>
      <c r="AH924">
        <v>160</v>
      </c>
      <c r="AI924">
        <v>244</v>
      </c>
      <c r="AJ924" t="s">
        <v>11</v>
      </c>
      <c r="AK924">
        <v>0</v>
      </c>
      <c r="AL924">
        <v>0</v>
      </c>
      <c r="AM924" t="s">
        <v>12</v>
      </c>
      <c r="AN924">
        <v>0</v>
      </c>
      <c r="AO924">
        <v>0</v>
      </c>
      <c r="AP924">
        <v>0</v>
      </c>
      <c r="AQ924" t="s">
        <v>13</v>
      </c>
      <c r="AR924">
        <v>0</v>
      </c>
      <c r="AS924">
        <v>0</v>
      </c>
      <c r="AT924" t="s">
        <v>14</v>
      </c>
      <c r="AU924">
        <v>0</v>
      </c>
      <c r="AV924">
        <v>0</v>
      </c>
      <c r="AW924" t="s">
        <v>15</v>
      </c>
      <c r="AX924">
        <v>0</v>
      </c>
      <c r="AY924">
        <v>0</v>
      </c>
      <c r="AZ924" t="s">
        <v>16</v>
      </c>
      <c r="BA924">
        <v>0</v>
      </c>
      <c r="BB924">
        <v>0</v>
      </c>
      <c r="BC924" t="s">
        <v>17</v>
      </c>
      <c r="BD924">
        <v>0</v>
      </c>
      <c r="BE924" t="s">
        <v>18</v>
      </c>
      <c r="BF924">
        <v>146</v>
      </c>
      <c r="BG924">
        <v>10</v>
      </c>
      <c r="BH924">
        <v>2</v>
      </c>
    </row>
    <row r="925" spans="1:60" x14ac:dyDescent="0.25">
      <c r="A925" t="s">
        <v>0</v>
      </c>
      <c r="B925" t="s">
        <v>1</v>
      </c>
      <c r="C925">
        <v>246564</v>
      </c>
      <c r="D925" t="s">
        <v>2</v>
      </c>
      <c r="E925">
        <v>146</v>
      </c>
      <c r="F925">
        <v>111</v>
      </c>
      <c r="G925">
        <v>-5</v>
      </c>
      <c r="H925" t="s">
        <v>3</v>
      </c>
      <c r="I925">
        <v>65</v>
      </c>
      <c r="J925">
        <v>-13</v>
      </c>
      <c r="K925">
        <v>-21</v>
      </c>
      <c r="L925" t="s">
        <v>4</v>
      </c>
      <c r="M925">
        <v>-0.437</v>
      </c>
      <c r="N925">
        <v>0.1293</v>
      </c>
      <c r="O925">
        <v>1.0074000000000001</v>
      </c>
      <c r="P925" t="s">
        <v>5</v>
      </c>
      <c r="Q925">
        <v>12.2995</v>
      </c>
      <c r="R925">
        <v>-12.0603</v>
      </c>
      <c r="S925">
        <v>-21.384</v>
      </c>
      <c r="T925" t="s">
        <v>6</v>
      </c>
      <c r="U925">
        <v>300618</v>
      </c>
      <c r="V925">
        <v>190333</v>
      </c>
      <c r="W925">
        <v>51.287273409999997</v>
      </c>
      <c r="X925" t="s">
        <v>7</v>
      </c>
      <c r="Y925">
        <v>0.15335999</v>
      </c>
      <c r="Z925" t="s">
        <v>8</v>
      </c>
      <c r="AA925">
        <v>71.900000000000006</v>
      </c>
      <c r="AB925">
        <v>1</v>
      </c>
      <c r="AC925">
        <v>11</v>
      </c>
      <c r="AD925">
        <v>1.54</v>
      </c>
      <c r="AE925">
        <v>4.4000000000000004</v>
      </c>
      <c r="AF925" t="s">
        <v>9</v>
      </c>
      <c r="AG925" t="s">
        <v>10</v>
      </c>
      <c r="AH925">
        <v>160</v>
      </c>
      <c r="AI925">
        <v>213</v>
      </c>
      <c r="AJ925" t="s">
        <v>11</v>
      </c>
      <c r="AK925">
        <v>0</v>
      </c>
      <c r="AL925">
        <v>0</v>
      </c>
      <c r="AM925" t="s">
        <v>12</v>
      </c>
      <c r="AN925">
        <v>0</v>
      </c>
      <c r="AO925">
        <v>0</v>
      </c>
      <c r="AP925">
        <v>0</v>
      </c>
      <c r="AQ925" t="s">
        <v>13</v>
      </c>
      <c r="AR925">
        <v>0</v>
      </c>
      <c r="AS925">
        <v>0</v>
      </c>
      <c r="AT925" t="s">
        <v>14</v>
      </c>
      <c r="AU925">
        <v>0</v>
      </c>
      <c r="AV925">
        <v>0</v>
      </c>
      <c r="AW925" t="s">
        <v>15</v>
      </c>
      <c r="AX925">
        <v>0</v>
      </c>
      <c r="AY925">
        <v>0</v>
      </c>
      <c r="AZ925" t="s">
        <v>16</v>
      </c>
      <c r="BA925">
        <v>0</v>
      </c>
      <c r="BB925">
        <v>0</v>
      </c>
      <c r="BC925" t="s">
        <v>17</v>
      </c>
      <c r="BD925">
        <v>0</v>
      </c>
      <c r="BE925" t="s">
        <v>18</v>
      </c>
      <c r="BF925">
        <v>146</v>
      </c>
      <c r="BG925">
        <v>10</v>
      </c>
      <c r="BH925">
        <v>2</v>
      </c>
    </row>
    <row r="926" spans="1:60" x14ac:dyDescent="0.25">
      <c r="A926" t="s">
        <v>0</v>
      </c>
      <c r="B926" t="s">
        <v>1</v>
      </c>
      <c r="C926">
        <v>246818</v>
      </c>
      <c r="D926" t="s">
        <v>2</v>
      </c>
      <c r="E926">
        <v>146</v>
      </c>
      <c r="F926">
        <v>111</v>
      </c>
      <c r="G926">
        <v>-5</v>
      </c>
      <c r="H926" t="s">
        <v>3</v>
      </c>
      <c r="I926">
        <v>67</v>
      </c>
      <c r="J926">
        <v>-7</v>
      </c>
      <c r="K926">
        <v>-14</v>
      </c>
      <c r="L926" t="s">
        <v>4</v>
      </c>
      <c r="M926">
        <v>-0.3765</v>
      </c>
      <c r="N926">
        <v>6.2700000000000006E-2</v>
      </c>
      <c r="O926">
        <v>0.94340000000000002</v>
      </c>
      <c r="P926" t="s">
        <v>5</v>
      </c>
      <c r="Q926">
        <v>-0.3664</v>
      </c>
      <c r="R926">
        <v>-11.2902</v>
      </c>
      <c r="S926">
        <v>-18.094100000000001</v>
      </c>
      <c r="T926" t="s">
        <v>6</v>
      </c>
      <c r="U926">
        <v>300618</v>
      </c>
      <c r="V926">
        <v>190334</v>
      </c>
      <c r="W926">
        <v>51.287281040000003</v>
      </c>
      <c r="X926" t="s">
        <v>7</v>
      </c>
      <c r="Y926">
        <v>0.15335999</v>
      </c>
      <c r="Z926" t="s">
        <v>8</v>
      </c>
      <c r="AA926">
        <v>71.900000000000006</v>
      </c>
      <c r="AB926">
        <v>1</v>
      </c>
      <c r="AC926">
        <v>11</v>
      </c>
      <c r="AD926">
        <v>1.54</v>
      </c>
      <c r="AE926">
        <v>4.4000000000000004</v>
      </c>
      <c r="AF926" t="s">
        <v>9</v>
      </c>
      <c r="AG926" t="s">
        <v>10</v>
      </c>
      <c r="AH926">
        <v>160</v>
      </c>
      <c r="AI926">
        <v>196</v>
      </c>
      <c r="AJ926" t="s">
        <v>11</v>
      </c>
      <c r="AK926">
        <v>0</v>
      </c>
      <c r="AL926">
        <v>0</v>
      </c>
      <c r="AM926" t="s">
        <v>12</v>
      </c>
      <c r="AN926">
        <v>0</v>
      </c>
      <c r="AO926">
        <v>0</v>
      </c>
      <c r="AP926">
        <v>0</v>
      </c>
      <c r="AQ926" t="s">
        <v>13</v>
      </c>
      <c r="AR926">
        <v>0</v>
      </c>
      <c r="AS926">
        <v>0</v>
      </c>
      <c r="AT926" t="s">
        <v>14</v>
      </c>
      <c r="AU926">
        <v>0</v>
      </c>
      <c r="AV926">
        <v>0</v>
      </c>
      <c r="AW926" t="s">
        <v>15</v>
      </c>
      <c r="AX926">
        <v>0</v>
      </c>
      <c r="AY926">
        <v>0</v>
      </c>
      <c r="AZ926" t="s">
        <v>16</v>
      </c>
      <c r="BA926">
        <v>0</v>
      </c>
      <c r="BB926">
        <v>0</v>
      </c>
      <c r="BC926" t="s">
        <v>17</v>
      </c>
      <c r="BD926">
        <v>0</v>
      </c>
      <c r="BE926" t="s">
        <v>18</v>
      </c>
      <c r="BF926">
        <v>146</v>
      </c>
      <c r="BG926">
        <v>10</v>
      </c>
      <c r="BH926">
        <v>2</v>
      </c>
    </row>
    <row r="927" spans="1:60" x14ac:dyDescent="0.25">
      <c r="A927" t="s">
        <v>0</v>
      </c>
      <c r="B927" t="s">
        <v>1</v>
      </c>
      <c r="C927">
        <v>247059</v>
      </c>
      <c r="D927" t="s">
        <v>2</v>
      </c>
      <c r="E927">
        <v>143</v>
      </c>
      <c r="F927">
        <v>111</v>
      </c>
      <c r="G927">
        <v>-5</v>
      </c>
      <c r="H927" t="s">
        <v>3</v>
      </c>
      <c r="I927">
        <v>68</v>
      </c>
      <c r="J927">
        <v>0</v>
      </c>
      <c r="K927">
        <v>-8</v>
      </c>
      <c r="L927" t="s">
        <v>4</v>
      </c>
      <c r="M927">
        <v>-0.17319999999999999</v>
      </c>
      <c r="N927">
        <v>-1.4800000000000001E-2</v>
      </c>
      <c r="O927">
        <v>0.89090000000000003</v>
      </c>
      <c r="P927" t="s">
        <v>5</v>
      </c>
      <c r="Q927">
        <v>3.7757999999999998</v>
      </c>
      <c r="R927">
        <v>-8.5686</v>
      </c>
      <c r="S927">
        <v>-16.524000000000001</v>
      </c>
      <c r="T927" t="s">
        <v>6</v>
      </c>
      <c r="U927">
        <v>300618</v>
      </c>
      <c r="V927">
        <v>190334</v>
      </c>
      <c r="W927">
        <v>51.287281040000003</v>
      </c>
      <c r="X927" t="s">
        <v>7</v>
      </c>
      <c r="Y927">
        <v>0.15335999</v>
      </c>
      <c r="Z927" t="s">
        <v>8</v>
      </c>
      <c r="AA927">
        <v>71.900000000000006</v>
      </c>
      <c r="AB927">
        <v>1</v>
      </c>
      <c r="AC927">
        <v>11</v>
      </c>
      <c r="AD927">
        <v>1.25</v>
      </c>
      <c r="AE927">
        <v>1.76</v>
      </c>
      <c r="AF927" t="s">
        <v>9</v>
      </c>
      <c r="AG927" t="s">
        <v>10</v>
      </c>
      <c r="AH927">
        <v>160</v>
      </c>
      <c r="AI927">
        <v>198</v>
      </c>
      <c r="AJ927" t="s">
        <v>11</v>
      </c>
      <c r="AK927">
        <v>0</v>
      </c>
      <c r="AL927">
        <v>0</v>
      </c>
      <c r="AM927" t="s">
        <v>12</v>
      </c>
      <c r="AN927">
        <v>0</v>
      </c>
      <c r="AO927">
        <v>0</v>
      </c>
      <c r="AP927">
        <v>0</v>
      </c>
      <c r="AQ927" t="s">
        <v>13</v>
      </c>
      <c r="AR927">
        <v>0</v>
      </c>
      <c r="AS927">
        <v>0</v>
      </c>
      <c r="AT927" t="s">
        <v>14</v>
      </c>
      <c r="AU927">
        <v>0</v>
      </c>
      <c r="AV927">
        <v>0</v>
      </c>
      <c r="AW927" t="s">
        <v>15</v>
      </c>
      <c r="AX927">
        <v>0</v>
      </c>
      <c r="AY927">
        <v>0</v>
      </c>
      <c r="AZ927" t="s">
        <v>16</v>
      </c>
      <c r="BA927">
        <v>0</v>
      </c>
      <c r="BB927">
        <v>0</v>
      </c>
      <c r="BC927" t="s">
        <v>17</v>
      </c>
      <c r="BD927">
        <v>0</v>
      </c>
      <c r="BE927" t="s">
        <v>18</v>
      </c>
      <c r="BF927">
        <v>143</v>
      </c>
      <c r="BG927">
        <v>10</v>
      </c>
      <c r="BH927">
        <v>2</v>
      </c>
    </row>
    <row r="928" spans="1:60" x14ac:dyDescent="0.25">
      <c r="A928" t="s">
        <v>0</v>
      </c>
      <c r="B928" t="s">
        <v>1</v>
      </c>
      <c r="C928">
        <v>247316</v>
      </c>
      <c r="D928" t="s">
        <v>2</v>
      </c>
      <c r="E928">
        <v>129</v>
      </c>
      <c r="F928">
        <v>111</v>
      </c>
      <c r="G928">
        <v>-5</v>
      </c>
      <c r="H928" t="s">
        <v>3</v>
      </c>
      <c r="I928">
        <v>70</v>
      </c>
      <c r="J928">
        <v>1</v>
      </c>
      <c r="K928">
        <v>0</v>
      </c>
      <c r="L928" t="s">
        <v>4</v>
      </c>
      <c r="M928">
        <v>-7.8100000000000003E-2</v>
      </c>
      <c r="N928">
        <v>-2.3400000000000001E-2</v>
      </c>
      <c r="O928">
        <v>1.0592999999999999</v>
      </c>
      <c r="P928" t="s">
        <v>5</v>
      </c>
      <c r="Q928">
        <v>4.8823999999999996</v>
      </c>
      <c r="R928">
        <v>1.5402</v>
      </c>
      <c r="S928">
        <v>-7.7910000000000004</v>
      </c>
      <c r="T928" t="s">
        <v>6</v>
      </c>
      <c r="U928">
        <v>300618</v>
      </c>
      <c r="V928">
        <v>190334</v>
      </c>
      <c r="W928">
        <v>51.287281040000003</v>
      </c>
      <c r="X928" t="s">
        <v>7</v>
      </c>
      <c r="Y928">
        <v>0.15335999</v>
      </c>
      <c r="Z928" t="s">
        <v>8</v>
      </c>
      <c r="AA928">
        <v>71.900000000000006</v>
      </c>
      <c r="AB928">
        <v>1</v>
      </c>
      <c r="AC928">
        <v>11</v>
      </c>
      <c r="AD928">
        <v>1.25</v>
      </c>
      <c r="AE928">
        <v>1.76</v>
      </c>
      <c r="AF928" t="s">
        <v>9</v>
      </c>
      <c r="AG928" t="s">
        <v>10</v>
      </c>
      <c r="AH928">
        <v>160</v>
      </c>
      <c r="AI928">
        <v>156</v>
      </c>
      <c r="AJ928" t="s">
        <v>11</v>
      </c>
      <c r="AK928">
        <v>0</v>
      </c>
      <c r="AL928">
        <v>0</v>
      </c>
      <c r="AM928" t="s">
        <v>12</v>
      </c>
      <c r="AN928">
        <v>0</v>
      </c>
      <c r="AO928">
        <v>0</v>
      </c>
      <c r="AP928">
        <v>0</v>
      </c>
      <c r="AQ928" t="s">
        <v>13</v>
      </c>
      <c r="AR928">
        <v>0</v>
      </c>
      <c r="AS928">
        <v>0</v>
      </c>
      <c r="AT928" t="s">
        <v>14</v>
      </c>
      <c r="AU928">
        <v>0</v>
      </c>
      <c r="AV928">
        <v>0</v>
      </c>
      <c r="AW928" t="s">
        <v>15</v>
      </c>
      <c r="AX928">
        <v>0</v>
      </c>
      <c r="AY928">
        <v>0</v>
      </c>
      <c r="AZ928" t="s">
        <v>16</v>
      </c>
      <c r="BA928">
        <v>0</v>
      </c>
      <c r="BB928">
        <v>0</v>
      </c>
      <c r="BC928" t="s">
        <v>17</v>
      </c>
      <c r="BD928">
        <v>0</v>
      </c>
      <c r="BE928" t="s">
        <v>18</v>
      </c>
      <c r="BF928">
        <v>129</v>
      </c>
      <c r="BG928">
        <v>10</v>
      </c>
      <c r="BH928">
        <v>2</v>
      </c>
    </row>
    <row r="929" spans="1:60" x14ac:dyDescent="0.25">
      <c r="A929" t="s">
        <v>0</v>
      </c>
      <c r="B929" t="s">
        <v>1</v>
      </c>
      <c r="C929">
        <v>247570</v>
      </c>
      <c r="D929" t="s">
        <v>2</v>
      </c>
      <c r="E929">
        <v>92</v>
      </c>
      <c r="F929">
        <v>111</v>
      </c>
      <c r="G929">
        <v>-5</v>
      </c>
      <c r="H929" t="s">
        <v>3</v>
      </c>
      <c r="I929">
        <v>69</v>
      </c>
      <c r="J929">
        <v>2</v>
      </c>
      <c r="K929">
        <v>-6</v>
      </c>
      <c r="L929" t="s">
        <v>4</v>
      </c>
      <c r="M929">
        <v>-0.26939999999999997</v>
      </c>
      <c r="N929">
        <v>3.5999999999999999E-3</v>
      </c>
      <c r="O929">
        <v>1.0642</v>
      </c>
      <c r="P929" t="s">
        <v>5</v>
      </c>
      <c r="Q929">
        <v>-1.0468</v>
      </c>
      <c r="R929">
        <v>8.3816000000000006</v>
      </c>
      <c r="S929">
        <v>-12.9201</v>
      </c>
      <c r="T929" t="s">
        <v>6</v>
      </c>
      <c r="U929">
        <v>300618</v>
      </c>
      <c r="V929">
        <v>190334</v>
      </c>
      <c r="W929">
        <v>51.287281040000003</v>
      </c>
      <c r="X929" t="s">
        <v>7</v>
      </c>
      <c r="Y929">
        <v>0.15335999</v>
      </c>
      <c r="Z929" t="s">
        <v>8</v>
      </c>
      <c r="AA929">
        <v>71.900000000000006</v>
      </c>
      <c r="AB929">
        <v>1</v>
      </c>
      <c r="AC929">
        <v>11</v>
      </c>
      <c r="AD929">
        <v>1.25</v>
      </c>
      <c r="AE929">
        <v>1.76</v>
      </c>
      <c r="AF929" t="s">
        <v>9</v>
      </c>
      <c r="AG929" t="s">
        <v>10</v>
      </c>
      <c r="AH929">
        <v>160</v>
      </c>
      <c r="AI929">
        <v>85</v>
      </c>
      <c r="AJ929" t="s">
        <v>11</v>
      </c>
      <c r="AK929">
        <v>0</v>
      </c>
      <c r="AL929">
        <v>0</v>
      </c>
      <c r="AM929" t="s">
        <v>12</v>
      </c>
      <c r="AN929">
        <v>0</v>
      </c>
      <c r="AO929">
        <v>0</v>
      </c>
      <c r="AP929">
        <v>0</v>
      </c>
      <c r="AQ929" t="s">
        <v>13</v>
      </c>
      <c r="AR929">
        <v>0</v>
      </c>
      <c r="AS929">
        <v>0</v>
      </c>
      <c r="AT929" t="s">
        <v>14</v>
      </c>
      <c r="AU929">
        <v>0</v>
      </c>
      <c r="AV929">
        <v>0</v>
      </c>
      <c r="AW929" t="s">
        <v>15</v>
      </c>
      <c r="AX929">
        <v>0</v>
      </c>
      <c r="AY929">
        <v>0</v>
      </c>
      <c r="AZ929" t="s">
        <v>16</v>
      </c>
      <c r="BA929">
        <v>0</v>
      </c>
      <c r="BB929">
        <v>0</v>
      </c>
      <c r="BC929" t="s">
        <v>17</v>
      </c>
      <c r="BD929">
        <v>0</v>
      </c>
      <c r="BE929" t="s">
        <v>18</v>
      </c>
      <c r="BF929">
        <v>92</v>
      </c>
      <c r="BG929">
        <v>10</v>
      </c>
      <c r="BH929">
        <v>2</v>
      </c>
    </row>
    <row r="930" spans="1:60" x14ac:dyDescent="0.25">
      <c r="A930" t="s">
        <v>0</v>
      </c>
      <c r="B930" t="s">
        <v>1</v>
      </c>
      <c r="C930">
        <v>247811</v>
      </c>
      <c r="D930" t="s">
        <v>2</v>
      </c>
      <c r="E930">
        <v>85</v>
      </c>
      <c r="F930">
        <v>111</v>
      </c>
      <c r="G930">
        <v>-5</v>
      </c>
      <c r="H930" t="s">
        <v>3</v>
      </c>
      <c r="I930">
        <v>73</v>
      </c>
      <c r="J930">
        <v>4</v>
      </c>
      <c r="K930">
        <v>-8</v>
      </c>
      <c r="L930" t="s">
        <v>4</v>
      </c>
      <c r="M930">
        <v>-0.2079</v>
      </c>
      <c r="N930">
        <v>-5.0599999999999999E-2</v>
      </c>
      <c r="O930">
        <v>0.76829999999999998</v>
      </c>
      <c r="P930" t="s">
        <v>5</v>
      </c>
      <c r="Q930">
        <v>7.4843999999999999</v>
      </c>
      <c r="R930">
        <v>3.7608999999999999</v>
      </c>
      <c r="S930">
        <v>-9.7050000000000001</v>
      </c>
      <c r="T930" t="s">
        <v>6</v>
      </c>
      <c r="U930">
        <v>300618</v>
      </c>
      <c r="V930">
        <v>190335</v>
      </c>
      <c r="W930">
        <v>51.287281040000003</v>
      </c>
      <c r="X930" t="s">
        <v>7</v>
      </c>
      <c r="Y930">
        <v>0.15336332999999999</v>
      </c>
      <c r="Z930" t="s">
        <v>8</v>
      </c>
      <c r="AA930">
        <v>71.900000000000006</v>
      </c>
      <c r="AB930">
        <v>1</v>
      </c>
      <c r="AC930">
        <v>11</v>
      </c>
      <c r="AD930">
        <v>1.25</v>
      </c>
      <c r="AE930">
        <v>1.76</v>
      </c>
      <c r="AF930" t="s">
        <v>9</v>
      </c>
      <c r="AG930" t="s">
        <v>10</v>
      </c>
      <c r="AH930">
        <v>160</v>
      </c>
      <c r="AI930">
        <v>64</v>
      </c>
      <c r="AJ930" t="s">
        <v>11</v>
      </c>
      <c r="AK930">
        <v>0</v>
      </c>
      <c r="AL930">
        <v>0</v>
      </c>
      <c r="AM930" t="s">
        <v>12</v>
      </c>
      <c r="AN930">
        <v>0</v>
      </c>
      <c r="AO930">
        <v>0</v>
      </c>
      <c r="AP930">
        <v>0</v>
      </c>
      <c r="AQ930" t="s">
        <v>13</v>
      </c>
      <c r="AR930">
        <v>0</v>
      </c>
      <c r="AS930">
        <v>0</v>
      </c>
      <c r="AT930" t="s">
        <v>14</v>
      </c>
      <c r="AU930">
        <v>0</v>
      </c>
      <c r="AV930">
        <v>0</v>
      </c>
      <c r="AW930" t="s">
        <v>15</v>
      </c>
      <c r="AX930">
        <v>0</v>
      </c>
      <c r="AY930">
        <v>0</v>
      </c>
      <c r="AZ930" t="s">
        <v>16</v>
      </c>
      <c r="BA930">
        <v>0</v>
      </c>
      <c r="BB930">
        <v>0</v>
      </c>
      <c r="BC930" t="s">
        <v>17</v>
      </c>
      <c r="BD930">
        <v>0</v>
      </c>
      <c r="BE930" t="s">
        <v>18</v>
      </c>
      <c r="BF930">
        <v>85</v>
      </c>
      <c r="BG930">
        <v>10</v>
      </c>
      <c r="BH930">
        <v>2</v>
      </c>
    </row>
    <row r="931" spans="1:60" x14ac:dyDescent="0.25">
      <c r="A931" t="s">
        <v>0</v>
      </c>
      <c r="B931" t="s">
        <v>1</v>
      </c>
      <c r="C931">
        <v>248068</v>
      </c>
      <c r="D931" t="s">
        <v>2</v>
      </c>
      <c r="E931">
        <v>85</v>
      </c>
      <c r="F931">
        <v>111</v>
      </c>
      <c r="G931">
        <v>-5</v>
      </c>
      <c r="H931" t="s">
        <v>3</v>
      </c>
      <c r="I931">
        <v>80</v>
      </c>
      <c r="J931">
        <v>0</v>
      </c>
      <c r="K931">
        <v>-6</v>
      </c>
      <c r="L931" t="s">
        <v>4</v>
      </c>
      <c r="M931">
        <v>-0.2064</v>
      </c>
      <c r="N931">
        <v>1.2999999999999999E-3</v>
      </c>
      <c r="O931">
        <v>1.0846</v>
      </c>
      <c r="P931" t="s">
        <v>5</v>
      </c>
      <c r="Q931">
        <v>10.3256</v>
      </c>
      <c r="R931">
        <v>5.7572000000000001</v>
      </c>
      <c r="S931">
        <v>-3.6038999999999999</v>
      </c>
      <c r="T931" t="s">
        <v>6</v>
      </c>
      <c r="U931">
        <v>300618</v>
      </c>
      <c r="V931">
        <v>190335</v>
      </c>
      <c r="W931">
        <v>51.287281040000003</v>
      </c>
      <c r="X931" t="s">
        <v>7</v>
      </c>
      <c r="Y931">
        <v>0.15336332999999999</v>
      </c>
      <c r="Z931" t="s">
        <v>8</v>
      </c>
      <c r="AA931">
        <v>71.900000000000006</v>
      </c>
      <c r="AB931">
        <v>1</v>
      </c>
      <c r="AC931">
        <v>11</v>
      </c>
      <c r="AD931">
        <v>0.57999999999999996</v>
      </c>
      <c r="AE931">
        <v>71.92</v>
      </c>
      <c r="AF931" t="s">
        <v>9</v>
      </c>
      <c r="AG931" t="s">
        <v>10</v>
      </c>
      <c r="AH931">
        <v>160</v>
      </c>
      <c r="AI931">
        <v>122</v>
      </c>
      <c r="AJ931" t="s">
        <v>11</v>
      </c>
      <c r="AK931">
        <v>0</v>
      </c>
      <c r="AL931">
        <v>0</v>
      </c>
      <c r="AM931" t="s">
        <v>12</v>
      </c>
      <c r="AN931">
        <v>0</v>
      </c>
      <c r="AO931">
        <v>0</v>
      </c>
      <c r="AP931">
        <v>0</v>
      </c>
      <c r="AQ931" t="s">
        <v>13</v>
      </c>
      <c r="AR931">
        <v>0</v>
      </c>
      <c r="AS931">
        <v>0</v>
      </c>
      <c r="AT931" t="s">
        <v>14</v>
      </c>
      <c r="AU931">
        <v>0</v>
      </c>
      <c r="AV931">
        <v>0</v>
      </c>
      <c r="AW931" t="s">
        <v>15</v>
      </c>
      <c r="AX931">
        <v>0</v>
      </c>
      <c r="AY931">
        <v>0</v>
      </c>
      <c r="AZ931" t="s">
        <v>16</v>
      </c>
      <c r="BA931">
        <v>0</v>
      </c>
      <c r="BB931">
        <v>0</v>
      </c>
      <c r="BC931" t="s">
        <v>17</v>
      </c>
      <c r="BD931">
        <v>0</v>
      </c>
      <c r="BE931" t="s">
        <v>18</v>
      </c>
      <c r="BF931">
        <v>85</v>
      </c>
      <c r="BG931">
        <v>10</v>
      </c>
      <c r="BH931">
        <v>2</v>
      </c>
    </row>
    <row r="932" spans="1:60" x14ac:dyDescent="0.25">
      <c r="A932" t="s">
        <v>0</v>
      </c>
      <c r="B932" t="s">
        <v>1</v>
      </c>
      <c r="C932">
        <v>248323</v>
      </c>
      <c r="D932" t="s">
        <v>2</v>
      </c>
      <c r="E932">
        <v>85</v>
      </c>
      <c r="F932">
        <v>111</v>
      </c>
      <c r="G932">
        <v>-5</v>
      </c>
      <c r="H932" t="s">
        <v>3</v>
      </c>
      <c r="I932">
        <v>82</v>
      </c>
      <c r="J932">
        <v>0</v>
      </c>
      <c r="K932">
        <v>-14</v>
      </c>
      <c r="L932" t="s">
        <v>4</v>
      </c>
      <c r="M932">
        <v>-0.39700000000000002</v>
      </c>
      <c r="N932">
        <v>2.9499999999999998E-2</v>
      </c>
      <c r="O932">
        <v>1.0339</v>
      </c>
      <c r="P932" t="s">
        <v>5</v>
      </c>
      <c r="Q932">
        <v>-3.0207000000000002</v>
      </c>
      <c r="R932">
        <v>5.6525999999999996</v>
      </c>
      <c r="S932">
        <v>-11.7089</v>
      </c>
      <c r="T932" t="s">
        <v>6</v>
      </c>
      <c r="U932">
        <v>300618</v>
      </c>
      <c r="V932">
        <v>190335</v>
      </c>
      <c r="W932">
        <v>51.287281040000003</v>
      </c>
      <c r="X932" t="s">
        <v>7</v>
      </c>
      <c r="Y932">
        <v>0.15336332999999999</v>
      </c>
      <c r="Z932" t="s">
        <v>8</v>
      </c>
      <c r="AA932">
        <v>71.900000000000006</v>
      </c>
      <c r="AB932">
        <v>1</v>
      </c>
      <c r="AC932">
        <v>11</v>
      </c>
      <c r="AD932">
        <v>0.57999999999999996</v>
      </c>
      <c r="AE932">
        <v>71.92</v>
      </c>
      <c r="AF932" t="s">
        <v>9</v>
      </c>
      <c r="AG932" t="s">
        <v>10</v>
      </c>
      <c r="AH932">
        <v>160</v>
      </c>
      <c r="AI932">
        <v>148</v>
      </c>
      <c r="AJ932" t="s">
        <v>11</v>
      </c>
      <c r="AK932">
        <v>0</v>
      </c>
      <c r="AL932">
        <v>0</v>
      </c>
      <c r="AM932" t="s">
        <v>12</v>
      </c>
      <c r="AN932">
        <v>0</v>
      </c>
      <c r="AO932">
        <v>0</v>
      </c>
      <c r="AP932">
        <v>0</v>
      </c>
      <c r="AQ932" t="s">
        <v>13</v>
      </c>
      <c r="AR932">
        <v>0</v>
      </c>
      <c r="AS932">
        <v>0</v>
      </c>
      <c r="AT932" t="s">
        <v>14</v>
      </c>
      <c r="AU932">
        <v>0</v>
      </c>
      <c r="AV932">
        <v>0</v>
      </c>
      <c r="AW932" t="s">
        <v>15</v>
      </c>
      <c r="AX932">
        <v>0</v>
      </c>
      <c r="AY932">
        <v>0</v>
      </c>
      <c r="AZ932" t="s">
        <v>16</v>
      </c>
      <c r="BA932">
        <v>0</v>
      </c>
      <c r="BB932">
        <v>0</v>
      </c>
      <c r="BC932" t="s">
        <v>17</v>
      </c>
      <c r="BD932">
        <v>0</v>
      </c>
      <c r="BE932" t="s">
        <v>18</v>
      </c>
      <c r="BF932">
        <v>85</v>
      </c>
      <c r="BG932">
        <v>10</v>
      </c>
      <c r="BH932">
        <v>2</v>
      </c>
    </row>
    <row r="933" spans="1:60" x14ac:dyDescent="0.25">
      <c r="A933" t="s">
        <v>0</v>
      </c>
      <c r="B933" t="s">
        <v>1</v>
      </c>
      <c r="C933">
        <v>248577</v>
      </c>
      <c r="D933" t="s">
        <v>2</v>
      </c>
      <c r="E933">
        <v>85</v>
      </c>
      <c r="F933">
        <v>119</v>
      </c>
      <c r="G933">
        <v>-5</v>
      </c>
      <c r="H933" t="s">
        <v>3</v>
      </c>
      <c r="I933">
        <v>89</v>
      </c>
      <c r="J933">
        <v>2</v>
      </c>
      <c r="K933">
        <v>-14</v>
      </c>
      <c r="L933" t="s">
        <v>4</v>
      </c>
      <c r="M933">
        <v>-0.26129999999999998</v>
      </c>
      <c r="N933">
        <v>-5.3499999999999999E-2</v>
      </c>
      <c r="O933">
        <v>0.77359999999999995</v>
      </c>
      <c r="P933" t="s">
        <v>5</v>
      </c>
      <c r="Q933">
        <v>4.202</v>
      </c>
      <c r="R933">
        <v>-5.0170000000000003</v>
      </c>
      <c r="S933">
        <v>-9.5853999999999999</v>
      </c>
      <c r="T933" t="s">
        <v>6</v>
      </c>
      <c r="U933">
        <v>300618</v>
      </c>
      <c r="V933">
        <v>190335</v>
      </c>
      <c r="W933">
        <v>51.287281040000003</v>
      </c>
      <c r="X933" t="s">
        <v>7</v>
      </c>
      <c r="Y933">
        <v>0.15336332999999999</v>
      </c>
      <c r="Z933" t="s">
        <v>8</v>
      </c>
      <c r="AA933">
        <v>71.900000000000006</v>
      </c>
      <c r="AB933">
        <v>1</v>
      </c>
      <c r="AC933">
        <v>11</v>
      </c>
      <c r="AD933">
        <v>0.57999999999999996</v>
      </c>
      <c r="AE933">
        <v>71.92</v>
      </c>
      <c r="AF933" t="s">
        <v>9</v>
      </c>
      <c r="AG933" t="s">
        <v>10</v>
      </c>
      <c r="AH933">
        <v>160</v>
      </c>
      <c r="AI933">
        <v>144</v>
      </c>
      <c r="AJ933" t="s">
        <v>11</v>
      </c>
      <c r="AK933">
        <v>0</v>
      </c>
      <c r="AL933">
        <v>0</v>
      </c>
      <c r="AM933" t="s">
        <v>12</v>
      </c>
      <c r="AN933">
        <v>0</v>
      </c>
      <c r="AO933">
        <v>0</v>
      </c>
      <c r="AP933">
        <v>0</v>
      </c>
      <c r="AQ933" t="s">
        <v>13</v>
      </c>
      <c r="AR933">
        <v>0</v>
      </c>
      <c r="AS933">
        <v>0</v>
      </c>
      <c r="AT933" t="s">
        <v>14</v>
      </c>
      <c r="AU933">
        <v>0</v>
      </c>
      <c r="AV933">
        <v>0</v>
      </c>
      <c r="AW933" t="s">
        <v>15</v>
      </c>
      <c r="AX933">
        <v>0</v>
      </c>
      <c r="AY933">
        <v>0</v>
      </c>
      <c r="AZ933" t="s">
        <v>16</v>
      </c>
      <c r="BA933">
        <v>0</v>
      </c>
      <c r="BB933">
        <v>0</v>
      </c>
      <c r="BC933" t="s">
        <v>17</v>
      </c>
      <c r="BD933">
        <v>0</v>
      </c>
      <c r="BE933" t="s">
        <v>18</v>
      </c>
      <c r="BF933">
        <v>85</v>
      </c>
      <c r="BG933">
        <v>10</v>
      </c>
      <c r="BH933">
        <v>2</v>
      </c>
    </row>
    <row r="934" spans="1:60" x14ac:dyDescent="0.25">
      <c r="A934" t="s">
        <v>0</v>
      </c>
      <c r="B934" t="s">
        <v>1</v>
      </c>
      <c r="C934">
        <v>248852</v>
      </c>
      <c r="D934" t="s">
        <v>2</v>
      </c>
      <c r="E934">
        <v>85</v>
      </c>
      <c r="F934">
        <v>118</v>
      </c>
      <c r="G934">
        <v>-5</v>
      </c>
      <c r="H934" t="s">
        <v>3</v>
      </c>
      <c r="I934">
        <v>95</v>
      </c>
      <c r="J934">
        <v>0</v>
      </c>
      <c r="K934">
        <v>-4</v>
      </c>
      <c r="L934" t="s">
        <v>4</v>
      </c>
      <c r="M934">
        <v>-0.12</v>
      </c>
      <c r="N934">
        <v>-1.9699999999999999E-2</v>
      </c>
      <c r="O934">
        <v>1.0581</v>
      </c>
      <c r="P934" t="s">
        <v>5</v>
      </c>
      <c r="Q934">
        <v>8.2994000000000003</v>
      </c>
      <c r="R934">
        <v>-4.3291000000000004</v>
      </c>
      <c r="S934">
        <v>-4.0899000000000001</v>
      </c>
      <c r="T934" t="s">
        <v>6</v>
      </c>
      <c r="U934">
        <v>300618</v>
      </c>
      <c r="V934">
        <v>190336</v>
      </c>
      <c r="W934">
        <v>51.287281040000003</v>
      </c>
      <c r="X934" t="s">
        <v>7</v>
      </c>
      <c r="Y934">
        <v>0.15336665999999999</v>
      </c>
      <c r="Z934" t="s">
        <v>8</v>
      </c>
      <c r="AA934">
        <v>71.8</v>
      </c>
      <c r="AB934">
        <v>1</v>
      </c>
      <c r="AC934">
        <v>11</v>
      </c>
      <c r="AD934">
        <v>0.57999999999999996</v>
      </c>
      <c r="AE934">
        <v>71.92</v>
      </c>
      <c r="AF934" t="s">
        <v>9</v>
      </c>
      <c r="AG934" t="s">
        <v>10</v>
      </c>
      <c r="AH934">
        <v>160</v>
      </c>
      <c r="AI934">
        <v>171</v>
      </c>
      <c r="AJ934" t="s">
        <v>11</v>
      </c>
      <c r="AK934">
        <v>0</v>
      </c>
      <c r="AL934">
        <v>0</v>
      </c>
      <c r="AM934" t="s">
        <v>12</v>
      </c>
      <c r="AN934">
        <v>0</v>
      </c>
      <c r="AO934">
        <v>0</v>
      </c>
      <c r="AP934">
        <v>0</v>
      </c>
      <c r="AQ934" t="s">
        <v>13</v>
      </c>
      <c r="AR934">
        <v>0</v>
      </c>
      <c r="AS934">
        <v>0</v>
      </c>
      <c r="AT934" t="s">
        <v>14</v>
      </c>
      <c r="AU934">
        <v>0</v>
      </c>
      <c r="AV934">
        <v>0</v>
      </c>
      <c r="AW934" t="s">
        <v>15</v>
      </c>
      <c r="AX934">
        <v>0</v>
      </c>
      <c r="AY934">
        <v>0</v>
      </c>
      <c r="AZ934" t="s">
        <v>16</v>
      </c>
      <c r="BA934">
        <v>0</v>
      </c>
      <c r="BB934">
        <v>0</v>
      </c>
      <c r="BC934" t="s">
        <v>17</v>
      </c>
      <c r="BD934">
        <v>0</v>
      </c>
      <c r="BE934" t="s">
        <v>18</v>
      </c>
      <c r="BF934">
        <v>85</v>
      </c>
      <c r="BG934">
        <v>10</v>
      </c>
      <c r="BH934">
        <v>2</v>
      </c>
    </row>
    <row r="935" spans="1:60" x14ac:dyDescent="0.25">
      <c r="A935" t="s">
        <v>0</v>
      </c>
      <c r="B935" t="s">
        <v>1</v>
      </c>
      <c r="C935">
        <v>249105</v>
      </c>
      <c r="D935" t="s">
        <v>2</v>
      </c>
      <c r="E935">
        <v>85</v>
      </c>
      <c r="F935">
        <v>118</v>
      </c>
      <c r="G935">
        <v>-5</v>
      </c>
      <c r="H935" t="s">
        <v>3</v>
      </c>
      <c r="I935">
        <v>93</v>
      </c>
      <c r="J935">
        <v>1</v>
      </c>
      <c r="K935">
        <v>-4</v>
      </c>
      <c r="L935" t="s">
        <v>4</v>
      </c>
      <c r="M935">
        <v>-0.25</v>
      </c>
      <c r="N935">
        <v>-8.3000000000000001E-3</v>
      </c>
      <c r="O935">
        <v>1.0726</v>
      </c>
      <c r="P935" t="s">
        <v>5</v>
      </c>
      <c r="Q935">
        <v>-2.0785999999999998</v>
      </c>
      <c r="R935">
        <v>-6.7299999999999999E-2</v>
      </c>
      <c r="S935">
        <v>-4.0151000000000003</v>
      </c>
      <c r="T935" t="s">
        <v>6</v>
      </c>
      <c r="U935">
        <v>300618</v>
      </c>
      <c r="V935">
        <v>190336</v>
      </c>
      <c r="W935">
        <v>51.287281040000003</v>
      </c>
      <c r="X935" t="s">
        <v>7</v>
      </c>
      <c r="Y935">
        <v>0.15336665999999999</v>
      </c>
      <c r="Z935" t="s">
        <v>8</v>
      </c>
      <c r="AA935">
        <v>71.8</v>
      </c>
      <c r="AB935">
        <v>1</v>
      </c>
      <c r="AC935">
        <v>11</v>
      </c>
      <c r="AD935">
        <v>0.49</v>
      </c>
      <c r="AE935">
        <v>104.45</v>
      </c>
      <c r="AF935" t="s">
        <v>9</v>
      </c>
      <c r="AG935" t="s">
        <v>10</v>
      </c>
      <c r="AH935">
        <v>160</v>
      </c>
      <c r="AI935">
        <v>150</v>
      </c>
      <c r="AJ935" t="s">
        <v>11</v>
      </c>
      <c r="AK935">
        <v>0</v>
      </c>
      <c r="AL935">
        <v>0</v>
      </c>
      <c r="AM935" t="s">
        <v>12</v>
      </c>
      <c r="AN935">
        <v>0</v>
      </c>
      <c r="AO935">
        <v>0</v>
      </c>
      <c r="AP935">
        <v>0</v>
      </c>
      <c r="AQ935" t="s">
        <v>13</v>
      </c>
      <c r="AR935">
        <v>0</v>
      </c>
      <c r="AS935">
        <v>0</v>
      </c>
      <c r="AT935" t="s">
        <v>14</v>
      </c>
      <c r="AU935">
        <v>0</v>
      </c>
      <c r="AV935">
        <v>0</v>
      </c>
      <c r="AW935" t="s">
        <v>15</v>
      </c>
      <c r="AX935">
        <v>0</v>
      </c>
      <c r="AY935">
        <v>0</v>
      </c>
      <c r="AZ935" t="s">
        <v>16</v>
      </c>
      <c r="BA935">
        <v>0</v>
      </c>
      <c r="BB935">
        <v>0</v>
      </c>
      <c r="BC935" t="s">
        <v>17</v>
      </c>
      <c r="BD935">
        <v>0</v>
      </c>
      <c r="BE935" t="s">
        <v>18</v>
      </c>
      <c r="BF935">
        <v>85</v>
      </c>
      <c r="BG935">
        <v>10</v>
      </c>
      <c r="BH935">
        <v>2</v>
      </c>
    </row>
    <row r="936" spans="1:60" x14ac:dyDescent="0.25">
      <c r="A936" t="s">
        <v>0</v>
      </c>
      <c r="B936" t="s">
        <v>1</v>
      </c>
      <c r="C936">
        <v>249360</v>
      </c>
      <c r="D936" t="s">
        <v>2</v>
      </c>
      <c r="E936">
        <v>85</v>
      </c>
      <c r="F936">
        <v>118</v>
      </c>
      <c r="G936">
        <v>-5</v>
      </c>
      <c r="H936" t="s">
        <v>3</v>
      </c>
      <c r="I936">
        <v>99</v>
      </c>
      <c r="J936">
        <v>3</v>
      </c>
      <c r="K936">
        <v>-6</v>
      </c>
      <c r="L936" t="s">
        <v>4</v>
      </c>
      <c r="M936">
        <v>-0.2203</v>
      </c>
      <c r="N936">
        <v>-3.9899999999999998E-2</v>
      </c>
      <c r="O936">
        <v>0.87529999999999997</v>
      </c>
      <c r="P936" t="s">
        <v>5</v>
      </c>
      <c r="Q936">
        <v>0.99439999999999995</v>
      </c>
      <c r="R936">
        <v>-1.9515</v>
      </c>
      <c r="S936">
        <v>-13.4734</v>
      </c>
      <c r="T936" t="s">
        <v>6</v>
      </c>
      <c r="U936">
        <v>300618</v>
      </c>
      <c r="V936">
        <v>190336</v>
      </c>
      <c r="W936">
        <v>51.287281040000003</v>
      </c>
      <c r="X936" t="s">
        <v>7</v>
      </c>
      <c r="Y936">
        <v>0.15336665999999999</v>
      </c>
      <c r="Z936" t="s">
        <v>8</v>
      </c>
      <c r="AA936">
        <v>71.8</v>
      </c>
      <c r="AB936">
        <v>1</v>
      </c>
      <c r="AC936">
        <v>11</v>
      </c>
      <c r="AD936">
        <v>0.49</v>
      </c>
      <c r="AE936">
        <v>104.45</v>
      </c>
      <c r="AF936" t="s">
        <v>9</v>
      </c>
      <c r="AG936" t="s">
        <v>10</v>
      </c>
      <c r="AH936">
        <v>160</v>
      </c>
      <c r="AI936">
        <v>110</v>
      </c>
      <c r="AJ936" t="s">
        <v>11</v>
      </c>
      <c r="AK936">
        <v>0</v>
      </c>
      <c r="AL936">
        <v>0</v>
      </c>
      <c r="AM936" t="s">
        <v>12</v>
      </c>
      <c r="AN936">
        <v>0</v>
      </c>
      <c r="AO936">
        <v>0</v>
      </c>
      <c r="AP936">
        <v>0</v>
      </c>
      <c r="AQ936" t="s">
        <v>13</v>
      </c>
      <c r="AR936">
        <v>0</v>
      </c>
      <c r="AS936">
        <v>0</v>
      </c>
      <c r="AT936" t="s">
        <v>14</v>
      </c>
      <c r="AU936">
        <v>0</v>
      </c>
      <c r="AV936">
        <v>0</v>
      </c>
      <c r="AW936" t="s">
        <v>15</v>
      </c>
      <c r="AX936">
        <v>0</v>
      </c>
      <c r="AY936">
        <v>0</v>
      </c>
      <c r="AZ936" t="s">
        <v>16</v>
      </c>
      <c r="BA936">
        <v>0</v>
      </c>
      <c r="BB936">
        <v>0</v>
      </c>
      <c r="BC936" t="s">
        <v>17</v>
      </c>
      <c r="BD936">
        <v>0</v>
      </c>
      <c r="BE936" t="s">
        <v>18</v>
      </c>
      <c r="BF936">
        <v>85</v>
      </c>
      <c r="BG936">
        <v>10</v>
      </c>
      <c r="BH936">
        <v>2</v>
      </c>
    </row>
    <row r="937" spans="1:60" x14ac:dyDescent="0.25">
      <c r="A937" t="s">
        <v>0</v>
      </c>
      <c r="B937" t="s">
        <v>1</v>
      </c>
      <c r="C937">
        <v>249617</v>
      </c>
      <c r="D937" t="s">
        <v>2</v>
      </c>
      <c r="E937">
        <v>85</v>
      </c>
      <c r="F937">
        <v>118</v>
      </c>
      <c r="G937">
        <v>-5</v>
      </c>
      <c r="H937" t="s">
        <v>3</v>
      </c>
      <c r="I937">
        <v>107</v>
      </c>
      <c r="J937">
        <v>2</v>
      </c>
      <c r="K937">
        <v>0</v>
      </c>
      <c r="L937" t="s">
        <v>4</v>
      </c>
      <c r="M937">
        <v>-1.5900000000000001E-2</v>
      </c>
      <c r="N937">
        <v>-6.8500000000000005E-2</v>
      </c>
      <c r="O937">
        <v>0.94569999999999999</v>
      </c>
      <c r="P937" t="s">
        <v>5</v>
      </c>
      <c r="Q937">
        <v>7.6712999999999996</v>
      </c>
      <c r="R937">
        <v>-2.6543000000000001</v>
      </c>
      <c r="S937">
        <v>-8.7853999999999992</v>
      </c>
      <c r="T937" t="s">
        <v>6</v>
      </c>
      <c r="U937">
        <v>300618</v>
      </c>
      <c r="V937">
        <v>190336</v>
      </c>
      <c r="W937">
        <v>51.287281040000003</v>
      </c>
      <c r="X937" t="s">
        <v>7</v>
      </c>
      <c r="Y937">
        <v>0.15336665999999999</v>
      </c>
      <c r="Z937" t="s">
        <v>8</v>
      </c>
      <c r="AA937">
        <v>71.8</v>
      </c>
      <c r="AB937">
        <v>1</v>
      </c>
      <c r="AC937">
        <v>11</v>
      </c>
      <c r="AD937">
        <v>0.49</v>
      </c>
      <c r="AE937">
        <v>104.45</v>
      </c>
      <c r="AF937" t="s">
        <v>9</v>
      </c>
      <c r="AG937" t="s">
        <v>10</v>
      </c>
      <c r="AH937">
        <v>160</v>
      </c>
      <c r="AI937">
        <v>112</v>
      </c>
      <c r="AJ937" t="s">
        <v>11</v>
      </c>
      <c r="AK937">
        <v>0</v>
      </c>
      <c r="AL937">
        <v>0</v>
      </c>
      <c r="AM937" t="s">
        <v>12</v>
      </c>
      <c r="AN937">
        <v>0</v>
      </c>
      <c r="AO937">
        <v>0</v>
      </c>
      <c r="AP937">
        <v>0</v>
      </c>
      <c r="AQ937" t="s">
        <v>13</v>
      </c>
      <c r="AR937">
        <v>0</v>
      </c>
      <c r="AS937">
        <v>0</v>
      </c>
      <c r="AT937" t="s">
        <v>14</v>
      </c>
      <c r="AU937">
        <v>0</v>
      </c>
      <c r="AV937">
        <v>0</v>
      </c>
      <c r="AW937" t="s">
        <v>15</v>
      </c>
      <c r="AX937">
        <v>0</v>
      </c>
      <c r="AY937">
        <v>0</v>
      </c>
      <c r="AZ937" t="s">
        <v>16</v>
      </c>
      <c r="BA937">
        <v>0</v>
      </c>
      <c r="BB937">
        <v>0</v>
      </c>
      <c r="BC937" t="s">
        <v>17</v>
      </c>
      <c r="BD937">
        <v>0</v>
      </c>
      <c r="BE937" t="s">
        <v>18</v>
      </c>
      <c r="BF937">
        <v>85</v>
      </c>
      <c r="BG937">
        <v>10</v>
      </c>
      <c r="BH937">
        <v>2</v>
      </c>
    </row>
    <row r="938" spans="1:60" x14ac:dyDescent="0.25">
      <c r="A938" t="s">
        <v>0</v>
      </c>
      <c r="B938" t="s">
        <v>1</v>
      </c>
      <c r="C938">
        <v>249872</v>
      </c>
      <c r="D938" t="s">
        <v>2</v>
      </c>
      <c r="E938">
        <v>85</v>
      </c>
      <c r="F938">
        <v>118</v>
      </c>
      <c r="G938">
        <v>-5</v>
      </c>
      <c r="H938" t="s">
        <v>3</v>
      </c>
      <c r="I938">
        <v>106</v>
      </c>
      <c r="J938">
        <v>2</v>
      </c>
      <c r="K938">
        <v>4</v>
      </c>
      <c r="L938" t="s">
        <v>4</v>
      </c>
      <c r="M938">
        <v>-6.6699999999999995E-2</v>
      </c>
      <c r="N938">
        <v>-3.5499999999999997E-2</v>
      </c>
      <c r="O938">
        <v>1.101</v>
      </c>
      <c r="P938" t="s">
        <v>5</v>
      </c>
      <c r="Q938">
        <v>1.1066</v>
      </c>
      <c r="R938">
        <v>0.83740000000000003</v>
      </c>
      <c r="S938">
        <v>-3.0804999999999998</v>
      </c>
      <c r="T938" t="s">
        <v>6</v>
      </c>
      <c r="U938">
        <v>300618</v>
      </c>
      <c r="V938">
        <v>190337</v>
      </c>
      <c r="W938">
        <v>51.287281040000003</v>
      </c>
      <c r="X938" t="s">
        <v>7</v>
      </c>
      <c r="Y938">
        <v>0.15336999000000001</v>
      </c>
      <c r="Z938" t="s">
        <v>8</v>
      </c>
      <c r="AA938">
        <v>71.8</v>
      </c>
      <c r="AB938">
        <v>1</v>
      </c>
      <c r="AC938">
        <v>11</v>
      </c>
      <c r="AD938">
        <v>0.28999999999999998</v>
      </c>
      <c r="AE938">
        <v>133.27000000000001</v>
      </c>
      <c r="AF938" t="s">
        <v>9</v>
      </c>
      <c r="AG938" t="s">
        <v>10</v>
      </c>
      <c r="AH938">
        <v>160</v>
      </c>
      <c r="AI938">
        <v>132</v>
      </c>
      <c r="AJ938" t="s">
        <v>11</v>
      </c>
      <c r="AK938">
        <v>0</v>
      </c>
      <c r="AL938">
        <v>0</v>
      </c>
      <c r="AM938" t="s">
        <v>12</v>
      </c>
      <c r="AN938">
        <v>0</v>
      </c>
      <c r="AO938">
        <v>0</v>
      </c>
      <c r="AP938">
        <v>0</v>
      </c>
      <c r="AQ938" t="s">
        <v>13</v>
      </c>
      <c r="AR938">
        <v>0</v>
      </c>
      <c r="AS938">
        <v>0</v>
      </c>
      <c r="AT938" t="s">
        <v>14</v>
      </c>
      <c r="AU938">
        <v>0</v>
      </c>
      <c r="AV938">
        <v>0</v>
      </c>
      <c r="AW938" t="s">
        <v>15</v>
      </c>
      <c r="AX938">
        <v>0</v>
      </c>
      <c r="AY938">
        <v>0</v>
      </c>
      <c r="AZ938" t="s">
        <v>16</v>
      </c>
      <c r="BA938">
        <v>0</v>
      </c>
      <c r="BB938">
        <v>0</v>
      </c>
      <c r="BC938" t="s">
        <v>17</v>
      </c>
      <c r="BD938">
        <v>0</v>
      </c>
      <c r="BE938" t="s">
        <v>18</v>
      </c>
      <c r="BF938">
        <v>85</v>
      </c>
      <c r="BG938">
        <v>10</v>
      </c>
      <c r="BH938">
        <v>2</v>
      </c>
    </row>
    <row r="939" spans="1:60" x14ac:dyDescent="0.25">
      <c r="A939" t="s">
        <v>0</v>
      </c>
      <c r="B939" t="s">
        <v>1</v>
      </c>
      <c r="C939">
        <v>250128</v>
      </c>
      <c r="D939" t="s">
        <v>2</v>
      </c>
      <c r="E939">
        <v>85</v>
      </c>
      <c r="F939">
        <v>118</v>
      </c>
      <c r="G939">
        <v>-5</v>
      </c>
      <c r="H939" t="s">
        <v>3</v>
      </c>
      <c r="I939">
        <v>111</v>
      </c>
      <c r="J939">
        <v>3</v>
      </c>
      <c r="K939">
        <v>0</v>
      </c>
      <c r="L939" t="s">
        <v>4</v>
      </c>
      <c r="M939">
        <v>-0.1341</v>
      </c>
      <c r="N939">
        <v>-5.5100000000000003E-2</v>
      </c>
      <c r="O939">
        <v>0.97729999999999995</v>
      </c>
      <c r="P939" t="s">
        <v>5</v>
      </c>
      <c r="Q939">
        <v>-2.7814000000000001</v>
      </c>
      <c r="R939">
        <v>-1.4999999999999999E-2</v>
      </c>
      <c r="S939">
        <v>-9.1517999999999997</v>
      </c>
      <c r="T939" t="s">
        <v>6</v>
      </c>
      <c r="U939">
        <v>300618</v>
      </c>
      <c r="V939">
        <v>190337</v>
      </c>
      <c r="W939">
        <v>51.287281040000003</v>
      </c>
      <c r="X939" t="s">
        <v>7</v>
      </c>
      <c r="Y939">
        <v>0.15336999000000001</v>
      </c>
      <c r="Z939" t="s">
        <v>8</v>
      </c>
      <c r="AA939">
        <v>71.8</v>
      </c>
      <c r="AB939">
        <v>1</v>
      </c>
      <c r="AC939">
        <v>11</v>
      </c>
      <c r="AD939">
        <v>0.28999999999999998</v>
      </c>
      <c r="AE939">
        <v>133.27000000000001</v>
      </c>
      <c r="AF939" t="s">
        <v>9</v>
      </c>
      <c r="AG939" t="s">
        <v>10</v>
      </c>
      <c r="AH939">
        <v>160</v>
      </c>
      <c r="AI939">
        <v>101</v>
      </c>
      <c r="AJ939" t="s">
        <v>11</v>
      </c>
      <c r="AK939">
        <v>0</v>
      </c>
      <c r="AL939">
        <v>0</v>
      </c>
      <c r="AM939" t="s">
        <v>12</v>
      </c>
      <c r="AN939">
        <v>0</v>
      </c>
      <c r="AO939">
        <v>0</v>
      </c>
      <c r="AP939">
        <v>0</v>
      </c>
      <c r="AQ939" t="s">
        <v>13</v>
      </c>
      <c r="AR939">
        <v>0</v>
      </c>
      <c r="AS939">
        <v>0</v>
      </c>
      <c r="AT939" t="s">
        <v>14</v>
      </c>
      <c r="AU939">
        <v>0</v>
      </c>
      <c r="AV939">
        <v>0</v>
      </c>
      <c r="AW939" t="s">
        <v>15</v>
      </c>
      <c r="AX939">
        <v>0</v>
      </c>
      <c r="AY939">
        <v>0</v>
      </c>
      <c r="AZ939" t="s">
        <v>16</v>
      </c>
      <c r="BA939">
        <v>0</v>
      </c>
      <c r="BB939">
        <v>0</v>
      </c>
      <c r="BC939" t="s">
        <v>17</v>
      </c>
      <c r="BD939">
        <v>0</v>
      </c>
      <c r="BE939" t="s">
        <v>18</v>
      </c>
      <c r="BF939">
        <v>85</v>
      </c>
      <c r="BG939">
        <v>10</v>
      </c>
      <c r="BH939">
        <v>2</v>
      </c>
    </row>
    <row r="940" spans="1:60" x14ac:dyDescent="0.25">
      <c r="A940" t="s">
        <v>0</v>
      </c>
      <c r="B940" t="s">
        <v>1</v>
      </c>
      <c r="C940">
        <v>250383</v>
      </c>
      <c r="D940" t="s">
        <v>2</v>
      </c>
      <c r="E940">
        <v>85</v>
      </c>
      <c r="F940">
        <v>118</v>
      </c>
      <c r="G940">
        <v>-5</v>
      </c>
      <c r="H940" t="s">
        <v>3</v>
      </c>
      <c r="I940">
        <v>119</v>
      </c>
      <c r="J940">
        <v>4</v>
      </c>
      <c r="K940">
        <v>4</v>
      </c>
      <c r="L940" t="s">
        <v>4</v>
      </c>
      <c r="M940">
        <v>6.5199999999999994E-2</v>
      </c>
      <c r="N940">
        <v>-0.1028</v>
      </c>
      <c r="O940">
        <v>0.85309999999999997</v>
      </c>
      <c r="P940" t="s">
        <v>5</v>
      </c>
      <c r="Q940">
        <v>3.8656000000000001</v>
      </c>
      <c r="R940">
        <v>-3.7309999999999999</v>
      </c>
      <c r="S940">
        <v>-11.148099999999999</v>
      </c>
      <c r="T940" t="s">
        <v>6</v>
      </c>
      <c r="U940">
        <v>300618</v>
      </c>
      <c r="V940">
        <v>190337</v>
      </c>
      <c r="W940">
        <v>51.287281040000003</v>
      </c>
      <c r="X940" t="s">
        <v>7</v>
      </c>
      <c r="Y940">
        <v>0.15336999000000001</v>
      </c>
      <c r="Z940" t="s">
        <v>8</v>
      </c>
      <c r="AA940">
        <v>71.8</v>
      </c>
      <c r="AB940">
        <v>1</v>
      </c>
      <c r="AC940">
        <v>11</v>
      </c>
      <c r="AD940">
        <v>0.28999999999999998</v>
      </c>
      <c r="AE940">
        <v>133.27000000000001</v>
      </c>
      <c r="AF940" t="s">
        <v>9</v>
      </c>
      <c r="AG940" t="s">
        <v>10</v>
      </c>
      <c r="AH940">
        <v>160</v>
      </c>
      <c r="AI940">
        <v>100</v>
      </c>
      <c r="AJ940" t="s">
        <v>11</v>
      </c>
      <c r="AK940">
        <v>0</v>
      </c>
      <c r="AL940">
        <v>0</v>
      </c>
      <c r="AM940" t="s">
        <v>12</v>
      </c>
      <c r="AN940">
        <v>0</v>
      </c>
      <c r="AO940">
        <v>0</v>
      </c>
      <c r="AP940">
        <v>0</v>
      </c>
      <c r="AQ940" t="s">
        <v>13</v>
      </c>
      <c r="AR940">
        <v>0</v>
      </c>
      <c r="AS940">
        <v>0</v>
      </c>
      <c r="AT940" t="s">
        <v>14</v>
      </c>
      <c r="AU940">
        <v>0</v>
      </c>
      <c r="AV940">
        <v>0</v>
      </c>
      <c r="AW940" t="s">
        <v>15</v>
      </c>
      <c r="AX940">
        <v>0</v>
      </c>
      <c r="AY940">
        <v>0</v>
      </c>
      <c r="AZ940" t="s">
        <v>16</v>
      </c>
      <c r="BA940">
        <v>0</v>
      </c>
      <c r="BB940">
        <v>0</v>
      </c>
      <c r="BC940" t="s">
        <v>17</v>
      </c>
      <c r="BD940">
        <v>0</v>
      </c>
      <c r="BE940" t="s">
        <v>18</v>
      </c>
      <c r="BF940">
        <v>85</v>
      </c>
      <c r="BG940">
        <v>10</v>
      </c>
      <c r="BH940">
        <v>2</v>
      </c>
    </row>
    <row r="941" spans="1:60" x14ac:dyDescent="0.25">
      <c r="A941" t="s">
        <v>0</v>
      </c>
      <c r="B941" t="s">
        <v>1</v>
      </c>
      <c r="C941">
        <v>250624</v>
      </c>
      <c r="D941" t="s">
        <v>2</v>
      </c>
      <c r="E941">
        <v>85</v>
      </c>
      <c r="F941">
        <v>118</v>
      </c>
      <c r="G941">
        <v>-5</v>
      </c>
      <c r="H941" t="s">
        <v>3</v>
      </c>
      <c r="I941">
        <v>117</v>
      </c>
      <c r="J941">
        <v>4</v>
      </c>
      <c r="K941">
        <v>11</v>
      </c>
      <c r="L941" t="s">
        <v>4</v>
      </c>
      <c r="M941">
        <v>9.7000000000000003E-2</v>
      </c>
      <c r="N941">
        <v>-9.64E-2</v>
      </c>
      <c r="O941">
        <v>1.0633999999999999</v>
      </c>
      <c r="P941" t="s">
        <v>5</v>
      </c>
      <c r="Q941">
        <v>3.7757999999999998</v>
      </c>
      <c r="R941">
        <v>-2.2206000000000001</v>
      </c>
      <c r="S941">
        <v>-2.4300000000000002</v>
      </c>
      <c r="T941" t="s">
        <v>6</v>
      </c>
      <c r="U941">
        <v>300618</v>
      </c>
      <c r="V941">
        <v>190337</v>
      </c>
      <c r="W941">
        <v>51.287281040000003</v>
      </c>
      <c r="X941" t="s">
        <v>7</v>
      </c>
      <c r="Y941">
        <v>0.15336999000000001</v>
      </c>
      <c r="Z941" t="s">
        <v>8</v>
      </c>
      <c r="AA941">
        <v>71.8</v>
      </c>
      <c r="AB941">
        <v>1</v>
      </c>
      <c r="AC941">
        <v>11</v>
      </c>
      <c r="AD941">
        <v>0.28999999999999998</v>
      </c>
      <c r="AE941">
        <v>133.27000000000001</v>
      </c>
      <c r="AF941" t="s">
        <v>9</v>
      </c>
      <c r="AG941" t="s">
        <v>10</v>
      </c>
      <c r="AH941">
        <v>160</v>
      </c>
      <c r="AI941">
        <v>123</v>
      </c>
      <c r="AJ941" t="s">
        <v>11</v>
      </c>
      <c r="AK941">
        <v>0</v>
      </c>
      <c r="AL941">
        <v>0</v>
      </c>
      <c r="AM941" t="s">
        <v>12</v>
      </c>
      <c r="AN941">
        <v>0</v>
      </c>
      <c r="AO941">
        <v>0</v>
      </c>
      <c r="AP941">
        <v>0</v>
      </c>
      <c r="AQ941" t="s">
        <v>13</v>
      </c>
      <c r="AR941">
        <v>0</v>
      </c>
      <c r="AS941">
        <v>0</v>
      </c>
      <c r="AT941" t="s">
        <v>14</v>
      </c>
      <c r="AU941">
        <v>0</v>
      </c>
      <c r="AV941">
        <v>0</v>
      </c>
      <c r="AW941" t="s">
        <v>15</v>
      </c>
      <c r="AX941">
        <v>0</v>
      </c>
      <c r="AY941">
        <v>0</v>
      </c>
      <c r="AZ941" t="s">
        <v>16</v>
      </c>
      <c r="BA941">
        <v>0</v>
      </c>
      <c r="BB941">
        <v>0</v>
      </c>
      <c r="BC941" t="s">
        <v>17</v>
      </c>
      <c r="BD941">
        <v>0</v>
      </c>
      <c r="BE941" t="s">
        <v>18</v>
      </c>
      <c r="BF941">
        <v>85</v>
      </c>
      <c r="BG941">
        <v>10</v>
      </c>
      <c r="BH941">
        <v>2</v>
      </c>
    </row>
    <row r="942" spans="1:60" x14ac:dyDescent="0.25">
      <c r="A942" t="s">
        <v>0</v>
      </c>
      <c r="B942" t="s">
        <v>1</v>
      </c>
      <c r="C942">
        <v>250880</v>
      </c>
      <c r="D942" t="s">
        <v>2</v>
      </c>
      <c r="E942">
        <v>85</v>
      </c>
      <c r="F942">
        <v>118</v>
      </c>
      <c r="G942">
        <v>-5</v>
      </c>
      <c r="H942" t="s">
        <v>3</v>
      </c>
      <c r="I942">
        <v>117</v>
      </c>
      <c r="J942">
        <v>4</v>
      </c>
      <c r="K942">
        <v>11</v>
      </c>
      <c r="L942" t="s">
        <v>4</v>
      </c>
      <c r="M942">
        <v>2.75E-2</v>
      </c>
      <c r="N942">
        <v>-7.8700000000000006E-2</v>
      </c>
      <c r="O942">
        <v>0.93859999999999999</v>
      </c>
      <c r="P942" t="s">
        <v>5</v>
      </c>
      <c r="Q942">
        <v>1.1514</v>
      </c>
      <c r="R942">
        <v>-2.2805</v>
      </c>
      <c r="S942">
        <v>-0.74019999999999997</v>
      </c>
      <c r="T942" t="s">
        <v>6</v>
      </c>
      <c r="U942">
        <v>300618</v>
      </c>
      <c r="V942">
        <v>190338</v>
      </c>
      <c r="W942">
        <v>51.287281040000003</v>
      </c>
      <c r="X942" t="s">
        <v>7</v>
      </c>
      <c r="Y942">
        <v>0.15336999000000001</v>
      </c>
      <c r="Z942" t="s">
        <v>8</v>
      </c>
      <c r="AA942">
        <v>71.8</v>
      </c>
      <c r="AB942">
        <v>1</v>
      </c>
      <c r="AC942">
        <v>11</v>
      </c>
      <c r="AD942">
        <v>0.39</v>
      </c>
      <c r="AE942">
        <v>146.36000000000001</v>
      </c>
      <c r="AF942" t="s">
        <v>9</v>
      </c>
      <c r="AG942" t="s">
        <v>10</v>
      </c>
      <c r="AH942">
        <v>160</v>
      </c>
      <c r="AI942">
        <v>94</v>
      </c>
      <c r="AJ942" t="s">
        <v>11</v>
      </c>
      <c r="AK942">
        <v>0</v>
      </c>
      <c r="AL942">
        <v>0</v>
      </c>
      <c r="AM942" t="s">
        <v>12</v>
      </c>
      <c r="AN942">
        <v>0</v>
      </c>
      <c r="AO942">
        <v>0</v>
      </c>
      <c r="AP942">
        <v>0</v>
      </c>
      <c r="AQ942" t="s">
        <v>13</v>
      </c>
      <c r="AR942">
        <v>0</v>
      </c>
      <c r="AS942">
        <v>0</v>
      </c>
      <c r="AT942" t="s">
        <v>14</v>
      </c>
      <c r="AU942">
        <v>0</v>
      </c>
      <c r="AV942">
        <v>0</v>
      </c>
      <c r="AW942" t="s">
        <v>15</v>
      </c>
      <c r="AX942">
        <v>0</v>
      </c>
      <c r="AY942">
        <v>0</v>
      </c>
      <c r="AZ942" t="s">
        <v>16</v>
      </c>
      <c r="BA942">
        <v>0</v>
      </c>
      <c r="BB942">
        <v>0</v>
      </c>
      <c r="BC942" t="s">
        <v>17</v>
      </c>
      <c r="BD942">
        <v>0</v>
      </c>
      <c r="BE942" t="s">
        <v>18</v>
      </c>
      <c r="BF942">
        <v>85</v>
      </c>
      <c r="BG942">
        <v>10</v>
      </c>
      <c r="BH942">
        <v>2</v>
      </c>
    </row>
    <row r="943" spans="1:60" x14ac:dyDescent="0.25">
      <c r="A943" t="s">
        <v>0</v>
      </c>
      <c r="B943" t="s">
        <v>1</v>
      </c>
      <c r="C943">
        <v>251136</v>
      </c>
      <c r="D943" t="s">
        <v>2</v>
      </c>
      <c r="E943">
        <v>85</v>
      </c>
      <c r="F943">
        <v>118</v>
      </c>
      <c r="G943">
        <v>-5</v>
      </c>
      <c r="H943" t="s">
        <v>3</v>
      </c>
      <c r="I943">
        <v>123</v>
      </c>
      <c r="J943">
        <v>5</v>
      </c>
      <c r="K943">
        <v>12</v>
      </c>
      <c r="L943" t="s">
        <v>4</v>
      </c>
      <c r="M943">
        <v>0.12709999999999999</v>
      </c>
      <c r="N943">
        <v>-9.0300000000000005E-2</v>
      </c>
      <c r="O943">
        <v>0.96679999999999999</v>
      </c>
      <c r="P943" t="s">
        <v>5</v>
      </c>
      <c r="Q943">
        <v>-1.2412000000000001</v>
      </c>
      <c r="R943">
        <v>1.2113</v>
      </c>
      <c r="S943">
        <v>-5.7123999999999997</v>
      </c>
      <c r="T943" t="s">
        <v>6</v>
      </c>
      <c r="U943">
        <v>300618</v>
      </c>
      <c r="V943">
        <v>190338</v>
      </c>
      <c r="W943">
        <v>51.287281040000003</v>
      </c>
      <c r="X943" t="s">
        <v>7</v>
      </c>
      <c r="Y943">
        <v>0.15336999000000001</v>
      </c>
      <c r="Z943" t="s">
        <v>8</v>
      </c>
      <c r="AA943">
        <v>71.8</v>
      </c>
      <c r="AB943">
        <v>1</v>
      </c>
      <c r="AC943">
        <v>11</v>
      </c>
      <c r="AD943">
        <v>0.39</v>
      </c>
      <c r="AE943">
        <v>146.36000000000001</v>
      </c>
      <c r="AF943" t="s">
        <v>9</v>
      </c>
      <c r="AG943" t="s">
        <v>10</v>
      </c>
      <c r="AH943">
        <v>160</v>
      </c>
      <c r="AI943">
        <v>77</v>
      </c>
      <c r="AJ943" t="s">
        <v>11</v>
      </c>
      <c r="AK943">
        <v>0</v>
      </c>
      <c r="AL943">
        <v>0</v>
      </c>
      <c r="AM943" t="s">
        <v>12</v>
      </c>
      <c r="AN943">
        <v>0</v>
      </c>
      <c r="AO943">
        <v>0</v>
      </c>
      <c r="AP943">
        <v>0</v>
      </c>
      <c r="AQ943" t="s">
        <v>13</v>
      </c>
      <c r="AR943">
        <v>0</v>
      </c>
      <c r="AS943">
        <v>0</v>
      </c>
      <c r="AT943" t="s">
        <v>14</v>
      </c>
      <c r="AU943">
        <v>0</v>
      </c>
      <c r="AV943">
        <v>0</v>
      </c>
      <c r="AW943" t="s">
        <v>15</v>
      </c>
      <c r="AX943">
        <v>0</v>
      </c>
      <c r="AY943">
        <v>0</v>
      </c>
      <c r="AZ943" t="s">
        <v>16</v>
      </c>
      <c r="BA943">
        <v>0</v>
      </c>
      <c r="BB943">
        <v>0</v>
      </c>
      <c r="BC943" t="s">
        <v>17</v>
      </c>
      <c r="BD943">
        <v>0</v>
      </c>
      <c r="BE943" t="s">
        <v>18</v>
      </c>
      <c r="BF943">
        <v>85</v>
      </c>
      <c r="BG943">
        <v>10</v>
      </c>
      <c r="BH943">
        <v>2</v>
      </c>
    </row>
    <row r="944" spans="1:60" x14ac:dyDescent="0.25">
      <c r="A944" t="s">
        <v>0</v>
      </c>
      <c r="B944" t="s">
        <v>1</v>
      </c>
      <c r="C944">
        <v>251390</v>
      </c>
      <c r="D944" t="s">
        <v>2</v>
      </c>
      <c r="E944">
        <v>85</v>
      </c>
      <c r="F944">
        <v>118</v>
      </c>
      <c r="G944">
        <v>-5</v>
      </c>
      <c r="H944" t="s">
        <v>3</v>
      </c>
      <c r="I944">
        <v>128</v>
      </c>
      <c r="J944">
        <v>6</v>
      </c>
      <c r="K944">
        <v>12</v>
      </c>
      <c r="L944" t="s">
        <v>4</v>
      </c>
      <c r="M944">
        <v>0.16159999999999999</v>
      </c>
      <c r="N944">
        <v>-0.13750000000000001</v>
      </c>
      <c r="O944">
        <v>0.89890000000000003</v>
      </c>
      <c r="P944" t="s">
        <v>5</v>
      </c>
      <c r="Q944">
        <v>2.7738999999999998</v>
      </c>
      <c r="R944">
        <v>3.0207000000000002</v>
      </c>
      <c r="S944">
        <v>-7.4096000000000002</v>
      </c>
      <c r="T944" t="s">
        <v>6</v>
      </c>
      <c r="U944">
        <v>300618</v>
      </c>
      <c r="V944">
        <v>190338</v>
      </c>
      <c r="W944">
        <v>51.287281040000003</v>
      </c>
      <c r="X944" t="s">
        <v>7</v>
      </c>
      <c r="Y944">
        <v>0.15336999000000001</v>
      </c>
      <c r="Z944" t="s">
        <v>8</v>
      </c>
      <c r="AA944">
        <v>71.8</v>
      </c>
      <c r="AB944">
        <v>1</v>
      </c>
      <c r="AC944">
        <v>11</v>
      </c>
      <c r="AD944">
        <v>0.39</v>
      </c>
      <c r="AE944">
        <v>146.36000000000001</v>
      </c>
      <c r="AF944" t="s">
        <v>9</v>
      </c>
      <c r="AG944" t="s">
        <v>10</v>
      </c>
      <c r="AH944">
        <v>160</v>
      </c>
      <c r="AI944">
        <v>84</v>
      </c>
      <c r="AJ944" t="s">
        <v>11</v>
      </c>
      <c r="AK944">
        <v>0</v>
      </c>
      <c r="AL944">
        <v>0</v>
      </c>
      <c r="AM944" t="s">
        <v>12</v>
      </c>
      <c r="AN944">
        <v>0</v>
      </c>
      <c r="AO944">
        <v>0</v>
      </c>
      <c r="AP944">
        <v>0</v>
      </c>
      <c r="AQ944" t="s">
        <v>13</v>
      </c>
      <c r="AR944">
        <v>0</v>
      </c>
      <c r="AS944">
        <v>0</v>
      </c>
      <c r="AT944" t="s">
        <v>14</v>
      </c>
      <c r="AU944">
        <v>0</v>
      </c>
      <c r="AV944">
        <v>0</v>
      </c>
      <c r="AW944" t="s">
        <v>15</v>
      </c>
      <c r="AX944">
        <v>0</v>
      </c>
      <c r="AY944">
        <v>0</v>
      </c>
      <c r="AZ944" t="s">
        <v>16</v>
      </c>
      <c r="BA944">
        <v>0</v>
      </c>
      <c r="BB944">
        <v>0</v>
      </c>
      <c r="BC944" t="s">
        <v>17</v>
      </c>
      <c r="BD944">
        <v>0</v>
      </c>
      <c r="BE944" t="s">
        <v>18</v>
      </c>
      <c r="BF944">
        <v>85</v>
      </c>
      <c r="BG944">
        <v>10</v>
      </c>
      <c r="BH944">
        <v>2</v>
      </c>
    </row>
    <row r="945" spans="1:60" x14ac:dyDescent="0.25">
      <c r="A945" t="s">
        <v>0</v>
      </c>
      <c r="B945" t="s">
        <v>1</v>
      </c>
      <c r="C945">
        <v>251632</v>
      </c>
      <c r="D945" t="s">
        <v>2</v>
      </c>
      <c r="E945">
        <v>85</v>
      </c>
      <c r="F945">
        <v>118</v>
      </c>
      <c r="G945">
        <v>-5</v>
      </c>
      <c r="H945" t="s">
        <v>3</v>
      </c>
      <c r="I945">
        <v>126</v>
      </c>
      <c r="J945">
        <v>4</v>
      </c>
      <c r="K945">
        <v>14</v>
      </c>
      <c r="L945" t="s">
        <v>4</v>
      </c>
      <c r="M945">
        <v>0.13109999999999999</v>
      </c>
      <c r="N945">
        <v>-9.5100000000000004E-2</v>
      </c>
      <c r="O945">
        <v>0.96689999999999998</v>
      </c>
      <c r="P945" t="s">
        <v>5</v>
      </c>
      <c r="Q945">
        <v>7.5366999999999997</v>
      </c>
      <c r="R945">
        <v>3.8805000000000001</v>
      </c>
      <c r="S945">
        <v>0.314</v>
      </c>
      <c r="T945" t="s">
        <v>6</v>
      </c>
      <c r="U945">
        <v>300618</v>
      </c>
      <c r="V945">
        <v>190338</v>
      </c>
      <c r="W945">
        <v>51.287281040000003</v>
      </c>
      <c r="X945" t="s">
        <v>7</v>
      </c>
      <c r="Y945">
        <v>0.15336999000000001</v>
      </c>
      <c r="Z945" t="s">
        <v>8</v>
      </c>
      <c r="AA945">
        <v>71.8</v>
      </c>
      <c r="AB945">
        <v>1</v>
      </c>
      <c r="AC945">
        <v>11</v>
      </c>
      <c r="AD945">
        <v>0.39</v>
      </c>
      <c r="AE945">
        <v>146.36000000000001</v>
      </c>
      <c r="AF945" t="s">
        <v>9</v>
      </c>
      <c r="AG945" t="s">
        <v>10</v>
      </c>
      <c r="AH945">
        <v>160</v>
      </c>
      <c r="AI945">
        <v>73</v>
      </c>
      <c r="AJ945" t="s">
        <v>11</v>
      </c>
      <c r="AK945">
        <v>0</v>
      </c>
      <c r="AL945">
        <v>0</v>
      </c>
      <c r="AM945" t="s">
        <v>12</v>
      </c>
      <c r="AN945">
        <v>0</v>
      </c>
      <c r="AO945">
        <v>0</v>
      </c>
      <c r="AP945">
        <v>0</v>
      </c>
      <c r="AQ945" t="s">
        <v>13</v>
      </c>
      <c r="AR945">
        <v>0</v>
      </c>
      <c r="AS945">
        <v>0</v>
      </c>
      <c r="AT945" t="s">
        <v>14</v>
      </c>
      <c r="AU945">
        <v>0</v>
      </c>
      <c r="AV945">
        <v>0</v>
      </c>
      <c r="AW945" t="s">
        <v>15</v>
      </c>
      <c r="AX945">
        <v>0</v>
      </c>
      <c r="AY945">
        <v>0</v>
      </c>
      <c r="AZ945" t="s">
        <v>16</v>
      </c>
      <c r="BA945">
        <v>0</v>
      </c>
      <c r="BB945">
        <v>0</v>
      </c>
      <c r="BC945" t="s">
        <v>17</v>
      </c>
      <c r="BD945">
        <v>0</v>
      </c>
      <c r="BE945" t="s">
        <v>18</v>
      </c>
      <c r="BF945">
        <v>85</v>
      </c>
      <c r="BG945">
        <v>10</v>
      </c>
      <c r="BH945">
        <v>2</v>
      </c>
    </row>
    <row r="946" spans="1:60" x14ac:dyDescent="0.25">
      <c r="A946" t="s">
        <v>0</v>
      </c>
      <c r="B946" t="s">
        <v>1</v>
      </c>
      <c r="C946">
        <v>251888</v>
      </c>
      <c r="D946" t="s">
        <v>2</v>
      </c>
      <c r="E946">
        <v>85</v>
      </c>
      <c r="F946">
        <v>118</v>
      </c>
      <c r="G946">
        <v>-5</v>
      </c>
      <c r="H946" t="s">
        <v>3</v>
      </c>
      <c r="I946">
        <v>127</v>
      </c>
      <c r="J946">
        <v>4</v>
      </c>
      <c r="K946">
        <v>10</v>
      </c>
      <c r="L946" t="s">
        <v>4</v>
      </c>
      <c r="M946">
        <v>6.3200000000000006E-2</v>
      </c>
      <c r="N946">
        <v>-7.7499999999999999E-2</v>
      </c>
      <c r="O946">
        <v>1.0037</v>
      </c>
      <c r="P946" t="s">
        <v>5</v>
      </c>
      <c r="Q946">
        <v>-0.85980000000000001</v>
      </c>
      <c r="R946">
        <v>5.1216999999999997</v>
      </c>
      <c r="S946">
        <v>-2.3552</v>
      </c>
      <c r="T946" t="s">
        <v>6</v>
      </c>
      <c r="U946">
        <v>300618</v>
      </c>
      <c r="V946">
        <v>190339</v>
      </c>
      <c r="W946">
        <v>51.287273409999997</v>
      </c>
      <c r="X946" t="s">
        <v>7</v>
      </c>
      <c r="Y946">
        <v>0.15337165999999999</v>
      </c>
      <c r="Z946" t="s">
        <v>8</v>
      </c>
      <c r="AA946">
        <v>71.8</v>
      </c>
      <c r="AB946">
        <v>1</v>
      </c>
      <c r="AC946">
        <v>11</v>
      </c>
      <c r="AD946">
        <v>0.73</v>
      </c>
      <c r="AE946">
        <v>157.97999999999999</v>
      </c>
      <c r="AF946" t="s">
        <v>9</v>
      </c>
      <c r="AG946" t="s">
        <v>10</v>
      </c>
      <c r="AH946">
        <v>160</v>
      </c>
      <c r="AI946">
        <v>84</v>
      </c>
      <c r="AJ946" t="s">
        <v>11</v>
      </c>
      <c r="AK946">
        <v>0</v>
      </c>
      <c r="AL946">
        <v>0</v>
      </c>
      <c r="AM946" t="s">
        <v>12</v>
      </c>
      <c r="AN946">
        <v>0</v>
      </c>
      <c r="AO946">
        <v>0</v>
      </c>
      <c r="AP946">
        <v>0</v>
      </c>
      <c r="AQ946" t="s">
        <v>13</v>
      </c>
      <c r="AR946">
        <v>0</v>
      </c>
      <c r="AS946">
        <v>0</v>
      </c>
      <c r="AT946" t="s">
        <v>14</v>
      </c>
      <c r="AU946">
        <v>0</v>
      </c>
      <c r="AV946">
        <v>0</v>
      </c>
      <c r="AW946" t="s">
        <v>15</v>
      </c>
      <c r="AX946">
        <v>0</v>
      </c>
      <c r="AY946">
        <v>0</v>
      </c>
      <c r="AZ946" t="s">
        <v>16</v>
      </c>
      <c r="BA946">
        <v>0</v>
      </c>
      <c r="BB946">
        <v>0</v>
      </c>
      <c r="BC946" t="s">
        <v>17</v>
      </c>
      <c r="BD946">
        <v>0</v>
      </c>
      <c r="BE946" t="s">
        <v>18</v>
      </c>
      <c r="BF946">
        <v>85</v>
      </c>
      <c r="BG946">
        <v>10</v>
      </c>
      <c r="BH946">
        <v>2</v>
      </c>
    </row>
    <row r="947" spans="1:60" x14ac:dyDescent="0.25">
      <c r="A947" t="s">
        <v>0</v>
      </c>
      <c r="B947" t="s">
        <v>1</v>
      </c>
      <c r="C947">
        <v>252142</v>
      </c>
      <c r="D947" t="s">
        <v>2</v>
      </c>
      <c r="E947">
        <v>85</v>
      </c>
      <c r="F947">
        <v>118</v>
      </c>
      <c r="G947">
        <v>-5</v>
      </c>
      <c r="H947" t="s">
        <v>3</v>
      </c>
      <c r="I947">
        <v>130</v>
      </c>
      <c r="J947">
        <v>5</v>
      </c>
      <c r="K947">
        <v>8</v>
      </c>
      <c r="L947" t="s">
        <v>4</v>
      </c>
      <c r="M947">
        <v>0.06</v>
      </c>
      <c r="N947">
        <v>-0.1147</v>
      </c>
      <c r="O947">
        <v>0.90410000000000001</v>
      </c>
      <c r="P947" t="s">
        <v>5</v>
      </c>
      <c r="Q947">
        <v>4.359</v>
      </c>
      <c r="R947">
        <v>5.7272999999999996</v>
      </c>
      <c r="S947">
        <v>-4.0151000000000003</v>
      </c>
      <c r="T947" t="s">
        <v>6</v>
      </c>
      <c r="U947">
        <v>300618</v>
      </c>
      <c r="V947">
        <v>190339</v>
      </c>
      <c r="W947">
        <v>51.287273409999997</v>
      </c>
      <c r="X947" t="s">
        <v>7</v>
      </c>
      <c r="Y947">
        <v>0.15337165999999999</v>
      </c>
      <c r="Z947" t="s">
        <v>8</v>
      </c>
      <c r="AA947">
        <v>71.8</v>
      </c>
      <c r="AB947">
        <v>1</v>
      </c>
      <c r="AC947">
        <v>11</v>
      </c>
      <c r="AD947">
        <v>0.73</v>
      </c>
      <c r="AE947">
        <v>157.97999999999999</v>
      </c>
      <c r="AF947" t="s">
        <v>9</v>
      </c>
      <c r="AG947" t="s">
        <v>10</v>
      </c>
      <c r="AH947">
        <v>160</v>
      </c>
      <c r="AI947">
        <v>70</v>
      </c>
      <c r="AJ947" t="s">
        <v>11</v>
      </c>
      <c r="AK947">
        <v>0</v>
      </c>
      <c r="AL947">
        <v>0</v>
      </c>
      <c r="AM947" t="s">
        <v>12</v>
      </c>
      <c r="AN947">
        <v>0</v>
      </c>
      <c r="AO947">
        <v>0</v>
      </c>
      <c r="AP947">
        <v>0</v>
      </c>
      <c r="AQ947" t="s">
        <v>13</v>
      </c>
      <c r="AR947">
        <v>0</v>
      </c>
      <c r="AS947">
        <v>0</v>
      </c>
      <c r="AT947" t="s">
        <v>14</v>
      </c>
      <c r="AU947">
        <v>0</v>
      </c>
      <c r="AV947">
        <v>0</v>
      </c>
      <c r="AW947" t="s">
        <v>15</v>
      </c>
      <c r="AX947">
        <v>0</v>
      </c>
      <c r="AY947">
        <v>0</v>
      </c>
      <c r="AZ947" t="s">
        <v>16</v>
      </c>
      <c r="BA947">
        <v>0</v>
      </c>
      <c r="BB947">
        <v>0</v>
      </c>
      <c r="BC947" t="s">
        <v>17</v>
      </c>
      <c r="BD947">
        <v>0</v>
      </c>
      <c r="BE947" t="s">
        <v>18</v>
      </c>
      <c r="BF947">
        <v>85</v>
      </c>
      <c r="BG947">
        <v>10</v>
      </c>
      <c r="BH947">
        <v>2</v>
      </c>
    </row>
    <row r="948" spans="1:60" x14ac:dyDescent="0.25">
      <c r="A948" t="s">
        <v>0</v>
      </c>
      <c r="B948" t="s">
        <v>1</v>
      </c>
      <c r="C948">
        <v>252383</v>
      </c>
      <c r="D948" t="s">
        <v>2</v>
      </c>
      <c r="E948">
        <v>85</v>
      </c>
      <c r="F948">
        <v>118</v>
      </c>
      <c r="G948">
        <v>-5</v>
      </c>
      <c r="H948" t="s">
        <v>3</v>
      </c>
      <c r="I948">
        <v>130</v>
      </c>
      <c r="J948">
        <v>3</v>
      </c>
      <c r="K948">
        <v>7</v>
      </c>
      <c r="L948" t="s">
        <v>4</v>
      </c>
      <c r="M948">
        <v>1.84E-2</v>
      </c>
      <c r="N948">
        <v>-6.1600000000000002E-2</v>
      </c>
      <c r="O948">
        <v>1.0137</v>
      </c>
      <c r="P948" t="s">
        <v>5</v>
      </c>
      <c r="Q948">
        <v>5.3010999999999999</v>
      </c>
      <c r="R948">
        <v>3.5440999999999998</v>
      </c>
      <c r="S948">
        <v>-1.0019</v>
      </c>
      <c r="T948" t="s">
        <v>6</v>
      </c>
      <c r="U948">
        <v>300618</v>
      </c>
      <c r="V948">
        <v>190339</v>
      </c>
      <c r="W948">
        <v>51.287273409999997</v>
      </c>
      <c r="X948" t="s">
        <v>7</v>
      </c>
      <c r="Y948">
        <v>0.15337165999999999</v>
      </c>
      <c r="Z948" t="s">
        <v>8</v>
      </c>
      <c r="AA948">
        <v>71.8</v>
      </c>
      <c r="AB948">
        <v>1</v>
      </c>
      <c r="AC948">
        <v>11</v>
      </c>
      <c r="AD948">
        <v>0.73</v>
      </c>
      <c r="AE948">
        <v>157.97999999999999</v>
      </c>
      <c r="AF948" t="s">
        <v>9</v>
      </c>
      <c r="AG948" t="s">
        <v>10</v>
      </c>
      <c r="AH948">
        <v>160</v>
      </c>
      <c r="AI948">
        <v>98</v>
      </c>
      <c r="AJ948" t="s">
        <v>11</v>
      </c>
      <c r="AK948">
        <v>0</v>
      </c>
      <c r="AL948">
        <v>0</v>
      </c>
      <c r="AM948" t="s">
        <v>12</v>
      </c>
      <c r="AN948">
        <v>0</v>
      </c>
      <c r="AO948">
        <v>0</v>
      </c>
      <c r="AP948">
        <v>0</v>
      </c>
      <c r="AQ948" t="s">
        <v>13</v>
      </c>
      <c r="AR948">
        <v>0</v>
      </c>
      <c r="AS948">
        <v>0</v>
      </c>
      <c r="AT948" t="s">
        <v>14</v>
      </c>
      <c r="AU948">
        <v>0</v>
      </c>
      <c r="AV948">
        <v>0</v>
      </c>
      <c r="AW948" t="s">
        <v>15</v>
      </c>
      <c r="AX948">
        <v>0</v>
      </c>
      <c r="AY948">
        <v>0</v>
      </c>
      <c r="AZ948" t="s">
        <v>16</v>
      </c>
      <c r="BA948">
        <v>0</v>
      </c>
      <c r="BB948">
        <v>0</v>
      </c>
      <c r="BC948" t="s">
        <v>17</v>
      </c>
      <c r="BD948">
        <v>0</v>
      </c>
      <c r="BE948" t="s">
        <v>18</v>
      </c>
      <c r="BF948">
        <v>85</v>
      </c>
      <c r="BG948">
        <v>10</v>
      </c>
      <c r="BH948">
        <v>2</v>
      </c>
    </row>
    <row r="949" spans="1:60" x14ac:dyDescent="0.25">
      <c r="A949" t="s">
        <v>0</v>
      </c>
      <c r="B949" t="s">
        <v>1</v>
      </c>
      <c r="C949">
        <v>252671</v>
      </c>
      <c r="D949" t="s">
        <v>2</v>
      </c>
      <c r="E949">
        <v>85</v>
      </c>
      <c r="F949">
        <v>118</v>
      </c>
      <c r="G949">
        <v>-5</v>
      </c>
      <c r="H949" t="s">
        <v>3</v>
      </c>
      <c r="I949">
        <v>133</v>
      </c>
      <c r="J949">
        <v>3</v>
      </c>
      <c r="K949">
        <v>5</v>
      </c>
      <c r="L949" t="s">
        <v>4</v>
      </c>
      <c r="M949">
        <v>-3.3799999999999997E-2</v>
      </c>
      <c r="N949">
        <v>-7.4700000000000003E-2</v>
      </c>
      <c r="O949">
        <v>0.97109999999999996</v>
      </c>
      <c r="P949" t="s">
        <v>5</v>
      </c>
      <c r="Q949">
        <v>-2.5047999999999999</v>
      </c>
      <c r="R949">
        <v>2.8637000000000001</v>
      </c>
      <c r="S949">
        <v>-4.9722</v>
      </c>
      <c r="T949" t="s">
        <v>6</v>
      </c>
      <c r="U949">
        <v>300618</v>
      </c>
      <c r="V949">
        <v>190339</v>
      </c>
      <c r="W949">
        <v>51.287273409999997</v>
      </c>
      <c r="X949" t="s">
        <v>7</v>
      </c>
      <c r="Y949">
        <v>0.15337165999999999</v>
      </c>
      <c r="Z949" t="s">
        <v>8</v>
      </c>
      <c r="AA949">
        <v>71.8</v>
      </c>
      <c r="AB949">
        <v>1</v>
      </c>
      <c r="AC949">
        <v>11</v>
      </c>
      <c r="AD949">
        <v>0.73</v>
      </c>
      <c r="AE949">
        <v>157.97999999999999</v>
      </c>
      <c r="AF949" t="s">
        <v>9</v>
      </c>
      <c r="AG949" t="s">
        <v>10</v>
      </c>
      <c r="AH949">
        <v>160</v>
      </c>
      <c r="AI949">
        <v>93</v>
      </c>
      <c r="AJ949" t="s">
        <v>11</v>
      </c>
      <c r="AK949">
        <v>0</v>
      </c>
      <c r="AL949">
        <v>0</v>
      </c>
      <c r="AM949" t="s">
        <v>12</v>
      </c>
      <c r="AN949">
        <v>0</v>
      </c>
      <c r="AO949">
        <v>0</v>
      </c>
      <c r="AP949">
        <v>0</v>
      </c>
      <c r="AQ949" t="s">
        <v>13</v>
      </c>
      <c r="AR949">
        <v>0</v>
      </c>
      <c r="AS949">
        <v>0</v>
      </c>
      <c r="AT949" t="s">
        <v>14</v>
      </c>
      <c r="AU949">
        <v>0</v>
      </c>
      <c r="AV949">
        <v>0</v>
      </c>
      <c r="AW949" t="s">
        <v>15</v>
      </c>
      <c r="AX949">
        <v>0</v>
      </c>
      <c r="AY949">
        <v>0</v>
      </c>
      <c r="AZ949" t="s">
        <v>16</v>
      </c>
      <c r="BA949">
        <v>0</v>
      </c>
      <c r="BB949">
        <v>0</v>
      </c>
      <c r="BC949" t="s">
        <v>17</v>
      </c>
      <c r="BD949">
        <v>0</v>
      </c>
      <c r="BE949" t="s">
        <v>18</v>
      </c>
      <c r="BF949">
        <v>85</v>
      </c>
      <c r="BG949">
        <v>10</v>
      </c>
      <c r="BH949">
        <v>2</v>
      </c>
    </row>
    <row r="950" spans="1:60" x14ac:dyDescent="0.25">
      <c r="A950" t="s">
        <v>0</v>
      </c>
      <c r="B950" t="s">
        <v>1</v>
      </c>
      <c r="C950">
        <v>252925</v>
      </c>
      <c r="D950" t="s">
        <v>2</v>
      </c>
      <c r="E950">
        <v>85</v>
      </c>
      <c r="F950">
        <v>115</v>
      </c>
      <c r="G950">
        <v>-5</v>
      </c>
      <c r="H950" t="s">
        <v>3</v>
      </c>
      <c r="I950">
        <v>138</v>
      </c>
      <c r="J950">
        <v>4</v>
      </c>
      <c r="K950">
        <v>6</v>
      </c>
      <c r="L950" t="s">
        <v>4</v>
      </c>
      <c r="M950">
        <v>6.5600000000000006E-2</v>
      </c>
      <c r="N950">
        <v>-9.7000000000000003E-2</v>
      </c>
      <c r="O950">
        <v>0.92830000000000001</v>
      </c>
      <c r="P950" t="s">
        <v>5</v>
      </c>
      <c r="Q950">
        <v>9.0471000000000004</v>
      </c>
      <c r="R950">
        <v>-0.37380000000000002</v>
      </c>
      <c r="S950">
        <v>-6.8936999999999999</v>
      </c>
      <c r="T950" t="s">
        <v>6</v>
      </c>
      <c r="U950">
        <v>300618</v>
      </c>
      <c r="V950">
        <v>190340</v>
      </c>
      <c r="W950">
        <v>51.287273409999997</v>
      </c>
      <c r="X950" t="s">
        <v>7</v>
      </c>
      <c r="Y950">
        <v>0.15337333</v>
      </c>
      <c r="Z950" t="s">
        <v>8</v>
      </c>
      <c r="AA950">
        <v>71.8</v>
      </c>
      <c r="AB950">
        <v>1</v>
      </c>
      <c r="AC950">
        <v>11</v>
      </c>
      <c r="AD950">
        <v>1.07</v>
      </c>
      <c r="AE950">
        <v>155.55000000000001</v>
      </c>
      <c r="AF950" t="s">
        <v>9</v>
      </c>
      <c r="AG950" t="s">
        <v>10</v>
      </c>
      <c r="AH950">
        <v>160</v>
      </c>
      <c r="AI950">
        <v>50</v>
      </c>
      <c r="AJ950" t="s">
        <v>11</v>
      </c>
      <c r="AK950">
        <v>0</v>
      </c>
      <c r="AL950">
        <v>0</v>
      </c>
      <c r="AM950" t="s">
        <v>12</v>
      </c>
      <c r="AN950">
        <v>0</v>
      </c>
      <c r="AO950">
        <v>0</v>
      </c>
      <c r="AP950">
        <v>0</v>
      </c>
      <c r="AQ950" t="s">
        <v>13</v>
      </c>
      <c r="AR950">
        <v>0</v>
      </c>
      <c r="AS950">
        <v>0</v>
      </c>
      <c r="AT950" t="s">
        <v>14</v>
      </c>
      <c r="AU950">
        <v>0</v>
      </c>
      <c r="AV950">
        <v>0</v>
      </c>
      <c r="AW950" t="s">
        <v>15</v>
      </c>
      <c r="AX950">
        <v>0</v>
      </c>
      <c r="AY950">
        <v>0</v>
      </c>
      <c r="AZ950" t="s">
        <v>16</v>
      </c>
      <c r="BA950">
        <v>0</v>
      </c>
      <c r="BB950">
        <v>0</v>
      </c>
      <c r="BC950" t="s">
        <v>17</v>
      </c>
      <c r="BD950">
        <v>0</v>
      </c>
      <c r="BE950" t="s">
        <v>18</v>
      </c>
      <c r="BF950">
        <v>85</v>
      </c>
      <c r="BG950">
        <v>10</v>
      </c>
      <c r="BH950">
        <v>2</v>
      </c>
    </row>
    <row r="951" spans="1:60" x14ac:dyDescent="0.25">
      <c r="A951" t="s">
        <v>0</v>
      </c>
      <c r="B951" t="s">
        <v>1</v>
      </c>
      <c r="C951">
        <v>253180</v>
      </c>
      <c r="D951" t="s">
        <v>2</v>
      </c>
      <c r="E951">
        <v>85</v>
      </c>
      <c r="F951">
        <v>83</v>
      </c>
      <c r="G951">
        <v>-5</v>
      </c>
      <c r="H951" t="s">
        <v>3</v>
      </c>
      <c r="I951">
        <v>134</v>
      </c>
      <c r="J951">
        <v>1</v>
      </c>
      <c r="K951">
        <v>9</v>
      </c>
      <c r="L951" t="s">
        <v>4</v>
      </c>
      <c r="M951">
        <v>4.9399999999999999E-2</v>
      </c>
      <c r="N951">
        <v>-5.9400000000000001E-2</v>
      </c>
      <c r="O951">
        <v>1.0931</v>
      </c>
      <c r="P951" t="s">
        <v>5</v>
      </c>
      <c r="Q951">
        <v>4.1048</v>
      </c>
      <c r="R951">
        <v>-0.26919999999999999</v>
      </c>
      <c r="S951">
        <v>1.7345999999999999</v>
      </c>
      <c r="T951" t="s">
        <v>6</v>
      </c>
      <c r="U951">
        <v>300618</v>
      </c>
      <c r="V951">
        <v>190340</v>
      </c>
      <c r="W951">
        <v>51.287273409999997</v>
      </c>
      <c r="X951" t="s">
        <v>7</v>
      </c>
      <c r="Y951">
        <v>0.15337333</v>
      </c>
      <c r="Z951" t="s">
        <v>8</v>
      </c>
      <c r="AA951">
        <v>71.8</v>
      </c>
      <c r="AB951">
        <v>1</v>
      </c>
      <c r="AC951">
        <v>11</v>
      </c>
      <c r="AD951">
        <v>1.07</v>
      </c>
      <c r="AE951">
        <v>155.55000000000001</v>
      </c>
      <c r="AF951" t="s">
        <v>9</v>
      </c>
      <c r="AG951" t="s">
        <v>10</v>
      </c>
      <c r="AH951">
        <v>160</v>
      </c>
      <c r="AI951">
        <v>86</v>
      </c>
      <c r="AJ951" t="s">
        <v>11</v>
      </c>
      <c r="AK951">
        <v>0</v>
      </c>
      <c r="AL951">
        <v>0</v>
      </c>
      <c r="AM951" t="s">
        <v>12</v>
      </c>
      <c r="AN951">
        <v>0</v>
      </c>
      <c r="AO951">
        <v>0</v>
      </c>
      <c r="AP951">
        <v>0</v>
      </c>
      <c r="AQ951" t="s">
        <v>13</v>
      </c>
      <c r="AR951">
        <v>0</v>
      </c>
      <c r="AS951">
        <v>0</v>
      </c>
      <c r="AT951" t="s">
        <v>14</v>
      </c>
      <c r="AU951">
        <v>0</v>
      </c>
      <c r="AV951">
        <v>0</v>
      </c>
      <c r="AW951" t="s">
        <v>15</v>
      </c>
      <c r="AX951">
        <v>0</v>
      </c>
      <c r="AY951">
        <v>0</v>
      </c>
      <c r="AZ951" t="s">
        <v>16</v>
      </c>
      <c r="BA951">
        <v>0</v>
      </c>
      <c r="BB951">
        <v>0</v>
      </c>
      <c r="BC951" t="s">
        <v>17</v>
      </c>
      <c r="BD951">
        <v>0</v>
      </c>
      <c r="BE951" t="s">
        <v>18</v>
      </c>
      <c r="BF951">
        <v>85</v>
      </c>
      <c r="BG951">
        <v>10</v>
      </c>
      <c r="BH951">
        <v>2</v>
      </c>
    </row>
    <row r="952" spans="1:60" x14ac:dyDescent="0.25">
      <c r="A952" t="s">
        <v>0</v>
      </c>
      <c r="B952" t="s">
        <v>1</v>
      </c>
      <c r="C952">
        <v>253422</v>
      </c>
      <c r="D952" t="s">
        <v>2</v>
      </c>
      <c r="E952">
        <v>85</v>
      </c>
      <c r="F952">
        <v>52</v>
      </c>
      <c r="G952">
        <v>-5</v>
      </c>
      <c r="H952" t="s">
        <v>3</v>
      </c>
      <c r="I952">
        <v>137</v>
      </c>
      <c r="J952">
        <v>2</v>
      </c>
      <c r="K952">
        <v>6</v>
      </c>
      <c r="L952" t="s">
        <v>4</v>
      </c>
      <c r="M952">
        <v>-2.8899999999999999E-2</v>
      </c>
      <c r="N952">
        <v>-4.9299999999999997E-2</v>
      </c>
      <c r="O952">
        <v>0.96719999999999995</v>
      </c>
      <c r="P952" t="s">
        <v>5</v>
      </c>
      <c r="Q952">
        <v>-1.5402</v>
      </c>
      <c r="R952">
        <v>0.3664</v>
      </c>
      <c r="S952">
        <v>-4.6806000000000001</v>
      </c>
      <c r="T952" t="s">
        <v>6</v>
      </c>
      <c r="U952">
        <v>300618</v>
      </c>
      <c r="V952">
        <v>190340</v>
      </c>
      <c r="W952">
        <v>51.287273409999997</v>
      </c>
      <c r="X952" t="s">
        <v>7</v>
      </c>
      <c r="Y952">
        <v>0.15337333</v>
      </c>
      <c r="Z952" t="s">
        <v>8</v>
      </c>
      <c r="AA952">
        <v>71.8</v>
      </c>
      <c r="AB952">
        <v>1</v>
      </c>
      <c r="AC952">
        <v>11</v>
      </c>
      <c r="AD952">
        <v>1.07</v>
      </c>
      <c r="AE952">
        <v>155.55000000000001</v>
      </c>
      <c r="AF952" t="s">
        <v>9</v>
      </c>
      <c r="AG952" t="s">
        <v>10</v>
      </c>
      <c r="AH952">
        <v>160</v>
      </c>
      <c r="AI952">
        <v>83</v>
      </c>
      <c r="AJ952" t="s">
        <v>11</v>
      </c>
      <c r="AK952">
        <v>0</v>
      </c>
      <c r="AL952">
        <v>0</v>
      </c>
      <c r="AM952" t="s">
        <v>12</v>
      </c>
      <c r="AN952">
        <v>0</v>
      </c>
      <c r="AO952">
        <v>0</v>
      </c>
      <c r="AP952">
        <v>0</v>
      </c>
      <c r="AQ952" t="s">
        <v>13</v>
      </c>
      <c r="AR952">
        <v>0</v>
      </c>
      <c r="AS952">
        <v>0</v>
      </c>
      <c r="AT952" t="s">
        <v>14</v>
      </c>
      <c r="AU952">
        <v>0</v>
      </c>
      <c r="AV952">
        <v>0</v>
      </c>
      <c r="AW952" t="s">
        <v>15</v>
      </c>
      <c r="AX952">
        <v>0</v>
      </c>
      <c r="AY952">
        <v>0</v>
      </c>
      <c r="AZ952" t="s">
        <v>16</v>
      </c>
      <c r="BA952">
        <v>0</v>
      </c>
      <c r="BB952">
        <v>0</v>
      </c>
      <c r="BC952" t="s">
        <v>17</v>
      </c>
      <c r="BD952">
        <v>0</v>
      </c>
      <c r="BE952" t="s">
        <v>18</v>
      </c>
      <c r="BF952">
        <v>85</v>
      </c>
      <c r="BG952">
        <v>10</v>
      </c>
      <c r="BH952">
        <v>2</v>
      </c>
    </row>
    <row r="953" spans="1:60" x14ac:dyDescent="0.25">
      <c r="A953" t="s">
        <v>0</v>
      </c>
      <c r="B953" t="s">
        <v>1</v>
      </c>
      <c r="C953">
        <v>253677</v>
      </c>
      <c r="D953" t="s">
        <v>2</v>
      </c>
      <c r="E953">
        <v>91</v>
      </c>
      <c r="F953">
        <v>52</v>
      </c>
      <c r="G953">
        <v>-5</v>
      </c>
      <c r="H953" t="s">
        <v>3</v>
      </c>
      <c r="I953">
        <v>143</v>
      </c>
      <c r="J953">
        <v>5</v>
      </c>
      <c r="K953">
        <v>9</v>
      </c>
      <c r="L953" t="s">
        <v>4</v>
      </c>
      <c r="M953">
        <v>0.12130000000000001</v>
      </c>
      <c r="N953">
        <v>-0.1094</v>
      </c>
      <c r="O953">
        <v>0.89490000000000003</v>
      </c>
      <c r="P953" t="s">
        <v>5</v>
      </c>
      <c r="Q953">
        <v>1.3009999999999999</v>
      </c>
      <c r="R953">
        <v>1.8916999999999999</v>
      </c>
      <c r="S953">
        <v>-7.7610000000000001</v>
      </c>
      <c r="T953" t="s">
        <v>6</v>
      </c>
      <c r="U953">
        <v>300618</v>
      </c>
      <c r="V953">
        <v>190340</v>
      </c>
      <c r="W953">
        <v>51.287273409999997</v>
      </c>
      <c r="X953" t="s">
        <v>7</v>
      </c>
      <c r="Y953">
        <v>0.15337333</v>
      </c>
      <c r="Z953" t="s">
        <v>8</v>
      </c>
      <c r="AA953">
        <v>71.8</v>
      </c>
      <c r="AB953">
        <v>1</v>
      </c>
      <c r="AC953">
        <v>11</v>
      </c>
      <c r="AD953">
        <v>1.07</v>
      </c>
      <c r="AE953">
        <v>155.55000000000001</v>
      </c>
      <c r="AF953" t="s">
        <v>9</v>
      </c>
      <c r="AG953" t="s">
        <v>10</v>
      </c>
      <c r="AH953">
        <v>160</v>
      </c>
      <c r="AI953">
        <v>49</v>
      </c>
      <c r="AJ953" t="s">
        <v>11</v>
      </c>
      <c r="AK953">
        <v>0</v>
      </c>
      <c r="AL953">
        <v>0</v>
      </c>
      <c r="AM953" t="s">
        <v>12</v>
      </c>
      <c r="AN953">
        <v>0</v>
      </c>
      <c r="AO953">
        <v>0</v>
      </c>
      <c r="AP953">
        <v>0</v>
      </c>
      <c r="AQ953" t="s">
        <v>13</v>
      </c>
      <c r="AR953">
        <v>0</v>
      </c>
      <c r="AS953">
        <v>0</v>
      </c>
      <c r="AT953" t="s">
        <v>14</v>
      </c>
      <c r="AU953">
        <v>0</v>
      </c>
      <c r="AV953">
        <v>0</v>
      </c>
      <c r="AW953" t="s">
        <v>15</v>
      </c>
      <c r="AX953">
        <v>0</v>
      </c>
      <c r="AY953">
        <v>0</v>
      </c>
      <c r="AZ953" t="s">
        <v>16</v>
      </c>
      <c r="BA953">
        <v>0</v>
      </c>
      <c r="BB953">
        <v>0</v>
      </c>
      <c r="BC953" t="s">
        <v>17</v>
      </c>
      <c r="BD953">
        <v>0</v>
      </c>
      <c r="BE953" t="s">
        <v>18</v>
      </c>
      <c r="BF953">
        <v>91</v>
      </c>
      <c r="BG953">
        <v>10</v>
      </c>
      <c r="BH953">
        <v>2</v>
      </c>
    </row>
    <row r="954" spans="1:60" x14ac:dyDescent="0.25">
      <c r="A954" t="s">
        <v>0</v>
      </c>
      <c r="B954" t="s">
        <v>1</v>
      </c>
      <c r="C954">
        <v>253931</v>
      </c>
      <c r="D954" t="s">
        <v>2</v>
      </c>
      <c r="E954">
        <v>86</v>
      </c>
      <c r="F954">
        <v>37</v>
      </c>
      <c r="G954">
        <v>-5</v>
      </c>
      <c r="H954" t="s">
        <v>3</v>
      </c>
      <c r="I954">
        <v>143</v>
      </c>
      <c r="J954">
        <v>4</v>
      </c>
      <c r="K954">
        <v>9</v>
      </c>
      <c r="L954" t="s">
        <v>4</v>
      </c>
      <c r="M954">
        <v>7.5200000000000003E-2</v>
      </c>
      <c r="N954">
        <v>-9.4899999999999998E-2</v>
      </c>
      <c r="O954">
        <v>0.99360000000000004</v>
      </c>
      <c r="P954" t="s">
        <v>5</v>
      </c>
      <c r="Q954">
        <v>3.5215999999999998</v>
      </c>
      <c r="R954">
        <v>4.6879999999999997</v>
      </c>
      <c r="S954">
        <v>-5.0693999999999999</v>
      </c>
      <c r="T954" t="s">
        <v>6</v>
      </c>
      <c r="U954">
        <v>300618</v>
      </c>
      <c r="V954">
        <v>190341</v>
      </c>
      <c r="W954">
        <v>51.287265779999998</v>
      </c>
      <c r="X954" t="s">
        <v>7</v>
      </c>
      <c r="Y954">
        <v>0.15337665</v>
      </c>
      <c r="Z954" t="s">
        <v>8</v>
      </c>
      <c r="AA954">
        <v>71.8</v>
      </c>
      <c r="AB954">
        <v>1</v>
      </c>
      <c r="AC954">
        <v>11</v>
      </c>
      <c r="AD954">
        <v>1.26</v>
      </c>
      <c r="AE954">
        <v>155.15</v>
      </c>
      <c r="AF954" t="s">
        <v>9</v>
      </c>
      <c r="AG954" t="s">
        <v>10</v>
      </c>
      <c r="AH954">
        <v>160</v>
      </c>
      <c r="AI954">
        <v>75</v>
      </c>
      <c r="AJ954" t="s">
        <v>11</v>
      </c>
      <c r="AK954">
        <v>0</v>
      </c>
      <c r="AL954">
        <v>0</v>
      </c>
      <c r="AM954" t="s">
        <v>12</v>
      </c>
      <c r="AN954">
        <v>0</v>
      </c>
      <c r="AO954">
        <v>0</v>
      </c>
      <c r="AP954">
        <v>0</v>
      </c>
      <c r="AQ954" t="s">
        <v>13</v>
      </c>
      <c r="AR954">
        <v>0</v>
      </c>
      <c r="AS954">
        <v>0</v>
      </c>
      <c r="AT954" t="s">
        <v>14</v>
      </c>
      <c r="AU954">
        <v>0</v>
      </c>
      <c r="AV954">
        <v>0</v>
      </c>
      <c r="AW954" t="s">
        <v>15</v>
      </c>
      <c r="AX954">
        <v>0</v>
      </c>
      <c r="AY954">
        <v>0</v>
      </c>
      <c r="AZ954" t="s">
        <v>16</v>
      </c>
      <c r="BA954">
        <v>0</v>
      </c>
      <c r="BB954">
        <v>0</v>
      </c>
      <c r="BC954" t="s">
        <v>17</v>
      </c>
      <c r="BD954">
        <v>0</v>
      </c>
      <c r="BE954" t="s">
        <v>18</v>
      </c>
      <c r="BF954">
        <v>86</v>
      </c>
      <c r="BG954">
        <v>10</v>
      </c>
      <c r="BH954">
        <v>2</v>
      </c>
    </row>
    <row r="955" spans="1:60" x14ac:dyDescent="0.25">
      <c r="A955" t="s">
        <v>0</v>
      </c>
      <c r="B955" t="s">
        <v>1</v>
      </c>
      <c r="C955">
        <v>254174</v>
      </c>
      <c r="D955" t="s">
        <v>2</v>
      </c>
      <c r="E955">
        <v>85</v>
      </c>
      <c r="F955">
        <v>19</v>
      </c>
      <c r="G955">
        <v>-5</v>
      </c>
      <c r="H955" t="s">
        <v>3</v>
      </c>
      <c r="I955">
        <v>147</v>
      </c>
      <c r="J955">
        <v>3</v>
      </c>
      <c r="K955">
        <v>7</v>
      </c>
      <c r="L955" t="s">
        <v>4</v>
      </c>
      <c r="M955">
        <v>-6.1000000000000004E-3</v>
      </c>
      <c r="N955">
        <v>-6.8000000000000005E-2</v>
      </c>
      <c r="O955">
        <v>0.99619999999999997</v>
      </c>
      <c r="P955" t="s">
        <v>5</v>
      </c>
      <c r="Q955">
        <v>4.8674999999999997</v>
      </c>
      <c r="R955">
        <v>6.2282999999999999</v>
      </c>
      <c r="S955">
        <v>-4.2544000000000004</v>
      </c>
      <c r="T955" t="s">
        <v>6</v>
      </c>
      <c r="U955">
        <v>300618</v>
      </c>
      <c r="V955">
        <v>190341</v>
      </c>
      <c r="W955">
        <v>51.287265779999998</v>
      </c>
      <c r="X955" t="s">
        <v>7</v>
      </c>
      <c r="Y955">
        <v>0.15337665</v>
      </c>
      <c r="Z955" t="s">
        <v>8</v>
      </c>
      <c r="AA955">
        <v>71.8</v>
      </c>
      <c r="AB955">
        <v>1</v>
      </c>
      <c r="AC955">
        <v>11</v>
      </c>
      <c r="AD955">
        <v>1.26</v>
      </c>
      <c r="AE955">
        <v>155.15</v>
      </c>
      <c r="AF955" t="s">
        <v>9</v>
      </c>
      <c r="AG955" t="s">
        <v>10</v>
      </c>
      <c r="AH955">
        <v>160</v>
      </c>
      <c r="AI955">
        <v>90</v>
      </c>
      <c r="AJ955" t="s">
        <v>11</v>
      </c>
      <c r="AK955">
        <v>0</v>
      </c>
      <c r="AL955">
        <v>0</v>
      </c>
      <c r="AM955" t="s">
        <v>12</v>
      </c>
      <c r="AN955">
        <v>0</v>
      </c>
      <c r="AO955">
        <v>0</v>
      </c>
      <c r="AP955">
        <v>0</v>
      </c>
      <c r="AQ955" t="s">
        <v>13</v>
      </c>
      <c r="AR955">
        <v>0</v>
      </c>
      <c r="AS955">
        <v>0</v>
      </c>
      <c r="AT955" t="s">
        <v>14</v>
      </c>
      <c r="AU955">
        <v>0</v>
      </c>
      <c r="AV955">
        <v>0</v>
      </c>
      <c r="AW955" t="s">
        <v>15</v>
      </c>
      <c r="AX955">
        <v>0</v>
      </c>
      <c r="AY955">
        <v>0</v>
      </c>
      <c r="AZ955" t="s">
        <v>16</v>
      </c>
      <c r="BA955">
        <v>0</v>
      </c>
      <c r="BB955">
        <v>0</v>
      </c>
      <c r="BC955" t="s">
        <v>17</v>
      </c>
      <c r="BD955">
        <v>0</v>
      </c>
      <c r="BE955" t="s">
        <v>18</v>
      </c>
      <c r="BF955">
        <v>85</v>
      </c>
      <c r="BG955">
        <v>10</v>
      </c>
      <c r="BH955">
        <v>2</v>
      </c>
    </row>
    <row r="956" spans="1:60" x14ac:dyDescent="0.25">
      <c r="A956" t="s">
        <v>0</v>
      </c>
      <c r="B956" t="s">
        <v>1</v>
      </c>
      <c r="C956">
        <v>254429</v>
      </c>
      <c r="D956" t="s">
        <v>2</v>
      </c>
      <c r="E956">
        <v>85</v>
      </c>
      <c r="F956">
        <v>21</v>
      </c>
      <c r="G956">
        <v>-5</v>
      </c>
      <c r="H956" t="s">
        <v>3</v>
      </c>
      <c r="I956">
        <v>153</v>
      </c>
      <c r="J956">
        <v>2</v>
      </c>
      <c r="K956">
        <v>4</v>
      </c>
      <c r="L956" t="s">
        <v>4</v>
      </c>
      <c r="M956">
        <v>1.5599999999999999E-2</v>
      </c>
      <c r="N956">
        <v>-7.5700000000000003E-2</v>
      </c>
      <c r="O956">
        <v>0.94950000000000001</v>
      </c>
      <c r="P956" t="s">
        <v>5</v>
      </c>
      <c r="Q956">
        <v>5.7572000000000001</v>
      </c>
      <c r="R956">
        <v>4.9123000000000001</v>
      </c>
      <c r="S956">
        <v>-4.2319000000000004</v>
      </c>
      <c r="T956" t="s">
        <v>6</v>
      </c>
      <c r="U956">
        <v>300618</v>
      </c>
      <c r="V956">
        <v>190341</v>
      </c>
      <c r="W956">
        <v>51.287265779999998</v>
      </c>
      <c r="X956" t="s">
        <v>7</v>
      </c>
      <c r="Y956">
        <v>0.15337665</v>
      </c>
      <c r="Z956" t="s">
        <v>8</v>
      </c>
      <c r="AA956">
        <v>71.8</v>
      </c>
      <c r="AB956">
        <v>1</v>
      </c>
      <c r="AC956">
        <v>11</v>
      </c>
      <c r="AD956">
        <v>1.26</v>
      </c>
      <c r="AE956">
        <v>155.15</v>
      </c>
      <c r="AF956" t="s">
        <v>9</v>
      </c>
      <c r="AG956" t="s">
        <v>10</v>
      </c>
      <c r="AH956">
        <v>110</v>
      </c>
      <c r="AI956">
        <v>74</v>
      </c>
      <c r="AJ956" t="s">
        <v>11</v>
      </c>
      <c r="AK956">
        <v>0</v>
      </c>
      <c r="AL956">
        <v>0</v>
      </c>
      <c r="AM956" t="s">
        <v>12</v>
      </c>
      <c r="AN956">
        <v>0</v>
      </c>
      <c r="AO956">
        <v>0</v>
      </c>
      <c r="AP956">
        <v>0</v>
      </c>
      <c r="AQ956" t="s">
        <v>13</v>
      </c>
      <c r="AR956">
        <v>0</v>
      </c>
      <c r="AS956">
        <v>0</v>
      </c>
      <c r="AT956" t="s">
        <v>14</v>
      </c>
      <c r="AU956">
        <v>0</v>
      </c>
      <c r="AV956">
        <v>0</v>
      </c>
      <c r="AW956" t="s">
        <v>15</v>
      </c>
      <c r="AX956">
        <v>0</v>
      </c>
      <c r="AY956">
        <v>0</v>
      </c>
      <c r="AZ956" t="s">
        <v>16</v>
      </c>
      <c r="BA956">
        <v>0</v>
      </c>
      <c r="BB956">
        <v>0</v>
      </c>
      <c r="BC956" t="s">
        <v>17</v>
      </c>
      <c r="BD956">
        <v>0</v>
      </c>
      <c r="BE956" t="s">
        <v>18</v>
      </c>
      <c r="BF956">
        <v>85</v>
      </c>
      <c r="BG956">
        <v>10</v>
      </c>
      <c r="BH956">
        <v>2</v>
      </c>
    </row>
    <row r="957" spans="1:60" x14ac:dyDescent="0.25">
      <c r="A957" t="s">
        <v>0</v>
      </c>
      <c r="B957" t="s">
        <v>1</v>
      </c>
      <c r="C957">
        <v>254684</v>
      </c>
      <c r="D957" t="s">
        <v>2</v>
      </c>
      <c r="E957">
        <v>85</v>
      </c>
      <c r="F957">
        <v>42</v>
      </c>
      <c r="G957">
        <v>-5</v>
      </c>
      <c r="H957" t="s">
        <v>3</v>
      </c>
      <c r="I957">
        <v>153</v>
      </c>
      <c r="J957">
        <v>1</v>
      </c>
      <c r="K957">
        <v>2</v>
      </c>
      <c r="L957" t="s">
        <v>4</v>
      </c>
      <c r="M957">
        <v>-0.1133</v>
      </c>
      <c r="N957">
        <v>-3.0300000000000001E-2</v>
      </c>
      <c r="O957">
        <v>1.0596000000000001</v>
      </c>
      <c r="P957" t="s">
        <v>5</v>
      </c>
      <c r="Q957">
        <v>1.9888999999999999</v>
      </c>
      <c r="R957">
        <v>5.2563000000000004</v>
      </c>
      <c r="S957">
        <v>-5.1890000000000001</v>
      </c>
      <c r="T957" t="s">
        <v>6</v>
      </c>
      <c r="U957">
        <v>300618</v>
      </c>
      <c r="V957">
        <v>190341</v>
      </c>
      <c r="W957">
        <v>51.287265779999998</v>
      </c>
      <c r="X957" t="s">
        <v>7</v>
      </c>
      <c r="Y957">
        <v>0.15337665</v>
      </c>
      <c r="Z957" t="s">
        <v>8</v>
      </c>
      <c r="AA957">
        <v>71.8</v>
      </c>
      <c r="AB957">
        <v>1</v>
      </c>
      <c r="AC957">
        <v>11</v>
      </c>
      <c r="AD957">
        <v>1.26</v>
      </c>
      <c r="AE957">
        <v>155.15</v>
      </c>
      <c r="AF957" t="s">
        <v>9</v>
      </c>
      <c r="AG957" t="s">
        <v>10</v>
      </c>
      <c r="AH957">
        <v>110</v>
      </c>
      <c r="AI957">
        <v>71</v>
      </c>
      <c r="AJ957" t="s">
        <v>11</v>
      </c>
      <c r="AK957">
        <v>0</v>
      </c>
      <c r="AL957">
        <v>0</v>
      </c>
      <c r="AM957" t="s">
        <v>12</v>
      </c>
      <c r="AN957">
        <v>0</v>
      </c>
      <c r="AO957">
        <v>0</v>
      </c>
      <c r="AP957">
        <v>0</v>
      </c>
      <c r="AQ957" t="s">
        <v>13</v>
      </c>
      <c r="AR957">
        <v>0</v>
      </c>
      <c r="AS957">
        <v>0</v>
      </c>
      <c r="AT957" t="s">
        <v>14</v>
      </c>
      <c r="AU957">
        <v>0</v>
      </c>
      <c r="AV957">
        <v>0</v>
      </c>
      <c r="AW957" t="s">
        <v>15</v>
      </c>
      <c r="AX957">
        <v>0</v>
      </c>
      <c r="AY957">
        <v>0</v>
      </c>
      <c r="AZ957" t="s">
        <v>16</v>
      </c>
      <c r="BA957">
        <v>0</v>
      </c>
      <c r="BB957">
        <v>0</v>
      </c>
      <c r="BC957" t="s">
        <v>17</v>
      </c>
      <c r="BD957">
        <v>0</v>
      </c>
      <c r="BE957" t="s">
        <v>18</v>
      </c>
      <c r="BF957">
        <v>85</v>
      </c>
      <c r="BG957">
        <v>10</v>
      </c>
      <c r="BH957">
        <v>2</v>
      </c>
    </row>
    <row r="958" spans="1:60" x14ac:dyDescent="0.25">
      <c r="A958" t="s">
        <v>0</v>
      </c>
      <c r="B958" t="s">
        <v>1</v>
      </c>
      <c r="C958">
        <v>254925</v>
      </c>
      <c r="D958" t="s">
        <v>2</v>
      </c>
      <c r="E958">
        <v>85</v>
      </c>
      <c r="F958">
        <v>49</v>
      </c>
      <c r="G958">
        <v>-5</v>
      </c>
      <c r="H958" t="s">
        <v>3</v>
      </c>
      <c r="I958">
        <v>159</v>
      </c>
      <c r="J958">
        <v>2</v>
      </c>
      <c r="K958">
        <v>1</v>
      </c>
      <c r="L958" t="s">
        <v>4</v>
      </c>
      <c r="M958">
        <v>-3.15E-2</v>
      </c>
      <c r="N958">
        <v>-7.3499999999999996E-2</v>
      </c>
      <c r="O958">
        <v>0.8851</v>
      </c>
      <c r="P958" t="s">
        <v>5</v>
      </c>
      <c r="Q958">
        <v>1.2262</v>
      </c>
      <c r="R958">
        <v>2.6617999999999999</v>
      </c>
      <c r="S958">
        <v>-7.0956000000000001</v>
      </c>
      <c r="T958" t="s">
        <v>6</v>
      </c>
      <c r="U958">
        <v>300618</v>
      </c>
      <c r="V958">
        <v>190342</v>
      </c>
      <c r="W958">
        <v>51.287254330000003</v>
      </c>
      <c r="X958" t="s">
        <v>7</v>
      </c>
      <c r="Y958">
        <v>0.15337832000000001</v>
      </c>
      <c r="Z958" t="s">
        <v>8</v>
      </c>
      <c r="AA958">
        <v>71.900000000000006</v>
      </c>
      <c r="AB958">
        <v>1</v>
      </c>
      <c r="AC958">
        <v>11</v>
      </c>
      <c r="AD958">
        <v>1.43</v>
      </c>
      <c r="AE958">
        <v>156.4</v>
      </c>
      <c r="AF958" t="s">
        <v>9</v>
      </c>
      <c r="AG958" t="s">
        <v>10</v>
      </c>
      <c r="AH958">
        <v>110</v>
      </c>
      <c r="AI958">
        <v>66</v>
      </c>
      <c r="AJ958" t="s">
        <v>11</v>
      </c>
      <c r="AK958">
        <v>0</v>
      </c>
      <c r="AL958">
        <v>0</v>
      </c>
      <c r="AM958" t="s">
        <v>12</v>
      </c>
      <c r="AN958">
        <v>0</v>
      </c>
      <c r="AO958">
        <v>0</v>
      </c>
      <c r="AP958">
        <v>0</v>
      </c>
      <c r="AQ958" t="s">
        <v>13</v>
      </c>
      <c r="AR958">
        <v>0</v>
      </c>
      <c r="AS958">
        <v>0</v>
      </c>
      <c r="AT958" t="s">
        <v>14</v>
      </c>
      <c r="AU958">
        <v>0</v>
      </c>
      <c r="AV958">
        <v>0</v>
      </c>
      <c r="AW958" t="s">
        <v>15</v>
      </c>
      <c r="AX958">
        <v>0</v>
      </c>
      <c r="AY958">
        <v>0</v>
      </c>
      <c r="AZ958" t="s">
        <v>16</v>
      </c>
      <c r="BA958">
        <v>0</v>
      </c>
      <c r="BB958">
        <v>0</v>
      </c>
      <c r="BC958" t="s">
        <v>17</v>
      </c>
      <c r="BD958">
        <v>0</v>
      </c>
      <c r="BE958" t="s">
        <v>18</v>
      </c>
      <c r="BF958">
        <v>85</v>
      </c>
      <c r="BG958">
        <v>10</v>
      </c>
      <c r="BH958">
        <v>2</v>
      </c>
    </row>
    <row r="959" spans="1:60" x14ac:dyDescent="0.25">
      <c r="A959" t="s">
        <v>0</v>
      </c>
      <c r="B959" t="s">
        <v>1</v>
      </c>
      <c r="C959">
        <v>255166</v>
      </c>
      <c r="D959" t="s">
        <v>2</v>
      </c>
      <c r="E959">
        <v>85</v>
      </c>
      <c r="F959">
        <v>49</v>
      </c>
      <c r="G959">
        <v>-5</v>
      </c>
      <c r="H959" t="s">
        <v>3</v>
      </c>
      <c r="I959">
        <v>158</v>
      </c>
      <c r="J959">
        <v>2</v>
      </c>
      <c r="K959">
        <v>1</v>
      </c>
      <c r="L959" t="s">
        <v>4</v>
      </c>
      <c r="M959">
        <v>-8.2900000000000001E-2</v>
      </c>
      <c r="N959">
        <v>-5.96E-2</v>
      </c>
      <c r="O959">
        <v>1.0195000000000001</v>
      </c>
      <c r="P959" t="s">
        <v>5</v>
      </c>
      <c r="Q959">
        <v>3.0954000000000002</v>
      </c>
      <c r="R959">
        <v>4.4786999999999999</v>
      </c>
      <c r="S959">
        <v>-4.9870999999999999</v>
      </c>
      <c r="T959" t="s">
        <v>6</v>
      </c>
      <c r="U959">
        <v>300618</v>
      </c>
      <c r="V959">
        <v>190342</v>
      </c>
      <c r="W959">
        <v>51.287254330000003</v>
      </c>
      <c r="X959" t="s">
        <v>7</v>
      </c>
      <c r="Y959">
        <v>0.15337832000000001</v>
      </c>
      <c r="Z959" t="s">
        <v>8</v>
      </c>
      <c r="AA959">
        <v>71.900000000000006</v>
      </c>
      <c r="AB959">
        <v>1</v>
      </c>
      <c r="AC959">
        <v>11</v>
      </c>
      <c r="AD959">
        <v>1.43</v>
      </c>
      <c r="AE959">
        <v>156.4</v>
      </c>
      <c r="AF959" t="s">
        <v>9</v>
      </c>
      <c r="AG959" t="s">
        <v>10</v>
      </c>
      <c r="AH959">
        <v>110</v>
      </c>
      <c r="AI959">
        <v>73</v>
      </c>
      <c r="AJ959" t="s">
        <v>11</v>
      </c>
      <c r="AK959">
        <v>0</v>
      </c>
      <c r="AL959">
        <v>0</v>
      </c>
      <c r="AM959" t="s">
        <v>12</v>
      </c>
      <c r="AN959">
        <v>0</v>
      </c>
      <c r="AO959">
        <v>0</v>
      </c>
      <c r="AP959">
        <v>0</v>
      </c>
      <c r="AQ959" t="s">
        <v>13</v>
      </c>
      <c r="AR959">
        <v>0</v>
      </c>
      <c r="AS959">
        <v>0</v>
      </c>
      <c r="AT959" t="s">
        <v>14</v>
      </c>
      <c r="AU959">
        <v>0</v>
      </c>
      <c r="AV959">
        <v>0</v>
      </c>
      <c r="AW959" t="s">
        <v>15</v>
      </c>
      <c r="AX959">
        <v>0</v>
      </c>
      <c r="AY959">
        <v>0</v>
      </c>
      <c r="AZ959" t="s">
        <v>16</v>
      </c>
      <c r="BA959">
        <v>0</v>
      </c>
      <c r="BB959">
        <v>0</v>
      </c>
      <c r="BC959" t="s">
        <v>17</v>
      </c>
      <c r="BD959">
        <v>0</v>
      </c>
      <c r="BE959" t="s">
        <v>18</v>
      </c>
      <c r="BF959">
        <v>85</v>
      </c>
      <c r="BG959">
        <v>10</v>
      </c>
      <c r="BH959">
        <v>2</v>
      </c>
    </row>
    <row r="960" spans="1:60" x14ac:dyDescent="0.25">
      <c r="A960" t="s">
        <v>0</v>
      </c>
      <c r="B960" t="s">
        <v>1</v>
      </c>
      <c r="C960">
        <v>255422</v>
      </c>
      <c r="D960" t="s">
        <v>2</v>
      </c>
      <c r="E960">
        <v>85</v>
      </c>
      <c r="F960">
        <v>49</v>
      </c>
      <c r="G960">
        <v>-5</v>
      </c>
      <c r="H960" t="s">
        <v>3</v>
      </c>
      <c r="I960">
        <v>163</v>
      </c>
      <c r="J960">
        <v>1</v>
      </c>
      <c r="K960">
        <v>0</v>
      </c>
      <c r="L960" t="s">
        <v>4</v>
      </c>
      <c r="M960">
        <v>-4.4999999999999998E-2</v>
      </c>
      <c r="N960">
        <v>-6.0600000000000001E-2</v>
      </c>
      <c r="O960">
        <v>0.9365</v>
      </c>
      <c r="P960" t="s">
        <v>5</v>
      </c>
      <c r="Q960">
        <v>4.1421999999999999</v>
      </c>
      <c r="R960">
        <v>4.1646000000000001</v>
      </c>
      <c r="S960">
        <v>-4.6656000000000004</v>
      </c>
      <c r="T960" t="s">
        <v>6</v>
      </c>
      <c r="U960">
        <v>300618</v>
      </c>
      <c r="V960">
        <v>190342</v>
      </c>
      <c r="W960">
        <v>51.287254330000003</v>
      </c>
      <c r="X960" t="s">
        <v>7</v>
      </c>
      <c r="Y960">
        <v>0.15337832000000001</v>
      </c>
      <c r="Z960" t="s">
        <v>8</v>
      </c>
      <c r="AA960">
        <v>71.900000000000006</v>
      </c>
      <c r="AB960">
        <v>1</v>
      </c>
      <c r="AC960">
        <v>11</v>
      </c>
      <c r="AD960">
        <v>1.43</v>
      </c>
      <c r="AE960">
        <v>156.4</v>
      </c>
      <c r="AF960" t="s">
        <v>9</v>
      </c>
      <c r="AG960" t="s">
        <v>10</v>
      </c>
      <c r="AH960">
        <v>110</v>
      </c>
      <c r="AI960">
        <v>59</v>
      </c>
      <c r="AJ960" t="s">
        <v>11</v>
      </c>
      <c r="AK960">
        <v>0</v>
      </c>
      <c r="AL960">
        <v>0</v>
      </c>
      <c r="AM960" t="s">
        <v>12</v>
      </c>
      <c r="AN960">
        <v>0</v>
      </c>
      <c r="AO960">
        <v>0</v>
      </c>
      <c r="AP960">
        <v>0</v>
      </c>
      <c r="AQ960" t="s">
        <v>13</v>
      </c>
      <c r="AR960">
        <v>0</v>
      </c>
      <c r="AS960">
        <v>0</v>
      </c>
      <c r="AT960" t="s">
        <v>14</v>
      </c>
      <c r="AU960">
        <v>0</v>
      </c>
      <c r="AV960">
        <v>0</v>
      </c>
      <c r="AW960" t="s">
        <v>15</v>
      </c>
      <c r="AX960">
        <v>0</v>
      </c>
      <c r="AY960">
        <v>0</v>
      </c>
      <c r="AZ960" t="s">
        <v>16</v>
      </c>
      <c r="BA960">
        <v>0</v>
      </c>
      <c r="BB960">
        <v>0</v>
      </c>
      <c r="BC960" t="s">
        <v>17</v>
      </c>
      <c r="BD960">
        <v>0</v>
      </c>
      <c r="BE960" t="s">
        <v>18</v>
      </c>
      <c r="BF960">
        <v>85</v>
      </c>
      <c r="BG960">
        <v>10</v>
      </c>
      <c r="BH960">
        <v>2</v>
      </c>
    </row>
    <row r="961" spans="1:60" x14ac:dyDescent="0.25">
      <c r="A961" t="s">
        <v>0</v>
      </c>
      <c r="B961" t="s">
        <v>1</v>
      </c>
      <c r="C961">
        <v>255676</v>
      </c>
      <c r="D961" t="s">
        <v>2</v>
      </c>
      <c r="E961">
        <v>85</v>
      </c>
      <c r="F961">
        <v>49</v>
      </c>
      <c r="G961">
        <v>-5</v>
      </c>
      <c r="H961" t="s">
        <v>3</v>
      </c>
      <c r="I961">
        <v>162</v>
      </c>
      <c r="J961">
        <v>0</v>
      </c>
      <c r="K961">
        <v>-1</v>
      </c>
      <c r="L961" t="s">
        <v>4</v>
      </c>
      <c r="M961">
        <v>-0.14710000000000001</v>
      </c>
      <c r="N961">
        <v>-4.1799999999999997E-2</v>
      </c>
      <c r="O961">
        <v>1.0003</v>
      </c>
      <c r="P961" t="s">
        <v>5</v>
      </c>
      <c r="Q961">
        <v>6.0039999999999996</v>
      </c>
      <c r="R961">
        <v>5.0618999999999996</v>
      </c>
      <c r="S961">
        <v>-2.7589999999999999</v>
      </c>
      <c r="T961" t="s">
        <v>6</v>
      </c>
      <c r="U961">
        <v>300618</v>
      </c>
      <c r="V961">
        <v>190342</v>
      </c>
      <c r="W961">
        <v>51.287254330000003</v>
      </c>
      <c r="X961" t="s">
        <v>7</v>
      </c>
      <c r="Y961">
        <v>0.15337832000000001</v>
      </c>
      <c r="Z961" t="s">
        <v>8</v>
      </c>
      <c r="AA961">
        <v>71.900000000000006</v>
      </c>
      <c r="AB961">
        <v>1</v>
      </c>
      <c r="AC961">
        <v>11</v>
      </c>
      <c r="AD961">
        <v>1.43</v>
      </c>
      <c r="AE961">
        <v>156.4</v>
      </c>
      <c r="AF961" t="s">
        <v>9</v>
      </c>
      <c r="AG961" t="s">
        <v>10</v>
      </c>
      <c r="AH961">
        <v>110</v>
      </c>
      <c r="AI961">
        <v>72</v>
      </c>
      <c r="AJ961" t="s">
        <v>11</v>
      </c>
      <c r="AK961">
        <v>0</v>
      </c>
      <c r="AL961">
        <v>0</v>
      </c>
      <c r="AM961" t="s">
        <v>12</v>
      </c>
      <c r="AN961">
        <v>0</v>
      </c>
      <c r="AO961">
        <v>0</v>
      </c>
      <c r="AP961">
        <v>0</v>
      </c>
      <c r="AQ961" t="s">
        <v>13</v>
      </c>
      <c r="AR961">
        <v>0</v>
      </c>
      <c r="AS961">
        <v>0</v>
      </c>
      <c r="AT961" t="s">
        <v>14</v>
      </c>
      <c r="AU961">
        <v>0</v>
      </c>
      <c r="AV961">
        <v>0</v>
      </c>
      <c r="AW961" t="s">
        <v>15</v>
      </c>
      <c r="AX961">
        <v>0</v>
      </c>
      <c r="AY961">
        <v>0</v>
      </c>
      <c r="AZ961" t="s">
        <v>16</v>
      </c>
      <c r="BA961">
        <v>0</v>
      </c>
      <c r="BB961">
        <v>0</v>
      </c>
      <c r="BC961" t="s">
        <v>17</v>
      </c>
      <c r="BD961">
        <v>0</v>
      </c>
      <c r="BE961" t="s">
        <v>18</v>
      </c>
      <c r="BF961">
        <v>85</v>
      </c>
      <c r="BG961">
        <v>10</v>
      </c>
      <c r="BH961">
        <v>2</v>
      </c>
    </row>
    <row r="962" spans="1:60" x14ac:dyDescent="0.25">
      <c r="A962" t="s">
        <v>0</v>
      </c>
      <c r="B962" t="s">
        <v>1</v>
      </c>
      <c r="C962">
        <v>255918</v>
      </c>
      <c r="D962" t="s">
        <v>2</v>
      </c>
      <c r="E962">
        <v>85</v>
      </c>
      <c r="F962">
        <v>49</v>
      </c>
      <c r="G962">
        <v>-5</v>
      </c>
      <c r="H962" t="s">
        <v>3</v>
      </c>
      <c r="I962">
        <v>167</v>
      </c>
      <c r="J962">
        <v>0</v>
      </c>
      <c r="K962">
        <v>-4</v>
      </c>
      <c r="L962" t="s">
        <v>4</v>
      </c>
      <c r="M962">
        <v>-0.19070000000000001</v>
      </c>
      <c r="N962">
        <v>-8.6999999999999994E-3</v>
      </c>
      <c r="O962">
        <v>1.0044999999999999</v>
      </c>
      <c r="P962" t="s">
        <v>5</v>
      </c>
      <c r="Q962">
        <v>4.9348000000000001</v>
      </c>
      <c r="R962">
        <v>3.5964</v>
      </c>
      <c r="S962">
        <v>-4.6356999999999999</v>
      </c>
      <c r="T962" t="s">
        <v>6</v>
      </c>
      <c r="U962">
        <v>300618</v>
      </c>
      <c r="V962">
        <v>190343</v>
      </c>
      <c r="W962">
        <v>51.287246699999997</v>
      </c>
      <c r="X962" t="s">
        <v>7</v>
      </c>
      <c r="Y962">
        <v>0.15337998999999999</v>
      </c>
      <c r="Z962" t="s">
        <v>8</v>
      </c>
      <c r="AA962">
        <v>72</v>
      </c>
      <c r="AB962">
        <v>1</v>
      </c>
      <c r="AC962">
        <v>11</v>
      </c>
      <c r="AD962">
        <v>1.55</v>
      </c>
      <c r="AE962">
        <v>162.9</v>
      </c>
      <c r="AF962" t="s">
        <v>9</v>
      </c>
      <c r="AG962" t="s">
        <v>10</v>
      </c>
      <c r="AH962">
        <v>110</v>
      </c>
      <c r="AI962">
        <v>105</v>
      </c>
      <c r="AJ962" t="s">
        <v>11</v>
      </c>
      <c r="AK962">
        <v>0</v>
      </c>
      <c r="AL962">
        <v>0</v>
      </c>
      <c r="AM962" t="s">
        <v>12</v>
      </c>
      <c r="AN962">
        <v>0</v>
      </c>
      <c r="AO962">
        <v>0</v>
      </c>
      <c r="AP962">
        <v>0</v>
      </c>
      <c r="AQ962" t="s">
        <v>13</v>
      </c>
      <c r="AR962">
        <v>0</v>
      </c>
      <c r="AS962">
        <v>0</v>
      </c>
      <c r="AT962" t="s">
        <v>14</v>
      </c>
      <c r="AU962">
        <v>0</v>
      </c>
      <c r="AV962">
        <v>0</v>
      </c>
      <c r="AW962" t="s">
        <v>15</v>
      </c>
      <c r="AX962">
        <v>0</v>
      </c>
      <c r="AY962">
        <v>0</v>
      </c>
      <c r="AZ962" t="s">
        <v>16</v>
      </c>
      <c r="BA962">
        <v>0</v>
      </c>
      <c r="BB962">
        <v>0</v>
      </c>
      <c r="BC962" t="s">
        <v>17</v>
      </c>
      <c r="BD962">
        <v>0</v>
      </c>
      <c r="BE962" t="s">
        <v>18</v>
      </c>
      <c r="BF962">
        <v>85</v>
      </c>
      <c r="BG962">
        <v>10</v>
      </c>
      <c r="BH962">
        <v>2</v>
      </c>
    </row>
    <row r="963" spans="1:60" x14ac:dyDescent="0.25">
      <c r="A963" t="s">
        <v>0</v>
      </c>
      <c r="B963" t="s">
        <v>1</v>
      </c>
      <c r="C963">
        <v>256174</v>
      </c>
      <c r="D963" t="s">
        <v>2</v>
      </c>
      <c r="E963">
        <v>85</v>
      </c>
      <c r="F963">
        <v>49</v>
      </c>
      <c r="G963">
        <v>-5</v>
      </c>
      <c r="H963" t="s">
        <v>3</v>
      </c>
      <c r="I963">
        <v>173</v>
      </c>
      <c r="J963">
        <v>0</v>
      </c>
      <c r="K963">
        <v>-6</v>
      </c>
      <c r="L963" t="s">
        <v>4</v>
      </c>
      <c r="M963">
        <v>-0.221</v>
      </c>
      <c r="N963">
        <v>-1.18E-2</v>
      </c>
      <c r="O963">
        <v>0.98899999999999999</v>
      </c>
      <c r="P963" t="s">
        <v>5</v>
      </c>
      <c r="Q963">
        <v>0.63549999999999995</v>
      </c>
      <c r="R963">
        <v>3.5590000000000002</v>
      </c>
      <c r="S963">
        <v>-9.1367999999999991</v>
      </c>
      <c r="T963" t="s">
        <v>6</v>
      </c>
      <c r="U963">
        <v>300618</v>
      </c>
      <c r="V963">
        <v>190343</v>
      </c>
      <c r="W963">
        <v>51.287246699999997</v>
      </c>
      <c r="X963" t="s">
        <v>7</v>
      </c>
      <c r="Y963">
        <v>0.15337998999999999</v>
      </c>
      <c r="Z963" t="s">
        <v>8</v>
      </c>
      <c r="AA963">
        <v>72</v>
      </c>
      <c r="AB963">
        <v>1</v>
      </c>
      <c r="AC963">
        <v>11</v>
      </c>
      <c r="AD963">
        <v>1.55</v>
      </c>
      <c r="AE963">
        <v>162.9</v>
      </c>
      <c r="AF963" t="s">
        <v>9</v>
      </c>
      <c r="AG963" t="s">
        <v>10</v>
      </c>
      <c r="AH963">
        <v>110</v>
      </c>
      <c r="AI963">
        <v>90</v>
      </c>
      <c r="AJ963" t="s">
        <v>11</v>
      </c>
      <c r="AK963">
        <v>0</v>
      </c>
      <c r="AL963">
        <v>0</v>
      </c>
      <c r="AM963" t="s">
        <v>12</v>
      </c>
      <c r="AN963">
        <v>0</v>
      </c>
      <c r="AO963">
        <v>0</v>
      </c>
      <c r="AP963">
        <v>0</v>
      </c>
      <c r="AQ963" t="s">
        <v>13</v>
      </c>
      <c r="AR963">
        <v>0</v>
      </c>
      <c r="AS963">
        <v>0</v>
      </c>
      <c r="AT963" t="s">
        <v>14</v>
      </c>
      <c r="AU963">
        <v>0</v>
      </c>
      <c r="AV963">
        <v>0</v>
      </c>
      <c r="AW963" t="s">
        <v>15</v>
      </c>
      <c r="AX963">
        <v>0</v>
      </c>
      <c r="AY963">
        <v>0</v>
      </c>
      <c r="AZ963" t="s">
        <v>16</v>
      </c>
      <c r="BA963">
        <v>0</v>
      </c>
      <c r="BB963">
        <v>0</v>
      </c>
      <c r="BC963" t="s">
        <v>17</v>
      </c>
      <c r="BD963">
        <v>0</v>
      </c>
      <c r="BE963" t="s">
        <v>18</v>
      </c>
      <c r="BF963">
        <v>85</v>
      </c>
      <c r="BG963">
        <v>10</v>
      </c>
      <c r="BH963">
        <v>2</v>
      </c>
    </row>
    <row r="964" spans="1:60" x14ac:dyDescent="0.25">
      <c r="A964" t="s">
        <v>0</v>
      </c>
      <c r="B964" t="s">
        <v>1</v>
      </c>
      <c r="C964">
        <v>256461</v>
      </c>
      <c r="D964" t="s">
        <v>2</v>
      </c>
      <c r="E964">
        <v>85</v>
      </c>
      <c r="F964">
        <v>49</v>
      </c>
      <c r="G964">
        <v>-5</v>
      </c>
      <c r="H964" t="s">
        <v>3</v>
      </c>
      <c r="I964">
        <v>181</v>
      </c>
      <c r="J964">
        <v>0</v>
      </c>
      <c r="K964">
        <v>-6</v>
      </c>
      <c r="L964" t="s">
        <v>4</v>
      </c>
      <c r="M964">
        <v>-0.15859999999999999</v>
      </c>
      <c r="N964">
        <v>-4.82E-2</v>
      </c>
      <c r="O964">
        <v>0.95309999999999995</v>
      </c>
      <c r="P964" t="s">
        <v>5</v>
      </c>
      <c r="Q964">
        <v>3.4319000000000002</v>
      </c>
      <c r="R964">
        <v>0.48599999999999999</v>
      </c>
      <c r="S964">
        <v>-9.5704999999999991</v>
      </c>
      <c r="T964" t="s">
        <v>6</v>
      </c>
      <c r="U964">
        <v>300618</v>
      </c>
      <c r="V964">
        <v>190343</v>
      </c>
      <c r="W964">
        <v>51.287246699999997</v>
      </c>
      <c r="X964" t="s">
        <v>7</v>
      </c>
      <c r="Y964">
        <v>0.15337998999999999</v>
      </c>
      <c r="Z964" t="s">
        <v>8</v>
      </c>
      <c r="AA964">
        <v>72</v>
      </c>
      <c r="AB964">
        <v>1</v>
      </c>
      <c r="AC964">
        <v>11</v>
      </c>
      <c r="AD964">
        <v>1.55</v>
      </c>
      <c r="AE964">
        <v>162.9</v>
      </c>
      <c r="AF964" t="s">
        <v>9</v>
      </c>
      <c r="AG964" t="s">
        <v>10</v>
      </c>
      <c r="AH964">
        <v>110</v>
      </c>
      <c r="AI964">
        <v>72</v>
      </c>
      <c r="AJ964" t="s">
        <v>11</v>
      </c>
      <c r="AK964">
        <v>0</v>
      </c>
      <c r="AL964">
        <v>0</v>
      </c>
      <c r="AM964" t="s">
        <v>12</v>
      </c>
      <c r="AN964">
        <v>0</v>
      </c>
      <c r="AO964">
        <v>0</v>
      </c>
      <c r="AP964">
        <v>0</v>
      </c>
      <c r="AQ964" t="s">
        <v>13</v>
      </c>
      <c r="AR964">
        <v>0</v>
      </c>
      <c r="AS964">
        <v>0</v>
      </c>
      <c r="AT964" t="s">
        <v>14</v>
      </c>
      <c r="AU964">
        <v>0</v>
      </c>
      <c r="AV964">
        <v>0</v>
      </c>
      <c r="AW964" t="s">
        <v>15</v>
      </c>
      <c r="AX964">
        <v>0</v>
      </c>
      <c r="AY964">
        <v>0</v>
      </c>
      <c r="AZ964" t="s">
        <v>16</v>
      </c>
      <c r="BA964">
        <v>0</v>
      </c>
      <c r="BB964">
        <v>0</v>
      </c>
      <c r="BC964" t="s">
        <v>17</v>
      </c>
      <c r="BD964">
        <v>0</v>
      </c>
      <c r="BE964" t="s">
        <v>18</v>
      </c>
      <c r="BF964">
        <v>85</v>
      </c>
      <c r="BG964">
        <v>10</v>
      </c>
      <c r="BH964">
        <v>2</v>
      </c>
    </row>
    <row r="965" spans="1:60" x14ac:dyDescent="0.25">
      <c r="A965" t="s">
        <v>0</v>
      </c>
      <c r="B965" t="s">
        <v>1</v>
      </c>
      <c r="C965">
        <v>256714</v>
      </c>
      <c r="D965" t="s">
        <v>2</v>
      </c>
      <c r="E965">
        <v>71</v>
      </c>
      <c r="F965">
        <v>49</v>
      </c>
      <c r="G965">
        <v>-5</v>
      </c>
      <c r="H965" t="s">
        <v>3</v>
      </c>
      <c r="I965">
        <v>179</v>
      </c>
      <c r="J965">
        <v>0</v>
      </c>
      <c r="K965">
        <v>-3</v>
      </c>
      <c r="L965" t="s">
        <v>4</v>
      </c>
      <c r="M965">
        <v>-0.1265</v>
      </c>
      <c r="N965">
        <v>-4.9399999999999999E-2</v>
      </c>
      <c r="O965">
        <v>0.98460000000000003</v>
      </c>
      <c r="P965" t="s">
        <v>5</v>
      </c>
      <c r="Q965">
        <v>4.7553000000000001</v>
      </c>
      <c r="R965">
        <v>-0.28410000000000002</v>
      </c>
      <c r="S965">
        <v>-5.3160999999999996</v>
      </c>
      <c r="T965" t="s">
        <v>6</v>
      </c>
      <c r="U965">
        <v>300618</v>
      </c>
      <c r="V965">
        <v>190344</v>
      </c>
      <c r="W965">
        <v>51.287246699999997</v>
      </c>
      <c r="X965" t="s">
        <v>7</v>
      </c>
      <c r="Y965">
        <v>0.15338166</v>
      </c>
      <c r="Z965" t="s">
        <v>8</v>
      </c>
      <c r="AA965">
        <v>72.2</v>
      </c>
      <c r="AB965">
        <v>1</v>
      </c>
      <c r="AC965">
        <v>11</v>
      </c>
      <c r="AD965">
        <v>1.55</v>
      </c>
      <c r="AE965">
        <v>162.9</v>
      </c>
      <c r="AF965" t="s">
        <v>9</v>
      </c>
      <c r="AG965" t="s">
        <v>10</v>
      </c>
      <c r="AH965">
        <v>110</v>
      </c>
      <c r="AI965">
        <v>66</v>
      </c>
      <c r="AJ965" t="s">
        <v>11</v>
      </c>
      <c r="AK965">
        <v>0</v>
      </c>
      <c r="AL965">
        <v>0</v>
      </c>
      <c r="AM965" t="s">
        <v>12</v>
      </c>
      <c r="AN965">
        <v>0</v>
      </c>
      <c r="AO965">
        <v>0</v>
      </c>
      <c r="AP965">
        <v>0</v>
      </c>
      <c r="AQ965" t="s">
        <v>13</v>
      </c>
      <c r="AR965">
        <v>0</v>
      </c>
      <c r="AS965">
        <v>0</v>
      </c>
      <c r="AT965" t="s">
        <v>14</v>
      </c>
      <c r="AU965">
        <v>0</v>
      </c>
      <c r="AV965">
        <v>0</v>
      </c>
      <c r="AW965" t="s">
        <v>15</v>
      </c>
      <c r="AX965">
        <v>0</v>
      </c>
      <c r="AY965">
        <v>0</v>
      </c>
      <c r="AZ965" t="s">
        <v>16</v>
      </c>
      <c r="BA965">
        <v>0</v>
      </c>
      <c r="BB965">
        <v>0</v>
      </c>
      <c r="BC965" t="s">
        <v>17</v>
      </c>
      <c r="BD965">
        <v>0</v>
      </c>
      <c r="BE965" t="s">
        <v>18</v>
      </c>
      <c r="BF965">
        <v>71</v>
      </c>
      <c r="BG965">
        <v>10</v>
      </c>
      <c r="BH965">
        <v>2</v>
      </c>
    </row>
    <row r="966" spans="1:60" x14ac:dyDescent="0.25">
      <c r="A966" t="s">
        <v>0</v>
      </c>
      <c r="B966" t="s">
        <v>1</v>
      </c>
      <c r="C966">
        <v>256956</v>
      </c>
      <c r="D966" t="s">
        <v>2</v>
      </c>
      <c r="E966">
        <v>66</v>
      </c>
      <c r="F966">
        <v>49</v>
      </c>
      <c r="G966">
        <v>-5</v>
      </c>
      <c r="H966" t="s">
        <v>3</v>
      </c>
      <c r="I966">
        <v>175</v>
      </c>
      <c r="J966">
        <v>0</v>
      </c>
      <c r="K966">
        <v>0</v>
      </c>
      <c r="L966" t="s">
        <v>4</v>
      </c>
      <c r="M966">
        <v>-0.1079</v>
      </c>
      <c r="N966">
        <v>-4.02E-2</v>
      </c>
      <c r="O966">
        <v>1.0014000000000001</v>
      </c>
      <c r="P966" t="s">
        <v>5</v>
      </c>
      <c r="Q966">
        <v>4.1123000000000003</v>
      </c>
      <c r="R966">
        <v>-0.67290000000000005</v>
      </c>
      <c r="S966">
        <v>1.3159000000000001</v>
      </c>
      <c r="T966" t="s">
        <v>6</v>
      </c>
      <c r="U966">
        <v>300618</v>
      </c>
      <c r="V966">
        <v>190344</v>
      </c>
      <c r="W966">
        <v>51.287246699999997</v>
      </c>
      <c r="X966" t="s">
        <v>7</v>
      </c>
      <c r="Y966">
        <v>0.15338166</v>
      </c>
      <c r="Z966" t="s">
        <v>8</v>
      </c>
      <c r="AA966">
        <v>72.2</v>
      </c>
      <c r="AB966">
        <v>1</v>
      </c>
      <c r="AC966">
        <v>11</v>
      </c>
      <c r="AD966">
        <v>1.52</v>
      </c>
      <c r="AE966">
        <v>169.3</v>
      </c>
      <c r="AF966" t="s">
        <v>9</v>
      </c>
      <c r="AG966" t="s">
        <v>10</v>
      </c>
      <c r="AH966">
        <v>110</v>
      </c>
      <c r="AI966">
        <v>56</v>
      </c>
      <c r="AJ966" t="s">
        <v>11</v>
      </c>
      <c r="AK966">
        <v>0</v>
      </c>
      <c r="AL966">
        <v>0</v>
      </c>
      <c r="AM966" t="s">
        <v>12</v>
      </c>
      <c r="AN966">
        <v>0</v>
      </c>
      <c r="AO966">
        <v>0</v>
      </c>
      <c r="AP966">
        <v>0</v>
      </c>
      <c r="AQ966" t="s">
        <v>13</v>
      </c>
      <c r="AR966">
        <v>0</v>
      </c>
      <c r="AS966">
        <v>0</v>
      </c>
      <c r="AT966" t="s">
        <v>14</v>
      </c>
      <c r="AU966">
        <v>0</v>
      </c>
      <c r="AV966">
        <v>0</v>
      </c>
      <c r="AW966" t="s">
        <v>15</v>
      </c>
      <c r="AX966">
        <v>0</v>
      </c>
      <c r="AY966">
        <v>0</v>
      </c>
      <c r="AZ966" t="s">
        <v>16</v>
      </c>
      <c r="BA966">
        <v>0</v>
      </c>
      <c r="BB966">
        <v>0</v>
      </c>
      <c r="BC966" t="s">
        <v>17</v>
      </c>
      <c r="BD966">
        <v>0</v>
      </c>
      <c r="BE966" t="s">
        <v>18</v>
      </c>
      <c r="BF966">
        <v>66</v>
      </c>
      <c r="BG966">
        <v>10</v>
      </c>
      <c r="BH966">
        <v>2</v>
      </c>
    </row>
    <row r="967" spans="1:60" x14ac:dyDescent="0.25">
      <c r="A967" t="s">
        <v>0</v>
      </c>
      <c r="B967" t="s">
        <v>1</v>
      </c>
      <c r="C967">
        <v>257196</v>
      </c>
      <c r="D967" t="s">
        <v>2</v>
      </c>
      <c r="E967">
        <v>76</v>
      </c>
      <c r="F967">
        <v>49</v>
      </c>
      <c r="G967">
        <v>-5</v>
      </c>
      <c r="H967" t="s">
        <v>3</v>
      </c>
      <c r="I967">
        <v>172</v>
      </c>
      <c r="J967">
        <v>1</v>
      </c>
      <c r="K967">
        <v>1</v>
      </c>
      <c r="L967" t="s">
        <v>4</v>
      </c>
      <c r="M967">
        <v>-7.2700000000000001E-2</v>
      </c>
      <c r="N967">
        <v>-5.2400000000000002E-2</v>
      </c>
      <c r="O967">
        <v>0.97819999999999996</v>
      </c>
      <c r="P967" t="s">
        <v>5</v>
      </c>
      <c r="Q967">
        <v>2.3626999999999998</v>
      </c>
      <c r="R967">
        <v>-1.3907</v>
      </c>
      <c r="S967">
        <v>4.6356999999999999</v>
      </c>
      <c r="T967" t="s">
        <v>6</v>
      </c>
      <c r="U967">
        <v>300618</v>
      </c>
      <c r="V967">
        <v>190344</v>
      </c>
      <c r="W967">
        <v>51.287246699999997</v>
      </c>
      <c r="X967" t="s">
        <v>7</v>
      </c>
      <c r="Y967">
        <v>0.15338166</v>
      </c>
      <c r="Z967" t="s">
        <v>8</v>
      </c>
      <c r="AA967">
        <v>72.2</v>
      </c>
      <c r="AB967">
        <v>1</v>
      </c>
      <c r="AC967">
        <v>11</v>
      </c>
      <c r="AD967">
        <v>1.52</v>
      </c>
      <c r="AE967">
        <v>169.3</v>
      </c>
      <c r="AF967" t="s">
        <v>9</v>
      </c>
      <c r="AG967" t="s">
        <v>10</v>
      </c>
      <c r="AH967">
        <v>110</v>
      </c>
      <c r="AI967">
        <v>42</v>
      </c>
      <c r="AJ967" t="s">
        <v>11</v>
      </c>
      <c r="AK967">
        <v>0</v>
      </c>
      <c r="AL967">
        <v>0</v>
      </c>
      <c r="AM967" t="s">
        <v>12</v>
      </c>
      <c r="AN967">
        <v>0</v>
      </c>
      <c r="AO967">
        <v>0</v>
      </c>
      <c r="AP967">
        <v>0</v>
      </c>
      <c r="AQ967" t="s">
        <v>13</v>
      </c>
      <c r="AR967">
        <v>0</v>
      </c>
      <c r="AS967">
        <v>0</v>
      </c>
      <c r="AT967" t="s">
        <v>14</v>
      </c>
      <c r="AU967">
        <v>0</v>
      </c>
      <c r="AV967">
        <v>0</v>
      </c>
      <c r="AW967" t="s">
        <v>15</v>
      </c>
      <c r="AX967">
        <v>0</v>
      </c>
      <c r="AY967">
        <v>0</v>
      </c>
      <c r="AZ967" t="s">
        <v>16</v>
      </c>
      <c r="BA967">
        <v>0</v>
      </c>
      <c r="BB967">
        <v>0</v>
      </c>
      <c r="BC967" t="s">
        <v>17</v>
      </c>
      <c r="BD967">
        <v>0</v>
      </c>
      <c r="BE967" t="s">
        <v>18</v>
      </c>
      <c r="BF967">
        <v>76</v>
      </c>
      <c r="BG967">
        <v>10</v>
      </c>
      <c r="BH967">
        <v>2</v>
      </c>
    </row>
    <row r="968" spans="1:60" x14ac:dyDescent="0.25">
      <c r="A968" t="s">
        <v>0</v>
      </c>
      <c r="B968" t="s">
        <v>1</v>
      </c>
      <c r="C968">
        <v>257437</v>
      </c>
      <c r="D968" t="s">
        <v>2</v>
      </c>
      <c r="E968">
        <v>85</v>
      </c>
      <c r="F968">
        <v>49</v>
      </c>
      <c r="G968">
        <v>-5</v>
      </c>
      <c r="H968" t="s">
        <v>3</v>
      </c>
      <c r="I968">
        <v>165</v>
      </c>
      <c r="J968">
        <v>2</v>
      </c>
      <c r="K968">
        <v>3</v>
      </c>
      <c r="L968" t="s">
        <v>4</v>
      </c>
      <c r="M968">
        <v>-3.49E-2</v>
      </c>
      <c r="N968">
        <v>-6.6100000000000006E-2</v>
      </c>
      <c r="O968">
        <v>0.96160000000000001</v>
      </c>
      <c r="P968" t="s">
        <v>5</v>
      </c>
      <c r="Q968">
        <v>2.7366000000000001</v>
      </c>
      <c r="R968">
        <v>-1.4280999999999999</v>
      </c>
      <c r="S968">
        <v>6.2058</v>
      </c>
      <c r="T968" t="s">
        <v>6</v>
      </c>
      <c r="U968">
        <v>300618</v>
      </c>
      <c r="V968">
        <v>190344</v>
      </c>
      <c r="W968">
        <v>51.287246699999997</v>
      </c>
      <c r="X968" t="s">
        <v>7</v>
      </c>
      <c r="Y968">
        <v>0.15338166</v>
      </c>
      <c r="Z968" t="s">
        <v>8</v>
      </c>
      <c r="AA968">
        <v>72.2</v>
      </c>
      <c r="AB968">
        <v>1</v>
      </c>
      <c r="AC968">
        <v>11</v>
      </c>
      <c r="AD968">
        <v>1.52</v>
      </c>
      <c r="AE968">
        <v>169.3</v>
      </c>
      <c r="AF968" t="s">
        <v>9</v>
      </c>
      <c r="AG968" t="s">
        <v>10</v>
      </c>
      <c r="AH968">
        <v>110</v>
      </c>
      <c r="AI968">
        <v>50</v>
      </c>
      <c r="AJ968" t="s">
        <v>11</v>
      </c>
      <c r="AK968">
        <v>0</v>
      </c>
      <c r="AL968">
        <v>0</v>
      </c>
      <c r="AM968" t="s">
        <v>12</v>
      </c>
      <c r="AN968">
        <v>0</v>
      </c>
      <c r="AO968">
        <v>0</v>
      </c>
      <c r="AP968">
        <v>0</v>
      </c>
      <c r="AQ968" t="s">
        <v>13</v>
      </c>
      <c r="AR968">
        <v>0</v>
      </c>
      <c r="AS968">
        <v>0</v>
      </c>
      <c r="AT968" t="s">
        <v>14</v>
      </c>
      <c r="AU968">
        <v>0</v>
      </c>
      <c r="AV968">
        <v>0</v>
      </c>
      <c r="AW968" t="s">
        <v>15</v>
      </c>
      <c r="AX968">
        <v>0</v>
      </c>
      <c r="AY968">
        <v>0</v>
      </c>
      <c r="AZ968" t="s">
        <v>16</v>
      </c>
      <c r="BA968">
        <v>0</v>
      </c>
      <c r="BB968">
        <v>0</v>
      </c>
      <c r="BC968" t="s">
        <v>17</v>
      </c>
      <c r="BD968">
        <v>0</v>
      </c>
      <c r="BE968" t="s">
        <v>18</v>
      </c>
      <c r="BF968">
        <v>85</v>
      </c>
      <c r="BG968">
        <v>10</v>
      </c>
      <c r="BH968">
        <v>2</v>
      </c>
    </row>
    <row r="969" spans="1:60" x14ac:dyDescent="0.25">
      <c r="A969" t="s">
        <v>0</v>
      </c>
      <c r="B969" t="s">
        <v>1</v>
      </c>
      <c r="C969">
        <v>257678</v>
      </c>
      <c r="D969" t="s">
        <v>2</v>
      </c>
      <c r="E969">
        <v>86</v>
      </c>
      <c r="F969">
        <v>49</v>
      </c>
      <c r="G969">
        <v>-5</v>
      </c>
      <c r="H969" t="s">
        <v>3</v>
      </c>
      <c r="I969">
        <v>161</v>
      </c>
      <c r="J969">
        <v>2</v>
      </c>
      <c r="K969">
        <v>4</v>
      </c>
      <c r="L969" t="s">
        <v>4</v>
      </c>
      <c r="M969">
        <v>-3.0700000000000002E-2</v>
      </c>
      <c r="N969">
        <v>-5.5399999999999998E-2</v>
      </c>
      <c r="O969">
        <v>1.0065999999999999</v>
      </c>
      <c r="P969" t="s">
        <v>5</v>
      </c>
      <c r="Q969">
        <v>5.1216999999999997</v>
      </c>
      <c r="R969">
        <v>-7.4800000000000005E-2</v>
      </c>
      <c r="S969">
        <v>3.6114000000000002</v>
      </c>
      <c r="T969" t="s">
        <v>6</v>
      </c>
      <c r="U969">
        <v>300618</v>
      </c>
      <c r="V969">
        <v>190344</v>
      </c>
      <c r="W969">
        <v>51.287246699999997</v>
      </c>
      <c r="X969" t="s">
        <v>7</v>
      </c>
      <c r="Y969">
        <v>0.15338166</v>
      </c>
      <c r="Z969" t="s">
        <v>8</v>
      </c>
      <c r="AA969">
        <v>72.2</v>
      </c>
      <c r="AB969">
        <v>1</v>
      </c>
      <c r="AC969">
        <v>11</v>
      </c>
      <c r="AD969">
        <v>1.52</v>
      </c>
      <c r="AE969">
        <v>169.3</v>
      </c>
      <c r="AF969" t="s">
        <v>9</v>
      </c>
      <c r="AG969" t="s">
        <v>10</v>
      </c>
      <c r="AH969">
        <v>110</v>
      </c>
      <c r="AI969">
        <v>108</v>
      </c>
      <c r="AJ969" t="s">
        <v>11</v>
      </c>
      <c r="AK969">
        <v>0</v>
      </c>
      <c r="AL969">
        <v>0</v>
      </c>
      <c r="AM969" t="s">
        <v>12</v>
      </c>
      <c r="AN969">
        <v>0</v>
      </c>
      <c r="AO969">
        <v>0</v>
      </c>
      <c r="AP969">
        <v>0</v>
      </c>
      <c r="AQ969" t="s">
        <v>13</v>
      </c>
      <c r="AR969">
        <v>0</v>
      </c>
      <c r="AS969">
        <v>0</v>
      </c>
      <c r="AT969" t="s">
        <v>14</v>
      </c>
      <c r="AU969">
        <v>0</v>
      </c>
      <c r="AV969">
        <v>0</v>
      </c>
      <c r="AW969" t="s">
        <v>15</v>
      </c>
      <c r="AX969">
        <v>0</v>
      </c>
      <c r="AY969">
        <v>0</v>
      </c>
      <c r="AZ969" t="s">
        <v>16</v>
      </c>
      <c r="BA969">
        <v>0</v>
      </c>
      <c r="BB969">
        <v>0</v>
      </c>
      <c r="BC969" t="s">
        <v>17</v>
      </c>
      <c r="BD969">
        <v>0</v>
      </c>
      <c r="BE969" t="s">
        <v>18</v>
      </c>
      <c r="BF969">
        <v>86</v>
      </c>
      <c r="BG969">
        <v>10</v>
      </c>
      <c r="BH969">
        <v>2</v>
      </c>
    </row>
    <row r="970" spans="1:60" x14ac:dyDescent="0.25">
      <c r="A970" t="s">
        <v>0</v>
      </c>
      <c r="B970" t="s">
        <v>1</v>
      </c>
      <c r="C970">
        <v>257933</v>
      </c>
      <c r="D970" t="s">
        <v>2</v>
      </c>
      <c r="E970">
        <v>97</v>
      </c>
      <c r="F970">
        <v>49</v>
      </c>
      <c r="G970">
        <v>-5</v>
      </c>
      <c r="H970" t="s">
        <v>3</v>
      </c>
      <c r="I970">
        <v>159</v>
      </c>
      <c r="J970">
        <v>2</v>
      </c>
      <c r="K970">
        <v>4</v>
      </c>
      <c r="L970" t="s">
        <v>4</v>
      </c>
      <c r="M970">
        <v>-6.3799999999999996E-2</v>
      </c>
      <c r="N970">
        <v>-4.99E-2</v>
      </c>
      <c r="O970">
        <v>0.98480000000000001</v>
      </c>
      <c r="P970" t="s">
        <v>5</v>
      </c>
      <c r="Q970">
        <v>1.6598999999999999</v>
      </c>
      <c r="R970">
        <v>1.772</v>
      </c>
      <c r="S970">
        <v>2.0188000000000001</v>
      </c>
      <c r="T970" t="s">
        <v>6</v>
      </c>
      <c r="U970">
        <v>300618</v>
      </c>
      <c r="V970">
        <v>190345</v>
      </c>
      <c r="W970">
        <v>51.287239069999998</v>
      </c>
      <c r="X970" t="s">
        <v>7</v>
      </c>
      <c r="Y970">
        <v>0.15338166</v>
      </c>
      <c r="Z970" t="s">
        <v>8</v>
      </c>
      <c r="AA970">
        <v>72.2</v>
      </c>
      <c r="AB970">
        <v>1</v>
      </c>
      <c r="AC970">
        <v>11</v>
      </c>
      <c r="AD970">
        <v>1.6</v>
      </c>
      <c r="AE970">
        <v>185.42</v>
      </c>
      <c r="AF970" t="s">
        <v>9</v>
      </c>
      <c r="AG970" t="s">
        <v>10</v>
      </c>
      <c r="AH970">
        <v>110</v>
      </c>
      <c r="AI970">
        <v>166</v>
      </c>
      <c r="AJ970" t="s">
        <v>11</v>
      </c>
      <c r="AK970">
        <v>0</v>
      </c>
      <c r="AL970">
        <v>0</v>
      </c>
      <c r="AM970" t="s">
        <v>12</v>
      </c>
      <c r="AN970">
        <v>0</v>
      </c>
      <c r="AO970">
        <v>0</v>
      </c>
      <c r="AP970">
        <v>0</v>
      </c>
      <c r="AQ970" t="s">
        <v>13</v>
      </c>
      <c r="AR970">
        <v>0</v>
      </c>
      <c r="AS970">
        <v>0</v>
      </c>
      <c r="AT970" t="s">
        <v>14</v>
      </c>
      <c r="AU970">
        <v>0</v>
      </c>
      <c r="AV970">
        <v>0</v>
      </c>
      <c r="AW970" t="s">
        <v>15</v>
      </c>
      <c r="AX970">
        <v>0</v>
      </c>
      <c r="AY970">
        <v>0</v>
      </c>
      <c r="AZ970" t="s">
        <v>16</v>
      </c>
      <c r="BA970">
        <v>0</v>
      </c>
      <c r="BB970">
        <v>0</v>
      </c>
      <c r="BC970" t="s">
        <v>17</v>
      </c>
      <c r="BD970">
        <v>0</v>
      </c>
      <c r="BE970" t="s">
        <v>18</v>
      </c>
      <c r="BF970">
        <v>97</v>
      </c>
      <c r="BG970">
        <v>10</v>
      </c>
      <c r="BH970">
        <v>2</v>
      </c>
    </row>
    <row r="971" spans="1:60" x14ac:dyDescent="0.25">
      <c r="A971" t="s">
        <v>0</v>
      </c>
      <c r="B971" t="s">
        <v>1</v>
      </c>
      <c r="C971">
        <v>258190</v>
      </c>
      <c r="D971" t="s">
        <v>2</v>
      </c>
      <c r="E971">
        <v>97</v>
      </c>
      <c r="F971">
        <v>49</v>
      </c>
      <c r="G971">
        <v>-5</v>
      </c>
      <c r="H971" t="s">
        <v>3</v>
      </c>
      <c r="I971">
        <v>169</v>
      </c>
      <c r="J971">
        <v>1</v>
      </c>
      <c r="K971">
        <v>0</v>
      </c>
      <c r="L971" t="s">
        <v>4</v>
      </c>
      <c r="M971">
        <v>-9.1899999999999996E-2</v>
      </c>
      <c r="N971">
        <v>-3.56E-2</v>
      </c>
      <c r="O971">
        <v>0.96799999999999997</v>
      </c>
      <c r="P971" t="s">
        <v>5</v>
      </c>
      <c r="Q971">
        <v>2.7814000000000001</v>
      </c>
      <c r="R971">
        <v>3.6785999999999999</v>
      </c>
      <c r="S971">
        <v>-8.9648000000000003</v>
      </c>
      <c r="T971" t="s">
        <v>6</v>
      </c>
      <c r="U971">
        <v>300618</v>
      </c>
      <c r="V971">
        <v>190345</v>
      </c>
      <c r="W971">
        <v>51.287239069999998</v>
      </c>
      <c r="X971" t="s">
        <v>7</v>
      </c>
      <c r="Y971">
        <v>0.15338166</v>
      </c>
      <c r="Z971" t="s">
        <v>8</v>
      </c>
      <c r="AA971">
        <v>72.2</v>
      </c>
      <c r="AB971">
        <v>1</v>
      </c>
      <c r="AC971">
        <v>11</v>
      </c>
      <c r="AD971">
        <v>1.6</v>
      </c>
      <c r="AE971">
        <v>185.42</v>
      </c>
      <c r="AF971" t="s">
        <v>9</v>
      </c>
      <c r="AG971" t="s">
        <v>10</v>
      </c>
      <c r="AH971">
        <v>110</v>
      </c>
      <c r="AI971">
        <v>178</v>
      </c>
      <c r="AJ971" t="s">
        <v>11</v>
      </c>
      <c r="AK971">
        <v>0</v>
      </c>
      <c r="AL971">
        <v>0</v>
      </c>
      <c r="AM971" t="s">
        <v>12</v>
      </c>
      <c r="AN971">
        <v>0</v>
      </c>
      <c r="AO971">
        <v>0</v>
      </c>
      <c r="AP971">
        <v>0</v>
      </c>
      <c r="AQ971" t="s">
        <v>13</v>
      </c>
      <c r="AR971">
        <v>0</v>
      </c>
      <c r="AS971">
        <v>0</v>
      </c>
      <c r="AT971" t="s">
        <v>14</v>
      </c>
      <c r="AU971">
        <v>0</v>
      </c>
      <c r="AV971">
        <v>0</v>
      </c>
      <c r="AW971" t="s">
        <v>15</v>
      </c>
      <c r="AX971">
        <v>0</v>
      </c>
      <c r="AY971">
        <v>0</v>
      </c>
      <c r="AZ971" t="s">
        <v>16</v>
      </c>
      <c r="BA971">
        <v>0</v>
      </c>
      <c r="BB971">
        <v>0</v>
      </c>
      <c r="BC971" t="s">
        <v>17</v>
      </c>
      <c r="BD971">
        <v>0</v>
      </c>
      <c r="BE971" t="s">
        <v>18</v>
      </c>
      <c r="BF971">
        <v>97</v>
      </c>
      <c r="BG971">
        <v>10</v>
      </c>
      <c r="BH971">
        <v>2</v>
      </c>
    </row>
    <row r="972" spans="1:60" x14ac:dyDescent="0.25">
      <c r="A972" t="s">
        <v>0</v>
      </c>
      <c r="B972" t="s">
        <v>1</v>
      </c>
      <c r="C972">
        <v>258444</v>
      </c>
      <c r="D972" t="s">
        <v>2</v>
      </c>
      <c r="E972">
        <v>85</v>
      </c>
      <c r="F972">
        <v>49</v>
      </c>
      <c r="G972">
        <v>-5</v>
      </c>
      <c r="H972" t="s">
        <v>3</v>
      </c>
      <c r="I972">
        <v>178</v>
      </c>
      <c r="J972">
        <v>1</v>
      </c>
      <c r="K972">
        <v>-1</v>
      </c>
      <c r="L972" t="s">
        <v>4</v>
      </c>
      <c r="M972">
        <v>-9.5699999999999993E-2</v>
      </c>
      <c r="N972">
        <v>-3.49E-2</v>
      </c>
      <c r="O972">
        <v>1.0075000000000001</v>
      </c>
      <c r="P972" t="s">
        <v>5</v>
      </c>
      <c r="Q972">
        <v>1.2038</v>
      </c>
      <c r="R972">
        <v>7.9703999999999997</v>
      </c>
      <c r="S972">
        <v>-12.2173</v>
      </c>
      <c r="T972" t="s">
        <v>6</v>
      </c>
      <c r="U972">
        <v>300618</v>
      </c>
      <c r="V972">
        <v>190345</v>
      </c>
      <c r="W972">
        <v>51.287239069999998</v>
      </c>
      <c r="X972" t="s">
        <v>7</v>
      </c>
      <c r="Y972">
        <v>0.15338166</v>
      </c>
      <c r="Z972" t="s">
        <v>8</v>
      </c>
      <c r="AA972">
        <v>72.2</v>
      </c>
      <c r="AB972">
        <v>1</v>
      </c>
      <c r="AC972">
        <v>11</v>
      </c>
      <c r="AD972">
        <v>1.6</v>
      </c>
      <c r="AE972">
        <v>185.42</v>
      </c>
      <c r="AF972" t="s">
        <v>9</v>
      </c>
      <c r="AG972" t="s">
        <v>10</v>
      </c>
      <c r="AH972">
        <v>110</v>
      </c>
      <c r="AI972">
        <v>159</v>
      </c>
      <c r="AJ972" t="s">
        <v>11</v>
      </c>
      <c r="AK972">
        <v>0</v>
      </c>
      <c r="AL972">
        <v>0</v>
      </c>
      <c r="AM972" t="s">
        <v>12</v>
      </c>
      <c r="AN972">
        <v>0</v>
      </c>
      <c r="AO972">
        <v>0</v>
      </c>
      <c r="AP972">
        <v>0</v>
      </c>
      <c r="AQ972" t="s">
        <v>13</v>
      </c>
      <c r="AR972">
        <v>0</v>
      </c>
      <c r="AS972">
        <v>0</v>
      </c>
      <c r="AT972" t="s">
        <v>14</v>
      </c>
      <c r="AU972">
        <v>0</v>
      </c>
      <c r="AV972">
        <v>0</v>
      </c>
      <c r="AW972" t="s">
        <v>15</v>
      </c>
      <c r="AX972">
        <v>0</v>
      </c>
      <c r="AY972">
        <v>0</v>
      </c>
      <c r="AZ972" t="s">
        <v>16</v>
      </c>
      <c r="BA972">
        <v>0</v>
      </c>
      <c r="BB972">
        <v>0</v>
      </c>
      <c r="BC972" t="s">
        <v>17</v>
      </c>
      <c r="BD972">
        <v>0</v>
      </c>
      <c r="BE972" t="s">
        <v>18</v>
      </c>
      <c r="BF972">
        <v>85</v>
      </c>
      <c r="BG972">
        <v>10</v>
      </c>
      <c r="BH972">
        <v>2</v>
      </c>
    </row>
    <row r="973" spans="1:60" x14ac:dyDescent="0.25">
      <c r="A973" t="s">
        <v>0</v>
      </c>
      <c r="B973" t="s">
        <v>1</v>
      </c>
      <c r="C973">
        <v>258685</v>
      </c>
      <c r="D973" t="s">
        <v>2</v>
      </c>
      <c r="E973">
        <v>66</v>
      </c>
      <c r="F973">
        <v>49</v>
      </c>
      <c r="G973">
        <v>-5</v>
      </c>
      <c r="H973" t="s">
        <v>3</v>
      </c>
      <c r="I973">
        <v>183</v>
      </c>
      <c r="J973">
        <v>1</v>
      </c>
      <c r="K973">
        <v>-3</v>
      </c>
      <c r="L973" t="s">
        <v>4</v>
      </c>
      <c r="M973">
        <v>-0.1303</v>
      </c>
      <c r="N973">
        <v>-6.3E-2</v>
      </c>
      <c r="O973">
        <v>0.90739999999999998</v>
      </c>
      <c r="P973" t="s">
        <v>5</v>
      </c>
      <c r="Q973">
        <v>5.9591000000000003</v>
      </c>
      <c r="R973">
        <v>7.8059000000000003</v>
      </c>
      <c r="S973">
        <v>-8.7629999999999999</v>
      </c>
      <c r="T973" t="s">
        <v>6</v>
      </c>
      <c r="U973">
        <v>300618</v>
      </c>
      <c r="V973">
        <v>190345</v>
      </c>
      <c r="W973">
        <v>51.287239069999998</v>
      </c>
      <c r="X973" t="s">
        <v>7</v>
      </c>
      <c r="Y973">
        <v>0.15338166</v>
      </c>
      <c r="Z973" t="s">
        <v>8</v>
      </c>
      <c r="AA973">
        <v>72.2</v>
      </c>
      <c r="AB973">
        <v>1</v>
      </c>
      <c r="AC973">
        <v>11</v>
      </c>
      <c r="AD973">
        <v>1.6</v>
      </c>
      <c r="AE973">
        <v>185.42</v>
      </c>
      <c r="AF973" t="s">
        <v>9</v>
      </c>
      <c r="AG973" t="s">
        <v>10</v>
      </c>
      <c r="AH973">
        <v>110</v>
      </c>
      <c r="AI973">
        <v>115</v>
      </c>
      <c r="AJ973" t="s">
        <v>11</v>
      </c>
      <c r="AK973">
        <v>0</v>
      </c>
      <c r="AL973">
        <v>0</v>
      </c>
      <c r="AM973" t="s">
        <v>12</v>
      </c>
      <c r="AN973">
        <v>0</v>
      </c>
      <c r="AO973">
        <v>0</v>
      </c>
      <c r="AP973">
        <v>0</v>
      </c>
      <c r="AQ973" t="s">
        <v>13</v>
      </c>
      <c r="AR973">
        <v>0</v>
      </c>
      <c r="AS973">
        <v>0</v>
      </c>
      <c r="AT973" t="s">
        <v>14</v>
      </c>
      <c r="AU973">
        <v>0</v>
      </c>
      <c r="AV973">
        <v>0</v>
      </c>
      <c r="AW973" t="s">
        <v>15</v>
      </c>
      <c r="AX973">
        <v>0</v>
      </c>
      <c r="AY973">
        <v>0</v>
      </c>
      <c r="AZ973" t="s">
        <v>16</v>
      </c>
      <c r="BA973">
        <v>0</v>
      </c>
      <c r="BB973">
        <v>0</v>
      </c>
      <c r="BC973" t="s">
        <v>17</v>
      </c>
      <c r="BD973">
        <v>0</v>
      </c>
      <c r="BE973" t="s">
        <v>18</v>
      </c>
      <c r="BF973">
        <v>66</v>
      </c>
      <c r="BG973">
        <v>10</v>
      </c>
      <c r="BH973">
        <v>2</v>
      </c>
    </row>
    <row r="974" spans="1:60" x14ac:dyDescent="0.25">
      <c r="A974" t="s">
        <v>0</v>
      </c>
      <c r="B974" t="s">
        <v>1</v>
      </c>
      <c r="C974">
        <v>258941</v>
      </c>
      <c r="D974" t="s">
        <v>2</v>
      </c>
      <c r="E974">
        <v>73</v>
      </c>
      <c r="F974">
        <v>49</v>
      </c>
      <c r="G974">
        <v>-5</v>
      </c>
      <c r="H974" t="s">
        <v>3</v>
      </c>
      <c r="I974">
        <v>177</v>
      </c>
      <c r="J974">
        <v>0</v>
      </c>
      <c r="K974">
        <v>-3</v>
      </c>
      <c r="L974" t="s">
        <v>4</v>
      </c>
      <c r="M974">
        <v>-0.1462</v>
      </c>
      <c r="N974">
        <v>-1.7299999999999999E-2</v>
      </c>
      <c r="O974">
        <v>1.0305</v>
      </c>
      <c r="P974" t="s">
        <v>5</v>
      </c>
      <c r="Q974">
        <v>6.7740999999999998</v>
      </c>
      <c r="R974">
        <v>5.5853000000000002</v>
      </c>
      <c r="S974">
        <v>2.9235000000000002</v>
      </c>
      <c r="T974" t="s">
        <v>6</v>
      </c>
      <c r="U974">
        <v>300618</v>
      </c>
      <c r="V974">
        <v>190346</v>
      </c>
      <c r="W974">
        <v>51.28723145</v>
      </c>
      <c r="X974" t="s">
        <v>7</v>
      </c>
      <c r="Y974">
        <v>0.15337998999999999</v>
      </c>
      <c r="Z974" t="s">
        <v>8</v>
      </c>
      <c r="AA974">
        <v>72.2</v>
      </c>
      <c r="AB974">
        <v>1</v>
      </c>
      <c r="AC974">
        <v>11</v>
      </c>
      <c r="AD974">
        <v>1.64</v>
      </c>
      <c r="AE974">
        <v>177.99</v>
      </c>
      <c r="AF974" t="s">
        <v>9</v>
      </c>
      <c r="AG974" t="s">
        <v>10</v>
      </c>
      <c r="AH974">
        <v>110</v>
      </c>
      <c r="AI974">
        <v>112</v>
      </c>
      <c r="AJ974" t="s">
        <v>11</v>
      </c>
      <c r="AK974">
        <v>0</v>
      </c>
      <c r="AL974">
        <v>0</v>
      </c>
      <c r="AM974" t="s">
        <v>12</v>
      </c>
      <c r="AN974">
        <v>0</v>
      </c>
      <c r="AO974">
        <v>0</v>
      </c>
      <c r="AP974">
        <v>0</v>
      </c>
      <c r="AQ974" t="s">
        <v>13</v>
      </c>
      <c r="AR974">
        <v>0</v>
      </c>
      <c r="AS974">
        <v>0</v>
      </c>
      <c r="AT974" t="s">
        <v>14</v>
      </c>
      <c r="AU974">
        <v>0</v>
      </c>
      <c r="AV974">
        <v>0</v>
      </c>
      <c r="AW974" t="s">
        <v>15</v>
      </c>
      <c r="AX974">
        <v>0</v>
      </c>
      <c r="AY974">
        <v>0</v>
      </c>
      <c r="AZ974" t="s">
        <v>16</v>
      </c>
      <c r="BA974">
        <v>0</v>
      </c>
      <c r="BB974">
        <v>0</v>
      </c>
      <c r="BC974" t="s">
        <v>17</v>
      </c>
      <c r="BD974">
        <v>0</v>
      </c>
      <c r="BE974" t="s">
        <v>18</v>
      </c>
      <c r="BF974">
        <v>73</v>
      </c>
      <c r="BG974">
        <v>10</v>
      </c>
      <c r="BH974">
        <v>2</v>
      </c>
    </row>
    <row r="975" spans="1:60" x14ac:dyDescent="0.25">
      <c r="A975" t="s">
        <v>0</v>
      </c>
      <c r="B975" t="s">
        <v>1</v>
      </c>
      <c r="C975">
        <v>259181</v>
      </c>
      <c r="D975" t="s">
        <v>2</v>
      </c>
      <c r="E975">
        <v>85</v>
      </c>
      <c r="F975">
        <v>49</v>
      </c>
      <c r="G975">
        <v>-5</v>
      </c>
      <c r="H975" t="s">
        <v>3</v>
      </c>
      <c r="I975">
        <v>170</v>
      </c>
      <c r="J975">
        <v>0</v>
      </c>
      <c r="K975">
        <v>-4</v>
      </c>
      <c r="L975" t="s">
        <v>4</v>
      </c>
      <c r="M975">
        <v>-0.16880000000000001</v>
      </c>
      <c r="N975">
        <v>-1.9E-2</v>
      </c>
      <c r="O975">
        <v>1.0003</v>
      </c>
      <c r="P975" t="s">
        <v>5</v>
      </c>
      <c r="Q975">
        <v>2.3029000000000002</v>
      </c>
      <c r="R975">
        <v>4.0449999999999999</v>
      </c>
      <c r="S975">
        <v>6.0189000000000004</v>
      </c>
      <c r="T975" t="s">
        <v>6</v>
      </c>
      <c r="U975">
        <v>300618</v>
      </c>
      <c r="V975">
        <v>190346</v>
      </c>
      <c r="W975">
        <v>51.28723145</v>
      </c>
      <c r="X975" t="s">
        <v>7</v>
      </c>
      <c r="Y975">
        <v>0.15337998999999999</v>
      </c>
      <c r="Z975" t="s">
        <v>8</v>
      </c>
      <c r="AA975">
        <v>72.2</v>
      </c>
      <c r="AB975">
        <v>1</v>
      </c>
      <c r="AC975">
        <v>11</v>
      </c>
      <c r="AD975">
        <v>1.64</v>
      </c>
      <c r="AE975">
        <v>177.99</v>
      </c>
      <c r="AF975" t="s">
        <v>9</v>
      </c>
      <c r="AG975" t="s">
        <v>10</v>
      </c>
      <c r="AH975">
        <v>110</v>
      </c>
      <c r="AI975">
        <v>118</v>
      </c>
      <c r="AJ975" t="s">
        <v>11</v>
      </c>
      <c r="AK975">
        <v>0</v>
      </c>
      <c r="AL975">
        <v>0</v>
      </c>
      <c r="AM975" t="s">
        <v>12</v>
      </c>
      <c r="AN975">
        <v>0</v>
      </c>
      <c r="AO975">
        <v>0</v>
      </c>
      <c r="AP975">
        <v>0</v>
      </c>
      <c r="AQ975" t="s">
        <v>13</v>
      </c>
      <c r="AR975">
        <v>0</v>
      </c>
      <c r="AS975">
        <v>0</v>
      </c>
      <c r="AT975" t="s">
        <v>14</v>
      </c>
      <c r="AU975">
        <v>0</v>
      </c>
      <c r="AV975">
        <v>0</v>
      </c>
      <c r="AW975" t="s">
        <v>15</v>
      </c>
      <c r="AX975">
        <v>0</v>
      </c>
      <c r="AY975">
        <v>0</v>
      </c>
      <c r="AZ975" t="s">
        <v>16</v>
      </c>
      <c r="BA975">
        <v>0</v>
      </c>
      <c r="BB975">
        <v>0</v>
      </c>
      <c r="BC975" t="s">
        <v>17</v>
      </c>
      <c r="BD975">
        <v>0</v>
      </c>
      <c r="BE975" t="s">
        <v>18</v>
      </c>
      <c r="BF975">
        <v>85</v>
      </c>
      <c r="BG975">
        <v>10</v>
      </c>
      <c r="BH975">
        <v>2</v>
      </c>
    </row>
    <row r="976" spans="1:60" x14ac:dyDescent="0.25">
      <c r="A976" t="s">
        <v>0</v>
      </c>
      <c r="B976" t="s">
        <v>1</v>
      </c>
      <c r="C976">
        <v>259422</v>
      </c>
      <c r="D976" t="s">
        <v>2</v>
      </c>
      <c r="E976">
        <v>85</v>
      </c>
      <c r="F976">
        <v>49</v>
      </c>
      <c r="G976">
        <v>-5</v>
      </c>
      <c r="H976" t="s">
        <v>3</v>
      </c>
      <c r="I976">
        <v>168</v>
      </c>
      <c r="J976">
        <v>0</v>
      </c>
      <c r="K976">
        <v>-7</v>
      </c>
      <c r="L976" t="s">
        <v>4</v>
      </c>
      <c r="M976">
        <v>-0.23680000000000001</v>
      </c>
      <c r="N976">
        <v>-8.6999999999999994E-3</v>
      </c>
      <c r="O976">
        <v>0.95879999999999999</v>
      </c>
      <c r="P976" t="s">
        <v>5</v>
      </c>
      <c r="Q976">
        <v>1.929</v>
      </c>
      <c r="R976">
        <v>1.4879</v>
      </c>
      <c r="S976">
        <v>1.0392999999999999</v>
      </c>
      <c r="T976" t="s">
        <v>6</v>
      </c>
      <c r="U976">
        <v>300618</v>
      </c>
      <c r="V976">
        <v>190346</v>
      </c>
      <c r="W976">
        <v>51.28723145</v>
      </c>
      <c r="X976" t="s">
        <v>7</v>
      </c>
      <c r="Y976">
        <v>0.15337998999999999</v>
      </c>
      <c r="Z976" t="s">
        <v>8</v>
      </c>
      <c r="AA976">
        <v>72.2</v>
      </c>
      <c r="AB976">
        <v>1</v>
      </c>
      <c r="AC976">
        <v>11</v>
      </c>
      <c r="AD976">
        <v>1.64</v>
      </c>
      <c r="AE976">
        <v>177.99</v>
      </c>
      <c r="AF976" t="s">
        <v>9</v>
      </c>
      <c r="AG976" t="s">
        <v>10</v>
      </c>
      <c r="AH976">
        <v>110</v>
      </c>
      <c r="AI976">
        <v>121</v>
      </c>
      <c r="AJ976" t="s">
        <v>11</v>
      </c>
      <c r="AK976">
        <v>0</v>
      </c>
      <c r="AL976">
        <v>0</v>
      </c>
      <c r="AM976" t="s">
        <v>12</v>
      </c>
      <c r="AN976">
        <v>0</v>
      </c>
      <c r="AO976">
        <v>0</v>
      </c>
      <c r="AP976">
        <v>0</v>
      </c>
      <c r="AQ976" t="s">
        <v>13</v>
      </c>
      <c r="AR976">
        <v>0</v>
      </c>
      <c r="AS976">
        <v>0</v>
      </c>
      <c r="AT976" t="s">
        <v>14</v>
      </c>
      <c r="AU976">
        <v>0</v>
      </c>
      <c r="AV976">
        <v>0</v>
      </c>
      <c r="AW976" t="s">
        <v>15</v>
      </c>
      <c r="AX976">
        <v>0</v>
      </c>
      <c r="AY976">
        <v>0</v>
      </c>
      <c r="AZ976" t="s">
        <v>16</v>
      </c>
      <c r="BA976">
        <v>0</v>
      </c>
      <c r="BB976">
        <v>0</v>
      </c>
      <c r="BC976" t="s">
        <v>17</v>
      </c>
      <c r="BD976">
        <v>0</v>
      </c>
      <c r="BE976" t="s">
        <v>18</v>
      </c>
      <c r="BF976">
        <v>85</v>
      </c>
      <c r="BG976">
        <v>10</v>
      </c>
      <c r="BH976">
        <v>2</v>
      </c>
    </row>
    <row r="977" spans="1:60" x14ac:dyDescent="0.25">
      <c r="A977" t="s">
        <v>0</v>
      </c>
      <c r="B977" t="s">
        <v>1</v>
      </c>
      <c r="C977">
        <v>259678</v>
      </c>
      <c r="D977" t="s">
        <v>2</v>
      </c>
      <c r="E977">
        <v>85</v>
      </c>
      <c r="F977">
        <v>49</v>
      </c>
      <c r="G977">
        <v>-5</v>
      </c>
      <c r="H977" t="s">
        <v>3</v>
      </c>
      <c r="I977">
        <v>169</v>
      </c>
      <c r="J977">
        <v>0</v>
      </c>
      <c r="K977">
        <v>-8</v>
      </c>
      <c r="L977" t="s">
        <v>4</v>
      </c>
      <c r="M977">
        <v>-0.26369999999999999</v>
      </c>
      <c r="N977">
        <v>-6.4999999999999997E-3</v>
      </c>
      <c r="O977">
        <v>0.98170000000000002</v>
      </c>
      <c r="P977" t="s">
        <v>5</v>
      </c>
      <c r="Q977">
        <v>1.6524000000000001</v>
      </c>
      <c r="R977">
        <v>1.2710999999999999</v>
      </c>
      <c r="S977">
        <v>-2.5421999999999998</v>
      </c>
      <c r="T977" t="s">
        <v>6</v>
      </c>
      <c r="U977">
        <v>300618</v>
      </c>
      <c r="V977">
        <v>190346</v>
      </c>
      <c r="W977">
        <v>51.28723145</v>
      </c>
      <c r="X977" t="s">
        <v>7</v>
      </c>
      <c r="Y977">
        <v>0.15337998999999999</v>
      </c>
      <c r="Z977" t="s">
        <v>8</v>
      </c>
      <c r="AA977">
        <v>72.2</v>
      </c>
      <c r="AB977">
        <v>1</v>
      </c>
      <c r="AC977">
        <v>11</v>
      </c>
      <c r="AD977">
        <v>1.64</v>
      </c>
      <c r="AE977">
        <v>177.99</v>
      </c>
      <c r="AF977" t="s">
        <v>9</v>
      </c>
      <c r="AG977" t="s">
        <v>10</v>
      </c>
      <c r="AH977">
        <v>110</v>
      </c>
      <c r="AI977">
        <v>123</v>
      </c>
      <c r="AJ977" t="s">
        <v>11</v>
      </c>
      <c r="AK977">
        <v>0</v>
      </c>
      <c r="AL977">
        <v>0</v>
      </c>
      <c r="AM977" t="s">
        <v>12</v>
      </c>
      <c r="AN977">
        <v>0</v>
      </c>
      <c r="AO977">
        <v>0</v>
      </c>
      <c r="AP977">
        <v>0</v>
      </c>
      <c r="AQ977" t="s">
        <v>13</v>
      </c>
      <c r="AR977">
        <v>0</v>
      </c>
      <c r="AS977">
        <v>0</v>
      </c>
      <c r="AT977" t="s">
        <v>14</v>
      </c>
      <c r="AU977">
        <v>0</v>
      </c>
      <c r="AV977">
        <v>0</v>
      </c>
      <c r="AW977" t="s">
        <v>15</v>
      </c>
      <c r="AX977">
        <v>0</v>
      </c>
      <c r="AY977">
        <v>0</v>
      </c>
      <c r="AZ977" t="s">
        <v>16</v>
      </c>
      <c r="BA977">
        <v>0</v>
      </c>
      <c r="BB977">
        <v>0</v>
      </c>
      <c r="BC977" t="s">
        <v>17</v>
      </c>
      <c r="BD977">
        <v>0</v>
      </c>
      <c r="BE977" t="s">
        <v>18</v>
      </c>
      <c r="BF977">
        <v>85</v>
      </c>
      <c r="BG977">
        <v>10</v>
      </c>
      <c r="BH977">
        <v>2</v>
      </c>
    </row>
    <row r="978" spans="1:60" x14ac:dyDescent="0.25">
      <c r="A978" t="s">
        <v>0</v>
      </c>
      <c r="B978" t="s">
        <v>1</v>
      </c>
      <c r="C978">
        <v>259918</v>
      </c>
      <c r="D978" t="s">
        <v>2</v>
      </c>
      <c r="E978">
        <v>86</v>
      </c>
      <c r="F978">
        <v>49</v>
      </c>
      <c r="G978">
        <v>-5</v>
      </c>
      <c r="H978" t="s">
        <v>3</v>
      </c>
      <c r="I978">
        <v>174</v>
      </c>
      <c r="J978">
        <v>0</v>
      </c>
      <c r="K978">
        <v>-8</v>
      </c>
      <c r="L978" t="s">
        <v>4</v>
      </c>
      <c r="M978">
        <v>-0.22969999999999999</v>
      </c>
      <c r="N978">
        <v>-3.4799999999999998E-2</v>
      </c>
      <c r="O978">
        <v>0.94420000000000004</v>
      </c>
      <c r="P978" t="s">
        <v>5</v>
      </c>
      <c r="Q978">
        <v>2.0710999999999999</v>
      </c>
      <c r="R978">
        <v>-2.6168999999999998</v>
      </c>
      <c r="S978">
        <v>-5.3609999999999998</v>
      </c>
      <c r="T978" t="s">
        <v>6</v>
      </c>
      <c r="U978">
        <v>300618</v>
      </c>
      <c r="V978">
        <v>190347</v>
      </c>
      <c r="W978">
        <v>51.287223820000001</v>
      </c>
      <c r="X978" t="s">
        <v>7</v>
      </c>
      <c r="Y978">
        <v>0.15337832000000001</v>
      </c>
      <c r="Z978" t="s">
        <v>8</v>
      </c>
      <c r="AA978">
        <v>72.3</v>
      </c>
      <c r="AB978">
        <v>1</v>
      </c>
      <c r="AC978">
        <v>11</v>
      </c>
      <c r="AD978">
        <v>1.68</v>
      </c>
      <c r="AE978">
        <v>178.32</v>
      </c>
      <c r="AF978" t="s">
        <v>9</v>
      </c>
      <c r="AG978" t="s">
        <v>10</v>
      </c>
      <c r="AH978">
        <v>110</v>
      </c>
      <c r="AI978">
        <v>133</v>
      </c>
      <c r="AJ978" t="s">
        <v>11</v>
      </c>
      <c r="AK978">
        <v>0</v>
      </c>
      <c r="AL978">
        <v>0</v>
      </c>
      <c r="AM978" t="s">
        <v>12</v>
      </c>
      <c r="AN978">
        <v>0</v>
      </c>
      <c r="AO978">
        <v>0</v>
      </c>
      <c r="AP978">
        <v>0</v>
      </c>
      <c r="AQ978" t="s">
        <v>13</v>
      </c>
      <c r="AR978">
        <v>0</v>
      </c>
      <c r="AS978">
        <v>0</v>
      </c>
      <c r="AT978" t="s">
        <v>14</v>
      </c>
      <c r="AU978">
        <v>0</v>
      </c>
      <c r="AV978">
        <v>0</v>
      </c>
      <c r="AW978" t="s">
        <v>15</v>
      </c>
      <c r="AX978">
        <v>0</v>
      </c>
      <c r="AY978">
        <v>0</v>
      </c>
      <c r="AZ978" t="s">
        <v>16</v>
      </c>
      <c r="BA978">
        <v>0</v>
      </c>
      <c r="BB978">
        <v>0</v>
      </c>
      <c r="BC978" t="s">
        <v>17</v>
      </c>
      <c r="BD978">
        <v>0</v>
      </c>
      <c r="BE978" t="s">
        <v>18</v>
      </c>
      <c r="BF978">
        <v>86</v>
      </c>
      <c r="BG978">
        <v>10</v>
      </c>
      <c r="BH978">
        <v>2</v>
      </c>
    </row>
    <row r="979" spans="1:60" x14ac:dyDescent="0.25">
      <c r="A979" t="s">
        <v>0</v>
      </c>
      <c r="B979" t="s">
        <v>1</v>
      </c>
      <c r="C979">
        <v>260191</v>
      </c>
      <c r="D979" t="s">
        <v>2</v>
      </c>
      <c r="E979">
        <v>85</v>
      </c>
      <c r="F979">
        <v>49</v>
      </c>
      <c r="G979">
        <v>-5</v>
      </c>
      <c r="H979" t="s">
        <v>3</v>
      </c>
      <c r="I979">
        <v>173</v>
      </c>
      <c r="J979">
        <v>1</v>
      </c>
      <c r="K979">
        <v>-2</v>
      </c>
      <c r="L979" t="s">
        <v>4</v>
      </c>
      <c r="M979">
        <v>-0.13159999999999999</v>
      </c>
      <c r="N979">
        <v>-4.4499999999999998E-2</v>
      </c>
      <c r="O979">
        <v>0.99480000000000002</v>
      </c>
      <c r="P979" t="s">
        <v>5</v>
      </c>
      <c r="Q979">
        <v>3.5142000000000002</v>
      </c>
      <c r="R979">
        <v>-4.0151000000000003</v>
      </c>
      <c r="S979">
        <v>-3.8506</v>
      </c>
      <c r="T979" t="s">
        <v>6</v>
      </c>
      <c r="U979">
        <v>300618</v>
      </c>
      <c r="V979">
        <v>190347</v>
      </c>
      <c r="W979">
        <v>51.287223820000001</v>
      </c>
      <c r="X979" t="s">
        <v>7</v>
      </c>
      <c r="Y979">
        <v>0.15337832000000001</v>
      </c>
      <c r="Z979" t="s">
        <v>8</v>
      </c>
      <c r="AA979">
        <v>72.3</v>
      </c>
      <c r="AB979">
        <v>1</v>
      </c>
      <c r="AC979">
        <v>11</v>
      </c>
      <c r="AD979">
        <v>1.68</v>
      </c>
      <c r="AE979">
        <v>178.32</v>
      </c>
      <c r="AF979" t="s">
        <v>9</v>
      </c>
      <c r="AG979" t="s">
        <v>10</v>
      </c>
      <c r="AH979">
        <v>110</v>
      </c>
      <c r="AI979">
        <v>138</v>
      </c>
      <c r="AJ979" t="s">
        <v>11</v>
      </c>
      <c r="AK979">
        <v>0</v>
      </c>
      <c r="AL979">
        <v>0</v>
      </c>
      <c r="AM979" t="s">
        <v>12</v>
      </c>
      <c r="AN979">
        <v>0</v>
      </c>
      <c r="AO979">
        <v>0</v>
      </c>
      <c r="AP979">
        <v>0</v>
      </c>
      <c r="AQ979" t="s">
        <v>13</v>
      </c>
      <c r="AR979">
        <v>0</v>
      </c>
      <c r="AS979">
        <v>0</v>
      </c>
      <c r="AT979" t="s">
        <v>14</v>
      </c>
      <c r="AU979">
        <v>0</v>
      </c>
      <c r="AV979">
        <v>0</v>
      </c>
      <c r="AW979" t="s">
        <v>15</v>
      </c>
      <c r="AX979">
        <v>0</v>
      </c>
      <c r="AY979">
        <v>0</v>
      </c>
      <c r="AZ979" t="s">
        <v>16</v>
      </c>
      <c r="BA979">
        <v>0</v>
      </c>
      <c r="BB979">
        <v>0</v>
      </c>
      <c r="BC979" t="s">
        <v>17</v>
      </c>
      <c r="BD979">
        <v>0</v>
      </c>
      <c r="BE979" t="s">
        <v>18</v>
      </c>
      <c r="BF979">
        <v>85</v>
      </c>
      <c r="BG979">
        <v>10</v>
      </c>
      <c r="BH979">
        <v>2</v>
      </c>
    </row>
    <row r="980" spans="1:60" x14ac:dyDescent="0.25">
      <c r="A980" t="s">
        <v>0</v>
      </c>
      <c r="B980" t="s">
        <v>1</v>
      </c>
      <c r="C980">
        <v>260445</v>
      </c>
      <c r="D980" t="s">
        <v>2</v>
      </c>
      <c r="E980">
        <v>85</v>
      </c>
      <c r="F980">
        <v>49</v>
      </c>
      <c r="G980">
        <v>-5</v>
      </c>
      <c r="H980" t="s">
        <v>3</v>
      </c>
      <c r="I980">
        <v>172</v>
      </c>
      <c r="J980">
        <v>1</v>
      </c>
      <c r="K980">
        <v>1</v>
      </c>
      <c r="L980" t="s">
        <v>4</v>
      </c>
      <c r="M980">
        <v>-6.5100000000000005E-2</v>
      </c>
      <c r="N980">
        <v>-5.11E-2</v>
      </c>
      <c r="O980">
        <v>0.97650000000000003</v>
      </c>
      <c r="P980" t="s">
        <v>5</v>
      </c>
      <c r="Q980">
        <v>3.6413000000000002</v>
      </c>
      <c r="R980">
        <v>-3.0430999999999999</v>
      </c>
      <c r="S980">
        <v>-1.7496</v>
      </c>
      <c r="T980" t="s">
        <v>6</v>
      </c>
      <c r="U980">
        <v>300618</v>
      </c>
      <c r="V980">
        <v>190347</v>
      </c>
      <c r="W980">
        <v>51.287223820000001</v>
      </c>
      <c r="X980" t="s">
        <v>7</v>
      </c>
      <c r="Y980">
        <v>0.15337832000000001</v>
      </c>
      <c r="Z980" t="s">
        <v>8</v>
      </c>
      <c r="AA980">
        <v>72.3</v>
      </c>
      <c r="AB980">
        <v>1</v>
      </c>
      <c r="AC980">
        <v>11</v>
      </c>
      <c r="AD980">
        <v>1.68</v>
      </c>
      <c r="AE980">
        <v>178.32</v>
      </c>
      <c r="AF980" t="s">
        <v>9</v>
      </c>
      <c r="AG980" t="s">
        <v>10</v>
      </c>
      <c r="AH980">
        <v>110</v>
      </c>
      <c r="AI980">
        <v>126</v>
      </c>
      <c r="AJ980" t="s">
        <v>11</v>
      </c>
      <c r="AK980">
        <v>0</v>
      </c>
      <c r="AL980">
        <v>0</v>
      </c>
      <c r="AM980" t="s">
        <v>12</v>
      </c>
      <c r="AN980">
        <v>0</v>
      </c>
      <c r="AO980">
        <v>0</v>
      </c>
      <c r="AP980">
        <v>0</v>
      </c>
      <c r="AQ980" t="s">
        <v>13</v>
      </c>
      <c r="AR980">
        <v>0</v>
      </c>
      <c r="AS980">
        <v>0</v>
      </c>
      <c r="AT980" t="s">
        <v>14</v>
      </c>
      <c r="AU980">
        <v>0</v>
      </c>
      <c r="AV980">
        <v>0</v>
      </c>
      <c r="AW980" t="s">
        <v>15</v>
      </c>
      <c r="AX980">
        <v>0</v>
      </c>
      <c r="AY980">
        <v>0</v>
      </c>
      <c r="AZ980" t="s">
        <v>16</v>
      </c>
      <c r="BA980">
        <v>0</v>
      </c>
      <c r="BB980">
        <v>0</v>
      </c>
      <c r="BC980" t="s">
        <v>17</v>
      </c>
      <c r="BD980">
        <v>0</v>
      </c>
      <c r="BE980" t="s">
        <v>18</v>
      </c>
      <c r="BF980">
        <v>85</v>
      </c>
      <c r="BG980">
        <v>10</v>
      </c>
      <c r="BH980">
        <v>2</v>
      </c>
    </row>
    <row r="981" spans="1:60" x14ac:dyDescent="0.25">
      <c r="A981" t="s">
        <v>0</v>
      </c>
      <c r="B981" t="s">
        <v>1</v>
      </c>
      <c r="C981">
        <v>260686</v>
      </c>
      <c r="D981" t="s">
        <v>2</v>
      </c>
      <c r="E981">
        <v>85</v>
      </c>
      <c r="F981">
        <v>49</v>
      </c>
      <c r="G981">
        <v>-5</v>
      </c>
      <c r="H981" t="s">
        <v>3</v>
      </c>
      <c r="I981">
        <v>169</v>
      </c>
      <c r="J981">
        <v>2</v>
      </c>
      <c r="K981">
        <v>4</v>
      </c>
      <c r="L981" t="s">
        <v>4</v>
      </c>
      <c r="M981">
        <v>-2.8799999999999999E-2</v>
      </c>
      <c r="N981">
        <v>-6.3700000000000007E-2</v>
      </c>
      <c r="O981">
        <v>0.97340000000000004</v>
      </c>
      <c r="P981" t="s">
        <v>5</v>
      </c>
      <c r="Q981">
        <v>2.3104</v>
      </c>
      <c r="R981">
        <v>-0.53090000000000004</v>
      </c>
      <c r="S981">
        <v>0.77010000000000001</v>
      </c>
      <c r="T981" t="s">
        <v>6</v>
      </c>
      <c r="U981">
        <v>300618</v>
      </c>
      <c r="V981">
        <v>190347</v>
      </c>
      <c r="W981">
        <v>51.287223820000001</v>
      </c>
      <c r="X981" t="s">
        <v>7</v>
      </c>
      <c r="Y981">
        <v>0.15337832000000001</v>
      </c>
      <c r="Z981" t="s">
        <v>8</v>
      </c>
      <c r="AA981">
        <v>72.3</v>
      </c>
      <c r="AB981">
        <v>1</v>
      </c>
      <c r="AC981">
        <v>11</v>
      </c>
      <c r="AD981">
        <v>1.68</v>
      </c>
      <c r="AE981">
        <v>178.32</v>
      </c>
      <c r="AF981" t="s">
        <v>9</v>
      </c>
      <c r="AG981" t="s">
        <v>10</v>
      </c>
      <c r="AH981">
        <v>110</v>
      </c>
      <c r="AI981">
        <v>119</v>
      </c>
      <c r="AJ981" t="s">
        <v>11</v>
      </c>
      <c r="AK981">
        <v>0</v>
      </c>
      <c r="AL981">
        <v>0</v>
      </c>
      <c r="AM981" t="s">
        <v>12</v>
      </c>
      <c r="AN981">
        <v>0</v>
      </c>
      <c r="AO981">
        <v>0</v>
      </c>
      <c r="AP981">
        <v>0</v>
      </c>
      <c r="AQ981" t="s">
        <v>13</v>
      </c>
      <c r="AR981">
        <v>0</v>
      </c>
      <c r="AS981">
        <v>0</v>
      </c>
      <c r="AT981" t="s">
        <v>14</v>
      </c>
      <c r="AU981">
        <v>0</v>
      </c>
      <c r="AV981">
        <v>0</v>
      </c>
      <c r="AW981" t="s">
        <v>15</v>
      </c>
      <c r="AX981">
        <v>0</v>
      </c>
      <c r="AY981">
        <v>0</v>
      </c>
      <c r="AZ981" t="s">
        <v>16</v>
      </c>
      <c r="BA981">
        <v>0</v>
      </c>
      <c r="BB981">
        <v>0</v>
      </c>
      <c r="BC981" t="s">
        <v>17</v>
      </c>
      <c r="BD981">
        <v>0</v>
      </c>
      <c r="BE981" t="s">
        <v>18</v>
      </c>
      <c r="BF981">
        <v>85</v>
      </c>
      <c r="BG981">
        <v>10</v>
      </c>
      <c r="BH981">
        <v>2</v>
      </c>
    </row>
    <row r="982" spans="1:60" x14ac:dyDescent="0.25">
      <c r="A982" t="s">
        <v>0</v>
      </c>
      <c r="B982" t="s">
        <v>1</v>
      </c>
      <c r="C982">
        <v>260941</v>
      </c>
      <c r="D982" t="s">
        <v>2</v>
      </c>
      <c r="E982">
        <v>85</v>
      </c>
      <c r="F982">
        <v>49</v>
      </c>
      <c r="G982">
        <v>-5</v>
      </c>
      <c r="H982" t="s">
        <v>3</v>
      </c>
      <c r="I982">
        <v>168</v>
      </c>
      <c r="J982">
        <v>2</v>
      </c>
      <c r="K982">
        <v>5</v>
      </c>
      <c r="L982" t="s">
        <v>4</v>
      </c>
      <c r="M982">
        <v>-8.0000000000000002E-3</v>
      </c>
      <c r="N982">
        <v>-6.7799999999999999E-2</v>
      </c>
      <c r="O982">
        <v>0.97970000000000002</v>
      </c>
      <c r="P982" t="s">
        <v>5</v>
      </c>
      <c r="Q982">
        <v>3.9329000000000001</v>
      </c>
      <c r="R982">
        <v>0.8</v>
      </c>
      <c r="S982">
        <v>0.97199999999999998</v>
      </c>
      <c r="T982" t="s">
        <v>6</v>
      </c>
      <c r="U982">
        <v>300618</v>
      </c>
      <c r="V982">
        <v>190348</v>
      </c>
      <c r="W982">
        <v>51.287216190000002</v>
      </c>
      <c r="X982" t="s">
        <v>7</v>
      </c>
      <c r="Y982">
        <v>0.15337832000000001</v>
      </c>
      <c r="Z982" t="s">
        <v>8</v>
      </c>
      <c r="AA982">
        <v>72.3</v>
      </c>
      <c r="AB982">
        <v>1</v>
      </c>
      <c r="AC982">
        <v>11</v>
      </c>
      <c r="AD982">
        <v>1.61</v>
      </c>
      <c r="AE982">
        <v>181.22</v>
      </c>
      <c r="AF982" t="s">
        <v>9</v>
      </c>
      <c r="AG982" t="s">
        <v>10</v>
      </c>
      <c r="AH982">
        <v>110</v>
      </c>
      <c r="AI982">
        <v>119</v>
      </c>
      <c r="AJ982" t="s">
        <v>11</v>
      </c>
      <c r="AK982">
        <v>0</v>
      </c>
      <c r="AL982">
        <v>0</v>
      </c>
      <c r="AM982" t="s">
        <v>12</v>
      </c>
      <c r="AN982">
        <v>0</v>
      </c>
      <c r="AO982">
        <v>0</v>
      </c>
      <c r="AP982">
        <v>0</v>
      </c>
      <c r="AQ982" t="s">
        <v>13</v>
      </c>
      <c r="AR982">
        <v>0</v>
      </c>
      <c r="AS982">
        <v>0</v>
      </c>
      <c r="AT982" t="s">
        <v>14</v>
      </c>
      <c r="AU982">
        <v>0</v>
      </c>
      <c r="AV982">
        <v>0</v>
      </c>
      <c r="AW982" t="s">
        <v>15</v>
      </c>
      <c r="AX982">
        <v>0</v>
      </c>
      <c r="AY982">
        <v>0</v>
      </c>
      <c r="AZ982" t="s">
        <v>16</v>
      </c>
      <c r="BA982">
        <v>0</v>
      </c>
      <c r="BB982">
        <v>0</v>
      </c>
      <c r="BC982" t="s">
        <v>17</v>
      </c>
      <c r="BD982">
        <v>0</v>
      </c>
      <c r="BE982" t="s">
        <v>18</v>
      </c>
      <c r="BF982">
        <v>85</v>
      </c>
      <c r="BG982">
        <v>10</v>
      </c>
      <c r="BH982">
        <v>2</v>
      </c>
    </row>
    <row r="983" spans="1:60" x14ac:dyDescent="0.25">
      <c r="A983" t="s">
        <v>0</v>
      </c>
      <c r="B983" t="s">
        <v>1</v>
      </c>
      <c r="C983">
        <v>261182</v>
      </c>
      <c r="D983" t="s">
        <v>2</v>
      </c>
      <c r="E983">
        <v>87</v>
      </c>
      <c r="F983">
        <v>49</v>
      </c>
      <c r="G983">
        <v>-5</v>
      </c>
      <c r="H983" t="s">
        <v>3</v>
      </c>
      <c r="I983">
        <v>167</v>
      </c>
      <c r="J983">
        <v>2</v>
      </c>
      <c r="K983">
        <v>5</v>
      </c>
      <c r="L983" t="s">
        <v>4</v>
      </c>
      <c r="M983">
        <v>-1.18E-2</v>
      </c>
      <c r="N983">
        <v>-6.3799999999999996E-2</v>
      </c>
      <c r="O983">
        <v>0.98899999999999999</v>
      </c>
      <c r="P983" t="s">
        <v>5</v>
      </c>
      <c r="Q983">
        <v>3.1402999999999999</v>
      </c>
      <c r="R983">
        <v>3.2374999999999998</v>
      </c>
      <c r="S983">
        <v>0.82989999999999997</v>
      </c>
      <c r="T983" t="s">
        <v>6</v>
      </c>
      <c r="U983">
        <v>300618</v>
      </c>
      <c r="V983">
        <v>190348</v>
      </c>
      <c r="W983">
        <v>51.287216190000002</v>
      </c>
      <c r="X983" t="s">
        <v>7</v>
      </c>
      <c r="Y983">
        <v>0.15337832000000001</v>
      </c>
      <c r="Z983" t="s">
        <v>8</v>
      </c>
      <c r="AA983">
        <v>72.3</v>
      </c>
      <c r="AB983">
        <v>1</v>
      </c>
      <c r="AC983">
        <v>11</v>
      </c>
      <c r="AD983">
        <v>1.61</v>
      </c>
      <c r="AE983">
        <v>181.22</v>
      </c>
      <c r="AF983" t="s">
        <v>9</v>
      </c>
      <c r="AG983" t="s">
        <v>10</v>
      </c>
      <c r="AH983">
        <v>110</v>
      </c>
      <c r="AI983">
        <v>118</v>
      </c>
      <c r="AJ983" t="s">
        <v>11</v>
      </c>
      <c r="AK983">
        <v>0</v>
      </c>
      <c r="AL983">
        <v>0</v>
      </c>
      <c r="AM983" t="s">
        <v>12</v>
      </c>
      <c r="AN983">
        <v>0</v>
      </c>
      <c r="AO983">
        <v>0</v>
      </c>
      <c r="AP983">
        <v>0</v>
      </c>
      <c r="AQ983" t="s">
        <v>13</v>
      </c>
      <c r="AR983">
        <v>0</v>
      </c>
      <c r="AS983">
        <v>0</v>
      </c>
      <c r="AT983" t="s">
        <v>14</v>
      </c>
      <c r="AU983">
        <v>0</v>
      </c>
      <c r="AV983">
        <v>0</v>
      </c>
      <c r="AW983" t="s">
        <v>15</v>
      </c>
      <c r="AX983">
        <v>0</v>
      </c>
      <c r="AY983">
        <v>0</v>
      </c>
      <c r="AZ983" t="s">
        <v>16</v>
      </c>
      <c r="BA983">
        <v>0</v>
      </c>
      <c r="BB983">
        <v>0</v>
      </c>
      <c r="BC983" t="s">
        <v>17</v>
      </c>
      <c r="BD983">
        <v>0</v>
      </c>
      <c r="BE983" t="s">
        <v>18</v>
      </c>
      <c r="BF983">
        <v>87</v>
      </c>
      <c r="BG983">
        <v>10</v>
      </c>
      <c r="BH983">
        <v>2</v>
      </c>
    </row>
    <row r="984" spans="1:60" x14ac:dyDescent="0.25">
      <c r="A984" t="s">
        <v>0</v>
      </c>
      <c r="B984" t="s">
        <v>1</v>
      </c>
      <c r="C984">
        <v>261438</v>
      </c>
      <c r="D984" t="s">
        <v>2</v>
      </c>
      <c r="E984">
        <v>93</v>
      </c>
      <c r="F984">
        <v>49</v>
      </c>
      <c r="G984">
        <v>-5</v>
      </c>
      <c r="H984" t="s">
        <v>3</v>
      </c>
      <c r="I984">
        <v>170</v>
      </c>
      <c r="J984">
        <v>2</v>
      </c>
      <c r="K984">
        <v>2</v>
      </c>
      <c r="L984" t="s">
        <v>4</v>
      </c>
      <c r="M984">
        <v>-6.7900000000000002E-2</v>
      </c>
      <c r="N984">
        <v>-5.5500000000000001E-2</v>
      </c>
      <c r="O984">
        <v>0.97519999999999996</v>
      </c>
      <c r="P984" t="s">
        <v>5</v>
      </c>
      <c r="Q984">
        <v>2.5720999999999998</v>
      </c>
      <c r="R984">
        <v>3.0207000000000002</v>
      </c>
      <c r="S984">
        <v>-3.2374999999999998</v>
      </c>
      <c r="T984" t="s">
        <v>6</v>
      </c>
      <c r="U984">
        <v>300618</v>
      </c>
      <c r="V984">
        <v>190348</v>
      </c>
      <c r="W984">
        <v>51.287216190000002</v>
      </c>
      <c r="X984" t="s">
        <v>7</v>
      </c>
      <c r="Y984">
        <v>0.15337832000000001</v>
      </c>
      <c r="Z984" t="s">
        <v>8</v>
      </c>
      <c r="AA984">
        <v>72.3</v>
      </c>
      <c r="AB984">
        <v>1</v>
      </c>
      <c r="AC984">
        <v>11</v>
      </c>
      <c r="AD984">
        <v>1.61</v>
      </c>
      <c r="AE984">
        <v>181.22</v>
      </c>
      <c r="AF984" t="s">
        <v>9</v>
      </c>
      <c r="AG984" t="s">
        <v>10</v>
      </c>
      <c r="AH984">
        <v>110</v>
      </c>
      <c r="AI984">
        <v>107</v>
      </c>
      <c r="AJ984" t="s">
        <v>11</v>
      </c>
      <c r="AK984">
        <v>0</v>
      </c>
      <c r="AL984">
        <v>0</v>
      </c>
      <c r="AM984" t="s">
        <v>12</v>
      </c>
      <c r="AN984">
        <v>0</v>
      </c>
      <c r="AO984">
        <v>0</v>
      </c>
      <c r="AP984">
        <v>0</v>
      </c>
      <c r="AQ984" t="s">
        <v>13</v>
      </c>
      <c r="AR984">
        <v>0</v>
      </c>
      <c r="AS984">
        <v>0</v>
      </c>
      <c r="AT984" t="s">
        <v>14</v>
      </c>
      <c r="AU984">
        <v>0</v>
      </c>
      <c r="AV984">
        <v>0</v>
      </c>
      <c r="AW984" t="s">
        <v>15</v>
      </c>
      <c r="AX984">
        <v>0</v>
      </c>
      <c r="AY984">
        <v>0</v>
      </c>
      <c r="AZ984" t="s">
        <v>16</v>
      </c>
      <c r="BA984">
        <v>0</v>
      </c>
      <c r="BB984">
        <v>0</v>
      </c>
      <c r="BC984" t="s">
        <v>17</v>
      </c>
      <c r="BD984">
        <v>0</v>
      </c>
      <c r="BE984" t="s">
        <v>18</v>
      </c>
      <c r="BF984">
        <v>93</v>
      </c>
      <c r="BG984">
        <v>10</v>
      </c>
      <c r="BH984">
        <v>2</v>
      </c>
    </row>
    <row r="985" spans="1:60" x14ac:dyDescent="0.25">
      <c r="A985" t="s">
        <v>0</v>
      </c>
      <c r="B985" t="s">
        <v>1</v>
      </c>
      <c r="C985">
        <v>261694</v>
      </c>
      <c r="D985" t="s">
        <v>2</v>
      </c>
      <c r="E985">
        <v>92</v>
      </c>
      <c r="F985">
        <v>49</v>
      </c>
      <c r="G985">
        <v>-5</v>
      </c>
      <c r="H985" t="s">
        <v>3</v>
      </c>
      <c r="I985">
        <v>176</v>
      </c>
      <c r="J985">
        <v>2</v>
      </c>
      <c r="K985">
        <v>0</v>
      </c>
      <c r="L985" t="s">
        <v>4</v>
      </c>
      <c r="M985">
        <v>-8.7900000000000006E-2</v>
      </c>
      <c r="N985">
        <v>-4.1300000000000003E-2</v>
      </c>
      <c r="O985">
        <v>0.98819999999999997</v>
      </c>
      <c r="P985" t="s">
        <v>5</v>
      </c>
      <c r="Q985">
        <v>2.0112999999999999</v>
      </c>
      <c r="R985">
        <v>3.6486999999999998</v>
      </c>
      <c r="S985">
        <v>-7.3796999999999997</v>
      </c>
      <c r="T985" t="s">
        <v>6</v>
      </c>
      <c r="U985">
        <v>300618</v>
      </c>
      <c r="V985">
        <v>190349</v>
      </c>
      <c r="W985">
        <v>51.287208560000003</v>
      </c>
      <c r="X985" t="s">
        <v>7</v>
      </c>
      <c r="Y985">
        <v>0.15337665</v>
      </c>
      <c r="Z985" t="s">
        <v>8</v>
      </c>
      <c r="AA985">
        <v>72.400000000000006</v>
      </c>
      <c r="AB985">
        <v>1</v>
      </c>
      <c r="AC985">
        <v>10</v>
      </c>
      <c r="AD985">
        <v>1.61</v>
      </c>
      <c r="AE985">
        <v>181.22</v>
      </c>
      <c r="AF985" t="s">
        <v>9</v>
      </c>
      <c r="AG985" t="s">
        <v>10</v>
      </c>
      <c r="AH985">
        <v>110</v>
      </c>
      <c r="AI985">
        <v>93</v>
      </c>
      <c r="AJ985" t="s">
        <v>11</v>
      </c>
      <c r="AK985">
        <v>0</v>
      </c>
      <c r="AL985">
        <v>0</v>
      </c>
      <c r="AM985" t="s">
        <v>12</v>
      </c>
      <c r="AN985">
        <v>0</v>
      </c>
      <c r="AO985">
        <v>0</v>
      </c>
      <c r="AP985">
        <v>0</v>
      </c>
      <c r="AQ985" t="s">
        <v>13</v>
      </c>
      <c r="AR985">
        <v>0</v>
      </c>
      <c r="AS985">
        <v>0</v>
      </c>
      <c r="AT985" t="s">
        <v>14</v>
      </c>
      <c r="AU985">
        <v>0</v>
      </c>
      <c r="AV985">
        <v>0</v>
      </c>
      <c r="AW985" t="s">
        <v>15</v>
      </c>
      <c r="AX985">
        <v>0</v>
      </c>
      <c r="AY985">
        <v>0</v>
      </c>
      <c r="AZ985" t="s">
        <v>16</v>
      </c>
      <c r="BA985">
        <v>0</v>
      </c>
      <c r="BB985">
        <v>0</v>
      </c>
      <c r="BC985" t="s">
        <v>17</v>
      </c>
      <c r="BD985">
        <v>0</v>
      </c>
      <c r="BE985" t="s">
        <v>18</v>
      </c>
      <c r="BF985">
        <v>92</v>
      </c>
      <c r="BG985">
        <v>10</v>
      </c>
      <c r="BH985">
        <v>2</v>
      </c>
    </row>
    <row r="986" spans="1:60" x14ac:dyDescent="0.25">
      <c r="A986" t="s">
        <v>0</v>
      </c>
      <c r="B986" t="s">
        <v>1</v>
      </c>
      <c r="C986">
        <v>261948</v>
      </c>
      <c r="D986" t="s">
        <v>2</v>
      </c>
      <c r="E986">
        <v>86</v>
      </c>
      <c r="F986">
        <v>49</v>
      </c>
      <c r="G986">
        <v>-5</v>
      </c>
      <c r="H986" t="s">
        <v>3</v>
      </c>
      <c r="I986">
        <v>183</v>
      </c>
      <c r="J986">
        <v>2</v>
      </c>
      <c r="K986">
        <v>0</v>
      </c>
      <c r="L986" t="s">
        <v>4</v>
      </c>
      <c r="M986">
        <v>-0.1022</v>
      </c>
      <c r="N986">
        <v>-4.53E-2</v>
      </c>
      <c r="O986">
        <v>0.9698</v>
      </c>
      <c r="P986" t="s">
        <v>5</v>
      </c>
      <c r="Q986">
        <v>3.0581</v>
      </c>
      <c r="R986">
        <v>3.8132000000000001</v>
      </c>
      <c r="S986">
        <v>-9.3312000000000008</v>
      </c>
      <c r="T986" t="s">
        <v>6</v>
      </c>
      <c r="U986">
        <v>300618</v>
      </c>
      <c r="V986">
        <v>190349</v>
      </c>
      <c r="W986">
        <v>51.287208560000003</v>
      </c>
      <c r="X986" t="s">
        <v>7</v>
      </c>
      <c r="Y986">
        <v>0.15337665</v>
      </c>
      <c r="Z986" t="s">
        <v>8</v>
      </c>
      <c r="AA986">
        <v>72.400000000000006</v>
      </c>
      <c r="AB986">
        <v>1</v>
      </c>
      <c r="AC986">
        <v>10</v>
      </c>
      <c r="AD986">
        <v>1.73</v>
      </c>
      <c r="AE986">
        <v>182.34</v>
      </c>
      <c r="AF986" t="s">
        <v>9</v>
      </c>
      <c r="AG986" t="s">
        <v>10</v>
      </c>
      <c r="AH986">
        <v>110</v>
      </c>
      <c r="AI986">
        <v>85</v>
      </c>
      <c r="AJ986" t="s">
        <v>11</v>
      </c>
      <c r="AK986">
        <v>0</v>
      </c>
      <c r="AL986">
        <v>0</v>
      </c>
      <c r="AM986" t="s">
        <v>12</v>
      </c>
      <c r="AN986">
        <v>0</v>
      </c>
      <c r="AO986">
        <v>0</v>
      </c>
      <c r="AP986">
        <v>0</v>
      </c>
      <c r="AQ986" t="s">
        <v>13</v>
      </c>
      <c r="AR986">
        <v>0</v>
      </c>
      <c r="AS986">
        <v>0</v>
      </c>
      <c r="AT986" t="s">
        <v>14</v>
      </c>
      <c r="AU986">
        <v>0</v>
      </c>
      <c r="AV986">
        <v>0</v>
      </c>
      <c r="AW986" t="s">
        <v>15</v>
      </c>
      <c r="AX986">
        <v>0</v>
      </c>
      <c r="AY986">
        <v>0</v>
      </c>
      <c r="AZ986" t="s">
        <v>16</v>
      </c>
      <c r="BA986">
        <v>0</v>
      </c>
      <c r="BB986">
        <v>0</v>
      </c>
      <c r="BC986" t="s">
        <v>17</v>
      </c>
      <c r="BD986">
        <v>0</v>
      </c>
      <c r="BE986" t="s">
        <v>18</v>
      </c>
      <c r="BF986">
        <v>86</v>
      </c>
      <c r="BG986">
        <v>10</v>
      </c>
      <c r="BH986">
        <v>2</v>
      </c>
    </row>
    <row r="987" spans="1:60" x14ac:dyDescent="0.25">
      <c r="A987" t="s">
        <v>0</v>
      </c>
      <c r="B987" t="s">
        <v>1</v>
      </c>
      <c r="C987">
        <v>262189</v>
      </c>
      <c r="D987" t="s">
        <v>2</v>
      </c>
      <c r="E987">
        <v>84</v>
      </c>
      <c r="F987">
        <v>49</v>
      </c>
      <c r="G987">
        <v>-5</v>
      </c>
      <c r="H987" t="s">
        <v>3</v>
      </c>
      <c r="I987">
        <v>187</v>
      </c>
      <c r="J987">
        <v>1</v>
      </c>
      <c r="K987">
        <v>0</v>
      </c>
      <c r="L987" t="s">
        <v>4</v>
      </c>
      <c r="M987">
        <v>-8.2699999999999996E-2</v>
      </c>
      <c r="N987">
        <v>-5.5100000000000003E-2</v>
      </c>
      <c r="O987">
        <v>0.9748</v>
      </c>
      <c r="P987" t="s">
        <v>5</v>
      </c>
      <c r="Q987">
        <v>4.5907999999999998</v>
      </c>
      <c r="R987">
        <v>1.4954000000000001</v>
      </c>
      <c r="S987">
        <v>-8.3442000000000007</v>
      </c>
      <c r="T987" t="s">
        <v>6</v>
      </c>
      <c r="U987">
        <v>300618</v>
      </c>
      <c r="V987">
        <v>190349</v>
      </c>
      <c r="W987">
        <v>51.287208560000003</v>
      </c>
      <c r="X987" t="s">
        <v>7</v>
      </c>
      <c r="Y987">
        <v>0.15337665</v>
      </c>
      <c r="Z987" t="s">
        <v>8</v>
      </c>
      <c r="AA987">
        <v>72.400000000000006</v>
      </c>
      <c r="AB987">
        <v>1</v>
      </c>
      <c r="AC987">
        <v>10</v>
      </c>
      <c r="AD987">
        <v>1.73</v>
      </c>
      <c r="AE987">
        <v>182.34</v>
      </c>
      <c r="AF987" t="s">
        <v>9</v>
      </c>
      <c r="AG987" t="s">
        <v>10</v>
      </c>
      <c r="AH987">
        <v>110</v>
      </c>
      <c r="AI987">
        <v>91</v>
      </c>
      <c r="AJ987" t="s">
        <v>11</v>
      </c>
      <c r="AK987">
        <v>0</v>
      </c>
      <c r="AL987">
        <v>0</v>
      </c>
      <c r="AM987" t="s">
        <v>12</v>
      </c>
      <c r="AN987">
        <v>0</v>
      </c>
      <c r="AO987">
        <v>0</v>
      </c>
      <c r="AP987">
        <v>0</v>
      </c>
      <c r="AQ987" t="s">
        <v>13</v>
      </c>
      <c r="AR987">
        <v>0</v>
      </c>
      <c r="AS987">
        <v>0</v>
      </c>
      <c r="AT987" t="s">
        <v>14</v>
      </c>
      <c r="AU987">
        <v>0</v>
      </c>
      <c r="AV987">
        <v>0</v>
      </c>
      <c r="AW987" t="s">
        <v>15</v>
      </c>
      <c r="AX987">
        <v>0</v>
      </c>
      <c r="AY987">
        <v>0</v>
      </c>
      <c r="AZ987" t="s">
        <v>16</v>
      </c>
      <c r="BA987">
        <v>0</v>
      </c>
      <c r="BB987">
        <v>0</v>
      </c>
      <c r="BC987" t="s">
        <v>17</v>
      </c>
      <c r="BD987">
        <v>0</v>
      </c>
      <c r="BE987" t="s">
        <v>18</v>
      </c>
      <c r="BF987">
        <v>84</v>
      </c>
      <c r="BG987">
        <v>10</v>
      </c>
      <c r="BH987">
        <v>2</v>
      </c>
    </row>
    <row r="988" spans="1:60" x14ac:dyDescent="0.25">
      <c r="A988" t="s">
        <v>0</v>
      </c>
      <c r="B988" t="s">
        <v>1</v>
      </c>
      <c r="C988">
        <v>262431</v>
      </c>
      <c r="D988" t="s">
        <v>2</v>
      </c>
      <c r="E988">
        <v>80</v>
      </c>
      <c r="F988">
        <v>49</v>
      </c>
      <c r="G988">
        <v>-5</v>
      </c>
      <c r="H988" t="s">
        <v>3</v>
      </c>
      <c r="I988">
        <v>189</v>
      </c>
      <c r="J988">
        <v>1</v>
      </c>
      <c r="K988">
        <v>0</v>
      </c>
      <c r="L988" t="s">
        <v>4</v>
      </c>
      <c r="M988">
        <v>-5.6000000000000001E-2</v>
      </c>
      <c r="N988">
        <v>-4.9700000000000001E-2</v>
      </c>
      <c r="O988">
        <v>1.0159</v>
      </c>
      <c r="P988" t="s">
        <v>5</v>
      </c>
      <c r="Q988">
        <v>2.4897999999999998</v>
      </c>
      <c r="R988">
        <v>1.3757999999999999</v>
      </c>
      <c r="S988">
        <v>-6.5647000000000002</v>
      </c>
      <c r="T988" t="s">
        <v>6</v>
      </c>
      <c r="U988">
        <v>300618</v>
      </c>
      <c r="V988">
        <v>190349</v>
      </c>
      <c r="W988">
        <v>51.287208560000003</v>
      </c>
      <c r="X988" t="s">
        <v>7</v>
      </c>
      <c r="Y988">
        <v>0.15337665</v>
      </c>
      <c r="Z988" t="s">
        <v>8</v>
      </c>
      <c r="AA988">
        <v>72.400000000000006</v>
      </c>
      <c r="AB988">
        <v>1</v>
      </c>
      <c r="AC988">
        <v>10</v>
      </c>
      <c r="AD988">
        <v>1.73</v>
      </c>
      <c r="AE988">
        <v>182.34</v>
      </c>
      <c r="AF988" t="s">
        <v>9</v>
      </c>
      <c r="AG988" t="s">
        <v>10</v>
      </c>
      <c r="AH988">
        <v>110</v>
      </c>
      <c r="AI988">
        <v>78</v>
      </c>
      <c r="AJ988" t="s">
        <v>11</v>
      </c>
      <c r="AK988">
        <v>0</v>
      </c>
      <c r="AL988">
        <v>0</v>
      </c>
      <c r="AM988" t="s">
        <v>12</v>
      </c>
      <c r="AN988">
        <v>0</v>
      </c>
      <c r="AO988">
        <v>0</v>
      </c>
      <c r="AP988">
        <v>0</v>
      </c>
      <c r="AQ988" t="s">
        <v>13</v>
      </c>
      <c r="AR988">
        <v>0</v>
      </c>
      <c r="AS988">
        <v>0</v>
      </c>
      <c r="AT988" t="s">
        <v>14</v>
      </c>
      <c r="AU988">
        <v>0</v>
      </c>
      <c r="AV988">
        <v>0</v>
      </c>
      <c r="AW988" t="s">
        <v>15</v>
      </c>
      <c r="AX988">
        <v>0</v>
      </c>
      <c r="AY988">
        <v>0</v>
      </c>
      <c r="AZ988" t="s">
        <v>16</v>
      </c>
      <c r="BA988">
        <v>0</v>
      </c>
      <c r="BB988">
        <v>0</v>
      </c>
      <c r="BC988" t="s">
        <v>17</v>
      </c>
      <c r="BD988">
        <v>0</v>
      </c>
      <c r="BE988" t="s">
        <v>18</v>
      </c>
      <c r="BF988">
        <v>80</v>
      </c>
      <c r="BG988">
        <v>10</v>
      </c>
      <c r="BH988">
        <v>2</v>
      </c>
    </row>
    <row r="989" spans="1:60" x14ac:dyDescent="0.25">
      <c r="A989" t="s">
        <v>0</v>
      </c>
      <c r="B989" t="s">
        <v>1</v>
      </c>
      <c r="C989">
        <v>262685</v>
      </c>
      <c r="D989" t="s">
        <v>2</v>
      </c>
      <c r="E989">
        <v>84</v>
      </c>
      <c r="F989">
        <v>49</v>
      </c>
      <c r="G989">
        <v>-5</v>
      </c>
      <c r="H989" t="s">
        <v>3</v>
      </c>
      <c r="I989">
        <v>192</v>
      </c>
      <c r="J989">
        <v>2</v>
      </c>
      <c r="K989">
        <v>1</v>
      </c>
      <c r="L989" t="s">
        <v>4</v>
      </c>
      <c r="M989">
        <v>-6.4600000000000005E-2</v>
      </c>
      <c r="N989">
        <v>-6.3700000000000007E-2</v>
      </c>
      <c r="O989">
        <v>0.94450000000000001</v>
      </c>
      <c r="P989" t="s">
        <v>5</v>
      </c>
      <c r="Q989">
        <v>3.3571</v>
      </c>
      <c r="R989">
        <v>2.1608000000000001</v>
      </c>
      <c r="S989">
        <v>-5.2263999999999999</v>
      </c>
      <c r="T989" t="s">
        <v>6</v>
      </c>
      <c r="U989">
        <v>300618</v>
      </c>
      <c r="V989">
        <v>190349</v>
      </c>
      <c r="W989">
        <v>51.287208560000003</v>
      </c>
      <c r="X989" t="s">
        <v>7</v>
      </c>
      <c r="Y989">
        <v>0.15337665</v>
      </c>
      <c r="Z989" t="s">
        <v>8</v>
      </c>
      <c r="AA989">
        <v>72.400000000000006</v>
      </c>
      <c r="AB989">
        <v>1</v>
      </c>
      <c r="AC989">
        <v>10</v>
      </c>
      <c r="AD989">
        <v>1.73</v>
      </c>
      <c r="AE989">
        <v>182.34</v>
      </c>
      <c r="AF989" t="s">
        <v>9</v>
      </c>
      <c r="AG989" t="s">
        <v>10</v>
      </c>
      <c r="AH989">
        <v>110</v>
      </c>
      <c r="AI989">
        <v>60</v>
      </c>
      <c r="AJ989" t="s">
        <v>11</v>
      </c>
      <c r="AK989">
        <v>0</v>
      </c>
      <c r="AL989">
        <v>0</v>
      </c>
      <c r="AM989" t="s">
        <v>12</v>
      </c>
      <c r="AN989">
        <v>0</v>
      </c>
      <c r="AO989">
        <v>0</v>
      </c>
      <c r="AP989">
        <v>0</v>
      </c>
      <c r="AQ989" t="s">
        <v>13</v>
      </c>
      <c r="AR989">
        <v>0</v>
      </c>
      <c r="AS989">
        <v>0</v>
      </c>
      <c r="AT989" t="s">
        <v>14</v>
      </c>
      <c r="AU989">
        <v>0</v>
      </c>
      <c r="AV989">
        <v>0</v>
      </c>
      <c r="AW989" t="s">
        <v>15</v>
      </c>
      <c r="AX989">
        <v>0</v>
      </c>
      <c r="AY989">
        <v>0</v>
      </c>
      <c r="AZ989" t="s">
        <v>16</v>
      </c>
      <c r="BA989">
        <v>0</v>
      </c>
      <c r="BB989">
        <v>0</v>
      </c>
      <c r="BC989" t="s">
        <v>17</v>
      </c>
      <c r="BD989">
        <v>0</v>
      </c>
      <c r="BE989" t="s">
        <v>18</v>
      </c>
      <c r="BF989">
        <v>84</v>
      </c>
      <c r="BG989">
        <v>10</v>
      </c>
      <c r="BH989">
        <v>2</v>
      </c>
    </row>
    <row r="990" spans="1:60" x14ac:dyDescent="0.25">
      <c r="A990" t="s">
        <v>0</v>
      </c>
      <c r="B990" t="s">
        <v>1</v>
      </c>
      <c r="C990">
        <v>262926</v>
      </c>
      <c r="D990" t="s">
        <v>2</v>
      </c>
      <c r="E990">
        <v>84</v>
      </c>
      <c r="F990">
        <v>50</v>
      </c>
      <c r="G990">
        <v>-5</v>
      </c>
      <c r="H990" t="s">
        <v>3</v>
      </c>
      <c r="I990">
        <v>192</v>
      </c>
      <c r="J990">
        <v>2</v>
      </c>
      <c r="K990">
        <v>2</v>
      </c>
      <c r="L990" t="s">
        <v>4</v>
      </c>
      <c r="M990">
        <v>-5.4699999999999999E-2</v>
      </c>
      <c r="N990">
        <v>-5.3800000000000001E-2</v>
      </c>
      <c r="O990">
        <v>0.99460000000000004</v>
      </c>
      <c r="P990" t="s">
        <v>5</v>
      </c>
      <c r="Q990">
        <v>3.5889000000000002</v>
      </c>
      <c r="R990">
        <v>1.2262</v>
      </c>
      <c r="S990">
        <v>-3.3496999999999999</v>
      </c>
      <c r="T990" t="s">
        <v>6</v>
      </c>
      <c r="U990">
        <v>300618</v>
      </c>
      <c r="V990">
        <v>190350</v>
      </c>
      <c r="W990">
        <v>51.287197110000001</v>
      </c>
      <c r="X990" t="s">
        <v>7</v>
      </c>
      <c r="Y990">
        <v>0.15337500000000001</v>
      </c>
      <c r="Z990" t="s">
        <v>8</v>
      </c>
      <c r="AA990">
        <v>72.400000000000006</v>
      </c>
      <c r="AB990">
        <v>1</v>
      </c>
      <c r="AC990">
        <v>10</v>
      </c>
      <c r="AD990">
        <v>1.83</v>
      </c>
      <c r="AE990">
        <v>179.09</v>
      </c>
      <c r="AF990" t="s">
        <v>9</v>
      </c>
      <c r="AG990" t="s">
        <v>10</v>
      </c>
      <c r="AH990">
        <v>110</v>
      </c>
      <c r="AI990">
        <v>73</v>
      </c>
      <c r="AJ990" t="s">
        <v>11</v>
      </c>
      <c r="AK990">
        <v>0</v>
      </c>
      <c r="AL990">
        <v>0</v>
      </c>
      <c r="AM990" t="s">
        <v>12</v>
      </c>
      <c r="AN990">
        <v>0</v>
      </c>
      <c r="AO990">
        <v>0</v>
      </c>
      <c r="AP990">
        <v>0</v>
      </c>
      <c r="AQ990" t="s">
        <v>13</v>
      </c>
      <c r="AR990">
        <v>0</v>
      </c>
      <c r="AS990">
        <v>0</v>
      </c>
      <c r="AT990" t="s">
        <v>14</v>
      </c>
      <c r="AU990">
        <v>0</v>
      </c>
      <c r="AV990">
        <v>0</v>
      </c>
      <c r="AW990" t="s">
        <v>15</v>
      </c>
      <c r="AX990">
        <v>0</v>
      </c>
      <c r="AY990">
        <v>0</v>
      </c>
      <c r="AZ990" t="s">
        <v>16</v>
      </c>
      <c r="BA990">
        <v>0</v>
      </c>
      <c r="BB990">
        <v>0</v>
      </c>
      <c r="BC990" t="s">
        <v>17</v>
      </c>
      <c r="BD990">
        <v>0</v>
      </c>
      <c r="BE990" t="s">
        <v>18</v>
      </c>
      <c r="BF990">
        <v>84</v>
      </c>
      <c r="BG990">
        <v>10</v>
      </c>
      <c r="BH990">
        <v>2</v>
      </c>
    </row>
    <row r="991" spans="1:60" x14ac:dyDescent="0.25">
      <c r="A991" t="s">
        <v>0</v>
      </c>
      <c r="B991" t="s">
        <v>1</v>
      </c>
      <c r="C991">
        <v>263167</v>
      </c>
      <c r="D991" t="s">
        <v>2</v>
      </c>
      <c r="E991">
        <v>83</v>
      </c>
      <c r="F991">
        <v>55</v>
      </c>
      <c r="G991">
        <v>-5</v>
      </c>
      <c r="H991" t="s">
        <v>3</v>
      </c>
      <c r="I991">
        <v>193</v>
      </c>
      <c r="J991">
        <v>2</v>
      </c>
      <c r="K991">
        <v>3</v>
      </c>
      <c r="L991" t="s">
        <v>4</v>
      </c>
      <c r="M991">
        <v>-2.8500000000000001E-2</v>
      </c>
      <c r="N991">
        <v>-6.6000000000000003E-2</v>
      </c>
      <c r="O991">
        <v>0.98229999999999995</v>
      </c>
      <c r="P991" t="s">
        <v>5</v>
      </c>
      <c r="Q991">
        <v>2.4823</v>
      </c>
      <c r="R991">
        <v>0.38879999999999998</v>
      </c>
      <c r="S991">
        <v>-2.101</v>
      </c>
      <c r="T991" t="s">
        <v>6</v>
      </c>
      <c r="U991">
        <v>300618</v>
      </c>
      <c r="V991">
        <v>190350</v>
      </c>
      <c r="W991">
        <v>51.287197110000001</v>
      </c>
      <c r="X991" t="s">
        <v>7</v>
      </c>
      <c r="Y991">
        <v>0.15337500000000001</v>
      </c>
      <c r="Z991" t="s">
        <v>8</v>
      </c>
      <c r="AA991">
        <v>72.400000000000006</v>
      </c>
      <c r="AB991">
        <v>1</v>
      </c>
      <c r="AC991">
        <v>10</v>
      </c>
      <c r="AD991">
        <v>1.83</v>
      </c>
      <c r="AE991">
        <v>179.09</v>
      </c>
      <c r="AF991" t="s">
        <v>9</v>
      </c>
      <c r="AG991" t="s">
        <v>10</v>
      </c>
      <c r="AH991">
        <v>110</v>
      </c>
      <c r="AI991">
        <v>82</v>
      </c>
      <c r="AJ991" t="s">
        <v>11</v>
      </c>
      <c r="AK991">
        <v>0</v>
      </c>
      <c r="AL991">
        <v>0</v>
      </c>
      <c r="AM991" t="s">
        <v>12</v>
      </c>
      <c r="AN991">
        <v>0</v>
      </c>
      <c r="AO991">
        <v>0</v>
      </c>
      <c r="AP991">
        <v>0</v>
      </c>
      <c r="AQ991" t="s">
        <v>13</v>
      </c>
      <c r="AR991">
        <v>0</v>
      </c>
      <c r="AS991">
        <v>0</v>
      </c>
      <c r="AT991" t="s">
        <v>14</v>
      </c>
      <c r="AU991">
        <v>0</v>
      </c>
      <c r="AV991">
        <v>0</v>
      </c>
      <c r="AW991" t="s">
        <v>15</v>
      </c>
      <c r="AX991">
        <v>0</v>
      </c>
      <c r="AY991">
        <v>0</v>
      </c>
      <c r="AZ991" t="s">
        <v>16</v>
      </c>
      <c r="BA991">
        <v>0</v>
      </c>
      <c r="BB991">
        <v>0</v>
      </c>
      <c r="BC991" t="s">
        <v>17</v>
      </c>
      <c r="BD991">
        <v>0</v>
      </c>
      <c r="BE991" t="s">
        <v>18</v>
      </c>
      <c r="BF991">
        <v>83</v>
      </c>
      <c r="BG991">
        <v>10</v>
      </c>
      <c r="BH991">
        <v>2</v>
      </c>
    </row>
    <row r="992" spans="1:60" x14ac:dyDescent="0.25">
      <c r="A992" t="s">
        <v>0</v>
      </c>
      <c r="B992" t="s">
        <v>1</v>
      </c>
      <c r="C992">
        <v>263408</v>
      </c>
      <c r="D992" t="s">
        <v>2</v>
      </c>
      <c r="E992">
        <v>84</v>
      </c>
      <c r="F992">
        <v>54</v>
      </c>
      <c r="G992">
        <v>-5</v>
      </c>
      <c r="H992" t="s">
        <v>3</v>
      </c>
      <c r="I992">
        <v>193</v>
      </c>
      <c r="J992">
        <v>2</v>
      </c>
      <c r="K992">
        <v>3</v>
      </c>
      <c r="L992" t="s">
        <v>4</v>
      </c>
      <c r="M992">
        <v>-1.83E-2</v>
      </c>
      <c r="N992">
        <v>-6.0999999999999999E-2</v>
      </c>
      <c r="O992">
        <v>0.98160000000000003</v>
      </c>
      <c r="P992" t="s">
        <v>5</v>
      </c>
      <c r="Q992">
        <v>3.8506</v>
      </c>
      <c r="R992">
        <v>0.63549999999999995</v>
      </c>
      <c r="S992">
        <v>-1.6748000000000001</v>
      </c>
      <c r="T992" t="s">
        <v>6</v>
      </c>
      <c r="U992">
        <v>300618</v>
      </c>
      <c r="V992">
        <v>190350</v>
      </c>
      <c r="W992">
        <v>51.287197110000001</v>
      </c>
      <c r="X992" t="s">
        <v>7</v>
      </c>
      <c r="Y992">
        <v>0.15337500000000001</v>
      </c>
      <c r="Z992" t="s">
        <v>8</v>
      </c>
      <c r="AA992">
        <v>72.400000000000006</v>
      </c>
      <c r="AB992">
        <v>1</v>
      </c>
      <c r="AC992">
        <v>10</v>
      </c>
      <c r="AD992">
        <v>1.83</v>
      </c>
      <c r="AE992">
        <v>179.09</v>
      </c>
      <c r="AF992" t="s">
        <v>9</v>
      </c>
      <c r="AG992" t="s">
        <v>10</v>
      </c>
      <c r="AH992">
        <v>110</v>
      </c>
      <c r="AI992">
        <v>88</v>
      </c>
      <c r="AJ992" t="s">
        <v>11</v>
      </c>
      <c r="AK992">
        <v>0</v>
      </c>
      <c r="AL992">
        <v>0</v>
      </c>
      <c r="AM992" t="s">
        <v>12</v>
      </c>
      <c r="AN992">
        <v>0</v>
      </c>
      <c r="AO992">
        <v>0</v>
      </c>
      <c r="AP992">
        <v>0</v>
      </c>
      <c r="AQ992" t="s">
        <v>13</v>
      </c>
      <c r="AR992">
        <v>0</v>
      </c>
      <c r="AS992">
        <v>0</v>
      </c>
      <c r="AT992" t="s">
        <v>14</v>
      </c>
      <c r="AU992">
        <v>0</v>
      </c>
      <c r="AV992">
        <v>0</v>
      </c>
      <c r="AW992" t="s">
        <v>15</v>
      </c>
      <c r="AX992">
        <v>0</v>
      </c>
      <c r="AY992">
        <v>0</v>
      </c>
      <c r="AZ992" t="s">
        <v>16</v>
      </c>
      <c r="BA992">
        <v>0</v>
      </c>
      <c r="BB992">
        <v>0</v>
      </c>
      <c r="BC992" t="s">
        <v>17</v>
      </c>
      <c r="BD992">
        <v>0</v>
      </c>
      <c r="BE992" t="s">
        <v>18</v>
      </c>
      <c r="BF992">
        <v>84</v>
      </c>
      <c r="BG992">
        <v>10</v>
      </c>
      <c r="BH992">
        <v>2</v>
      </c>
    </row>
    <row r="993" spans="1:60" x14ac:dyDescent="0.25">
      <c r="A993" t="s">
        <v>0</v>
      </c>
      <c r="B993" t="s">
        <v>1</v>
      </c>
      <c r="C993">
        <v>263663</v>
      </c>
      <c r="D993" t="s">
        <v>2</v>
      </c>
      <c r="E993">
        <v>84</v>
      </c>
      <c r="F993">
        <v>55</v>
      </c>
      <c r="G993">
        <v>-5</v>
      </c>
      <c r="H993" t="s">
        <v>3</v>
      </c>
      <c r="I993">
        <v>193</v>
      </c>
      <c r="J993">
        <v>2</v>
      </c>
      <c r="K993">
        <v>4</v>
      </c>
      <c r="L993" t="s">
        <v>4</v>
      </c>
      <c r="M993">
        <v>-3.0200000000000001E-2</v>
      </c>
      <c r="N993">
        <v>-6.13E-2</v>
      </c>
      <c r="O993">
        <v>0.97440000000000004</v>
      </c>
      <c r="P993" t="s">
        <v>5</v>
      </c>
      <c r="Q993">
        <v>3.6263000000000001</v>
      </c>
      <c r="R993">
        <v>0.98699999999999999</v>
      </c>
      <c r="S993">
        <v>-1.615</v>
      </c>
      <c r="T993" t="s">
        <v>6</v>
      </c>
      <c r="U993">
        <v>300618</v>
      </c>
      <c r="V993">
        <v>190350</v>
      </c>
      <c r="W993">
        <v>51.287197110000001</v>
      </c>
      <c r="X993" t="s">
        <v>7</v>
      </c>
      <c r="Y993">
        <v>0.15337500000000001</v>
      </c>
      <c r="Z993" t="s">
        <v>8</v>
      </c>
      <c r="AA993">
        <v>72.400000000000006</v>
      </c>
      <c r="AB993">
        <v>1</v>
      </c>
      <c r="AC993">
        <v>10</v>
      </c>
      <c r="AD993">
        <v>1.83</v>
      </c>
      <c r="AE993">
        <v>179.09</v>
      </c>
      <c r="AF993" t="s">
        <v>9</v>
      </c>
      <c r="AG993" t="s">
        <v>10</v>
      </c>
      <c r="AH993">
        <v>110</v>
      </c>
      <c r="AI993">
        <v>87</v>
      </c>
      <c r="AJ993" t="s">
        <v>11</v>
      </c>
      <c r="AK993">
        <v>0</v>
      </c>
      <c r="AL993">
        <v>0</v>
      </c>
      <c r="AM993" t="s">
        <v>12</v>
      </c>
      <c r="AN993">
        <v>0</v>
      </c>
      <c r="AO993">
        <v>0</v>
      </c>
      <c r="AP993">
        <v>0</v>
      </c>
      <c r="AQ993" t="s">
        <v>13</v>
      </c>
      <c r="AR993">
        <v>0</v>
      </c>
      <c r="AS993">
        <v>0</v>
      </c>
      <c r="AT993" t="s">
        <v>14</v>
      </c>
      <c r="AU993">
        <v>0</v>
      </c>
      <c r="AV993">
        <v>0</v>
      </c>
      <c r="AW993" t="s">
        <v>15</v>
      </c>
      <c r="AX993">
        <v>0</v>
      </c>
      <c r="AY993">
        <v>0</v>
      </c>
      <c r="AZ993" t="s">
        <v>16</v>
      </c>
      <c r="BA993">
        <v>0</v>
      </c>
      <c r="BB993">
        <v>0</v>
      </c>
      <c r="BC993" t="s">
        <v>17</v>
      </c>
      <c r="BD993">
        <v>0</v>
      </c>
      <c r="BE993" t="s">
        <v>18</v>
      </c>
      <c r="BF993">
        <v>84</v>
      </c>
      <c r="BG993">
        <v>10</v>
      </c>
      <c r="BH993">
        <v>2</v>
      </c>
    </row>
    <row r="994" spans="1:60" x14ac:dyDescent="0.25">
      <c r="A994" t="s">
        <v>0</v>
      </c>
      <c r="B994" t="s">
        <v>1</v>
      </c>
      <c r="C994">
        <v>263936</v>
      </c>
      <c r="D994" t="s">
        <v>2</v>
      </c>
      <c r="E994">
        <v>84</v>
      </c>
      <c r="F994">
        <v>55</v>
      </c>
      <c r="G994">
        <v>-5</v>
      </c>
      <c r="H994" t="s">
        <v>3</v>
      </c>
      <c r="I994">
        <v>192</v>
      </c>
      <c r="J994">
        <v>2</v>
      </c>
      <c r="K994">
        <v>5</v>
      </c>
      <c r="L994" t="s">
        <v>4</v>
      </c>
      <c r="M994">
        <v>4.7999999999999996E-3</v>
      </c>
      <c r="N994">
        <v>-6.0999999999999999E-2</v>
      </c>
      <c r="O994">
        <v>0.99480000000000002</v>
      </c>
      <c r="P994" t="s">
        <v>5</v>
      </c>
      <c r="Q994">
        <v>3.8879999999999999</v>
      </c>
      <c r="R994">
        <v>-1.0842000000000001</v>
      </c>
      <c r="S994">
        <v>-2.9899999999999999E-2</v>
      </c>
      <c r="T994" t="s">
        <v>6</v>
      </c>
      <c r="U994">
        <v>300618</v>
      </c>
      <c r="V994">
        <v>190351</v>
      </c>
      <c r="W994">
        <v>51.287181850000003</v>
      </c>
      <c r="X994" t="s">
        <v>7</v>
      </c>
      <c r="Y994">
        <v>0.15337333</v>
      </c>
      <c r="Z994" t="s">
        <v>8</v>
      </c>
      <c r="AA994">
        <v>72.400000000000006</v>
      </c>
      <c r="AB994">
        <v>1</v>
      </c>
      <c r="AC994">
        <v>10</v>
      </c>
      <c r="AD994">
        <v>1.93</v>
      </c>
      <c r="AE994">
        <v>191.79</v>
      </c>
      <c r="AF994" t="s">
        <v>9</v>
      </c>
      <c r="AG994" t="s">
        <v>10</v>
      </c>
      <c r="AH994">
        <v>110</v>
      </c>
      <c r="AI994">
        <v>85</v>
      </c>
      <c r="AJ994" t="s">
        <v>11</v>
      </c>
      <c r="AK994">
        <v>0</v>
      </c>
      <c r="AL994">
        <v>0</v>
      </c>
      <c r="AM994" t="s">
        <v>12</v>
      </c>
      <c r="AN994">
        <v>0</v>
      </c>
      <c r="AO994">
        <v>0</v>
      </c>
      <c r="AP994">
        <v>0</v>
      </c>
      <c r="AQ994" t="s">
        <v>13</v>
      </c>
      <c r="AR994">
        <v>0</v>
      </c>
      <c r="AS994">
        <v>0</v>
      </c>
      <c r="AT994" t="s">
        <v>14</v>
      </c>
      <c r="AU994">
        <v>0</v>
      </c>
      <c r="AV994">
        <v>0</v>
      </c>
      <c r="AW994" t="s">
        <v>15</v>
      </c>
      <c r="AX994">
        <v>0</v>
      </c>
      <c r="AY994">
        <v>0</v>
      </c>
      <c r="AZ994" t="s">
        <v>16</v>
      </c>
      <c r="BA994">
        <v>0</v>
      </c>
      <c r="BB994">
        <v>0</v>
      </c>
      <c r="BC994" t="s">
        <v>17</v>
      </c>
      <c r="BD994">
        <v>0</v>
      </c>
      <c r="BE994" t="s">
        <v>18</v>
      </c>
      <c r="BF994">
        <v>84</v>
      </c>
      <c r="BG994">
        <v>10</v>
      </c>
      <c r="BH994">
        <v>2</v>
      </c>
    </row>
    <row r="995" spans="1:60" x14ac:dyDescent="0.25">
      <c r="A995" t="s">
        <v>0</v>
      </c>
      <c r="B995" t="s">
        <v>1</v>
      </c>
      <c r="C995">
        <v>264190</v>
      </c>
      <c r="D995" t="s">
        <v>2</v>
      </c>
      <c r="E995">
        <v>84</v>
      </c>
      <c r="F995">
        <v>55</v>
      </c>
      <c r="G995">
        <v>-5</v>
      </c>
      <c r="H995" t="s">
        <v>3</v>
      </c>
      <c r="I995">
        <v>192</v>
      </c>
      <c r="J995">
        <v>3</v>
      </c>
      <c r="K995">
        <v>7</v>
      </c>
      <c r="L995" t="s">
        <v>4</v>
      </c>
      <c r="M995">
        <v>4.6300000000000001E-2</v>
      </c>
      <c r="N995">
        <v>-7.3700000000000002E-2</v>
      </c>
      <c r="O995">
        <v>0.97550000000000003</v>
      </c>
      <c r="P995" t="s">
        <v>5</v>
      </c>
      <c r="Q995">
        <v>1.8019000000000001</v>
      </c>
      <c r="R995">
        <v>-2.0337000000000001</v>
      </c>
      <c r="S995">
        <v>-0.51590000000000003</v>
      </c>
      <c r="T995" t="s">
        <v>6</v>
      </c>
      <c r="U995">
        <v>300618</v>
      </c>
      <c r="V995">
        <v>190351</v>
      </c>
      <c r="W995">
        <v>51.287181850000003</v>
      </c>
      <c r="X995" t="s">
        <v>7</v>
      </c>
      <c r="Y995">
        <v>0.15337333</v>
      </c>
      <c r="Z995" t="s">
        <v>8</v>
      </c>
      <c r="AA995">
        <v>72.400000000000006</v>
      </c>
      <c r="AB995">
        <v>1</v>
      </c>
      <c r="AC995">
        <v>10</v>
      </c>
      <c r="AD995">
        <v>1.93</v>
      </c>
      <c r="AE995">
        <v>191.79</v>
      </c>
      <c r="AF995" t="s">
        <v>9</v>
      </c>
      <c r="AG995" t="s">
        <v>10</v>
      </c>
      <c r="AH995">
        <v>110</v>
      </c>
      <c r="AI995">
        <v>86</v>
      </c>
      <c r="AJ995" t="s">
        <v>11</v>
      </c>
      <c r="AK995">
        <v>0</v>
      </c>
      <c r="AL995">
        <v>0</v>
      </c>
      <c r="AM995" t="s">
        <v>12</v>
      </c>
      <c r="AN995">
        <v>0</v>
      </c>
      <c r="AO995">
        <v>0</v>
      </c>
      <c r="AP995">
        <v>0</v>
      </c>
      <c r="AQ995" t="s">
        <v>13</v>
      </c>
      <c r="AR995">
        <v>0</v>
      </c>
      <c r="AS995">
        <v>0</v>
      </c>
      <c r="AT995" t="s">
        <v>14</v>
      </c>
      <c r="AU995">
        <v>0</v>
      </c>
      <c r="AV995">
        <v>0</v>
      </c>
      <c r="AW995" t="s">
        <v>15</v>
      </c>
      <c r="AX995">
        <v>0</v>
      </c>
      <c r="AY995">
        <v>0</v>
      </c>
      <c r="AZ995" t="s">
        <v>16</v>
      </c>
      <c r="BA995">
        <v>0</v>
      </c>
      <c r="BB995">
        <v>0</v>
      </c>
      <c r="BC995" t="s">
        <v>17</v>
      </c>
      <c r="BD995">
        <v>0</v>
      </c>
      <c r="BE995" t="s">
        <v>18</v>
      </c>
      <c r="BF995">
        <v>84</v>
      </c>
      <c r="BG995">
        <v>10</v>
      </c>
      <c r="BH995">
        <v>2</v>
      </c>
    </row>
    <row r="996" spans="1:60" x14ac:dyDescent="0.25">
      <c r="A996" t="s">
        <v>0</v>
      </c>
      <c r="B996" t="s">
        <v>1</v>
      </c>
      <c r="C996">
        <v>264445</v>
      </c>
      <c r="D996" t="s">
        <v>2</v>
      </c>
      <c r="E996">
        <v>84</v>
      </c>
      <c r="F996">
        <v>54</v>
      </c>
      <c r="G996">
        <v>-5</v>
      </c>
      <c r="H996" t="s">
        <v>3</v>
      </c>
      <c r="I996">
        <v>191</v>
      </c>
      <c r="J996">
        <v>3</v>
      </c>
      <c r="K996">
        <v>9</v>
      </c>
      <c r="L996" t="s">
        <v>4</v>
      </c>
      <c r="M996">
        <v>7.1999999999999995E-2</v>
      </c>
      <c r="N996">
        <v>-7.7799999999999994E-2</v>
      </c>
      <c r="O996">
        <v>0.96179999999999999</v>
      </c>
      <c r="P996" t="s">
        <v>5</v>
      </c>
      <c r="Q996">
        <v>2.2355999999999998</v>
      </c>
      <c r="R996">
        <v>-7.4999999999999997E-3</v>
      </c>
      <c r="S996">
        <v>-0.65800000000000003</v>
      </c>
      <c r="T996" t="s">
        <v>6</v>
      </c>
      <c r="U996">
        <v>300618</v>
      </c>
      <c r="V996">
        <v>190351</v>
      </c>
      <c r="W996">
        <v>51.287181850000003</v>
      </c>
      <c r="X996" t="s">
        <v>7</v>
      </c>
      <c r="Y996">
        <v>0.15337333</v>
      </c>
      <c r="Z996" t="s">
        <v>8</v>
      </c>
      <c r="AA996">
        <v>72.400000000000006</v>
      </c>
      <c r="AB996">
        <v>1</v>
      </c>
      <c r="AC996">
        <v>10</v>
      </c>
      <c r="AD996">
        <v>1.93</v>
      </c>
      <c r="AE996">
        <v>191.79</v>
      </c>
      <c r="AF996" t="s">
        <v>9</v>
      </c>
      <c r="AG996" t="s">
        <v>10</v>
      </c>
      <c r="AH996">
        <v>110</v>
      </c>
      <c r="AI996">
        <v>76</v>
      </c>
      <c r="AJ996" t="s">
        <v>11</v>
      </c>
      <c r="AK996">
        <v>0</v>
      </c>
      <c r="AL996">
        <v>0</v>
      </c>
      <c r="AM996" t="s">
        <v>12</v>
      </c>
      <c r="AN996">
        <v>0</v>
      </c>
      <c r="AO996">
        <v>0</v>
      </c>
      <c r="AP996">
        <v>0</v>
      </c>
      <c r="AQ996" t="s">
        <v>13</v>
      </c>
      <c r="AR996">
        <v>0</v>
      </c>
      <c r="AS996">
        <v>0</v>
      </c>
      <c r="AT996" t="s">
        <v>14</v>
      </c>
      <c r="AU996">
        <v>0</v>
      </c>
      <c r="AV996">
        <v>0</v>
      </c>
      <c r="AW996" t="s">
        <v>15</v>
      </c>
      <c r="AX996">
        <v>0</v>
      </c>
      <c r="AY996">
        <v>0</v>
      </c>
      <c r="AZ996" t="s">
        <v>16</v>
      </c>
      <c r="BA996">
        <v>0</v>
      </c>
      <c r="BB996">
        <v>0</v>
      </c>
      <c r="BC996" t="s">
        <v>17</v>
      </c>
      <c r="BD996">
        <v>0</v>
      </c>
      <c r="BE996" t="s">
        <v>18</v>
      </c>
      <c r="BF996">
        <v>84</v>
      </c>
      <c r="BG996">
        <v>10</v>
      </c>
      <c r="BH996">
        <v>2</v>
      </c>
    </row>
    <row r="997" spans="1:60" x14ac:dyDescent="0.25">
      <c r="A997" t="s">
        <v>0</v>
      </c>
      <c r="B997" t="s">
        <v>1</v>
      </c>
      <c r="C997">
        <v>264686</v>
      </c>
      <c r="D997" t="s">
        <v>2</v>
      </c>
      <c r="E997">
        <v>85</v>
      </c>
      <c r="F997">
        <v>54</v>
      </c>
      <c r="G997">
        <v>-5</v>
      </c>
      <c r="H997" t="s">
        <v>3</v>
      </c>
      <c r="I997">
        <v>191</v>
      </c>
      <c r="J997">
        <v>3</v>
      </c>
      <c r="K997">
        <v>10</v>
      </c>
      <c r="L997" t="s">
        <v>4</v>
      </c>
      <c r="M997">
        <v>8.72E-2</v>
      </c>
      <c r="N997">
        <v>-7.8799999999999995E-2</v>
      </c>
      <c r="O997">
        <v>0.96460000000000001</v>
      </c>
      <c r="P997" t="s">
        <v>5</v>
      </c>
      <c r="Q997">
        <v>2.3925999999999998</v>
      </c>
      <c r="R997">
        <v>1.2710999999999999</v>
      </c>
      <c r="S997">
        <v>-0.68789999999999996</v>
      </c>
      <c r="T997" t="s">
        <v>6</v>
      </c>
      <c r="U997">
        <v>300618</v>
      </c>
      <c r="V997">
        <v>190351</v>
      </c>
      <c r="W997">
        <v>51.287181850000003</v>
      </c>
      <c r="X997" t="s">
        <v>7</v>
      </c>
      <c r="Y997">
        <v>0.15337333</v>
      </c>
      <c r="Z997" t="s">
        <v>8</v>
      </c>
      <c r="AA997">
        <v>72.400000000000006</v>
      </c>
      <c r="AB997">
        <v>1</v>
      </c>
      <c r="AC997">
        <v>10</v>
      </c>
      <c r="AD997">
        <v>1.93</v>
      </c>
      <c r="AE997">
        <v>191.79</v>
      </c>
      <c r="AF997" t="s">
        <v>9</v>
      </c>
      <c r="AG997" t="s">
        <v>10</v>
      </c>
      <c r="AH997">
        <v>110</v>
      </c>
      <c r="AI997">
        <v>70</v>
      </c>
      <c r="AJ997" t="s">
        <v>11</v>
      </c>
      <c r="AK997">
        <v>0</v>
      </c>
      <c r="AL997">
        <v>0</v>
      </c>
      <c r="AM997" t="s">
        <v>12</v>
      </c>
      <c r="AN997">
        <v>0</v>
      </c>
      <c r="AO997">
        <v>0</v>
      </c>
      <c r="AP997">
        <v>0</v>
      </c>
      <c r="AQ997" t="s">
        <v>13</v>
      </c>
      <c r="AR997">
        <v>0</v>
      </c>
      <c r="AS997">
        <v>0</v>
      </c>
      <c r="AT997" t="s">
        <v>14</v>
      </c>
      <c r="AU997">
        <v>0</v>
      </c>
      <c r="AV997">
        <v>0</v>
      </c>
      <c r="AW997" t="s">
        <v>15</v>
      </c>
      <c r="AX997">
        <v>0</v>
      </c>
      <c r="AY997">
        <v>0</v>
      </c>
      <c r="AZ997" t="s">
        <v>16</v>
      </c>
      <c r="BA997">
        <v>0</v>
      </c>
      <c r="BB997">
        <v>0</v>
      </c>
      <c r="BC997" t="s">
        <v>17</v>
      </c>
      <c r="BD997">
        <v>0</v>
      </c>
      <c r="BE997" t="s">
        <v>18</v>
      </c>
      <c r="BF997">
        <v>85</v>
      </c>
      <c r="BG997">
        <v>10</v>
      </c>
      <c r="BH997">
        <v>2</v>
      </c>
    </row>
    <row r="998" spans="1:60" x14ac:dyDescent="0.25">
      <c r="A998" t="s">
        <v>0</v>
      </c>
      <c r="B998" t="s">
        <v>1</v>
      </c>
      <c r="C998">
        <v>264927</v>
      </c>
      <c r="D998" t="s">
        <v>2</v>
      </c>
      <c r="E998">
        <v>85</v>
      </c>
      <c r="F998">
        <v>54</v>
      </c>
      <c r="G998">
        <v>-5</v>
      </c>
      <c r="H998" t="s">
        <v>3</v>
      </c>
      <c r="I998">
        <v>190</v>
      </c>
      <c r="J998">
        <v>4</v>
      </c>
      <c r="K998">
        <v>10</v>
      </c>
      <c r="L998" t="s">
        <v>4</v>
      </c>
      <c r="M998">
        <v>7.5499999999999998E-2</v>
      </c>
      <c r="N998">
        <v>-8.4000000000000005E-2</v>
      </c>
      <c r="O998">
        <v>0.94899999999999995</v>
      </c>
      <c r="P998" t="s">
        <v>5</v>
      </c>
      <c r="Q998">
        <v>2.4897999999999998</v>
      </c>
      <c r="R998">
        <v>1.286</v>
      </c>
      <c r="S998">
        <v>-1.1664000000000001</v>
      </c>
      <c r="T998" t="s">
        <v>6</v>
      </c>
      <c r="U998">
        <v>300618</v>
      </c>
      <c r="V998">
        <v>190352</v>
      </c>
      <c r="W998">
        <v>51.287174219999997</v>
      </c>
      <c r="X998" t="s">
        <v>7</v>
      </c>
      <c r="Y998">
        <v>0.15336832</v>
      </c>
      <c r="Z998" t="s">
        <v>8</v>
      </c>
      <c r="AA998">
        <v>72.3</v>
      </c>
      <c r="AB998">
        <v>1</v>
      </c>
      <c r="AC998">
        <v>10</v>
      </c>
      <c r="AD998">
        <v>2.13</v>
      </c>
      <c r="AE998">
        <v>196.92</v>
      </c>
      <c r="AF998" t="s">
        <v>9</v>
      </c>
      <c r="AG998" t="s">
        <v>10</v>
      </c>
      <c r="AH998">
        <v>110</v>
      </c>
      <c r="AI998">
        <v>71</v>
      </c>
      <c r="AJ998" t="s">
        <v>11</v>
      </c>
      <c r="AK998">
        <v>0</v>
      </c>
      <c r="AL998">
        <v>0</v>
      </c>
      <c r="AM998" t="s">
        <v>12</v>
      </c>
      <c r="AN998">
        <v>0</v>
      </c>
      <c r="AO998">
        <v>0</v>
      </c>
      <c r="AP998">
        <v>0</v>
      </c>
      <c r="AQ998" t="s">
        <v>13</v>
      </c>
      <c r="AR998">
        <v>0</v>
      </c>
      <c r="AS998">
        <v>0</v>
      </c>
      <c r="AT998" t="s">
        <v>14</v>
      </c>
      <c r="AU998">
        <v>0</v>
      </c>
      <c r="AV998">
        <v>0</v>
      </c>
      <c r="AW998" t="s">
        <v>15</v>
      </c>
      <c r="AX998">
        <v>0</v>
      </c>
      <c r="AY998">
        <v>0</v>
      </c>
      <c r="AZ998" t="s">
        <v>16</v>
      </c>
      <c r="BA998">
        <v>0</v>
      </c>
      <c r="BB998">
        <v>0</v>
      </c>
      <c r="BC998" t="s">
        <v>17</v>
      </c>
      <c r="BD998">
        <v>0</v>
      </c>
      <c r="BE998" t="s">
        <v>18</v>
      </c>
      <c r="BF998">
        <v>85</v>
      </c>
      <c r="BG998">
        <v>10</v>
      </c>
      <c r="BH998">
        <v>2</v>
      </c>
    </row>
    <row r="999" spans="1:60" x14ac:dyDescent="0.25">
      <c r="A999" t="s">
        <v>0</v>
      </c>
      <c r="B999" t="s">
        <v>1</v>
      </c>
      <c r="C999">
        <v>265183</v>
      </c>
      <c r="D999" t="s">
        <v>2</v>
      </c>
      <c r="E999">
        <v>84</v>
      </c>
      <c r="F999">
        <v>54</v>
      </c>
      <c r="G999">
        <v>-5</v>
      </c>
      <c r="H999" t="s">
        <v>3</v>
      </c>
      <c r="I999">
        <v>190</v>
      </c>
      <c r="J999">
        <v>3</v>
      </c>
      <c r="K999">
        <v>10</v>
      </c>
      <c r="L999" t="s">
        <v>4</v>
      </c>
      <c r="M999">
        <v>9.6299999999999997E-2</v>
      </c>
      <c r="N999">
        <v>-8.8700000000000001E-2</v>
      </c>
      <c r="O999">
        <v>0.95509999999999995</v>
      </c>
      <c r="P999" t="s">
        <v>5</v>
      </c>
      <c r="Q999">
        <v>3.8955000000000002</v>
      </c>
      <c r="R999">
        <v>1.3532999999999999</v>
      </c>
      <c r="S999">
        <v>-1.8916999999999999</v>
      </c>
      <c r="T999" t="s">
        <v>6</v>
      </c>
      <c r="U999">
        <v>300618</v>
      </c>
      <c r="V999">
        <v>190352</v>
      </c>
      <c r="W999">
        <v>51.287174219999997</v>
      </c>
      <c r="X999" t="s">
        <v>7</v>
      </c>
      <c r="Y999">
        <v>0.15336832</v>
      </c>
      <c r="Z999" t="s">
        <v>8</v>
      </c>
      <c r="AA999">
        <v>72.3</v>
      </c>
      <c r="AB999">
        <v>1</v>
      </c>
      <c r="AC999">
        <v>10</v>
      </c>
      <c r="AD999">
        <v>2.13</v>
      </c>
      <c r="AE999">
        <v>196.92</v>
      </c>
      <c r="AF999" t="s">
        <v>9</v>
      </c>
      <c r="AG999" t="s">
        <v>10</v>
      </c>
      <c r="AH999">
        <v>110</v>
      </c>
      <c r="AI999">
        <v>75</v>
      </c>
      <c r="AJ999" t="s">
        <v>11</v>
      </c>
      <c r="AK999">
        <v>0</v>
      </c>
      <c r="AL999">
        <v>0</v>
      </c>
      <c r="AM999" t="s">
        <v>12</v>
      </c>
      <c r="AN999">
        <v>0</v>
      </c>
      <c r="AO999">
        <v>0</v>
      </c>
      <c r="AP999">
        <v>0</v>
      </c>
      <c r="AQ999" t="s">
        <v>13</v>
      </c>
      <c r="AR999">
        <v>0</v>
      </c>
      <c r="AS999">
        <v>0</v>
      </c>
      <c r="AT999" t="s">
        <v>14</v>
      </c>
      <c r="AU999">
        <v>0</v>
      </c>
      <c r="AV999">
        <v>0</v>
      </c>
      <c r="AW999" t="s">
        <v>15</v>
      </c>
      <c r="AX999">
        <v>0</v>
      </c>
      <c r="AY999">
        <v>0</v>
      </c>
      <c r="AZ999" t="s">
        <v>16</v>
      </c>
      <c r="BA999">
        <v>0</v>
      </c>
      <c r="BB999">
        <v>0</v>
      </c>
      <c r="BC999" t="s">
        <v>17</v>
      </c>
      <c r="BD999">
        <v>0</v>
      </c>
      <c r="BE999" t="s">
        <v>18</v>
      </c>
      <c r="BF999">
        <v>84</v>
      </c>
      <c r="BG999">
        <v>10</v>
      </c>
      <c r="BH999">
        <v>2</v>
      </c>
    </row>
    <row r="1000" spans="1:60" x14ac:dyDescent="0.25">
      <c r="A1000" t="s">
        <v>0</v>
      </c>
      <c r="B1000" t="s">
        <v>1</v>
      </c>
      <c r="C1000">
        <v>265437</v>
      </c>
      <c r="D1000" t="s">
        <v>2</v>
      </c>
      <c r="E1000">
        <v>85</v>
      </c>
      <c r="F1000">
        <v>54</v>
      </c>
      <c r="G1000">
        <v>-5</v>
      </c>
      <c r="H1000" t="s">
        <v>3</v>
      </c>
      <c r="I1000">
        <v>190</v>
      </c>
      <c r="J1000">
        <v>3</v>
      </c>
      <c r="K1000">
        <v>10</v>
      </c>
      <c r="L1000" t="s">
        <v>4</v>
      </c>
      <c r="M1000">
        <v>8.9700000000000002E-2</v>
      </c>
      <c r="N1000">
        <v>-8.1500000000000003E-2</v>
      </c>
      <c r="O1000">
        <v>0.98070000000000002</v>
      </c>
      <c r="P1000" t="s">
        <v>5</v>
      </c>
      <c r="Q1000">
        <v>3.0356000000000001</v>
      </c>
      <c r="R1000">
        <v>2.4001000000000001</v>
      </c>
      <c r="S1000">
        <v>-2.1758000000000002</v>
      </c>
      <c r="T1000" t="s">
        <v>6</v>
      </c>
      <c r="U1000">
        <v>300618</v>
      </c>
      <c r="V1000">
        <v>190352</v>
      </c>
      <c r="W1000">
        <v>51.287174219999997</v>
      </c>
      <c r="X1000" t="s">
        <v>7</v>
      </c>
      <c r="Y1000">
        <v>0.15336832</v>
      </c>
      <c r="Z1000" t="s">
        <v>8</v>
      </c>
      <c r="AA1000">
        <v>72.3</v>
      </c>
      <c r="AB1000">
        <v>1</v>
      </c>
      <c r="AC1000">
        <v>10</v>
      </c>
      <c r="AD1000">
        <v>2.13</v>
      </c>
      <c r="AE1000">
        <v>196.92</v>
      </c>
      <c r="AF1000" t="s">
        <v>9</v>
      </c>
      <c r="AG1000" t="s">
        <v>10</v>
      </c>
      <c r="AH1000">
        <v>110</v>
      </c>
      <c r="AI1000">
        <v>72</v>
      </c>
      <c r="AJ1000" t="s">
        <v>11</v>
      </c>
      <c r="AK1000">
        <v>0</v>
      </c>
      <c r="AL1000">
        <v>0</v>
      </c>
      <c r="AM1000" t="s">
        <v>12</v>
      </c>
      <c r="AN1000">
        <v>0</v>
      </c>
      <c r="AO1000">
        <v>0</v>
      </c>
      <c r="AP1000">
        <v>0</v>
      </c>
      <c r="AQ1000" t="s">
        <v>13</v>
      </c>
      <c r="AR1000">
        <v>0</v>
      </c>
      <c r="AS1000">
        <v>0</v>
      </c>
      <c r="AT1000" t="s">
        <v>14</v>
      </c>
      <c r="AU1000">
        <v>0</v>
      </c>
      <c r="AV1000">
        <v>0</v>
      </c>
      <c r="AW1000" t="s">
        <v>15</v>
      </c>
      <c r="AX1000">
        <v>0</v>
      </c>
      <c r="AY1000">
        <v>0</v>
      </c>
      <c r="AZ1000" t="s">
        <v>16</v>
      </c>
      <c r="BA1000">
        <v>0</v>
      </c>
      <c r="BB1000">
        <v>0</v>
      </c>
      <c r="BC1000" t="s">
        <v>17</v>
      </c>
      <c r="BD1000">
        <v>0</v>
      </c>
      <c r="BE1000" t="s">
        <v>18</v>
      </c>
      <c r="BF1000">
        <v>85</v>
      </c>
      <c r="BG1000">
        <v>10</v>
      </c>
      <c r="BH1000">
        <v>2</v>
      </c>
    </row>
    <row r="1001" spans="1:60" x14ac:dyDescent="0.25">
      <c r="A1001" t="s">
        <v>0</v>
      </c>
      <c r="B1001" t="s">
        <v>1</v>
      </c>
      <c r="C1001">
        <v>265681</v>
      </c>
      <c r="D1001" t="s">
        <v>2</v>
      </c>
      <c r="E1001">
        <v>85</v>
      </c>
      <c r="F1001">
        <v>54</v>
      </c>
      <c r="G1001">
        <v>-5</v>
      </c>
      <c r="H1001" t="s">
        <v>3</v>
      </c>
      <c r="I1001">
        <v>191</v>
      </c>
      <c r="J1001">
        <v>3</v>
      </c>
      <c r="K1001">
        <v>9</v>
      </c>
      <c r="L1001" t="s">
        <v>4</v>
      </c>
      <c r="M1001">
        <v>7.5399999999999995E-2</v>
      </c>
      <c r="N1001">
        <v>-7.6600000000000001E-2</v>
      </c>
      <c r="O1001">
        <v>0.96879999999999999</v>
      </c>
      <c r="P1001" t="s">
        <v>5</v>
      </c>
      <c r="Q1001">
        <v>3.4020000000000001</v>
      </c>
      <c r="R1001">
        <v>3.5739999999999998</v>
      </c>
      <c r="S1001">
        <v>-2.5646</v>
      </c>
      <c r="T1001" t="s">
        <v>6</v>
      </c>
      <c r="U1001">
        <v>300618</v>
      </c>
      <c r="V1001">
        <v>190352</v>
      </c>
      <c r="W1001">
        <v>51.287174219999997</v>
      </c>
      <c r="X1001" t="s">
        <v>7</v>
      </c>
      <c r="Y1001">
        <v>0.15336832</v>
      </c>
      <c r="Z1001" t="s">
        <v>8</v>
      </c>
      <c r="AA1001">
        <v>72.3</v>
      </c>
      <c r="AB1001">
        <v>1</v>
      </c>
      <c r="AC1001">
        <v>10</v>
      </c>
      <c r="AD1001">
        <v>2.13</v>
      </c>
      <c r="AE1001">
        <v>196.92</v>
      </c>
      <c r="AF1001" t="s">
        <v>9</v>
      </c>
      <c r="AG1001" t="s">
        <v>10</v>
      </c>
      <c r="AH1001">
        <v>110</v>
      </c>
      <c r="AI1001">
        <v>67</v>
      </c>
      <c r="AJ1001" t="s">
        <v>11</v>
      </c>
      <c r="AK1001">
        <v>0</v>
      </c>
      <c r="AL1001">
        <v>0</v>
      </c>
      <c r="AM1001" t="s">
        <v>12</v>
      </c>
      <c r="AN1001">
        <v>0</v>
      </c>
      <c r="AO1001">
        <v>0</v>
      </c>
      <c r="AP1001">
        <v>0</v>
      </c>
      <c r="AQ1001" t="s">
        <v>13</v>
      </c>
      <c r="AR1001">
        <v>0</v>
      </c>
      <c r="AS1001">
        <v>0</v>
      </c>
      <c r="AT1001" t="s">
        <v>14</v>
      </c>
      <c r="AU1001">
        <v>0</v>
      </c>
      <c r="AV1001">
        <v>0</v>
      </c>
      <c r="AW1001" t="s">
        <v>15</v>
      </c>
      <c r="AX1001">
        <v>0</v>
      </c>
      <c r="AY1001">
        <v>0</v>
      </c>
      <c r="AZ1001" t="s">
        <v>16</v>
      </c>
      <c r="BA1001">
        <v>0</v>
      </c>
      <c r="BB1001">
        <v>0</v>
      </c>
      <c r="BC1001" t="s">
        <v>17</v>
      </c>
      <c r="BD1001">
        <v>0</v>
      </c>
      <c r="BE1001" t="s">
        <v>18</v>
      </c>
      <c r="BF1001">
        <v>85</v>
      </c>
      <c r="BG1001">
        <v>10</v>
      </c>
      <c r="BH1001">
        <v>2</v>
      </c>
    </row>
    <row r="1002" spans="1:60" x14ac:dyDescent="0.25">
      <c r="A1002" t="s">
        <v>0</v>
      </c>
      <c r="B1002" t="s">
        <v>1</v>
      </c>
      <c r="C1002">
        <v>265935</v>
      </c>
      <c r="D1002" t="s">
        <v>2</v>
      </c>
      <c r="E1002">
        <v>85</v>
      </c>
      <c r="F1002">
        <v>54</v>
      </c>
      <c r="G1002">
        <v>-5</v>
      </c>
      <c r="H1002" t="s">
        <v>3</v>
      </c>
      <c r="I1002">
        <v>193</v>
      </c>
      <c r="J1002">
        <v>3</v>
      </c>
      <c r="K1002">
        <v>8</v>
      </c>
      <c r="L1002" t="s">
        <v>4</v>
      </c>
      <c r="M1002">
        <v>6.0699999999999997E-2</v>
      </c>
      <c r="N1002">
        <v>-7.5300000000000006E-2</v>
      </c>
      <c r="O1002">
        <v>0.97799999999999998</v>
      </c>
      <c r="P1002" t="s">
        <v>5</v>
      </c>
      <c r="Q1002">
        <v>3.0356000000000001</v>
      </c>
      <c r="R1002">
        <v>3.7235</v>
      </c>
      <c r="S1002">
        <v>-2.7814000000000001</v>
      </c>
      <c r="T1002" t="s">
        <v>6</v>
      </c>
      <c r="U1002">
        <v>300618</v>
      </c>
      <c r="V1002">
        <v>190353</v>
      </c>
      <c r="W1002">
        <v>51.287166599999999</v>
      </c>
      <c r="X1002" t="s">
        <v>7</v>
      </c>
      <c r="Y1002">
        <v>0.15336332999999999</v>
      </c>
      <c r="Z1002" t="s">
        <v>8</v>
      </c>
      <c r="AA1002">
        <v>72.3</v>
      </c>
      <c r="AB1002">
        <v>1</v>
      </c>
      <c r="AC1002">
        <v>10</v>
      </c>
      <c r="AD1002">
        <v>2.33</v>
      </c>
      <c r="AE1002">
        <v>194.71</v>
      </c>
      <c r="AF1002" t="s">
        <v>9</v>
      </c>
      <c r="AG1002" t="s">
        <v>10</v>
      </c>
      <c r="AH1002">
        <v>110</v>
      </c>
      <c r="AI1002">
        <v>65</v>
      </c>
      <c r="AJ1002" t="s">
        <v>11</v>
      </c>
      <c r="AK1002">
        <v>0</v>
      </c>
      <c r="AL1002">
        <v>0</v>
      </c>
      <c r="AM1002" t="s">
        <v>12</v>
      </c>
      <c r="AN1002">
        <v>0</v>
      </c>
      <c r="AO1002">
        <v>0</v>
      </c>
      <c r="AP1002">
        <v>0</v>
      </c>
      <c r="AQ1002" t="s">
        <v>13</v>
      </c>
      <c r="AR1002">
        <v>0</v>
      </c>
      <c r="AS1002">
        <v>0</v>
      </c>
      <c r="AT1002" t="s">
        <v>14</v>
      </c>
      <c r="AU1002">
        <v>0</v>
      </c>
      <c r="AV1002">
        <v>0</v>
      </c>
      <c r="AW1002" t="s">
        <v>15</v>
      </c>
      <c r="AX1002">
        <v>0</v>
      </c>
      <c r="AY1002">
        <v>0</v>
      </c>
      <c r="AZ1002" t="s">
        <v>16</v>
      </c>
      <c r="BA1002">
        <v>0</v>
      </c>
      <c r="BB1002">
        <v>0</v>
      </c>
      <c r="BC1002" t="s">
        <v>17</v>
      </c>
      <c r="BD1002">
        <v>0</v>
      </c>
      <c r="BE1002" t="s">
        <v>18</v>
      </c>
      <c r="BF1002">
        <v>85</v>
      </c>
      <c r="BG1002">
        <v>10</v>
      </c>
      <c r="BH1002">
        <v>2</v>
      </c>
    </row>
    <row r="1003" spans="1:60" x14ac:dyDescent="0.25">
      <c r="A1003" t="s">
        <v>0</v>
      </c>
      <c r="B1003" t="s">
        <v>1</v>
      </c>
      <c r="C1003">
        <v>266189</v>
      </c>
      <c r="D1003" t="s">
        <v>2</v>
      </c>
      <c r="E1003">
        <v>85</v>
      </c>
      <c r="F1003">
        <v>54</v>
      </c>
      <c r="G1003">
        <v>-5</v>
      </c>
      <c r="H1003" t="s">
        <v>3</v>
      </c>
      <c r="I1003">
        <v>193</v>
      </c>
      <c r="J1003">
        <v>3</v>
      </c>
      <c r="K1003">
        <v>7</v>
      </c>
      <c r="L1003" t="s">
        <v>4</v>
      </c>
      <c r="M1003">
        <v>3.5499999999999997E-2</v>
      </c>
      <c r="N1003">
        <v>-7.4899999999999994E-2</v>
      </c>
      <c r="O1003">
        <v>0.95840000000000003</v>
      </c>
      <c r="P1003" t="s">
        <v>5</v>
      </c>
      <c r="Q1003">
        <v>3.1478000000000002</v>
      </c>
      <c r="R1003">
        <v>3.5440999999999998</v>
      </c>
      <c r="S1003">
        <v>-3.3123</v>
      </c>
      <c r="T1003" t="s">
        <v>6</v>
      </c>
      <c r="U1003">
        <v>300618</v>
      </c>
      <c r="V1003">
        <v>190353</v>
      </c>
      <c r="W1003">
        <v>51.287166599999999</v>
      </c>
      <c r="X1003" t="s">
        <v>7</v>
      </c>
      <c r="Y1003">
        <v>0.15336332999999999</v>
      </c>
      <c r="Z1003" t="s">
        <v>8</v>
      </c>
      <c r="AA1003">
        <v>72.3</v>
      </c>
      <c r="AB1003">
        <v>1</v>
      </c>
      <c r="AC1003">
        <v>10</v>
      </c>
      <c r="AD1003">
        <v>2.33</v>
      </c>
      <c r="AE1003">
        <v>194.71</v>
      </c>
      <c r="AF1003" t="s">
        <v>9</v>
      </c>
      <c r="AG1003" t="s">
        <v>10</v>
      </c>
      <c r="AH1003">
        <v>110</v>
      </c>
      <c r="AI1003">
        <v>68</v>
      </c>
      <c r="AJ1003" t="s">
        <v>11</v>
      </c>
      <c r="AK1003">
        <v>0</v>
      </c>
      <c r="AL1003">
        <v>0</v>
      </c>
      <c r="AM1003" t="s">
        <v>12</v>
      </c>
      <c r="AN1003">
        <v>0</v>
      </c>
      <c r="AO1003">
        <v>0</v>
      </c>
      <c r="AP1003">
        <v>0</v>
      </c>
      <c r="AQ1003" t="s">
        <v>13</v>
      </c>
      <c r="AR1003">
        <v>0</v>
      </c>
      <c r="AS1003">
        <v>0</v>
      </c>
      <c r="AT1003" t="s">
        <v>14</v>
      </c>
      <c r="AU1003">
        <v>0</v>
      </c>
      <c r="AV1003">
        <v>0</v>
      </c>
      <c r="AW1003" t="s">
        <v>15</v>
      </c>
      <c r="AX1003">
        <v>0</v>
      </c>
      <c r="AY1003">
        <v>0</v>
      </c>
      <c r="AZ1003" t="s">
        <v>16</v>
      </c>
      <c r="BA1003">
        <v>0</v>
      </c>
      <c r="BB1003">
        <v>0</v>
      </c>
      <c r="BC1003" t="s">
        <v>17</v>
      </c>
      <c r="BD1003">
        <v>0</v>
      </c>
      <c r="BE1003" t="s">
        <v>18</v>
      </c>
      <c r="BF1003">
        <v>85</v>
      </c>
      <c r="BG1003">
        <v>10</v>
      </c>
      <c r="BH1003">
        <v>2</v>
      </c>
    </row>
    <row r="1004" spans="1:60" x14ac:dyDescent="0.25">
      <c r="A1004" t="s">
        <v>0</v>
      </c>
      <c r="B1004" t="s">
        <v>1</v>
      </c>
      <c r="C1004">
        <v>266432</v>
      </c>
      <c r="D1004" t="s">
        <v>2</v>
      </c>
      <c r="E1004">
        <v>85</v>
      </c>
      <c r="F1004">
        <v>54</v>
      </c>
      <c r="G1004">
        <v>-5</v>
      </c>
      <c r="H1004" t="s">
        <v>3</v>
      </c>
      <c r="I1004">
        <v>194</v>
      </c>
      <c r="J1004">
        <v>2</v>
      </c>
      <c r="K1004">
        <v>6</v>
      </c>
      <c r="L1004" t="s">
        <v>4</v>
      </c>
      <c r="M1004">
        <v>1.3599999999999999E-2</v>
      </c>
      <c r="N1004">
        <v>-7.1199999999999999E-2</v>
      </c>
      <c r="O1004">
        <v>0.97899999999999998</v>
      </c>
      <c r="P1004" t="s">
        <v>5</v>
      </c>
      <c r="Q1004">
        <v>3.8656000000000001</v>
      </c>
      <c r="R1004">
        <v>3.7684000000000002</v>
      </c>
      <c r="S1004">
        <v>-3.6562000000000001</v>
      </c>
      <c r="T1004" t="s">
        <v>6</v>
      </c>
      <c r="U1004">
        <v>300618</v>
      </c>
      <c r="V1004">
        <v>190353</v>
      </c>
      <c r="W1004">
        <v>51.287166599999999</v>
      </c>
      <c r="X1004" t="s">
        <v>7</v>
      </c>
      <c r="Y1004">
        <v>0.15336332999999999</v>
      </c>
      <c r="Z1004" t="s">
        <v>8</v>
      </c>
      <c r="AA1004">
        <v>72.3</v>
      </c>
      <c r="AB1004">
        <v>1</v>
      </c>
      <c r="AC1004">
        <v>10</v>
      </c>
      <c r="AD1004">
        <v>2.33</v>
      </c>
      <c r="AE1004">
        <v>194.71</v>
      </c>
      <c r="AF1004" t="s">
        <v>9</v>
      </c>
      <c r="AG1004" t="s">
        <v>10</v>
      </c>
      <c r="AH1004">
        <v>110</v>
      </c>
      <c r="AI1004">
        <v>70</v>
      </c>
      <c r="AJ1004" t="s">
        <v>11</v>
      </c>
      <c r="AK1004">
        <v>0</v>
      </c>
      <c r="AL1004">
        <v>0</v>
      </c>
      <c r="AM1004" t="s">
        <v>12</v>
      </c>
      <c r="AN1004">
        <v>0</v>
      </c>
      <c r="AO1004">
        <v>0</v>
      </c>
      <c r="AP1004">
        <v>0</v>
      </c>
      <c r="AQ1004" t="s">
        <v>13</v>
      </c>
      <c r="AR1004">
        <v>0</v>
      </c>
      <c r="AS1004">
        <v>0</v>
      </c>
      <c r="AT1004" t="s">
        <v>14</v>
      </c>
      <c r="AU1004">
        <v>0</v>
      </c>
      <c r="AV1004">
        <v>0</v>
      </c>
      <c r="AW1004" t="s">
        <v>15</v>
      </c>
      <c r="AX1004">
        <v>0</v>
      </c>
      <c r="AY1004">
        <v>0</v>
      </c>
      <c r="AZ1004" t="s">
        <v>16</v>
      </c>
      <c r="BA1004">
        <v>0</v>
      </c>
      <c r="BB1004">
        <v>0</v>
      </c>
      <c r="BC1004" t="s">
        <v>17</v>
      </c>
      <c r="BD1004">
        <v>0</v>
      </c>
      <c r="BE1004" t="s">
        <v>18</v>
      </c>
      <c r="BF1004">
        <v>85</v>
      </c>
      <c r="BG1004">
        <v>10</v>
      </c>
      <c r="BH1004">
        <v>2</v>
      </c>
    </row>
    <row r="1005" spans="1:60" x14ac:dyDescent="0.25">
      <c r="A1005" t="s">
        <v>0</v>
      </c>
      <c r="B1005" t="s">
        <v>1</v>
      </c>
      <c r="C1005">
        <v>266687</v>
      </c>
      <c r="D1005" t="s">
        <v>2</v>
      </c>
      <c r="E1005">
        <v>83</v>
      </c>
      <c r="F1005">
        <v>55</v>
      </c>
      <c r="G1005">
        <v>-5</v>
      </c>
      <c r="H1005" t="s">
        <v>3</v>
      </c>
      <c r="I1005">
        <v>195</v>
      </c>
      <c r="J1005">
        <v>2</v>
      </c>
      <c r="K1005">
        <v>5</v>
      </c>
      <c r="L1005" t="s">
        <v>4</v>
      </c>
      <c r="M1005">
        <v>3.7000000000000002E-3</v>
      </c>
      <c r="N1005">
        <v>-6.1600000000000002E-2</v>
      </c>
      <c r="O1005">
        <v>0.97460000000000002</v>
      </c>
      <c r="P1005" t="s">
        <v>5</v>
      </c>
      <c r="Q1005">
        <v>3.4916999999999998</v>
      </c>
      <c r="R1005">
        <v>3.0207000000000002</v>
      </c>
      <c r="S1005">
        <v>-2.9982000000000002</v>
      </c>
      <c r="T1005" t="s">
        <v>6</v>
      </c>
      <c r="U1005">
        <v>300618</v>
      </c>
      <c r="V1005">
        <v>190353</v>
      </c>
      <c r="W1005">
        <v>51.287166599999999</v>
      </c>
      <c r="X1005" t="s">
        <v>7</v>
      </c>
      <c r="Y1005">
        <v>0.15336332999999999</v>
      </c>
      <c r="Z1005" t="s">
        <v>8</v>
      </c>
      <c r="AA1005">
        <v>72.3</v>
      </c>
      <c r="AB1005">
        <v>1</v>
      </c>
      <c r="AC1005">
        <v>10</v>
      </c>
      <c r="AD1005">
        <v>2.33</v>
      </c>
      <c r="AE1005">
        <v>194.71</v>
      </c>
      <c r="AF1005" t="s">
        <v>9</v>
      </c>
      <c r="AG1005" t="s">
        <v>10</v>
      </c>
      <c r="AH1005">
        <v>110</v>
      </c>
      <c r="AI1005">
        <v>65</v>
      </c>
      <c r="AJ1005" t="s">
        <v>11</v>
      </c>
      <c r="AK1005">
        <v>0</v>
      </c>
      <c r="AL1005">
        <v>0</v>
      </c>
      <c r="AM1005" t="s">
        <v>12</v>
      </c>
      <c r="AN1005">
        <v>0</v>
      </c>
      <c r="AO1005">
        <v>0</v>
      </c>
      <c r="AP1005">
        <v>0</v>
      </c>
      <c r="AQ1005" t="s">
        <v>13</v>
      </c>
      <c r="AR1005">
        <v>0</v>
      </c>
      <c r="AS1005">
        <v>0</v>
      </c>
      <c r="AT1005" t="s">
        <v>14</v>
      </c>
      <c r="AU1005">
        <v>0</v>
      </c>
      <c r="AV1005">
        <v>0</v>
      </c>
      <c r="AW1005" t="s">
        <v>15</v>
      </c>
      <c r="AX1005">
        <v>0</v>
      </c>
      <c r="AY1005">
        <v>0</v>
      </c>
      <c r="AZ1005" t="s">
        <v>16</v>
      </c>
      <c r="BA1005">
        <v>0</v>
      </c>
      <c r="BB1005">
        <v>0</v>
      </c>
      <c r="BC1005" t="s">
        <v>17</v>
      </c>
      <c r="BD1005">
        <v>0</v>
      </c>
      <c r="BE1005" t="s">
        <v>18</v>
      </c>
      <c r="BF1005">
        <v>83</v>
      </c>
      <c r="BG1005">
        <v>10</v>
      </c>
      <c r="BH1005">
        <v>2</v>
      </c>
    </row>
    <row r="1006" spans="1:60" x14ac:dyDescent="0.25">
      <c r="A1006" t="s">
        <v>0</v>
      </c>
      <c r="B1006" t="s">
        <v>1</v>
      </c>
      <c r="C1006">
        <v>266942</v>
      </c>
      <c r="D1006" t="s">
        <v>2</v>
      </c>
      <c r="E1006">
        <v>74</v>
      </c>
      <c r="F1006">
        <v>61</v>
      </c>
      <c r="G1006">
        <v>-5</v>
      </c>
      <c r="H1006" t="s">
        <v>3</v>
      </c>
      <c r="I1006">
        <v>196</v>
      </c>
      <c r="J1006">
        <v>2</v>
      </c>
      <c r="K1006">
        <v>5</v>
      </c>
      <c r="L1006" t="s">
        <v>4</v>
      </c>
      <c r="M1006">
        <v>-2.5999999999999999E-3</v>
      </c>
      <c r="N1006">
        <v>-5.7000000000000002E-2</v>
      </c>
      <c r="O1006">
        <v>0.98770000000000002</v>
      </c>
      <c r="P1006" t="s">
        <v>5</v>
      </c>
      <c r="Q1006">
        <v>3.2972999999999999</v>
      </c>
      <c r="R1006">
        <v>2.9683000000000002</v>
      </c>
      <c r="S1006">
        <v>-3.0430999999999999</v>
      </c>
      <c r="T1006" t="s">
        <v>6</v>
      </c>
      <c r="U1006">
        <v>300618</v>
      </c>
      <c r="V1006">
        <v>190354</v>
      </c>
      <c r="W1006">
        <v>51.28715897</v>
      </c>
      <c r="X1006" t="s">
        <v>7</v>
      </c>
      <c r="Y1006">
        <v>0.15335832999999999</v>
      </c>
      <c r="Z1006" t="s">
        <v>8</v>
      </c>
      <c r="AA1006">
        <v>72.3</v>
      </c>
      <c r="AB1006">
        <v>1</v>
      </c>
      <c r="AC1006">
        <v>10</v>
      </c>
      <c r="AD1006">
        <v>2.34</v>
      </c>
      <c r="AE1006">
        <v>192.64</v>
      </c>
      <c r="AF1006" t="s">
        <v>9</v>
      </c>
      <c r="AG1006" t="s">
        <v>10</v>
      </c>
      <c r="AH1006">
        <v>110</v>
      </c>
      <c r="AI1006">
        <v>51</v>
      </c>
      <c r="AJ1006" t="s">
        <v>11</v>
      </c>
      <c r="AK1006">
        <v>0</v>
      </c>
      <c r="AL1006">
        <v>0</v>
      </c>
      <c r="AM1006" t="s">
        <v>12</v>
      </c>
      <c r="AN1006">
        <v>0</v>
      </c>
      <c r="AO1006">
        <v>0</v>
      </c>
      <c r="AP1006">
        <v>0</v>
      </c>
      <c r="AQ1006" t="s">
        <v>13</v>
      </c>
      <c r="AR1006">
        <v>0</v>
      </c>
      <c r="AS1006">
        <v>0</v>
      </c>
      <c r="AT1006" t="s">
        <v>14</v>
      </c>
      <c r="AU1006">
        <v>0</v>
      </c>
      <c r="AV1006">
        <v>0</v>
      </c>
      <c r="AW1006" t="s">
        <v>15</v>
      </c>
      <c r="AX1006">
        <v>0</v>
      </c>
      <c r="AY1006">
        <v>0</v>
      </c>
      <c r="AZ1006" t="s">
        <v>16</v>
      </c>
      <c r="BA1006">
        <v>0</v>
      </c>
      <c r="BB1006">
        <v>0</v>
      </c>
      <c r="BC1006" t="s">
        <v>17</v>
      </c>
      <c r="BD1006">
        <v>0</v>
      </c>
      <c r="BE1006" t="s">
        <v>18</v>
      </c>
      <c r="BF1006">
        <v>74</v>
      </c>
      <c r="BG1006">
        <v>10</v>
      </c>
      <c r="BH1006">
        <v>2</v>
      </c>
    </row>
    <row r="1007" spans="1:60" x14ac:dyDescent="0.25">
      <c r="A1007" t="s">
        <v>0</v>
      </c>
      <c r="B1007" t="s">
        <v>1</v>
      </c>
      <c r="C1007">
        <v>267198</v>
      </c>
      <c r="D1007" t="s">
        <v>2</v>
      </c>
      <c r="E1007">
        <v>72</v>
      </c>
      <c r="F1007">
        <v>67</v>
      </c>
      <c r="G1007">
        <v>-5</v>
      </c>
      <c r="H1007" t="s">
        <v>3</v>
      </c>
      <c r="I1007">
        <v>194</v>
      </c>
      <c r="J1007">
        <v>2</v>
      </c>
      <c r="K1007">
        <v>5</v>
      </c>
      <c r="L1007" t="s">
        <v>4</v>
      </c>
      <c r="M1007">
        <v>1.9599999999999999E-2</v>
      </c>
      <c r="N1007">
        <v>-6.7900000000000002E-2</v>
      </c>
      <c r="O1007">
        <v>0.96809999999999996</v>
      </c>
      <c r="P1007" t="s">
        <v>5</v>
      </c>
      <c r="Q1007">
        <v>3.1478000000000002</v>
      </c>
      <c r="R1007">
        <v>2.7366000000000001</v>
      </c>
      <c r="S1007">
        <v>0.29160000000000003</v>
      </c>
      <c r="T1007" t="s">
        <v>6</v>
      </c>
      <c r="U1007">
        <v>300618</v>
      </c>
      <c r="V1007">
        <v>190354</v>
      </c>
      <c r="W1007">
        <v>51.28715897</v>
      </c>
      <c r="X1007" t="s">
        <v>7</v>
      </c>
      <c r="Y1007">
        <v>0.15335832999999999</v>
      </c>
      <c r="Z1007" t="s">
        <v>8</v>
      </c>
      <c r="AA1007">
        <v>72.3</v>
      </c>
      <c r="AB1007">
        <v>1</v>
      </c>
      <c r="AC1007">
        <v>10</v>
      </c>
      <c r="AD1007">
        <v>2.34</v>
      </c>
      <c r="AE1007">
        <v>192.64</v>
      </c>
      <c r="AF1007" t="s">
        <v>9</v>
      </c>
      <c r="AG1007" t="s">
        <v>10</v>
      </c>
      <c r="AH1007">
        <v>110</v>
      </c>
      <c r="AI1007">
        <v>37</v>
      </c>
      <c r="AJ1007" t="s">
        <v>11</v>
      </c>
      <c r="AK1007">
        <v>0</v>
      </c>
      <c r="AL1007">
        <v>0</v>
      </c>
      <c r="AM1007" t="s">
        <v>12</v>
      </c>
      <c r="AN1007">
        <v>0</v>
      </c>
      <c r="AO1007">
        <v>0</v>
      </c>
      <c r="AP1007">
        <v>0</v>
      </c>
      <c r="AQ1007" t="s">
        <v>13</v>
      </c>
      <c r="AR1007">
        <v>0</v>
      </c>
      <c r="AS1007">
        <v>0</v>
      </c>
      <c r="AT1007" t="s">
        <v>14</v>
      </c>
      <c r="AU1007">
        <v>0</v>
      </c>
      <c r="AV1007">
        <v>0</v>
      </c>
      <c r="AW1007" t="s">
        <v>15</v>
      </c>
      <c r="AX1007">
        <v>0</v>
      </c>
      <c r="AY1007">
        <v>0</v>
      </c>
      <c r="AZ1007" t="s">
        <v>16</v>
      </c>
      <c r="BA1007">
        <v>0</v>
      </c>
      <c r="BB1007">
        <v>0</v>
      </c>
      <c r="BC1007" t="s">
        <v>17</v>
      </c>
      <c r="BD1007">
        <v>0</v>
      </c>
      <c r="BE1007" t="s">
        <v>18</v>
      </c>
      <c r="BF1007">
        <v>72</v>
      </c>
      <c r="BG1007">
        <v>10</v>
      </c>
      <c r="BH1007">
        <v>2</v>
      </c>
    </row>
    <row r="1008" spans="1:60" x14ac:dyDescent="0.25">
      <c r="A1008" t="s">
        <v>0</v>
      </c>
      <c r="B1008" t="s">
        <v>1</v>
      </c>
      <c r="C1008">
        <v>267439</v>
      </c>
      <c r="D1008" t="s">
        <v>2</v>
      </c>
      <c r="E1008">
        <v>70</v>
      </c>
      <c r="F1008">
        <v>73</v>
      </c>
      <c r="G1008">
        <v>-5</v>
      </c>
      <c r="H1008" t="s">
        <v>3</v>
      </c>
      <c r="I1008">
        <v>188</v>
      </c>
      <c r="J1008">
        <v>2</v>
      </c>
      <c r="K1008">
        <v>6</v>
      </c>
      <c r="L1008" t="s">
        <v>4</v>
      </c>
      <c r="M1008">
        <v>2.81E-2</v>
      </c>
      <c r="N1008">
        <v>-7.0900000000000005E-2</v>
      </c>
      <c r="O1008">
        <v>0.96250000000000002</v>
      </c>
      <c r="P1008" t="s">
        <v>5</v>
      </c>
      <c r="Q1008">
        <v>3.8281999999999998</v>
      </c>
      <c r="R1008">
        <v>2.5122</v>
      </c>
      <c r="S1008">
        <v>4.0002000000000004</v>
      </c>
      <c r="T1008" t="s">
        <v>6</v>
      </c>
      <c r="U1008">
        <v>300618</v>
      </c>
      <c r="V1008">
        <v>190354</v>
      </c>
      <c r="W1008">
        <v>51.28715897</v>
      </c>
      <c r="X1008" t="s">
        <v>7</v>
      </c>
      <c r="Y1008">
        <v>0.15335832999999999</v>
      </c>
      <c r="Z1008" t="s">
        <v>8</v>
      </c>
      <c r="AA1008">
        <v>72.3</v>
      </c>
      <c r="AB1008">
        <v>1</v>
      </c>
      <c r="AC1008">
        <v>10</v>
      </c>
      <c r="AD1008">
        <v>2.34</v>
      </c>
      <c r="AE1008">
        <v>192.64</v>
      </c>
      <c r="AF1008" t="s">
        <v>9</v>
      </c>
      <c r="AG1008" t="s">
        <v>10</v>
      </c>
      <c r="AH1008">
        <v>110</v>
      </c>
      <c r="AI1008">
        <v>30</v>
      </c>
      <c r="AJ1008" t="s">
        <v>11</v>
      </c>
      <c r="AK1008">
        <v>0</v>
      </c>
      <c r="AL1008">
        <v>0</v>
      </c>
      <c r="AM1008" t="s">
        <v>12</v>
      </c>
      <c r="AN1008">
        <v>0</v>
      </c>
      <c r="AO1008">
        <v>0</v>
      </c>
      <c r="AP1008">
        <v>0</v>
      </c>
      <c r="AQ1008" t="s">
        <v>13</v>
      </c>
      <c r="AR1008">
        <v>0</v>
      </c>
      <c r="AS1008">
        <v>0</v>
      </c>
      <c r="AT1008" t="s">
        <v>14</v>
      </c>
      <c r="AU1008">
        <v>0</v>
      </c>
      <c r="AV1008">
        <v>0</v>
      </c>
      <c r="AW1008" t="s">
        <v>15</v>
      </c>
      <c r="AX1008">
        <v>0</v>
      </c>
      <c r="AY1008">
        <v>0</v>
      </c>
      <c r="AZ1008" t="s">
        <v>16</v>
      </c>
      <c r="BA1008">
        <v>0</v>
      </c>
      <c r="BB1008">
        <v>0</v>
      </c>
      <c r="BC1008" t="s">
        <v>17</v>
      </c>
      <c r="BD1008">
        <v>0</v>
      </c>
      <c r="BE1008" t="s">
        <v>18</v>
      </c>
      <c r="BF1008">
        <v>70</v>
      </c>
      <c r="BG1008">
        <v>10</v>
      </c>
      <c r="BH1008">
        <v>2</v>
      </c>
    </row>
    <row r="1009" spans="1:60" x14ac:dyDescent="0.25">
      <c r="A1009" t="s">
        <v>0</v>
      </c>
      <c r="B1009" t="s">
        <v>1</v>
      </c>
      <c r="C1009">
        <v>267725</v>
      </c>
      <c r="D1009" t="s">
        <v>2</v>
      </c>
      <c r="E1009">
        <v>67</v>
      </c>
      <c r="F1009">
        <v>73</v>
      </c>
      <c r="G1009">
        <v>-5</v>
      </c>
      <c r="H1009" t="s">
        <v>3</v>
      </c>
      <c r="I1009">
        <v>179</v>
      </c>
      <c r="J1009">
        <v>1</v>
      </c>
      <c r="K1009">
        <v>6</v>
      </c>
      <c r="L1009" t="s">
        <v>4</v>
      </c>
      <c r="M1009">
        <v>3.1199999999999999E-2</v>
      </c>
      <c r="N1009">
        <v>-5.5800000000000002E-2</v>
      </c>
      <c r="O1009">
        <v>1.0097</v>
      </c>
      <c r="P1009" t="s">
        <v>5</v>
      </c>
      <c r="Q1009">
        <v>4.1646000000000001</v>
      </c>
      <c r="R1009">
        <v>1.7121999999999999</v>
      </c>
      <c r="S1009">
        <v>7.4694000000000003</v>
      </c>
      <c r="T1009" t="s">
        <v>6</v>
      </c>
      <c r="U1009">
        <v>300618</v>
      </c>
      <c r="V1009">
        <v>190355</v>
      </c>
      <c r="W1009">
        <v>51.287143710000002</v>
      </c>
      <c r="X1009" t="s">
        <v>7</v>
      </c>
      <c r="Y1009">
        <v>0.15335331999999999</v>
      </c>
      <c r="Z1009" t="s">
        <v>8</v>
      </c>
      <c r="AA1009">
        <v>72.3</v>
      </c>
      <c r="AB1009">
        <v>1</v>
      </c>
      <c r="AC1009">
        <v>10</v>
      </c>
      <c r="AD1009">
        <v>2.34</v>
      </c>
      <c r="AE1009">
        <v>192.64</v>
      </c>
      <c r="AF1009" t="s">
        <v>9</v>
      </c>
      <c r="AG1009" t="s">
        <v>10</v>
      </c>
      <c r="AH1009">
        <v>110</v>
      </c>
      <c r="AI1009">
        <v>38</v>
      </c>
      <c r="AJ1009" t="s">
        <v>11</v>
      </c>
      <c r="AK1009">
        <v>0</v>
      </c>
      <c r="AL1009">
        <v>0</v>
      </c>
      <c r="AM1009" t="s">
        <v>12</v>
      </c>
      <c r="AN1009">
        <v>0</v>
      </c>
      <c r="AO1009">
        <v>0</v>
      </c>
      <c r="AP1009">
        <v>0</v>
      </c>
      <c r="AQ1009" t="s">
        <v>13</v>
      </c>
      <c r="AR1009">
        <v>0</v>
      </c>
      <c r="AS1009">
        <v>0</v>
      </c>
      <c r="AT1009" t="s">
        <v>14</v>
      </c>
      <c r="AU1009">
        <v>0</v>
      </c>
      <c r="AV1009">
        <v>0</v>
      </c>
      <c r="AW1009" t="s">
        <v>15</v>
      </c>
      <c r="AX1009">
        <v>0</v>
      </c>
      <c r="AY1009">
        <v>0</v>
      </c>
      <c r="AZ1009" t="s">
        <v>16</v>
      </c>
      <c r="BA1009">
        <v>0</v>
      </c>
      <c r="BB1009">
        <v>0</v>
      </c>
      <c r="BC1009" t="s">
        <v>17</v>
      </c>
      <c r="BD1009">
        <v>0</v>
      </c>
      <c r="BE1009" t="s">
        <v>18</v>
      </c>
      <c r="BF1009">
        <v>67</v>
      </c>
      <c r="BG1009">
        <v>10</v>
      </c>
      <c r="BH1009">
        <v>2</v>
      </c>
    </row>
    <row r="1010" spans="1:60" x14ac:dyDescent="0.25">
      <c r="A1010" t="s">
        <v>0</v>
      </c>
      <c r="B1010" t="s">
        <v>1</v>
      </c>
      <c r="C1010">
        <v>267980</v>
      </c>
      <c r="D1010" t="s">
        <v>2</v>
      </c>
      <c r="E1010">
        <v>61</v>
      </c>
      <c r="F1010">
        <v>73</v>
      </c>
      <c r="G1010">
        <v>-5</v>
      </c>
      <c r="H1010" t="s">
        <v>3</v>
      </c>
      <c r="I1010">
        <v>168</v>
      </c>
      <c r="J1010">
        <v>1</v>
      </c>
      <c r="K1010">
        <v>8</v>
      </c>
      <c r="L1010" t="s">
        <v>4</v>
      </c>
      <c r="M1010">
        <v>6.0900000000000003E-2</v>
      </c>
      <c r="N1010">
        <v>-5.9799999999999999E-2</v>
      </c>
      <c r="O1010">
        <v>0.95989999999999998</v>
      </c>
      <c r="P1010" t="s">
        <v>5</v>
      </c>
      <c r="Q1010">
        <v>4.1795999999999998</v>
      </c>
      <c r="R1010">
        <v>-0.157</v>
      </c>
      <c r="S1010">
        <v>10.976100000000001</v>
      </c>
      <c r="T1010" t="s">
        <v>6</v>
      </c>
      <c r="U1010">
        <v>300618</v>
      </c>
      <c r="V1010">
        <v>190355</v>
      </c>
      <c r="W1010">
        <v>51.287143710000002</v>
      </c>
      <c r="X1010" t="s">
        <v>7</v>
      </c>
      <c r="Y1010">
        <v>0.15335331999999999</v>
      </c>
      <c r="Z1010" t="s">
        <v>8</v>
      </c>
      <c r="AA1010">
        <v>72.3</v>
      </c>
      <c r="AB1010">
        <v>1</v>
      </c>
      <c r="AC1010">
        <v>10</v>
      </c>
      <c r="AD1010">
        <v>2.34</v>
      </c>
      <c r="AE1010">
        <v>195.19</v>
      </c>
      <c r="AF1010" t="s">
        <v>9</v>
      </c>
      <c r="AG1010" t="s">
        <v>10</v>
      </c>
      <c r="AH1010">
        <v>110</v>
      </c>
      <c r="AI1010">
        <v>48</v>
      </c>
      <c r="AJ1010" t="s">
        <v>11</v>
      </c>
      <c r="AK1010">
        <v>0</v>
      </c>
      <c r="AL1010">
        <v>0</v>
      </c>
      <c r="AM1010" t="s">
        <v>12</v>
      </c>
      <c r="AN1010">
        <v>0</v>
      </c>
      <c r="AO1010">
        <v>0</v>
      </c>
      <c r="AP1010">
        <v>0</v>
      </c>
      <c r="AQ1010" t="s">
        <v>13</v>
      </c>
      <c r="AR1010">
        <v>0</v>
      </c>
      <c r="AS1010">
        <v>0</v>
      </c>
      <c r="AT1010" t="s">
        <v>14</v>
      </c>
      <c r="AU1010">
        <v>0</v>
      </c>
      <c r="AV1010">
        <v>0</v>
      </c>
      <c r="AW1010" t="s">
        <v>15</v>
      </c>
      <c r="AX1010">
        <v>0</v>
      </c>
      <c r="AY1010">
        <v>0</v>
      </c>
      <c r="AZ1010" t="s">
        <v>16</v>
      </c>
      <c r="BA1010">
        <v>0</v>
      </c>
      <c r="BB1010">
        <v>0</v>
      </c>
      <c r="BC1010" t="s">
        <v>17</v>
      </c>
      <c r="BD1010">
        <v>0</v>
      </c>
      <c r="BE1010" t="s">
        <v>18</v>
      </c>
      <c r="BF1010">
        <v>61</v>
      </c>
      <c r="BG1010">
        <v>10</v>
      </c>
      <c r="BH1010">
        <v>2</v>
      </c>
    </row>
    <row r="1011" spans="1:60" x14ac:dyDescent="0.25">
      <c r="A1011" t="s">
        <v>0</v>
      </c>
      <c r="B1011" t="s">
        <v>1</v>
      </c>
      <c r="C1011">
        <v>268221</v>
      </c>
      <c r="D1011" t="s">
        <v>2</v>
      </c>
      <c r="E1011">
        <v>60</v>
      </c>
      <c r="F1011">
        <v>73</v>
      </c>
      <c r="G1011">
        <v>-5</v>
      </c>
      <c r="H1011" t="s">
        <v>3</v>
      </c>
      <c r="I1011">
        <v>151</v>
      </c>
      <c r="J1011">
        <v>2</v>
      </c>
      <c r="K1011">
        <v>11</v>
      </c>
      <c r="L1011" t="s">
        <v>4</v>
      </c>
      <c r="M1011">
        <v>9.0800000000000006E-2</v>
      </c>
      <c r="N1011">
        <v>-5.5500000000000001E-2</v>
      </c>
      <c r="O1011">
        <v>0.98089999999999999</v>
      </c>
      <c r="P1011" t="s">
        <v>5</v>
      </c>
      <c r="Q1011">
        <v>3.5514999999999999</v>
      </c>
      <c r="R1011">
        <v>-2.2132000000000001</v>
      </c>
      <c r="S1011">
        <v>16.052900000000001</v>
      </c>
      <c r="T1011" t="s">
        <v>6</v>
      </c>
      <c r="U1011">
        <v>300618</v>
      </c>
      <c r="V1011">
        <v>190355</v>
      </c>
      <c r="W1011">
        <v>51.287143710000002</v>
      </c>
      <c r="X1011" t="s">
        <v>7</v>
      </c>
      <c r="Y1011">
        <v>0.15335331999999999</v>
      </c>
      <c r="Z1011" t="s">
        <v>8</v>
      </c>
      <c r="AA1011">
        <v>72.3</v>
      </c>
      <c r="AB1011">
        <v>1</v>
      </c>
      <c r="AC1011">
        <v>10</v>
      </c>
      <c r="AD1011">
        <v>2.34</v>
      </c>
      <c r="AE1011">
        <v>195.19</v>
      </c>
      <c r="AF1011" t="s">
        <v>9</v>
      </c>
      <c r="AG1011" t="s">
        <v>10</v>
      </c>
      <c r="AH1011">
        <v>110</v>
      </c>
      <c r="AI1011">
        <v>67</v>
      </c>
      <c r="AJ1011" t="s">
        <v>11</v>
      </c>
      <c r="AK1011">
        <v>0</v>
      </c>
      <c r="AL1011">
        <v>0</v>
      </c>
      <c r="AM1011" t="s">
        <v>12</v>
      </c>
      <c r="AN1011">
        <v>0</v>
      </c>
      <c r="AO1011">
        <v>0</v>
      </c>
      <c r="AP1011">
        <v>0</v>
      </c>
      <c r="AQ1011" t="s">
        <v>13</v>
      </c>
      <c r="AR1011">
        <v>0</v>
      </c>
      <c r="AS1011">
        <v>0</v>
      </c>
      <c r="AT1011" t="s">
        <v>14</v>
      </c>
      <c r="AU1011">
        <v>0</v>
      </c>
      <c r="AV1011">
        <v>0</v>
      </c>
      <c r="AW1011" t="s">
        <v>15</v>
      </c>
      <c r="AX1011">
        <v>0</v>
      </c>
      <c r="AY1011">
        <v>0</v>
      </c>
      <c r="AZ1011" t="s">
        <v>16</v>
      </c>
      <c r="BA1011">
        <v>0</v>
      </c>
      <c r="BB1011">
        <v>0</v>
      </c>
      <c r="BC1011" t="s">
        <v>17</v>
      </c>
      <c r="BD1011">
        <v>0</v>
      </c>
      <c r="BE1011" t="s">
        <v>18</v>
      </c>
      <c r="BF1011">
        <v>60</v>
      </c>
      <c r="BG1011">
        <v>10</v>
      </c>
      <c r="BH1011">
        <v>2</v>
      </c>
    </row>
    <row r="1012" spans="1:60" x14ac:dyDescent="0.25">
      <c r="A1012" t="s">
        <v>0</v>
      </c>
      <c r="B1012" t="s">
        <v>1</v>
      </c>
      <c r="C1012">
        <v>268476</v>
      </c>
      <c r="D1012" t="s">
        <v>2</v>
      </c>
      <c r="E1012">
        <v>59</v>
      </c>
      <c r="F1012">
        <v>73</v>
      </c>
      <c r="G1012">
        <v>-5</v>
      </c>
      <c r="H1012" t="s">
        <v>3</v>
      </c>
      <c r="I1012">
        <v>138</v>
      </c>
      <c r="J1012">
        <v>2</v>
      </c>
      <c r="K1012">
        <v>14</v>
      </c>
      <c r="L1012" t="s">
        <v>4</v>
      </c>
      <c r="M1012">
        <v>0.15110000000000001</v>
      </c>
      <c r="N1012">
        <v>-6.6699999999999995E-2</v>
      </c>
      <c r="O1012">
        <v>0.94589999999999996</v>
      </c>
      <c r="P1012" t="s">
        <v>5</v>
      </c>
      <c r="Q1012">
        <v>4.1721000000000004</v>
      </c>
      <c r="R1012">
        <v>-4.4862000000000002</v>
      </c>
      <c r="S1012">
        <v>18.505400000000002</v>
      </c>
      <c r="T1012" t="s">
        <v>6</v>
      </c>
      <c r="U1012">
        <v>300618</v>
      </c>
      <c r="V1012">
        <v>190355</v>
      </c>
      <c r="W1012">
        <v>51.287143710000002</v>
      </c>
      <c r="X1012" t="s">
        <v>7</v>
      </c>
      <c r="Y1012">
        <v>0.15335331999999999</v>
      </c>
      <c r="Z1012" t="s">
        <v>8</v>
      </c>
      <c r="AA1012">
        <v>72.3</v>
      </c>
      <c r="AB1012">
        <v>1</v>
      </c>
      <c r="AC1012">
        <v>10</v>
      </c>
      <c r="AD1012">
        <v>2.34</v>
      </c>
      <c r="AE1012">
        <v>195.19</v>
      </c>
      <c r="AF1012" t="s">
        <v>9</v>
      </c>
      <c r="AG1012" t="s">
        <v>10</v>
      </c>
      <c r="AH1012">
        <v>110</v>
      </c>
      <c r="AI1012">
        <v>78</v>
      </c>
      <c r="AJ1012" t="s">
        <v>11</v>
      </c>
      <c r="AK1012">
        <v>0</v>
      </c>
      <c r="AL1012">
        <v>0</v>
      </c>
      <c r="AM1012" t="s">
        <v>12</v>
      </c>
      <c r="AN1012">
        <v>0</v>
      </c>
      <c r="AO1012">
        <v>0</v>
      </c>
      <c r="AP1012">
        <v>0</v>
      </c>
      <c r="AQ1012" t="s">
        <v>13</v>
      </c>
      <c r="AR1012">
        <v>0</v>
      </c>
      <c r="AS1012">
        <v>0</v>
      </c>
      <c r="AT1012" t="s">
        <v>14</v>
      </c>
      <c r="AU1012">
        <v>0</v>
      </c>
      <c r="AV1012">
        <v>0</v>
      </c>
      <c r="AW1012" t="s">
        <v>15</v>
      </c>
      <c r="AX1012">
        <v>0</v>
      </c>
      <c r="AY1012">
        <v>0</v>
      </c>
      <c r="AZ1012" t="s">
        <v>16</v>
      </c>
      <c r="BA1012">
        <v>0</v>
      </c>
      <c r="BB1012">
        <v>0</v>
      </c>
      <c r="BC1012" t="s">
        <v>17</v>
      </c>
      <c r="BD1012">
        <v>0</v>
      </c>
      <c r="BE1012" t="s">
        <v>18</v>
      </c>
      <c r="BF1012">
        <v>59</v>
      </c>
      <c r="BG1012">
        <v>10</v>
      </c>
      <c r="BH1012">
        <v>2</v>
      </c>
    </row>
    <row r="1013" spans="1:60" x14ac:dyDescent="0.25">
      <c r="A1013" t="s">
        <v>0</v>
      </c>
      <c r="B1013" t="s">
        <v>1</v>
      </c>
      <c r="C1013">
        <v>268718</v>
      </c>
      <c r="D1013" t="s">
        <v>2</v>
      </c>
      <c r="E1013">
        <v>57</v>
      </c>
      <c r="F1013">
        <v>72</v>
      </c>
      <c r="G1013">
        <v>-5</v>
      </c>
      <c r="H1013" t="s">
        <v>3</v>
      </c>
      <c r="I1013">
        <v>124</v>
      </c>
      <c r="J1013">
        <v>2</v>
      </c>
      <c r="K1013">
        <v>19</v>
      </c>
      <c r="L1013" t="s">
        <v>4</v>
      </c>
      <c r="M1013">
        <v>0.21590000000000001</v>
      </c>
      <c r="N1013">
        <v>-7.3099999999999998E-2</v>
      </c>
      <c r="O1013">
        <v>0.95140000000000002</v>
      </c>
      <c r="P1013" t="s">
        <v>5</v>
      </c>
      <c r="Q1013">
        <v>7.3647999999999998</v>
      </c>
      <c r="R1013">
        <v>-5.5628000000000002</v>
      </c>
      <c r="S1013">
        <v>20.6737</v>
      </c>
      <c r="T1013" t="s">
        <v>6</v>
      </c>
      <c r="U1013">
        <v>300618</v>
      </c>
      <c r="V1013">
        <v>190356</v>
      </c>
      <c r="W1013">
        <v>51.28713226</v>
      </c>
      <c r="X1013" t="s">
        <v>7</v>
      </c>
      <c r="Y1013">
        <v>0.15334834</v>
      </c>
      <c r="Z1013" t="s">
        <v>8</v>
      </c>
      <c r="AA1013">
        <v>72.3</v>
      </c>
      <c r="AB1013">
        <v>1</v>
      </c>
      <c r="AC1013">
        <v>10</v>
      </c>
      <c r="AD1013">
        <v>2.34</v>
      </c>
      <c r="AE1013">
        <v>195.19</v>
      </c>
      <c r="AF1013" t="s">
        <v>9</v>
      </c>
      <c r="AG1013" t="s">
        <v>10</v>
      </c>
      <c r="AH1013">
        <v>110</v>
      </c>
      <c r="AI1013">
        <v>100</v>
      </c>
      <c r="AJ1013" t="s">
        <v>11</v>
      </c>
      <c r="AK1013">
        <v>0</v>
      </c>
      <c r="AL1013">
        <v>0</v>
      </c>
      <c r="AM1013" t="s">
        <v>12</v>
      </c>
      <c r="AN1013">
        <v>0</v>
      </c>
      <c r="AO1013">
        <v>0</v>
      </c>
      <c r="AP1013">
        <v>0</v>
      </c>
      <c r="AQ1013" t="s">
        <v>13</v>
      </c>
      <c r="AR1013">
        <v>0</v>
      </c>
      <c r="AS1013">
        <v>0</v>
      </c>
      <c r="AT1013" t="s">
        <v>14</v>
      </c>
      <c r="AU1013">
        <v>0</v>
      </c>
      <c r="AV1013">
        <v>0</v>
      </c>
      <c r="AW1013" t="s">
        <v>15</v>
      </c>
      <c r="AX1013">
        <v>0</v>
      </c>
      <c r="AY1013">
        <v>0</v>
      </c>
      <c r="AZ1013" t="s">
        <v>16</v>
      </c>
      <c r="BA1013">
        <v>0</v>
      </c>
      <c r="BB1013">
        <v>0</v>
      </c>
      <c r="BC1013" t="s">
        <v>17</v>
      </c>
      <c r="BD1013">
        <v>0</v>
      </c>
      <c r="BE1013" t="s">
        <v>18</v>
      </c>
      <c r="BF1013">
        <v>57</v>
      </c>
      <c r="BG1013">
        <v>10</v>
      </c>
      <c r="BH1013">
        <v>2</v>
      </c>
    </row>
    <row r="1014" spans="1:60" x14ac:dyDescent="0.25">
      <c r="A1014" t="s">
        <v>0</v>
      </c>
      <c r="B1014" t="s">
        <v>1</v>
      </c>
      <c r="C1014">
        <v>268972</v>
      </c>
      <c r="D1014" t="s">
        <v>2</v>
      </c>
      <c r="E1014">
        <v>56</v>
      </c>
      <c r="F1014">
        <v>84</v>
      </c>
      <c r="G1014">
        <v>-5</v>
      </c>
      <c r="H1014" t="s">
        <v>3</v>
      </c>
      <c r="I1014">
        <v>115</v>
      </c>
      <c r="J1014">
        <v>1</v>
      </c>
      <c r="K1014">
        <v>21</v>
      </c>
      <c r="L1014" t="s">
        <v>4</v>
      </c>
      <c r="M1014">
        <v>0.24379999999999999</v>
      </c>
      <c r="N1014">
        <v>-7.5499999999999998E-2</v>
      </c>
      <c r="O1014">
        <v>0.93559999999999999</v>
      </c>
      <c r="P1014" t="s">
        <v>5</v>
      </c>
      <c r="Q1014">
        <v>7.3273999999999999</v>
      </c>
      <c r="R1014">
        <v>-4.1421999999999999</v>
      </c>
      <c r="S1014">
        <v>21.040099999999999</v>
      </c>
      <c r="T1014" t="s">
        <v>6</v>
      </c>
      <c r="U1014">
        <v>300618</v>
      </c>
      <c r="V1014">
        <v>190356</v>
      </c>
      <c r="W1014">
        <v>51.28713226</v>
      </c>
      <c r="X1014" t="s">
        <v>7</v>
      </c>
      <c r="Y1014">
        <v>0.15334834</v>
      </c>
      <c r="Z1014" t="s">
        <v>8</v>
      </c>
      <c r="AA1014">
        <v>72.3</v>
      </c>
      <c r="AB1014">
        <v>1</v>
      </c>
      <c r="AC1014">
        <v>10</v>
      </c>
      <c r="AD1014">
        <v>2.36</v>
      </c>
      <c r="AE1014">
        <v>192.26</v>
      </c>
      <c r="AF1014" t="s">
        <v>9</v>
      </c>
      <c r="AG1014" t="s">
        <v>10</v>
      </c>
      <c r="AH1014">
        <v>110</v>
      </c>
      <c r="AI1014">
        <v>147</v>
      </c>
      <c r="AJ1014" t="s">
        <v>11</v>
      </c>
      <c r="AK1014">
        <v>0</v>
      </c>
      <c r="AL1014">
        <v>0</v>
      </c>
      <c r="AM1014" t="s">
        <v>12</v>
      </c>
      <c r="AN1014">
        <v>0</v>
      </c>
      <c r="AO1014">
        <v>0</v>
      </c>
      <c r="AP1014">
        <v>0</v>
      </c>
      <c r="AQ1014" t="s">
        <v>13</v>
      </c>
      <c r="AR1014">
        <v>0</v>
      </c>
      <c r="AS1014">
        <v>0</v>
      </c>
      <c r="AT1014" t="s">
        <v>14</v>
      </c>
      <c r="AU1014">
        <v>0</v>
      </c>
      <c r="AV1014">
        <v>0</v>
      </c>
      <c r="AW1014" t="s">
        <v>15</v>
      </c>
      <c r="AX1014">
        <v>0</v>
      </c>
      <c r="AY1014">
        <v>0</v>
      </c>
      <c r="AZ1014" t="s">
        <v>16</v>
      </c>
      <c r="BA1014">
        <v>0</v>
      </c>
      <c r="BB1014">
        <v>0</v>
      </c>
      <c r="BC1014" t="s">
        <v>17</v>
      </c>
      <c r="BD1014">
        <v>0</v>
      </c>
      <c r="BE1014" t="s">
        <v>18</v>
      </c>
      <c r="BF1014">
        <v>56</v>
      </c>
      <c r="BG1014">
        <v>10</v>
      </c>
      <c r="BH1014">
        <v>2</v>
      </c>
    </row>
    <row r="1015" spans="1:60" x14ac:dyDescent="0.25">
      <c r="A1015" t="s">
        <v>0</v>
      </c>
      <c r="B1015" t="s">
        <v>1</v>
      </c>
      <c r="C1015">
        <v>269214</v>
      </c>
      <c r="D1015" t="s">
        <v>2</v>
      </c>
      <c r="E1015">
        <v>53</v>
      </c>
      <c r="F1015">
        <v>83</v>
      </c>
      <c r="G1015">
        <v>-5</v>
      </c>
      <c r="H1015" t="s">
        <v>3</v>
      </c>
      <c r="I1015">
        <v>105</v>
      </c>
      <c r="J1015">
        <v>1</v>
      </c>
      <c r="K1015">
        <v>22</v>
      </c>
      <c r="L1015" t="s">
        <v>4</v>
      </c>
      <c r="M1015">
        <v>0.27179999999999999</v>
      </c>
      <c r="N1015">
        <v>-9.0499999999999997E-2</v>
      </c>
      <c r="O1015">
        <v>0.85399999999999998</v>
      </c>
      <c r="P1015" t="s">
        <v>5</v>
      </c>
      <c r="Q1015">
        <v>9.0694999999999997</v>
      </c>
      <c r="R1015">
        <v>-1.458</v>
      </c>
      <c r="S1015">
        <v>20.000800000000002</v>
      </c>
      <c r="T1015" t="s">
        <v>6</v>
      </c>
      <c r="U1015">
        <v>300618</v>
      </c>
      <c r="V1015">
        <v>190356</v>
      </c>
      <c r="W1015">
        <v>51.28713226</v>
      </c>
      <c r="X1015" t="s">
        <v>7</v>
      </c>
      <c r="Y1015">
        <v>0.15334834</v>
      </c>
      <c r="Z1015" t="s">
        <v>8</v>
      </c>
      <c r="AA1015">
        <v>72.3</v>
      </c>
      <c r="AB1015">
        <v>1</v>
      </c>
      <c r="AC1015">
        <v>10</v>
      </c>
      <c r="AD1015">
        <v>2.36</v>
      </c>
      <c r="AE1015">
        <v>192.26</v>
      </c>
      <c r="AF1015" t="s">
        <v>9</v>
      </c>
      <c r="AG1015" t="s">
        <v>10</v>
      </c>
      <c r="AH1015">
        <v>100</v>
      </c>
      <c r="AI1015">
        <v>197</v>
      </c>
      <c r="AJ1015" t="s">
        <v>11</v>
      </c>
      <c r="AK1015">
        <v>0</v>
      </c>
      <c r="AL1015">
        <v>0</v>
      </c>
      <c r="AM1015" t="s">
        <v>12</v>
      </c>
      <c r="AN1015">
        <v>0</v>
      </c>
      <c r="AO1015">
        <v>0</v>
      </c>
      <c r="AP1015">
        <v>0</v>
      </c>
      <c r="AQ1015" t="s">
        <v>13</v>
      </c>
      <c r="AR1015">
        <v>0</v>
      </c>
      <c r="AS1015">
        <v>0</v>
      </c>
      <c r="AT1015" t="s">
        <v>14</v>
      </c>
      <c r="AU1015">
        <v>0</v>
      </c>
      <c r="AV1015">
        <v>0</v>
      </c>
      <c r="AW1015" t="s">
        <v>15</v>
      </c>
      <c r="AX1015">
        <v>0</v>
      </c>
      <c r="AY1015">
        <v>0</v>
      </c>
      <c r="AZ1015" t="s">
        <v>16</v>
      </c>
      <c r="BA1015">
        <v>0</v>
      </c>
      <c r="BB1015">
        <v>0</v>
      </c>
      <c r="BC1015" t="s">
        <v>17</v>
      </c>
      <c r="BD1015">
        <v>0</v>
      </c>
      <c r="BE1015" t="s">
        <v>18</v>
      </c>
      <c r="BF1015">
        <v>53</v>
      </c>
      <c r="BG1015">
        <v>10</v>
      </c>
      <c r="BH1015">
        <v>2</v>
      </c>
    </row>
    <row r="1016" spans="1:60" x14ac:dyDescent="0.25">
      <c r="A1016" t="s">
        <v>0</v>
      </c>
      <c r="B1016" t="s">
        <v>1</v>
      </c>
      <c r="C1016">
        <v>269470</v>
      </c>
      <c r="D1016" t="s">
        <v>2</v>
      </c>
      <c r="E1016">
        <v>53</v>
      </c>
      <c r="F1016">
        <v>84</v>
      </c>
      <c r="G1016">
        <v>-5</v>
      </c>
      <c r="H1016" t="s">
        <v>3</v>
      </c>
      <c r="I1016">
        <v>94</v>
      </c>
      <c r="J1016">
        <v>0</v>
      </c>
      <c r="K1016">
        <v>21</v>
      </c>
      <c r="L1016" t="s">
        <v>4</v>
      </c>
      <c r="M1016">
        <v>0.2402</v>
      </c>
      <c r="N1016">
        <v>-5.0500000000000003E-2</v>
      </c>
      <c r="O1016">
        <v>0.96160000000000001</v>
      </c>
      <c r="P1016" t="s">
        <v>5</v>
      </c>
      <c r="Q1016">
        <v>11.2378</v>
      </c>
      <c r="R1016">
        <v>3.9253999999999998</v>
      </c>
      <c r="S1016">
        <v>21.241900000000001</v>
      </c>
      <c r="T1016" t="s">
        <v>6</v>
      </c>
      <c r="U1016">
        <v>300618</v>
      </c>
      <c r="V1016">
        <v>190356</v>
      </c>
      <c r="W1016">
        <v>51.28713226</v>
      </c>
      <c r="X1016" t="s">
        <v>7</v>
      </c>
      <c r="Y1016">
        <v>0.15334834</v>
      </c>
      <c r="Z1016" t="s">
        <v>8</v>
      </c>
      <c r="AA1016">
        <v>72.3</v>
      </c>
      <c r="AB1016">
        <v>1</v>
      </c>
      <c r="AC1016">
        <v>10</v>
      </c>
      <c r="AD1016">
        <v>2.36</v>
      </c>
      <c r="AE1016">
        <v>192.26</v>
      </c>
      <c r="AF1016" t="s">
        <v>9</v>
      </c>
      <c r="AG1016" t="s">
        <v>10</v>
      </c>
      <c r="AH1016">
        <v>80</v>
      </c>
      <c r="AI1016">
        <v>193</v>
      </c>
      <c r="AJ1016" t="s">
        <v>11</v>
      </c>
      <c r="AK1016">
        <v>0</v>
      </c>
      <c r="AL1016">
        <v>0</v>
      </c>
      <c r="AM1016" t="s">
        <v>12</v>
      </c>
      <c r="AN1016">
        <v>0</v>
      </c>
      <c r="AO1016">
        <v>0</v>
      </c>
      <c r="AP1016">
        <v>0</v>
      </c>
      <c r="AQ1016" t="s">
        <v>13</v>
      </c>
      <c r="AR1016">
        <v>0</v>
      </c>
      <c r="AS1016">
        <v>0</v>
      </c>
      <c r="AT1016" t="s">
        <v>14</v>
      </c>
      <c r="AU1016">
        <v>0</v>
      </c>
      <c r="AV1016">
        <v>0</v>
      </c>
      <c r="AW1016" t="s">
        <v>15</v>
      </c>
      <c r="AX1016">
        <v>0</v>
      </c>
      <c r="AY1016">
        <v>0</v>
      </c>
      <c r="AZ1016" t="s">
        <v>16</v>
      </c>
      <c r="BA1016">
        <v>0</v>
      </c>
      <c r="BB1016">
        <v>0</v>
      </c>
      <c r="BC1016" t="s">
        <v>17</v>
      </c>
      <c r="BD1016">
        <v>0</v>
      </c>
      <c r="BE1016" t="s">
        <v>18</v>
      </c>
      <c r="BF1016">
        <v>53</v>
      </c>
      <c r="BG1016">
        <v>10</v>
      </c>
      <c r="BH1016">
        <v>2</v>
      </c>
    </row>
    <row r="1017" spans="1:60" x14ac:dyDescent="0.25">
      <c r="A1017" t="s">
        <v>0</v>
      </c>
      <c r="B1017" t="s">
        <v>1</v>
      </c>
      <c r="C1017">
        <v>269724</v>
      </c>
      <c r="D1017" t="s">
        <v>2</v>
      </c>
      <c r="E1017">
        <v>51</v>
      </c>
      <c r="F1017">
        <v>83</v>
      </c>
      <c r="G1017">
        <v>-5</v>
      </c>
      <c r="H1017" t="s">
        <v>3</v>
      </c>
      <c r="I1017">
        <v>84</v>
      </c>
      <c r="J1017">
        <v>0</v>
      </c>
      <c r="K1017">
        <v>16</v>
      </c>
      <c r="L1017" t="s">
        <v>4</v>
      </c>
      <c r="M1017">
        <v>0.18229999999999999</v>
      </c>
      <c r="N1017">
        <v>-4.1599999999999998E-2</v>
      </c>
      <c r="O1017">
        <v>0.9294</v>
      </c>
      <c r="P1017" t="s">
        <v>5</v>
      </c>
      <c r="Q1017">
        <v>10.123799999999999</v>
      </c>
      <c r="R1017">
        <v>7.4170999999999996</v>
      </c>
      <c r="S1017">
        <v>20.995200000000001</v>
      </c>
      <c r="T1017" t="s">
        <v>6</v>
      </c>
      <c r="U1017">
        <v>300618</v>
      </c>
      <c r="V1017">
        <v>190357</v>
      </c>
      <c r="W1017">
        <v>51.287124630000001</v>
      </c>
      <c r="X1017" t="s">
        <v>7</v>
      </c>
      <c r="Y1017">
        <v>0.15334834</v>
      </c>
      <c r="Z1017" t="s">
        <v>8</v>
      </c>
      <c r="AA1017">
        <v>72.3</v>
      </c>
      <c r="AB1017">
        <v>1</v>
      </c>
      <c r="AC1017">
        <v>10</v>
      </c>
      <c r="AD1017">
        <v>2.36</v>
      </c>
      <c r="AE1017">
        <v>192.26</v>
      </c>
      <c r="AF1017" t="s">
        <v>9</v>
      </c>
      <c r="AG1017" t="s">
        <v>10</v>
      </c>
      <c r="AH1017">
        <v>80</v>
      </c>
      <c r="AI1017">
        <v>207</v>
      </c>
      <c r="AJ1017" t="s">
        <v>11</v>
      </c>
      <c r="AK1017">
        <v>0</v>
      </c>
      <c r="AL1017">
        <v>0</v>
      </c>
      <c r="AM1017" t="s">
        <v>12</v>
      </c>
      <c r="AN1017">
        <v>0</v>
      </c>
      <c r="AO1017">
        <v>0</v>
      </c>
      <c r="AP1017">
        <v>0</v>
      </c>
      <c r="AQ1017" t="s">
        <v>13</v>
      </c>
      <c r="AR1017">
        <v>0</v>
      </c>
      <c r="AS1017">
        <v>0</v>
      </c>
      <c r="AT1017" t="s">
        <v>14</v>
      </c>
      <c r="AU1017">
        <v>0</v>
      </c>
      <c r="AV1017">
        <v>0</v>
      </c>
      <c r="AW1017" t="s">
        <v>15</v>
      </c>
      <c r="AX1017">
        <v>0</v>
      </c>
      <c r="AY1017">
        <v>0</v>
      </c>
      <c r="AZ1017" t="s">
        <v>16</v>
      </c>
      <c r="BA1017">
        <v>0</v>
      </c>
      <c r="BB1017">
        <v>0</v>
      </c>
      <c r="BC1017" t="s">
        <v>17</v>
      </c>
      <c r="BD1017">
        <v>0</v>
      </c>
      <c r="BE1017" t="s">
        <v>18</v>
      </c>
      <c r="BF1017">
        <v>51</v>
      </c>
      <c r="BG1017">
        <v>10</v>
      </c>
      <c r="BH1017">
        <v>2</v>
      </c>
    </row>
    <row r="1018" spans="1:60" x14ac:dyDescent="0.25">
      <c r="A1018" t="s">
        <v>0</v>
      </c>
      <c r="B1018" t="s">
        <v>1</v>
      </c>
      <c r="C1018">
        <v>269966</v>
      </c>
      <c r="D1018" t="s">
        <v>2</v>
      </c>
      <c r="E1018">
        <v>48</v>
      </c>
      <c r="F1018">
        <v>83</v>
      </c>
      <c r="G1018">
        <v>-5</v>
      </c>
      <c r="H1018" t="s">
        <v>3</v>
      </c>
      <c r="I1018">
        <v>71</v>
      </c>
      <c r="J1018">
        <v>0</v>
      </c>
      <c r="K1018">
        <v>13</v>
      </c>
      <c r="L1018" t="s">
        <v>4</v>
      </c>
      <c r="M1018">
        <v>0.1177</v>
      </c>
      <c r="N1018">
        <v>-1.47E-2</v>
      </c>
      <c r="O1018">
        <v>0.9546</v>
      </c>
      <c r="P1018" t="s">
        <v>5</v>
      </c>
      <c r="Q1018">
        <v>9.4956999999999994</v>
      </c>
      <c r="R1018">
        <v>10.7742</v>
      </c>
      <c r="S1018">
        <v>21.735399999999998</v>
      </c>
      <c r="T1018" t="s">
        <v>6</v>
      </c>
      <c r="U1018">
        <v>300618</v>
      </c>
      <c r="V1018">
        <v>190357</v>
      </c>
      <c r="W1018">
        <v>51.287124630000001</v>
      </c>
      <c r="X1018" t="s">
        <v>7</v>
      </c>
      <c r="Y1018">
        <v>0.15334834</v>
      </c>
      <c r="Z1018" t="s">
        <v>8</v>
      </c>
      <c r="AA1018">
        <v>72.3</v>
      </c>
      <c r="AB1018">
        <v>1</v>
      </c>
      <c r="AC1018">
        <v>10</v>
      </c>
      <c r="AD1018">
        <v>2.23</v>
      </c>
      <c r="AE1018">
        <v>158.46</v>
      </c>
      <c r="AF1018" t="s">
        <v>9</v>
      </c>
      <c r="AG1018" t="s">
        <v>10</v>
      </c>
      <c r="AH1018">
        <v>60</v>
      </c>
      <c r="AI1018">
        <v>215</v>
      </c>
      <c r="AJ1018" t="s">
        <v>11</v>
      </c>
      <c r="AK1018">
        <v>0</v>
      </c>
      <c r="AL1018">
        <v>0</v>
      </c>
      <c r="AM1018" t="s">
        <v>12</v>
      </c>
      <c r="AN1018">
        <v>0</v>
      </c>
      <c r="AO1018">
        <v>0</v>
      </c>
      <c r="AP1018">
        <v>0</v>
      </c>
      <c r="AQ1018" t="s">
        <v>13</v>
      </c>
      <c r="AR1018">
        <v>0</v>
      </c>
      <c r="AS1018">
        <v>0</v>
      </c>
      <c r="AT1018" t="s">
        <v>14</v>
      </c>
      <c r="AU1018">
        <v>0</v>
      </c>
      <c r="AV1018">
        <v>0</v>
      </c>
      <c r="AW1018" t="s">
        <v>15</v>
      </c>
      <c r="AX1018">
        <v>0</v>
      </c>
      <c r="AY1018">
        <v>0</v>
      </c>
      <c r="AZ1018" t="s">
        <v>16</v>
      </c>
      <c r="BA1018">
        <v>0</v>
      </c>
      <c r="BB1018">
        <v>0</v>
      </c>
      <c r="BC1018" t="s">
        <v>17</v>
      </c>
      <c r="BD1018">
        <v>0</v>
      </c>
      <c r="BE1018" t="s">
        <v>18</v>
      </c>
      <c r="BF1018">
        <v>48</v>
      </c>
      <c r="BG1018">
        <v>10</v>
      </c>
      <c r="BH1018">
        <v>2</v>
      </c>
    </row>
    <row r="1019" spans="1:60" x14ac:dyDescent="0.25">
      <c r="A1019" t="s">
        <v>0</v>
      </c>
      <c r="B1019" t="s">
        <v>1</v>
      </c>
      <c r="C1019">
        <v>270221</v>
      </c>
      <c r="D1019" t="s">
        <v>2</v>
      </c>
      <c r="E1019">
        <v>50</v>
      </c>
      <c r="F1019">
        <v>84</v>
      </c>
      <c r="G1019">
        <v>-5</v>
      </c>
      <c r="H1019" t="s">
        <v>3</v>
      </c>
      <c r="I1019">
        <v>55</v>
      </c>
      <c r="J1019">
        <v>-1</v>
      </c>
      <c r="K1019">
        <v>3</v>
      </c>
      <c r="L1019" t="s">
        <v>4</v>
      </c>
      <c r="M1019">
        <v>-1E-4</v>
      </c>
      <c r="N1019">
        <v>-8.0000000000000004E-4</v>
      </c>
      <c r="O1019">
        <v>1.0448</v>
      </c>
      <c r="P1019" t="s">
        <v>5</v>
      </c>
      <c r="Q1019">
        <v>3.6562000000000001</v>
      </c>
      <c r="R1019">
        <v>14.7669</v>
      </c>
      <c r="S1019">
        <v>17.181999999999999</v>
      </c>
      <c r="T1019" t="s">
        <v>6</v>
      </c>
      <c r="U1019">
        <v>300618</v>
      </c>
      <c r="V1019">
        <v>190357</v>
      </c>
      <c r="W1019">
        <v>51.287124630000001</v>
      </c>
      <c r="X1019" t="s">
        <v>7</v>
      </c>
      <c r="Y1019">
        <v>0.15334834</v>
      </c>
      <c r="Z1019" t="s">
        <v>8</v>
      </c>
      <c r="AA1019">
        <v>72.3</v>
      </c>
      <c r="AB1019">
        <v>1</v>
      </c>
      <c r="AC1019">
        <v>10</v>
      </c>
      <c r="AD1019">
        <v>2.23</v>
      </c>
      <c r="AE1019">
        <v>158.46</v>
      </c>
      <c r="AF1019" t="s">
        <v>9</v>
      </c>
      <c r="AG1019" t="s">
        <v>10</v>
      </c>
      <c r="AH1019">
        <v>60</v>
      </c>
      <c r="AI1019">
        <v>188</v>
      </c>
      <c r="AJ1019" t="s">
        <v>11</v>
      </c>
      <c r="AK1019">
        <v>0</v>
      </c>
      <c r="AL1019">
        <v>0</v>
      </c>
      <c r="AM1019" t="s">
        <v>12</v>
      </c>
      <c r="AN1019">
        <v>0</v>
      </c>
      <c r="AO1019">
        <v>0</v>
      </c>
      <c r="AP1019">
        <v>0</v>
      </c>
      <c r="AQ1019" t="s">
        <v>13</v>
      </c>
      <c r="AR1019">
        <v>0</v>
      </c>
      <c r="AS1019">
        <v>0</v>
      </c>
      <c r="AT1019" t="s">
        <v>14</v>
      </c>
      <c r="AU1019">
        <v>0</v>
      </c>
      <c r="AV1019">
        <v>0</v>
      </c>
      <c r="AW1019" t="s">
        <v>15</v>
      </c>
      <c r="AX1019">
        <v>0</v>
      </c>
      <c r="AY1019">
        <v>0</v>
      </c>
      <c r="AZ1019" t="s">
        <v>16</v>
      </c>
      <c r="BA1019">
        <v>0</v>
      </c>
      <c r="BB1019">
        <v>0</v>
      </c>
      <c r="BC1019" t="s">
        <v>17</v>
      </c>
      <c r="BD1019">
        <v>0</v>
      </c>
      <c r="BE1019" t="s">
        <v>18</v>
      </c>
      <c r="BF1019">
        <v>50</v>
      </c>
      <c r="BG1019">
        <v>10</v>
      </c>
      <c r="BH1019">
        <v>2</v>
      </c>
    </row>
    <row r="1020" spans="1:60" x14ac:dyDescent="0.25">
      <c r="A1020" t="s">
        <v>0</v>
      </c>
      <c r="B1020" t="s">
        <v>1</v>
      </c>
      <c r="C1020">
        <v>270477</v>
      </c>
      <c r="D1020" t="s">
        <v>2</v>
      </c>
      <c r="E1020">
        <v>48</v>
      </c>
      <c r="F1020">
        <v>84</v>
      </c>
      <c r="G1020">
        <v>-5</v>
      </c>
      <c r="H1020" t="s">
        <v>3</v>
      </c>
      <c r="I1020">
        <v>42</v>
      </c>
      <c r="J1020">
        <v>0</v>
      </c>
      <c r="K1020">
        <v>-3</v>
      </c>
      <c r="L1020" t="s">
        <v>4</v>
      </c>
      <c r="M1020">
        <v>-0.30740000000000001</v>
      </c>
      <c r="N1020">
        <v>6.4600000000000005E-2</v>
      </c>
      <c r="O1020">
        <v>0.89970000000000006</v>
      </c>
      <c r="P1020" t="s">
        <v>5</v>
      </c>
      <c r="Q1020">
        <v>6.4151999999999996</v>
      </c>
      <c r="R1020">
        <v>14.714600000000001</v>
      </c>
      <c r="S1020">
        <v>21.182099999999998</v>
      </c>
      <c r="T1020" t="s">
        <v>6</v>
      </c>
      <c r="U1020">
        <v>300618</v>
      </c>
      <c r="V1020">
        <v>190357</v>
      </c>
      <c r="W1020">
        <v>51.287124630000001</v>
      </c>
      <c r="X1020" t="s">
        <v>7</v>
      </c>
      <c r="Y1020">
        <v>0.15334834</v>
      </c>
      <c r="Z1020" t="s">
        <v>8</v>
      </c>
      <c r="AA1020">
        <v>72.3</v>
      </c>
      <c r="AB1020">
        <v>1</v>
      </c>
      <c r="AC1020">
        <v>10</v>
      </c>
      <c r="AD1020">
        <v>2.23</v>
      </c>
      <c r="AE1020">
        <v>158.46</v>
      </c>
      <c r="AF1020" t="s">
        <v>9</v>
      </c>
      <c r="AG1020" t="s">
        <v>10</v>
      </c>
      <c r="AH1020">
        <v>60</v>
      </c>
      <c r="AI1020">
        <v>211</v>
      </c>
      <c r="AJ1020" t="s">
        <v>11</v>
      </c>
      <c r="AK1020">
        <v>0</v>
      </c>
      <c r="AL1020">
        <v>0</v>
      </c>
      <c r="AM1020" t="s">
        <v>12</v>
      </c>
      <c r="AN1020">
        <v>0</v>
      </c>
      <c r="AO1020">
        <v>0</v>
      </c>
      <c r="AP1020">
        <v>0</v>
      </c>
      <c r="AQ1020" t="s">
        <v>13</v>
      </c>
      <c r="AR1020">
        <v>0</v>
      </c>
      <c r="AS1020">
        <v>0</v>
      </c>
      <c r="AT1020" t="s">
        <v>14</v>
      </c>
      <c r="AU1020">
        <v>0</v>
      </c>
      <c r="AV1020">
        <v>0</v>
      </c>
      <c r="AW1020" t="s">
        <v>15</v>
      </c>
      <c r="AX1020">
        <v>0</v>
      </c>
      <c r="AY1020">
        <v>0</v>
      </c>
      <c r="AZ1020" t="s">
        <v>16</v>
      </c>
      <c r="BA1020">
        <v>0</v>
      </c>
      <c r="BB1020">
        <v>0</v>
      </c>
      <c r="BC1020" t="s">
        <v>17</v>
      </c>
      <c r="BD1020">
        <v>0</v>
      </c>
      <c r="BE1020" t="s">
        <v>18</v>
      </c>
      <c r="BF1020">
        <v>48</v>
      </c>
      <c r="BG1020">
        <v>10</v>
      </c>
      <c r="BH1020">
        <v>2</v>
      </c>
    </row>
    <row r="1021" spans="1:60" x14ac:dyDescent="0.25">
      <c r="A1021" t="s">
        <v>0</v>
      </c>
      <c r="B1021" t="s">
        <v>1</v>
      </c>
      <c r="C1021">
        <v>270732</v>
      </c>
      <c r="D1021" t="s">
        <v>2</v>
      </c>
      <c r="E1021">
        <v>47</v>
      </c>
      <c r="F1021">
        <v>89</v>
      </c>
      <c r="G1021">
        <v>-5</v>
      </c>
      <c r="H1021" t="s">
        <v>3</v>
      </c>
      <c r="I1021">
        <v>26</v>
      </c>
      <c r="J1021">
        <v>-3</v>
      </c>
      <c r="K1021">
        <v>-14</v>
      </c>
      <c r="L1021" t="s">
        <v>4</v>
      </c>
      <c r="M1021">
        <v>-0.30130000000000001</v>
      </c>
      <c r="N1021">
        <v>6.0999999999999999E-2</v>
      </c>
      <c r="O1021">
        <v>1.0533999999999999</v>
      </c>
      <c r="P1021" t="s">
        <v>5</v>
      </c>
      <c r="Q1021">
        <v>-0.2243</v>
      </c>
      <c r="R1021">
        <v>8.09</v>
      </c>
      <c r="S1021">
        <v>13.9818</v>
      </c>
      <c r="T1021" t="s">
        <v>6</v>
      </c>
      <c r="U1021">
        <v>300618</v>
      </c>
      <c r="V1021">
        <v>190358</v>
      </c>
      <c r="W1021">
        <v>51.287117000000002</v>
      </c>
      <c r="X1021" t="s">
        <v>7</v>
      </c>
      <c r="Y1021">
        <v>0.15335666000000001</v>
      </c>
      <c r="Z1021" t="s">
        <v>8</v>
      </c>
      <c r="AA1021">
        <v>72.400000000000006</v>
      </c>
      <c r="AB1021">
        <v>1</v>
      </c>
      <c r="AC1021">
        <v>10</v>
      </c>
      <c r="AD1021">
        <v>2.23</v>
      </c>
      <c r="AE1021">
        <v>158.46</v>
      </c>
      <c r="AF1021" t="s">
        <v>9</v>
      </c>
      <c r="AG1021" t="s">
        <v>10</v>
      </c>
      <c r="AH1021">
        <v>60</v>
      </c>
      <c r="AI1021">
        <v>258</v>
      </c>
      <c r="AJ1021" t="s">
        <v>11</v>
      </c>
      <c r="AK1021">
        <v>0</v>
      </c>
      <c r="AL1021">
        <v>0</v>
      </c>
      <c r="AM1021" t="s">
        <v>12</v>
      </c>
      <c r="AN1021">
        <v>0</v>
      </c>
      <c r="AO1021">
        <v>0</v>
      </c>
      <c r="AP1021">
        <v>0</v>
      </c>
      <c r="AQ1021" t="s">
        <v>13</v>
      </c>
      <c r="AR1021">
        <v>0</v>
      </c>
      <c r="AS1021">
        <v>0</v>
      </c>
      <c r="AT1021" t="s">
        <v>14</v>
      </c>
      <c r="AU1021">
        <v>0</v>
      </c>
      <c r="AV1021">
        <v>0</v>
      </c>
      <c r="AW1021" t="s">
        <v>15</v>
      </c>
      <c r="AX1021">
        <v>0</v>
      </c>
      <c r="AY1021">
        <v>0</v>
      </c>
      <c r="AZ1021" t="s">
        <v>16</v>
      </c>
      <c r="BA1021">
        <v>0</v>
      </c>
      <c r="BB1021">
        <v>0</v>
      </c>
      <c r="BC1021" t="s">
        <v>17</v>
      </c>
      <c r="BD1021">
        <v>0</v>
      </c>
      <c r="BE1021" t="s">
        <v>18</v>
      </c>
      <c r="BF1021">
        <v>47</v>
      </c>
      <c r="BG1021">
        <v>10</v>
      </c>
      <c r="BH1021">
        <v>2</v>
      </c>
    </row>
    <row r="1022" spans="1:60" x14ac:dyDescent="0.25">
      <c r="A1022" t="s">
        <v>0</v>
      </c>
      <c r="B1022" t="s">
        <v>1</v>
      </c>
      <c r="C1022">
        <v>270973</v>
      </c>
      <c r="D1022" t="s">
        <v>2</v>
      </c>
      <c r="E1022">
        <v>55</v>
      </c>
      <c r="F1022">
        <v>89</v>
      </c>
      <c r="G1022">
        <v>-5</v>
      </c>
      <c r="H1022" t="s">
        <v>3</v>
      </c>
      <c r="I1022">
        <v>18</v>
      </c>
      <c r="J1022">
        <v>0</v>
      </c>
      <c r="K1022">
        <v>-14</v>
      </c>
      <c r="L1022" t="s">
        <v>4</v>
      </c>
      <c r="M1022">
        <v>-0.34370000000000001</v>
      </c>
      <c r="N1022">
        <v>4.8300000000000003E-2</v>
      </c>
      <c r="O1022">
        <v>0.91190000000000004</v>
      </c>
      <c r="P1022" t="s">
        <v>5</v>
      </c>
      <c r="Q1022">
        <v>-5.1890000000000001</v>
      </c>
      <c r="R1022">
        <v>4.5385</v>
      </c>
      <c r="S1022">
        <v>17.1371</v>
      </c>
      <c r="T1022" t="s">
        <v>6</v>
      </c>
      <c r="U1022">
        <v>300618</v>
      </c>
      <c r="V1022">
        <v>190358</v>
      </c>
      <c r="W1022">
        <v>51.287117000000002</v>
      </c>
      <c r="X1022" t="s">
        <v>7</v>
      </c>
      <c r="Y1022">
        <v>0.15335666000000001</v>
      </c>
      <c r="Z1022" t="s">
        <v>8</v>
      </c>
      <c r="AA1022">
        <v>72.400000000000006</v>
      </c>
      <c r="AB1022">
        <v>1</v>
      </c>
      <c r="AC1022">
        <v>10</v>
      </c>
      <c r="AD1022">
        <v>1.67</v>
      </c>
      <c r="AE1022">
        <v>104.45</v>
      </c>
      <c r="AF1022" t="s">
        <v>9</v>
      </c>
      <c r="AG1022" t="s">
        <v>10</v>
      </c>
      <c r="AH1022">
        <v>60</v>
      </c>
      <c r="AI1022">
        <v>282</v>
      </c>
      <c r="AJ1022" t="s">
        <v>11</v>
      </c>
      <c r="AK1022">
        <v>0</v>
      </c>
      <c r="AL1022">
        <v>0</v>
      </c>
      <c r="AM1022" t="s">
        <v>12</v>
      </c>
      <c r="AN1022">
        <v>0</v>
      </c>
      <c r="AO1022">
        <v>0</v>
      </c>
      <c r="AP1022">
        <v>0</v>
      </c>
      <c r="AQ1022" t="s">
        <v>13</v>
      </c>
      <c r="AR1022">
        <v>0</v>
      </c>
      <c r="AS1022">
        <v>0</v>
      </c>
      <c r="AT1022" t="s">
        <v>14</v>
      </c>
      <c r="AU1022">
        <v>0</v>
      </c>
      <c r="AV1022">
        <v>0</v>
      </c>
      <c r="AW1022" t="s">
        <v>15</v>
      </c>
      <c r="AX1022">
        <v>0</v>
      </c>
      <c r="AY1022">
        <v>0</v>
      </c>
      <c r="AZ1022" t="s">
        <v>16</v>
      </c>
      <c r="BA1022">
        <v>0</v>
      </c>
      <c r="BB1022">
        <v>0</v>
      </c>
      <c r="BC1022" t="s">
        <v>17</v>
      </c>
      <c r="BD1022">
        <v>0</v>
      </c>
      <c r="BE1022" t="s">
        <v>18</v>
      </c>
      <c r="BF1022">
        <v>55</v>
      </c>
      <c r="BG1022">
        <v>10</v>
      </c>
      <c r="BH1022">
        <v>2</v>
      </c>
    </row>
    <row r="1023" spans="1:60" x14ac:dyDescent="0.25">
      <c r="A1023" t="s">
        <v>0</v>
      </c>
      <c r="B1023" t="s">
        <v>1</v>
      </c>
      <c r="C1023">
        <v>271230</v>
      </c>
      <c r="D1023" t="s">
        <v>2</v>
      </c>
      <c r="E1023">
        <v>59</v>
      </c>
      <c r="F1023">
        <v>101</v>
      </c>
      <c r="G1023">
        <v>-5</v>
      </c>
      <c r="H1023" t="s">
        <v>3</v>
      </c>
      <c r="I1023">
        <v>8</v>
      </c>
      <c r="J1023">
        <v>0</v>
      </c>
      <c r="K1023">
        <v>-16</v>
      </c>
      <c r="L1023" t="s">
        <v>4</v>
      </c>
      <c r="M1023">
        <v>-0.40350000000000003</v>
      </c>
      <c r="N1023">
        <v>4.0599999999999997E-2</v>
      </c>
      <c r="O1023">
        <v>0.92410000000000003</v>
      </c>
      <c r="P1023" t="s">
        <v>5</v>
      </c>
      <c r="Q1023">
        <v>-2.0562</v>
      </c>
      <c r="R1023">
        <v>3.4842</v>
      </c>
      <c r="S1023">
        <v>16.374500000000001</v>
      </c>
      <c r="T1023" t="s">
        <v>6</v>
      </c>
      <c r="U1023">
        <v>300618</v>
      </c>
      <c r="V1023">
        <v>190358</v>
      </c>
      <c r="W1023">
        <v>51.287117000000002</v>
      </c>
      <c r="X1023" t="s">
        <v>7</v>
      </c>
      <c r="Y1023">
        <v>0.15335666000000001</v>
      </c>
      <c r="Z1023" t="s">
        <v>8</v>
      </c>
      <c r="AA1023">
        <v>72.400000000000006</v>
      </c>
      <c r="AB1023">
        <v>1</v>
      </c>
      <c r="AC1023">
        <v>10</v>
      </c>
      <c r="AD1023">
        <v>1.67</v>
      </c>
      <c r="AE1023">
        <v>104.45</v>
      </c>
      <c r="AF1023" t="s">
        <v>9</v>
      </c>
      <c r="AG1023" t="s">
        <v>10</v>
      </c>
      <c r="AH1023">
        <v>60</v>
      </c>
      <c r="AI1023">
        <v>293</v>
      </c>
      <c r="AJ1023" t="s">
        <v>11</v>
      </c>
      <c r="AK1023">
        <v>0</v>
      </c>
      <c r="AL1023">
        <v>0</v>
      </c>
      <c r="AM1023" t="s">
        <v>12</v>
      </c>
      <c r="AN1023">
        <v>0</v>
      </c>
      <c r="AO1023">
        <v>0</v>
      </c>
      <c r="AP1023">
        <v>0</v>
      </c>
      <c r="AQ1023" t="s">
        <v>13</v>
      </c>
      <c r="AR1023">
        <v>0</v>
      </c>
      <c r="AS1023">
        <v>0</v>
      </c>
      <c r="AT1023" t="s">
        <v>14</v>
      </c>
      <c r="AU1023">
        <v>0</v>
      </c>
      <c r="AV1023">
        <v>0</v>
      </c>
      <c r="AW1023" t="s">
        <v>15</v>
      </c>
      <c r="AX1023">
        <v>0</v>
      </c>
      <c r="AY1023">
        <v>0</v>
      </c>
      <c r="AZ1023" t="s">
        <v>16</v>
      </c>
      <c r="BA1023">
        <v>0</v>
      </c>
      <c r="BB1023">
        <v>0</v>
      </c>
      <c r="BC1023" t="s">
        <v>17</v>
      </c>
      <c r="BD1023">
        <v>0</v>
      </c>
      <c r="BE1023" t="s">
        <v>18</v>
      </c>
      <c r="BF1023">
        <v>59</v>
      </c>
      <c r="BG1023">
        <v>10</v>
      </c>
      <c r="BH1023">
        <v>2</v>
      </c>
    </row>
    <row r="1024" spans="1:60" x14ac:dyDescent="0.25">
      <c r="A1024" t="s">
        <v>0</v>
      </c>
      <c r="B1024" t="s">
        <v>1</v>
      </c>
      <c r="C1024">
        <v>271516</v>
      </c>
      <c r="D1024" t="s">
        <v>2</v>
      </c>
      <c r="E1024">
        <v>83</v>
      </c>
      <c r="F1024">
        <v>112</v>
      </c>
      <c r="G1024">
        <v>-5</v>
      </c>
      <c r="H1024" t="s">
        <v>3</v>
      </c>
      <c r="I1024">
        <v>357</v>
      </c>
      <c r="J1024">
        <v>-1</v>
      </c>
      <c r="K1024">
        <v>-18</v>
      </c>
      <c r="L1024" t="s">
        <v>4</v>
      </c>
      <c r="M1024">
        <v>-0.46550000000000002</v>
      </c>
      <c r="N1024">
        <v>9.11E-2</v>
      </c>
      <c r="O1024">
        <v>0.99519999999999997</v>
      </c>
      <c r="P1024" t="s">
        <v>5</v>
      </c>
      <c r="Q1024">
        <v>0.74019999999999997</v>
      </c>
      <c r="R1024">
        <v>6.5721999999999996</v>
      </c>
      <c r="S1024">
        <v>15.342599999999999</v>
      </c>
      <c r="T1024" t="s">
        <v>6</v>
      </c>
      <c r="U1024">
        <v>300618</v>
      </c>
      <c r="V1024">
        <v>190358</v>
      </c>
      <c r="W1024">
        <v>51.287117000000002</v>
      </c>
      <c r="X1024" t="s">
        <v>7</v>
      </c>
      <c r="Y1024">
        <v>0.15335666000000001</v>
      </c>
      <c r="Z1024" t="s">
        <v>8</v>
      </c>
      <c r="AA1024">
        <v>72.400000000000006</v>
      </c>
      <c r="AB1024">
        <v>1</v>
      </c>
      <c r="AC1024">
        <v>10</v>
      </c>
      <c r="AD1024">
        <v>1.67</v>
      </c>
      <c r="AE1024">
        <v>104.45</v>
      </c>
      <c r="AF1024" t="s">
        <v>9</v>
      </c>
      <c r="AG1024" t="s">
        <v>10</v>
      </c>
      <c r="AH1024">
        <v>60</v>
      </c>
      <c r="AI1024">
        <v>300</v>
      </c>
      <c r="AJ1024" t="s">
        <v>11</v>
      </c>
      <c r="AK1024">
        <v>0</v>
      </c>
      <c r="AL1024">
        <v>0</v>
      </c>
      <c r="AM1024" t="s">
        <v>12</v>
      </c>
      <c r="AN1024">
        <v>0</v>
      </c>
      <c r="AO1024">
        <v>0</v>
      </c>
      <c r="AP1024">
        <v>0</v>
      </c>
      <c r="AQ1024" t="s">
        <v>13</v>
      </c>
      <c r="AR1024">
        <v>0</v>
      </c>
      <c r="AS1024">
        <v>0</v>
      </c>
      <c r="AT1024" t="s">
        <v>14</v>
      </c>
      <c r="AU1024">
        <v>0</v>
      </c>
      <c r="AV1024">
        <v>0</v>
      </c>
      <c r="AW1024" t="s">
        <v>15</v>
      </c>
      <c r="AX1024">
        <v>0</v>
      </c>
      <c r="AY1024">
        <v>0</v>
      </c>
      <c r="AZ1024" t="s">
        <v>16</v>
      </c>
      <c r="BA1024">
        <v>0</v>
      </c>
      <c r="BB1024">
        <v>0</v>
      </c>
      <c r="BC1024" t="s">
        <v>17</v>
      </c>
      <c r="BD1024">
        <v>0</v>
      </c>
      <c r="BE1024" t="s">
        <v>18</v>
      </c>
      <c r="BF1024">
        <v>83</v>
      </c>
      <c r="BG1024">
        <v>10</v>
      </c>
      <c r="BH1024">
        <v>2</v>
      </c>
    </row>
    <row r="1025" spans="1:60" x14ac:dyDescent="0.25">
      <c r="A1025" t="s">
        <v>0</v>
      </c>
      <c r="B1025" t="s">
        <v>1</v>
      </c>
      <c r="C1025">
        <v>271771</v>
      </c>
      <c r="D1025" t="s">
        <v>2</v>
      </c>
      <c r="E1025">
        <v>87</v>
      </c>
      <c r="F1025">
        <v>110</v>
      </c>
      <c r="G1025">
        <v>-5</v>
      </c>
      <c r="H1025" t="s">
        <v>3</v>
      </c>
      <c r="I1025">
        <v>348</v>
      </c>
      <c r="J1025">
        <v>-2</v>
      </c>
      <c r="K1025">
        <v>-22</v>
      </c>
      <c r="L1025" t="s">
        <v>4</v>
      </c>
      <c r="M1025">
        <v>-0.41370000000000001</v>
      </c>
      <c r="N1025">
        <v>-7.9000000000000008E-3</v>
      </c>
      <c r="O1025">
        <v>0.8639</v>
      </c>
      <c r="P1025" t="s">
        <v>5</v>
      </c>
      <c r="Q1025">
        <v>-1.4280999999999999</v>
      </c>
      <c r="R1025">
        <v>9.1367999999999991</v>
      </c>
      <c r="S1025">
        <v>7.1031000000000004</v>
      </c>
      <c r="T1025" t="s">
        <v>6</v>
      </c>
      <c r="U1025">
        <v>300618</v>
      </c>
      <c r="V1025">
        <v>190359</v>
      </c>
      <c r="W1025">
        <v>51.287124630000001</v>
      </c>
      <c r="X1025" t="s">
        <v>7</v>
      </c>
      <c r="Y1025">
        <v>0.15336665999999999</v>
      </c>
      <c r="Z1025" t="s">
        <v>8</v>
      </c>
      <c r="AA1025">
        <v>72.7</v>
      </c>
      <c r="AB1025">
        <v>1</v>
      </c>
      <c r="AC1025">
        <v>11</v>
      </c>
      <c r="AD1025">
        <v>1.67</v>
      </c>
      <c r="AE1025">
        <v>104.45</v>
      </c>
      <c r="AF1025" t="s">
        <v>9</v>
      </c>
      <c r="AG1025" t="s">
        <v>10</v>
      </c>
      <c r="AH1025">
        <v>60</v>
      </c>
      <c r="AI1025">
        <v>317</v>
      </c>
      <c r="AJ1025" t="s">
        <v>11</v>
      </c>
      <c r="AK1025">
        <v>0</v>
      </c>
      <c r="AL1025">
        <v>0</v>
      </c>
      <c r="AM1025" t="s">
        <v>12</v>
      </c>
      <c r="AN1025">
        <v>0</v>
      </c>
      <c r="AO1025">
        <v>0</v>
      </c>
      <c r="AP1025">
        <v>0</v>
      </c>
      <c r="AQ1025" t="s">
        <v>13</v>
      </c>
      <c r="AR1025">
        <v>0</v>
      </c>
      <c r="AS1025">
        <v>0</v>
      </c>
      <c r="AT1025" t="s">
        <v>14</v>
      </c>
      <c r="AU1025">
        <v>0</v>
      </c>
      <c r="AV1025">
        <v>0</v>
      </c>
      <c r="AW1025" t="s">
        <v>15</v>
      </c>
      <c r="AX1025">
        <v>0</v>
      </c>
      <c r="AY1025">
        <v>0</v>
      </c>
      <c r="AZ1025" t="s">
        <v>16</v>
      </c>
      <c r="BA1025">
        <v>0</v>
      </c>
      <c r="BB1025">
        <v>0</v>
      </c>
      <c r="BC1025" t="s">
        <v>17</v>
      </c>
      <c r="BD1025">
        <v>0</v>
      </c>
      <c r="BE1025" t="s">
        <v>18</v>
      </c>
      <c r="BF1025">
        <v>87</v>
      </c>
      <c r="BG1025">
        <v>10</v>
      </c>
      <c r="BH1025">
        <v>2</v>
      </c>
    </row>
    <row r="1026" spans="1:60" x14ac:dyDescent="0.25">
      <c r="A1026" t="s">
        <v>0</v>
      </c>
      <c r="B1026" t="s">
        <v>1</v>
      </c>
      <c r="C1026">
        <v>272026</v>
      </c>
      <c r="D1026" t="s">
        <v>2</v>
      </c>
      <c r="E1026">
        <v>99</v>
      </c>
      <c r="F1026">
        <v>110</v>
      </c>
      <c r="G1026">
        <v>-5</v>
      </c>
      <c r="H1026" t="s">
        <v>3</v>
      </c>
      <c r="I1026">
        <v>342</v>
      </c>
      <c r="J1026">
        <v>-3</v>
      </c>
      <c r="K1026">
        <v>-29</v>
      </c>
      <c r="L1026" t="s">
        <v>4</v>
      </c>
      <c r="M1026">
        <v>-0.59930000000000005</v>
      </c>
      <c r="N1026">
        <v>7.7499999999999999E-2</v>
      </c>
      <c r="O1026">
        <v>0.84840000000000004</v>
      </c>
      <c r="P1026" t="s">
        <v>5</v>
      </c>
      <c r="Q1026">
        <v>3.4394</v>
      </c>
      <c r="R1026">
        <v>11.0434</v>
      </c>
      <c r="S1026">
        <v>2.6917</v>
      </c>
      <c r="T1026" t="s">
        <v>6</v>
      </c>
      <c r="U1026">
        <v>300618</v>
      </c>
      <c r="V1026">
        <v>190359</v>
      </c>
      <c r="W1026">
        <v>51.287124630000001</v>
      </c>
      <c r="X1026" t="s">
        <v>7</v>
      </c>
      <c r="Y1026">
        <v>0.15336665999999999</v>
      </c>
      <c r="Z1026" t="s">
        <v>8</v>
      </c>
      <c r="AA1026">
        <v>72.7</v>
      </c>
      <c r="AB1026">
        <v>1</v>
      </c>
      <c r="AC1026">
        <v>11</v>
      </c>
      <c r="AD1026">
        <v>1.21</v>
      </c>
      <c r="AE1026">
        <v>50.68</v>
      </c>
      <c r="AF1026" t="s">
        <v>9</v>
      </c>
      <c r="AG1026" t="s">
        <v>10</v>
      </c>
      <c r="AH1026">
        <v>60</v>
      </c>
      <c r="AI1026">
        <v>307</v>
      </c>
      <c r="AJ1026" t="s">
        <v>11</v>
      </c>
      <c r="AK1026">
        <v>0</v>
      </c>
      <c r="AL1026">
        <v>0</v>
      </c>
      <c r="AM1026" t="s">
        <v>12</v>
      </c>
      <c r="AN1026">
        <v>0</v>
      </c>
      <c r="AO1026">
        <v>0</v>
      </c>
      <c r="AP1026">
        <v>0</v>
      </c>
      <c r="AQ1026" t="s">
        <v>13</v>
      </c>
      <c r="AR1026">
        <v>0</v>
      </c>
      <c r="AS1026">
        <v>0</v>
      </c>
      <c r="AT1026" t="s">
        <v>14</v>
      </c>
      <c r="AU1026">
        <v>0</v>
      </c>
      <c r="AV1026">
        <v>0</v>
      </c>
      <c r="AW1026" t="s">
        <v>15</v>
      </c>
      <c r="AX1026">
        <v>0</v>
      </c>
      <c r="AY1026">
        <v>0</v>
      </c>
      <c r="AZ1026" t="s">
        <v>16</v>
      </c>
      <c r="BA1026">
        <v>0</v>
      </c>
      <c r="BB1026">
        <v>0</v>
      </c>
      <c r="BC1026" t="s">
        <v>17</v>
      </c>
      <c r="BD1026">
        <v>0</v>
      </c>
      <c r="BE1026" t="s">
        <v>18</v>
      </c>
      <c r="BF1026">
        <v>99</v>
      </c>
      <c r="BG1026">
        <v>10</v>
      </c>
      <c r="BH1026">
        <v>2</v>
      </c>
    </row>
    <row r="1027" spans="1:60" x14ac:dyDescent="0.25">
      <c r="A1027" t="s">
        <v>0</v>
      </c>
      <c r="B1027" t="s">
        <v>1</v>
      </c>
      <c r="C1027">
        <v>272282</v>
      </c>
      <c r="D1027" t="s">
        <v>2</v>
      </c>
      <c r="E1027">
        <v>104</v>
      </c>
      <c r="F1027">
        <v>112</v>
      </c>
      <c r="G1027">
        <v>-5</v>
      </c>
      <c r="H1027" t="s">
        <v>3</v>
      </c>
      <c r="I1027">
        <v>337</v>
      </c>
      <c r="J1027">
        <v>-6</v>
      </c>
      <c r="K1027">
        <v>-35</v>
      </c>
      <c r="L1027" t="s">
        <v>4</v>
      </c>
      <c r="M1027">
        <v>-0.66930000000000001</v>
      </c>
      <c r="N1027">
        <v>9.8799999999999999E-2</v>
      </c>
      <c r="O1027">
        <v>0.81130000000000002</v>
      </c>
      <c r="P1027" t="s">
        <v>5</v>
      </c>
      <c r="Q1027">
        <v>4.5683999999999996</v>
      </c>
      <c r="R1027">
        <v>8.4489000000000001</v>
      </c>
      <c r="S1027">
        <v>-2.1758000000000002</v>
      </c>
      <c r="T1027" t="s">
        <v>6</v>
      </c>
      <c r="U1027">
        <v>300618</v>
      </c>
      <c r="V1027">
        <v>190359</v>
      </c>
      <c r="W1027">
        <v>51.287124630000001</v>
      </c>
      <c r="X1027" t="s">
        <v>7</v>
      </c>
      <c r="Y1027">
        <v>0.15336665999999999</v>
      </c>
      <c r="Z1027" t="s">
        <v>8</v>
      </c>
      <c r="AA1027">
        <v>72.7</v>
      </c>
      <c r="AB1027">
        <v>1</v>
      </c>
      <c r="AC1027">
        <v>11</v>
      </c>
      <c r="AD1027">
        <v>1.21</v>
      </c>
      <c r="AE1027">
        <v>50.68</v>
      </c>
      <c r="AF1027" t="s">
        <v>9</v>
      </c>
      <c r="AG1027" t="s">
        <v>10</v>
      </c>
      <c r="AH1027">
        <v>60</v>
      </c>
      <c r="AI1027">
        <v>297</v>
      </c>
      <c r="AJ1027" t="s">
        <v>11</v>
      </c>
      <c r="AK1027">
        <v>0</v>
      </c>
      <c r="AL1027">
        <v>0</v>
      </c>
      <c r="AM1027" t="s">
        <v>12</v>
      </c>
      <c r="AN1027">
        <v>0</v>
      </c>
      <c r="AO1027">
        <v>0</v>
      </c>
      <c r="AP1027">
        <v>0</v>
      </c>
      <c r="AQ1027" t="s">
        <v>13</v>
      </c>
      <c r="AR1027">
        <v>0</v>
      </c>
      <c r="AS1027">
        <v>0</v>
      </c>
      <c r="AT1027" t="s">
        <v>14</v>
      </c>
      <c r="AU1027">
        <v>0</v>
      </c>
      <c r="AV1027">
        <v>0</v>
      </c>
      <c r="AW1027" t="s">
        <v>15</v>
      </c>
      <c r="AX1027">
        <v>0</v>
      </c>
      <c r="AY1027">
        <v>0</v>
      </c>
      <c r="AZ1027" t="s">
        <v>16</v>
      </c>
      <c r="BA1027">
        <v>0</v>
      </c>
      <c r="BB1027">
        <v>0</v>
      </c>
      <c r="BC1027" t="s">
        <v>17</v>
      </c>
      <c r="BD1027">
        <v>0</v>
      </c>
      <c r="BE1027" t="s">
        <v>18</v>
      </c>
      <c r="BF1027">
        <v>104</v>
      </c>
      <c r="BG1027">
        <v>10</v>
      </c>
      <c r="BH1027">
        <v>2</v>
      </c>
    </row>
    <row r="1028" spans="1:60" x14ac:dyDescent="0.25">
      <c r="A1028" t="s">
        <v>0</v>
      </c>
      <c r="B1028" t="s">
        <v>1</v>
      </c>
      <c r="C1028">
        <v>272537</v>
      </c>
      <c r="D1028" t="s">
        <v>2</v>
      </c>
      <c r="E1028">
        <v>94</v>
      </c>
      <c r="F1028">
        <v>109</v>
      </c>
      <c r="G1028">
        <v>-5</v>
      </c>
      <c r="H1028" t="s">
        <v>3</v>
      </c>
      <c r="I1028">
        <v>339</v>
      </c>
      <c r="J1028">
        <v>-8</v>
      </c>
      <c r="K1028">
        <v>-38</v>
      </c>
      <c r="L1028" t="s">
        <v>4</v>
      </c>
      <c r="M1028">
        <v>-0.73480000000000001</v>
      </c>
      <c r="N1028">
        <v>0.1132</v>
      </c>
      <c r="O1028">
        <v>0.79620000000000002</v>
      </c>
      <c r="P1028" t="s">
        <v>5</v>
      </c>
      <c r="Q1028">
        <v>5.8769</v>
      </c>
      <c r="R1028">
        <v>3.9702000000000002</v>
      </c>
      <c r="S1028">
        <v>-6.3628999999999998</v>
      </c>
      <c r="T1028" t="s">
        <v>6</v>
      </c>
      <c r="U1028">
        <v>300618</v>
      </c>
      <c r="V1028">
        <v>190359</v>
      </c>
      <c r="W1028">
        <v>51.287124630000001</v>
      </c>
      <c r="X1028" t="s">
        <v>7</v>
      </c>
      <c r="Y1028">
        <v>0.15336665999999999</v>
      </c>
      <c r="Z1028" t="s">
        <v>8</v>
      </c>
      <c r="AA1028">
        <v>72.7</v>
      </c>
      <c r="AB1028">
        <v>1</v>
      </c>
      <c r="AC1028">
        <v>11</v>
      </c>
      <c r="AD1028">
        <v>1.21</v>
      </c>
      <c r="AE1028">
        <v>50.68</v>
      </c>
      <c r="AF1028" t="s">
        <v>9</v>
      </c>
      <c r="AG1028" t="s">
        <v>10</v>
      </c>
      <c r="AH1028">
        <v>60</v>
      </c>
      <c r="AI1028">
        <v>296</v>
      </c>
      <c r="AJ1028" t="s">
        <v>11</v>
      </c>
      <c r="AK1028">
        <v>0</v>
      </c>
      <c r="AL1028">
        <v>0</v>
      </c>
      <c r="AM1028" t="s">
        <v>12</v>
      </c>
      <c r="AN1028">
        <v>0</v>
      </c>
      <c r="AO1028">
        <v>0</v>
      </c>
      <c r="AP1028">
        <v>0</v>
      </c>
      <c r="AQ1028" t="s">
        <v>13</v>
      </c>
      <c r="AR1028">
        <v>0</v>
      </c>
      <c r="AS1028">
        <v>0</v>
      </c>
      <c r="AT1028" t="s">
        <v>14</v>
      </c>
      <c r="AU1028">
        <v>0</v>
      </c>
      <c r="AV1028">
        <v>0</v>
      </c>
      <c r="AW1028" t="s">
        <v>15</v>
      </c>
      <c r="AX1028">
        <v>0</v>
      </c>
      <c r="AY1028">
        <v>0</v>
      </c>
      <c r="AZ1028" t="s">
        <v>16</v>
      </c>
      <c r="BA1028">
        <v>0</v>
      </c>
      <c r="BB1028">
        <v>0</v>
      </c>
      <c r="BC1028" t="s">
        <v>17</v>
      </c>
      <c r="BD1028">
        <v>0</v>
      </c>
      <c r="BE1028" t="s">
        <v>18</v>
      </c>
      <c r="BF1028">
        <v>94</v>
      </c>
      <c r="BG1028">
        <v>10</v>
      </c>
      <c r="BH1028">
        <v>2</v>
      </c>
    </row>
    <row r="1029" spans="1:60" x14ac:dyDescent="0.25">
      <c r="A1029" t="s">
        <v>0</v>
      </c>
      <c r="B1029" t="s">
        <v>1</v>
      </c>
      <c r="C1029">
        <v>272793</v>
      </c>
      <c r="D1029" t="s">
        <v>2</v>
      </c>
      <c r="E1029">
        <v>86</v>
      </c>
      <c r="F1029">
        <v>103</v>
      </c>
      <c r="G1029">
        <v>-5</v>
      </c>
      <c r="H1029" t="s">
        <v>3</v>
      </c>
      <c r="I1029">
        <v>342</v>
      </c>
      <c r="J1029">
        <v>-9</v>
      </c>
      <c r="K1029">
        <v>-38</v>
      </c>
      <c r="L1029" t="s">
        <v>4</v>
      </c>
      <c r="M1029">
        <v>-0.65439999999999998</v>
      </c>
      <c r="N1029">
        <v>7.5800000000000006E-2</v>
      </c>
      <c r="O1029">
        <v>0.71140000000000003</v>
      </c>
      <c r="P1029" t="s">
        <v>5</v>
      </c>
      <c r="Q1029">
        <v>7.4919000000000002</v>
      </c>
      <c r="R1029">
        <v>0.63549999999999995</v>
      </c>
      <c r="S1029">
        <v>-7.1105999999999998</v>
      </c>
      <c r="T1029" t="s">
        <v>6</v>
      </c>
      <c r="U1029">
        <v>300618</v>
      </c>
      <c r="V1029">
        <v>190400</v>
      </c>
      <c r="W1029">
        <v>51.287124630000001</v>
      </c>
      <c r="X1029" t="s">
        <v>7</v>
      </c>
      <c r="Y1029">
        <v>0.15336999000000001</v>
      </c>
      <c r="Z1029" t="s">
        <v>8</v>
      </c>
      <c r="AA1029">
        <v>72.8</v>
      </c>
      <c r="AB1029">
        <v>1</v>
      </c>
      <c r="AC1029">
        <v>11</v>
      </c>
      <c r="AD1029">
        <v>1.21</v>
      </c>
      <c r="AE1029">
        <v>50.68</v>
      </c>
      <c r="AF1029" t="s">
        <v>9</v>
      </c>
      <c r="AG1029" t="s">
        <v>10</v>
      </c>
      <c r="AH1029">
        <v>60</v>
      </c>
      <c r="AI1029">
        <v>292</v>
      </c>
      <c r="AJ1029" t="s">
        <v>11</v>
      </c>
      <c r="AK1029">
        <v>0</v>
      </c>
      <c r="AL1029">
        <v>0</v>
      </c>
      <c r="AM1029" t="s">
        <v>12</v>
      </c>
      <c r="AN1029">
        <v>0</v>
      </c>
      <c r="AO1029">
        <v>0</v>
      </c>
      <c r="AP1029">
        <v>0</v>
      </c>
      <c r="AQ1029" t="s">
        <v>13</v>
      </c>
      <c r="AR1029">
        <v>0</v>
      </c>
      <c r="AS1029">
        <v>0</v>
      </c>
      <c r="AT1029" t="s">
        <v>14</v>
      </c>
      <c r="AU1029">
        <v>0</v>
      </c>
      <c r="AV1029">
        <v>0</v>
      </c>
      <c r="AW1029" t="s">
        <v>15</v>
      </c>
      <c r="AX1029">
        <v>0</v>
      </c>
      <c r="AY1029">
        <v>0</v>
      </c>
      <c r="AZ1029" t="s">
        <v>16</v>
      </c>
      <c r="BA1029">
        <v>0</v>
      </c>
      <c r="BB1029">
        <v>0</v>
      </c>
      <c r="BC1029" t="s">
        <v>17</v>
      </c>
      <c r="BD1029">
        <v>0</v>
      </c>
      <c r="BE1029" t="s">
        <v>18</v>
      </c>
      <c r="BF1029">
        <v>86</v>
      </c>
      <c r="BG1029">
        <v>10</v>
      </c>
      <c r="BH1029">
        <v>2</v>
      </c>
    </row>
    <row r="1030" spans="1:60" x14ac:dyDescent="0.25">
      <c r="A1030" t="s">
        <v>0</v>
      </c>
      <c r="B1030" t="s">
        <v>1</v>
      </c>
      <c r="C1030">
        <v>273049</v>
      </c>
      <c r="D1030" t="s">
        <v>2</v>
      </c>
      <c r="E1030">
        <v>85</v>
      </c>
      <c r="F1030">
        <v>97</v>
      </c>
      <c r="G1030">
        <v>-5</v>
      </c>
      <c r="H1030" t="s">
        <v>3</v>
      </c>
      <c r="I1030">
        <v>347</v>
      </c>
      <c r="J1030">
        <v>-9</v>
      </c>
      <c r="K1030">
        <v>-36</v>
      </c>
      <c r="L1030" t="s">
        <v>4</v>
      </c>
      <c r="M1030">
        <v>-0.68510000000000004</v>
      </c>
      <c r="N1030">
        <v>0.11020000000000001</v>
      </c>
      <c r="O1030">
        <v>0.80420000000000003</v>
      </c>
      <c r="P1030" t="s">
        <v>5</v>
      </c>
      <c r="Q1030">
        <v>6.49</v>
      </c>
      <c r="R1030">
        <v>-6.4600999999999997</v>
      </c>
      <c r="S1030">
        <v>-6.2133000000000003</v>
      </c>
      <c r="T1030" t="s">
        <v>6</v>
      </c>
      <c r="U1030">
        <v>300618</v>
      </c>
      <c r="V1030">
        <v>190400</v>
      </c>
      <c r="W1030">
        <v>51.287124630000001</v>
      </c>
      <c r="X1030" t="s">
        <v>7</v>
      </c>
      <c r="Y1030">
        <v>0.15336999000000001</v>
      </c>
      <c r="Z1030" t="s">
        <v>8</v>
      </c>
      <c r="AA1030">
        <v>72.8</v>
      </c>
      <c r="AB1030">
        <v>1</v>
      </c>
      <c r="AC1030">
        <v>11</v>
      </c>
      <c r="AD1030">
        <v>0.98</v>
      </c>
      <c r="AE1030">
        <v>1.87</v>
      </c>
      <c r="AF1030" t="s">
        <v>9</v>
      </c>
      <c r="AG1030" t="s">
        <v>10</v>
      </c>
      <c r="AH1030">
        <v>60</v>
      </c>
      <c r="AI1030">
        <v>280</v>
      </c>
      <c r="AJ1030" t="s">
        <v>11</v>
      </c>
      <c r="AK1030">
        <v>0</v>
      </c>
      <c r="AL1030">
        <v>0</v>
      </c>
      <c r="AM1030" t="s">
        <v>12</v>
      </c>
      <c r="AN1030">
        <v>0</v>
      </c>
      <c r="AO1030">
        <v>0</v>
      </c>
      <c r="AP1030">
        <v>0</v>
      </c>
      <c r="AQ1030" t="s">
        <v>13</v>
      </c>
      <c r="AR1030">
        <v>0</v>
      </c>
      <c r="AS1030">
        <v>0</v>
      </c>
      <c r="AT1030" t="s">
        <v>14</v>
      </c>
      <c r="AU1030">
        <v>0</v>
      </c>
      <c r="AV1030">
        <v>0</v>
      </c>
      <c r="AW1030" t="s">
        <v>15</v>
      </c>
      <c r="AX1030">
        <v>0</v>
      </c>
      <c r="AY1030">
        <v>0</v>
      </c>
      <c r="AZ1030" t="s">
        <v>16</v>
      </c>
      <c r="BA1030">
        <v>0</v>
      </c>
      <c r="BB1030">
        <v>0</v>
      </c>
      <c r="BC1030" t="s">
        <v>17</v>
      </c>
      <c r="BD1030">
        <v>0</v>
      </c>
      <c r="BE1030" t="s">
        <v>18</v>
      </c>
      <c r="BF1030">
        <v>85</v>
      </c>
      <c r="BG1030">
        <v>10</v>
      </c>
      <c r="BH1030">
        <v>2</v>
      </c>
    </row>
    <row r="1031" spans="1:60" x14ac:dyDescent="0.25">
      <c r="A1031" t="s">
        <v>0</v>
      </c>
      <c r="B1031" t="s">
        <v>1</v>
      </c>
      <c r="C1031">
        <v>273305</v>
      </c>
      <c r="D1031" t="s">
        <v>2</v>
      </c>
      <c r="E1031">
        <v>85</v>
      </c>
      <c r="F1031">
        <v>76</v>
      </c>
      <c r="G1031">
        <v>-5</v>
      </c>
      <c r="H1031" t="s">
        <v>3</v>
      </c>
      <c r="I1031">
        <v>353</v>
      </c>
      <c r="J1031">
        <v>-7</v>
      </c>
      <c r="K1031">
        <v>-30</v>
      </c>
      <c r="L1031" t="s">
        <v>4</v>
      </c>
      <c r="M1031">
        <v>-0.59550000000000003</v>
      </c>
      <c r="N1031">
        <v>9.8599999999999993E-2</v>
      </c>
      <c r="O1031">
        <v>0.93820000000000003</v>
      </c>
      <c r="P1031" t="s">
        <v>5</v>
      </c>
      <c r="Q1031">
        <v>1.3757999999999999</v>
      </c>
      <c r="R1031">
        <v>-4.6281999999999996</v>
      </c>
      <c r="S1031">
        <v>-5.0544000000000002</v>
      </c>
      <c r="T1031" t="s">
        <v>6</v>
      </c>
      <c r="U1031">
        <v>300618</v>
      </c>
      <c r="V1031">
        <v>190400</v>
      </c>
      <c r="W1031">
        <v>51.287124630000001</v>
      </c>
      <c r="X1031" t="s">
        <v>7</v>
      </c>
      <c r="Y1031">
        <v>0.15336999000000001</v>
      </c>
      <c r="Z1031" t="s">
        <v>8</v>
      </c>
      <c r="AA1031">
        <v>72.8</v>
      </c>
      <c r="AB1031">
        <v>1</v>
      </c>
      <c r="AC1031">
        <v>11</v>
      </c>
      <c r="AD1031">
        <v>0.98</v>
      </c>
      <c r="AE1031">
        <v>1.87</v>
      </c>
      <c r="AF1031" t="s">
        <v>9</v>
      </c>
      <c r="AG1031" t="s">
        <v>10</v>
      </c>
      <c r="AH1031">
        <v>60</v>
      </c>
      <c r="AI1031">
        <v>303</v>
      </c>
      <c r="AJ1031" t="s">
        <v>11</v>
      </c>
      <c r="AK1031">
        <v>0</v>
      </c>
      <c r="AL1031">
        <v>0</v>
      </c>
      <c r="AM1031" t="s">
        <v>12</v>
      </c>
      <c r="AN1031">
        <v>0</v>
      </c>
      <c r="AO1031">
        <v>0</v>
      </c>
      <c r="AP1031">
        <v>0</v>
      </c>
      <c r="AQ1031" t="s">
        <v>13</v>
      </c>
      <c r="AR1031">
        <v>0</v>
      </c>
      <c r="AS1031">
        <v>0</v>
      </c>
      <c r="AT1031" t="s">
        <v>14</v>
      </c>
      <c r="AU1031">
        <v>0</v>
      </c>
      <c r="AV1031">
        <v>0</v>
      </c>
      <c r="AW1031" t="s">
        <v>15</v>
      </c>
      <c r="AX1031">
        <v>0</v>
      </c>
      <c r="AY1031">
        <v>0</v>
      </c>
      <c r="AZ1031" t="s">
        <v>16</v>
      </c>
      <c r="BA1031">
        <v>0</v>
      </c>
      <c r="BB1031">
        <v>0</v>
      </c>
      <c r="BC1031" t="s">
        <v>17</v>
      </c>
      <c r="BD1031">
        <v>0</v>
      </c>
      <c r="BE1031" t="s">
        <v>18</v>
      </c>
      <c r="BF1031">
        <v>85</v>
      </c>
      <c r="BG1031">
        <v>10</v>
      </c>
      <c r="BH1031">
        <v>2</v>
      </c>
    </row>
    <row r="1032" spans="1:60" x14ac:dyDescent="0.25">
      <c r="A1032" t="s">
        <v>0</v>
      </c>
      <c r="B1032" t="s">
        <v>1</v>
      </c>
      <c r="C1032">
        <v>273560</v>
      </c>
      <c r="D1032" t="s">
        <v>2</v>
      </c>
      <c r="E1032">
        <v>87</v>
      </c>
      <c r="F1032">
        <v>109</v>
      </c>
      <c r="G1032">
        <v>-5</v>
      </c>
      <c r="H1032" t="s">
        <v>3</v>
      </c>
      <c r="I1032">
        <v>356</v>
      </c>
      <c r="J1032">
        <v>-4</v>
      </c>
      <c r="K1032">
        <v>-27</v>
      </c>
      <c r="L1032" t="s">
        <v>4</v>
      </c>
      <c r="M1032">
        <v>-0.497</v>
      </c>
      <c r="N1032">
        <v>1.7500000000000002E-2</v>
      </c>
      <c r="O1032">
        <v>0.7732</v>
      </c>
      <c r="P1032" t="s">
        <v>5</v>
      </c>
      <c r="Q1032">
        <v>4.9572000000000003</v>
      </c>
      <c r="R1032">
        <v>5.0618999999999996</v>
      </c>
      <c r="S1032">
        <v>2.258</v>
      </c>
      <c r="T1032" t="s">
        <v>6</v>
      </c>
      <c r="U1032">
        <v>300618</v>
      </c>
      <c r="V1032">
        <v>190400</v>
      </c>
      <c r="W1032">
        <v>51.287124630000001</v>
      </c>
      <c r="X1032" t="s">
        <v>7</v>
      </c>
      <c r="Y1032">
        <v>0.15336999000000001</v>
      </c>
      <c r="Z1032" t="s">
        <v>8</v>
      </c>
      <c r="AA1032">
        <v>72.8</v>
      </c>
      <c r="AB1032">
        <v>1</v>
      </c>
      <c r="AC1032">
        <v>11</v>
      </c>
      <c r="AD1032">
        <v>0.98</v>
      </c>
      <c r="AE1032">
        <v>1.87</v>
      </c>
      <c r="AF1032" t="s">
        <v>9</v>
      </c>
      <c r="AG1032" t="s">
        <v>10</v>
      </c>
      <c r="AH1032">
        <v>60</v>
      </c>
      <c r="AI1032">
        <v>325</v>
      </c>
      <c r="AJ1032" t="s">
        <v>11</v>
      </c>
      <c r="AK1032">
        <v>0</v>
      </c>
      <c r="AL1032">
        <v>0</v>
      </c>
      <c r="AM1032" t="s">
        <v>12</v>
      </c>
      <c r="AN1032">
        <v>0</v>
      </c>
      <c r="AO1032">
        <v>0</v>
      </c>
      <c r="AP1032">
        <v>0</v>
      </c>
      <c r="AQ1032" t="s">
        <v>13</v>
      </c>
      <c r="AR1032">
        <v>0</v>
      </c>
      <c r="AS1032">
        <v>0</v>
      </c>
      <c r="AT1032" t="s">
        <v>14</v>
      </c>
      <c r="AU1032">
        <v>0</v>
      </c>
      <c r="AV1032">
        <v>0</v>
      </c>
      <c r="AW1032" t="s">
        <v>15</v>
      </c>
      <c r="AX1032">
        <v>0</v>
      </c>
      <c r="AY1032">
        <v>0</v>
      </c>
      <c r="AZ1032" t="s">
        <v>16</v>
      </c>
      <c r="BA1032">
        <v>0</v>
      </c>
      <c r="BB1032">
        <v>0</v>
      </c>
      <c r="BC1032" t="s">
        <v>17</v>
      </c>
      <c r="BD1032">
        <v>0</v>
      </c>
      <c r="BE1032" t="s">
        <v>18</v>
      </c>
      <c r="BF1032">
        <v>87</v>
      </c>
      <c r="BG1032">
        <v>10</v>
      </c>
      <c r="BH1032">
        <v>2</v>
      </c>
    </row>
    <row r="1033" spans="1:60" x14ac:dyDescent="0.25">
      <c r="A1033" t="s">
        <v>0</v>
      </c>
      <c r="B1033" t="s">
        <v>1</v>
      </c>
      <c r="C1033">
        <v>273801</v>
      </c>
      <c r="D1033" t="s">
        <v>2</v>
      </c>
      <c r="E1033">
        <v>90</v>
      </c>
      <c r="F1033">
        <v>119</v>
      </c>
      <c r="G1033">
        <v>-5</v>
      </c>
      <c r="H1033" t="s">
        <v>3</v>
      </c>
      <c r="I1033">
        <v>352</v>
      </c>
      <c r="J1033">
        <v>-6</v>
      </c>
      <c r="K1033">
        <v>-33</v>
      </c>
      <c r="L1033" t="s">
        <v>4</v>
      </c>
      <c r="M1033">
        <v>-0.67559999999999998</v>
      </c>
      <c r="N1033">
        <v>0.1032</v>
      </c>
      <c r="O1033">
        <v>0.90139999999999998</v>
      </c>
      <c r="P1033" t="s">
        <v>5</v>
      </c>
      <c r="Q1033">
        <v>6.2431999999999999</v>
      </c>
      <c r="R1033">
        <v>10.512600000000001</v>
      </c>
      <c r="S1033">
        <v>-3.7235</v>
      </c>
      <c r="T1033" t="s">
        <v>6</v>
      </c>
      <c r="U1033">
        <v>300618</v>
      </c>
      <c r="V1033">
        <v>190401</v>
      </c>
      <c r="W1033">
        <v>51.28713226</v>
      </c>
      <c r="X1033" t="s">
        <v>7</v>
      </c>
      <c r="Y1033">
        <v>0.15336832</v>
      </c>
      <c r="Z1033" t="s">
        <v>8</v>
      </c>
      <c r="AA1033">
        <v>72.900000000000006</v>
      </c>
      <c r="AB1033">
        <v>1</v>
      </c>
      <c r="AC1033">
        <v>11</v>
      </c>
      <c r="AD1033">
        <v>0.98</v>
      </c>
      <c r="AE1033">
        <v>1.87</v>
      </c>
      <c r="AF1033" t="s">
        <v>9</v>
      </c>
      <c r="AG1033" t="s">
        <v>10</v>
      </c>
      <c r="AH1033">
        <v>60</v>
      </c>
      <c r="AI1033">
        <v>290</v>
      </c>
      <c r="AJ1033" t="s">
        <v>11</v>
      </c>
      <c r="AK1033">
        <v>0</v>
      </c>
      <c r="AL1033">
        <v>0</v>
      </c>
      <c r="AM1033" t="s">
        <v>12</v>
      </c>
      <c r="AN1033">
        <v>0</v>
      </c>
      <c r="AO1033">
        <v>0</v>
      </c>
      <c r="AP1033">
        <v>0</v>
      </c>
      <c r="AQ1033" t="s">
        <v>13</v>
      </c>
      <c r="AR1033">
        <v>0</v>
      </c>
      <c r="AS1033">
        <v>0</v>
      </c>
      <c r="AT1033" t="s">
        <v>14</v>
      </c>
      <c r="AU1033">
        <v>0</v>
      </c>
      <c r="AV1033">
        <v>0</v>
      </c>
      <c r="AW1033" t="s">
        <v>15</v>
      </c>
      <c r="AX1033">
        <v>0</v>
      </c>
      <c r="AY1033">
        <v>0</v>
      </c>
      <c r="AZ1033" t="s">
        <v>16</v>
      </c>
      <c r="BA1033">
        <v>0</v>
      </c>
      <c r="BB1033">
        <v>0</v>
      </c>
      <c r="BC1033" t="s">
        <v>17</v>
      </c>
      <c r="BD1033">
        <v>0</v>
      </c>
      <c r="BE1033" t="s">
        <v>18</v>
      </c>
      <c r="BF1033">
        <v>90</v>
      </c>
      <c r="BG1033">
        <v>10</v>
      </c>
      <c r="BH1033">
        <v>2</v>
      </c>
    </row>
    <row r="1034" spans="1:60" x14ac:dyDescent="0.25">
      <c r="A1034" t="s">
        <v>0</v>
      </c>
      <c r="B1034" t="s">
        <v>1</v>
      </c>
      <c r="C1034">
        <v>274057</v>
      </c>
      <c r="D1034" t="s">
        <v>2</v>
      </c>
      <c r="E1034">
        <v>87</v>
      </c>
      <c r="F1034">
        <v>137</v>
      </c>
      <c r="G1034">
        <v>-5</v>
      </c>
      <c r="H1034" t="s">
        <v>3</v>
      </c>
      <c r="I1034">
        <v>354</v>
      </c>
      <c r="J1034">
        <v>-6</v>
      </c>
      <c r="K1034">
        <v>-39</v>
      </c>
      <c r="L1034" t="s">
        <v>4</v>
      </c>
      <c r="M1034">
        <v>-0.70750000000000002</v>
      </c>
      <c r="N1034">
        <v>7.3700000000000002E-2</v>
      </c>
      <c r="O1034">
        <v>0.65439999999999998</v>
      </c>
      <c r="P1034" t="s">
        <v>5</v>
      </c>
      <c r="Q1034">
        <v>4.5834000000000001</v>
      </c>
      <c r="R1034">
        <v>12.2995</v>
      </c>
      <c r="S1034">
        <v>2.1459000000000001</v>
      </c>
      <c r="T1034" t="s">
        <v>6</v>
      </c>
      <c r="U1034">
        <v>300618</v>
      </c>
      <c r="V1034">
        <v>190401</v>
      </c>
      <c r="W1034">
        <v>51.28713226</v>
      </c>
      <c r="X1034" t="s">
        <v>7</v>
      </c>
      <c r="Y1034">
        <v>0.15336832</v>
      </c>
      <c r="Z1034" t="s">
        <v>8</v>
      </c>
      <c r="AA1034">
        <v>72.900000000000006</v>
      </c>
      <c r="AB1034">
        <v>1</v>
      </c>
      <c r="AC1034">
        <v>11</v>
      </c>
      <c r="AD1034">
        <v>1.05</v>
      </c>
      <c r="AE1034">
        <v>348.28</v>
      </c>
      <c r="AF1034" t="s">
        <v>9</v>
      </c>
      <c r="AG1034" t="s">
        <v>10</v>
      </c>
      <c r="AH1034">
        <v>60</v>
      </c>
      <c r="AI1034">
        <v>298</v>
      </c>
      <c r="AJ1034" t="s">
        <v>11</v>
      </c>
      <c r="AK1034">
        <v>0</v>
      </c>
      <c r="AL1034">
        <v>0</v>
      </c>
      <c r="AM1034" t="s">
        <v>12</v>
      </c>
      <c r="AN1034">
        <v>0</v>
      </c>
      <c r="AO1034">
        <v>0</v>
      </c>
      <c r="AP1034">
        <v>0</v>
      </c>
      <c r="AQ1034" t="s">
        <v>13</v>
      </c>
      <c r="AR1034">
        <v>0</v>
      </c>
      <c r="AS1034">
        <v>0</v>
      </c>
      <c r="AT1034" t="s">
        <v>14</v>
      </c>
      <c r="AU1034">
        <v>0</v>
      </c>
      <c r="AV1034">
        <v>0</v>
      </c>
      <c r="AW1034" t="s">
        <v>15</v>
      </c>
      <c r="AX1034">
        <v>0</v>
      </c>
      <c r="AY1034">
        <v>0</v>
      </c>
      <c r="AZ1034" t="s">
        <v>16</v>
      </c>
      <c r="BA1034">
        <v>0</v>
      </c>
      <c r="BB1034">
        <v>0</v>
      </c>
      <c r="BC1034" t="s">
        <v>17</v>
      </c>
      <c r="BD1034">
        <v>0</v>
      </c>
      <c r="BE1034" t="s">
        <v>18</v>
      </c>
      <c r="BF1034">
        <v>87</v>
      </c>
      <c r="BG1034">
        <v>10</v>
      </c>
      <c r="BH1034">
        <v>2</v>
      </c>
    </row>
    <row r="1035" spans="1:60" x14ac:dyDescent="0.25">
      <c r="A1035" t="s">
        <v>0</v>
      </c>
      <c r="B1035" t="s">
        <v>1</v>
      </c>
      <c r="C1035">
        <v>274312</v>
      </c>
      <c r="D1035" t="s">
        <v>2</v>
      </c>
      <c r="E1035">
        <v>86</v>
      </c>
      <c r="F1035">
        <v>154</v>
      </c>
      <c r="G1035">
        <v>-5</v>
      </c>
      <c r="H1035" t="s">
        <v>3</v>
      </c>
      <c r="I1035">
        <v>352</v>
      </c>
      <c r="J1035">
        <v>-9</v>
      </c>
      <c r="K1035">
        <v>-48</v>
      </c>
      <c r="L1035" t="s">
        <v>4</v>
      </c>
      <c r="M1035">
        <v>-0.9002</v>
      </c>
      <c r="N1035">
        <v>0.16969999999999999</v>
      </c>
      <c r="O1035">
        <v>0.70950000000000002</v>
      </c>
      <c r="P1035" t="s">
        <v>5</v>
      </c>
      <c r="Q1035">
        <v>8.8228000000000009</v>
      </c>
      <c r="R1035">
        <v>9.9293999999999993</v>
      </c>
      <c r="S1035">
        <v>-7.4993999999999996</v>
      </c>
      <c r="T1035" t="s">
        <v>6</v>
      </c>
      <c r="U1035">
        <v>300618</v>
      </c>
      <c r="V1035">
        <v>190401</v>
      </c>
      <c r="W1035">
        <v>51.28713226</v>
      </c>
      <c r="X1035" t="s">
        <v>7</v>
      </c>
      <c r="Y1035">
        <v>0.15336832</v>
      </c>
      <c r="Z1035" t="s">
        <v>8</v>
      </c>
      <c r="AA1035">
        <v>72.900000000000006</v>
      </c>
      <c r="AB1035">
        <v>1</v>
      </c>
      <c r="AC1035">
        <v>11</v>
      </c>
      <c r="AD1035">
        <v>1.05</v>
      </c>
      <c r="AE1035">
        <v>348.28</v>
      </c>
      <c r="AF1035" t="s">
        <v>9</v>
      </c>
      <c r="AG1035" t="s">
        <v>10</v>
      </c>
      <c r="AH1035">
        <v>60</v>
      </c>
      <c r="AI1035">
        <v>272</v>
      </c>
      <c r="AJ1035" t="s">
        <v>11</v>
      </c>
      <c r="AK1035">
        <v>0</v>
      </c>
      <c r="AL1035">
        <v>0</v>
      </c>
      <c r="AM1035" t="s">
        <v>12</v>
      </c>
      <c r="AN1035">
        <v>0</v>
      </c>
      <c r="AO1035">
        <v>0</v>
      </c>
      <c r="AP1035">
        <v>0</v>
      </c>
      <c r="AQ1035" t="s">
        <v>13</v>
      </c>
      <c r="AR1035">
        <v>0</v>
      </c>
      <c r="AS1035">
        <v>0</v>
      </c>
      <c r="AT1035" t="s">
        <v>14</v>
      </c>
      <c r="AU1035">
        <v>0</v>
      </c>
      <c r="AV1035">
        <v>0</v>
      </c>
      <c r="AW1035" t="s">
        <v>15</v>
      </c>
      <c r="AX1035">
        <v>0</v>
      </c>
      <c r="AY1035">
        <v>0</v>
      </c>
      <c r="AZ1035" t="s">
        <v>16</v>
      </c>
      <c r="BA1035">
        <v>0</v>
      </c>
      <c r="BB1035">
        <v>0</v>
      </c>
      <c r="BC1035" t="s">
        <v>17</v>
      </c>
      <c r="BD1035">
        <v>0</v>
      </c>
      <c r="BE1035" t="s">
        <v>18</v>
      </c>
      <c r="BF1035">
        <v>86</v>
      </c>
      <c r="BG1035">
        <v>10</v>
      </c>
      <c r="BH1035">
        <v>2</v>
      </c>
    </row>
    <row r="1036" spans="1:60" x14ac:dyDescent="0.25">
      <c r="A1036" t="s">
        <v>0</v>
      </c>
      <c r="B1036" t="s">
        <v>1</v>
      </c>
      <c r="C1036">
        <v>274554</v>
      </c>
      <c r="D1036" t="s">
        <v>2</v>
      </c>
      <c r="E1036">
        <v>86</v>
      </c>
      <c r="F1036">
        <v>163</v>
      </c>
      <c r="G1036">
        <v>-5</v>
      </c>
      <c r="H1036" t="s">
        <v>3</v>
      </c>
      <c r="I1036">
        <v>357</v>
      </c>
      <c r="J1036">
        <v>-10</v>
      </c>
      <c r="K1036">
        <v>-48</v>
      </c>
      <c r="L1036" t="s">
        <v>4</v>
      </c>
      <c r="M1036">
        <v>-0.77180000000000004</v>
      </c>
      <c r="N1036">
        <v>0.11749999999999999</v>
      </c>
      <c r="O1036">
        <v>0.56120000000000003</v>
      </c>
      <c r="P1036" t="s">
        <v>5</v>
      </c>
      <c r="Q1036">
        <v>6.4375999999999998</v>
      </c>
      <c r="R1036">
        <v>0.57569999999999999</v>
      </c>
      <c r="S1036">
        <v>-2.0785999999999998</v>
      </c>
      <c r="T1036" t="s">
        <v>6</v>
      </c>
      <c r="U1036">
        <v>300618</v>
      </c>
      <c r="V1036">
        <v>190401</v>
      </c>
      <c r="W1036">
        <v>51.28713226</v>
      </c>
      <c r="X1036" t="s">
        <v>7</v>
      </c>
      <c r="Y1036">
        <v>0.15336832</v>
      </c>
      <c r="Z1036" t="s">
        <v>8</v>
      </c>
      <c r="AA1036">
        <v>72.900000000000006</v>
      </c>
      <c r="AB1036">
        <v>1</v>
      </c>
      <c r="AC1036">
        <v>11</v>
      </c>
      <c r="AD1036">
        <v>1.05</v>
      </c>
      <c r="AE1036">
        <v>348.28</v>
      </c>
      <c r="AF1036" t="s">
        <v>9</v>
      </c>
      <c r="AG1036" t="s">
        <v>10</v>
      </c>
      <c r="AH1036">
        <v>60</v>
      </c>
      <c r="AI1036">
        <v>274</v>
      </c>
      <c r="AJ1036" t="s">
        <v>11</v>
      </c>
      <c r="AK1036">
        <v>0</v>
      </c>
      <c r="AL1036">
        <v>0</v>
      </c>
      <c r="AM1036" t="s">
        <v>12</v>
      </c>
      <c r="AN1036">
        <v>0</v>
      </c>
      <c r="AO1036">
        <v>0</v>
      </c>
      <c r="AP1036">
        <v>0</v>
      </c>
      <c r="AQ1036" t="s">
        <v>13</v>
      </c>
      <c r="AR1036">
        <v>0</v>
      </c>
      <c r="AS1036">
        <v>0</v>
      </c>
      <c r="AT1036" t="s">
        <v>14</v>
      </c>
      <c r="AU1036">
        <v>0</v>
      </c>
      <c r="AV1036">
        <v>0</v>
      </c>
      <c r="AW1036" t="s">
        <v>15</v>
      </c>
      <c r="AX1036">
        <v>0</v>
      </c>
      <c r="AY1036">
        <v>0</v>
      </c>
      <c r="AZ1036" t="s">
        <v>16</v>
      </c>
      <c r="BA1036">
        <v>0</v>
      </c>
      <c r="BB1036">
        <v>0</v>
      </c>
      <c r="BC1036" t="s">
        <v>17</v>
      </c>
      <c r="BD1036">
        <v>0</v>
      </c>
      <c r="BE1036" t="s">
        <v>18</v>
      </c>
      <c r="BF1036">
        <v>86</v>
      </c>
      <c r="BG1036">
        <v>10</v>
      </c>
      <c r="BH1036">
        <v>2</v>
      </c>
    </row>
    <row r="1037" spans="1:60" x14ac:dyDescent="0.25">
      <c r="A1037" t="s">
        <v>0</v>
      </c>
      <c r="B1037" t="s">
        <v>1</v>
      </c>
      <c r="C1037">
        <v>274809</v>
      </c>
      <c r="D1037" t="s">
        <v>2</v>
      </c>
      <c r="E1037">
        <v>85</v>
      </c>
      <c r="F1037">
        <v>167</v>
      </c>
      <c r="G1037">
        <v>-5</v>
      </c>
      <c r="H1037" t="s">
        <v>3</v>
      </c>
      <c r="I1037">
        <v>357</v>
      </c>
      <c r="J1037">
        <v>-10</v>
      </c>
      <c r="K1037">
        <v>-48</v>
      </c>
      <c r="L1037" t="s">
        <v>4</v>
      </c>
      <c r="M1037">
        <v>-0.88380000000000003</v>
      </c>
      <c r="N1037">
        <v>0.15770000000000001</v>
      </c>
      <c r="O1037">
        <v>0.60270000000000001</v>
      </c>
      <c r="P1037" t="s">
        <v>5</v>
      </c>
      <c r="Q1037">
        <v>6.5423</v>
      </c>
      <c r="R1037">
        <v>-1.4430000000000001</v>
      </c>
      <c r="S1037">
        <v>-4.3963999999999999</v>
      </c>
      <c r="T1037" t="s">
        <v>6</v>
      </c>
      <c r="U1037">
        <v>300618</v>
      </c>
      <c r="V1037">
        <v>190402</v>
      </c>
      <c r="W1037">
        <v>51.287143710000002</v>
      </c>
      <c r="X1037" t="s">
        <v>7</v>
      </c>
      <c r="Y1037">
        <v>0.15336665999999999</v>
      </c>
      <c r="Z1037" t="s">
        <v>8</v>
      </c>
      <c r="AA1037">
        <v>73</v>
      </c>
      <c r="AB1037">
        <v>1</v>
      </c>
      <c r="AC1037">
        <v>11</v>
      </c>
      <c r="AD1037">
        <v>1.05</v>
      </c>
      <c r="AE1037">
        <v>348.28</v>
      </c>
      <c r="AF1037" t="s">
        <v>9</v>
      </c>
      <c r="AG1037" t="s">
        <v>10</v>
      </c>
      <c r="AH1037">
        <v>60</v>
      </c>
      <c r="AI1037">
        <v>285</v>
      </c>
      <c r="AJ1037" t="s">
        <v>11</v>
      </c>
      <c r="AK1037">
        <v>0</v>
      </c>
      <c r="AL1037">
        <v>0</v>
      </c>
      <c r="AM1037" t="s">
        <v>12</v>
      </c>
      <c r="AN1037">
        <v>0</v>
      </c>
      <c r="AO1037">
        <v>0</v>
      </c>
      <c r="AP1037">
        <v>0</v>
      </c>
      <c r="AQ1037" t="s">
        <v>13</v>
      </c>
      <c r="AR1037">
        <v>0</v>
      </c>
      <c r="AS1037">
        <v>0</v>
      </c>
      <c r="AT1037" t="s">
        <v>14</v>
      </c>
      <c r="AU1037">
        <v>0</v>
      </c>
      <c r="AV1037">
        <v>0</v>
      </c>
      <c r="AW1037" t="s">
        <v>15</v>
      </c>
      <c r="AX1037">
        <v>0</v>
      </c>
      <c r="AY1037">
        <v>0</v>
      </c>
      <c r="AZ1037" t="s">
        <v>16</v>
      </c>
      <c r="BA1037">
        <v>0</v>
      </c>
      <c r="BB1037">
        <v>0</v>
      </c>
      <c r="BC1037" t="s">
        <v>17</v>
      </c>
      <c r="BD1037">
        <v>0</v>
      </c>
      <c r="BE1037" t="s">
        <v>18</v>
      </c>
      <c r="BF1037">
        <v>85</v>
      </c>
      <c r="BG1037">
        <v>10</v>
      </c>
      <c r="BH1037">
        <v>2</v>
      </c>
    </row>
    <row r="1038" spans="1:60" x14ac:dyDescent="0.25">
      <c r="A1038" t="s">
        <v>0</v>
      </c>
      <c r="B1038" t="s">
        <v>1</v>
      </c>
      <c r="C1038">
        <v>275065</v>
      </c>
      <c r="D1038" t="s">
        <v>2</v>
      </c>
      <c r="E1038">
        <v>85</v>
      </c>
      <c r="F1038">
        <v>167</v>
      </c>
      <c r="G1038">
        <v>-5</v>
      </c>
      <c r="H1038" t="s">
        <v>3</v>
      </c>
      <c r="I1038">
        <v>4</v>
      </c>
      <c r="J1038">
        <v>-11</v>
      </c>
      <c r="K1038">
        <v>-48</v>
      </c>
      <c r="L1038" t="s">
        <v>4</v>
      </c>
      <c r="M1038">
        <v>-0.86129999999999995</v>
      </c>
      <c r="N1038">
        <v>0.16880000000000001</v>
      </c>
      <c r="O1038">
        <v>0.65239999999999998</v>
      </c>
      <c r="P1038" t="s">
        <v>5</v>
      </c>
      <c r="Q1038">
        <v>9.7200000000000006</v>
      </c>
      <c r="R1038">
        <v>0.74770000000000003</v>
      </c>
      <c r="S1038">
        <v>-6.8936999999999999</v>
      </c>
      <c r="T1038" t="s">
        <v>6</v>
      </c>
      <c r="U1038">
        <v>300618</v>
      </c>
      <c r="V1038">
        <v>190402</v>
      </c>
      <c r="W1038">
        <v>51.287143710000002</v>
      </c>
      <c r="X1038" t="s">
        <v>7</v>
      </c>
      <c r="Y1038">
        <v>0.15336665999999999</v>
      </c>
      <c r="Z1038" t="s">
        <v>8</v>
      </c>
      <c r="AA1038">
        <v>73</v>
      </c>
      <c r="AB1038">
        <v>1</v>
      </c>
      <c r="AC1038">
        <v>11</v>
      </c>
      <c r="AD1038">
        <v>1.17</v>
      </c>
      <c r="AE1038">
        <v>353.58</v>
      </c>
      <c r="AF1038" t="s">
        <v>9</v>
      </c>
      <c r="AG1038" t="s">
        <v>10</v>
      </c>
      <c r="AH1038">
        <v>60</v>
      </c>
      <c r="AI1038">
        <v>287</v>
      </c>
      <c r="AJ1038" t="s">
        <v>11</v>
      </c>
      <c r="AK1038">
        <v>0</v>
      </c>
      <c r="AL1038">
        <v>0</v>
      </c>
      <c r="AM1038" t="s">
        <v>12</v>
      </c>
      <c r="AN1038">
        <v>0</v>
      </c>
      <c r="AO1038">
        <v>0</v>
      </c>
      <c r="AP1038">
        <v>0</v>
      </c>
      <c r="AQ1038" t="s">
        <v>13</v>
      </c>
      <c r="AR1038">
        <v>0</v>
      </c>
      <c r="AS1038">
        <v>0</v>
      </c>
      <c r="AT1038" t="s">
        <v>14</v>
      </c>
      <c r="AU1038">
        <v>0</v>
      </c>
      <c r="AV1038">
        <v>0</v>
      </c>
      <c r="AW1038" t="s">
        <v>15</v>
      </c>
      <c r="AX1038">
        <v>0</v>
      </c>
      <c r="AY1038">
        <v>0</v>
      </c>
      <c r="AZ1038" t="s">
        <v>16</v>
      </c>
      <c r="BA1038">
        <v>0</v>
      </c>
      <c r="BB1038">
        <v>0</v>
      </c>
      <c r="BC1038" t="s">
        <v>17</v>
      </c>
      <c r="BD1038">
        <v>0</v>
      </c>
      <c r="BE1038" t="s">
        <v>18</v>
      </c>
      <c r="BF1038">
        <v>85</v>
      </c>
      <c r="BG1038">
        <v>10</v>
      </c>
      <c r="BH1038">
        <v>2</v>
      </c>
    </row>
    <row r="1039" spans="1:60" x14ac:dyDescent="0.25">
      <c r="A1039" t="s">
        <v>0</v>
      </c>
      <c r="B1039" t="s">
        <v>1</v>
      </c>
      <c r="C1039">
        <v>275351</v>
      </c>
      <c r="D1039" t="s">
        <v>2</v>
      </c>
      <c r="E1039">
        <v>85</v>
      </c>
      <c r="F1039">
        <v>167</v>
      </c>
      <c r="G1039">
        <v>-5</v>
      </c>
      <c r="H1039" t="s">
        <v>3</v>
      </c>
      <c r="I1039">
        <v>9</v>
      </c>
      <c r="J1039">
        <v>-12</v>
      </c>
      <c r="K1039">
        <v>-48</v>
      </c>
      <c r="L1039" t="s">
        <v>4</v>
      </c>
      <c r="M1039">
        <v>-0.80569999999999997</v>
      </c>
      <c r="N1039">
        <v>0.1472</v>
      </c>
      <c r="O1039">
        <v>0.63939999999999997</v>
      </c>
      <c r="P1039" t="s">
        <v>5</v>
      </c>
      <c r="Q1039">
        <v>9.0097000000000005</v>
      </c>
      <c r="R1039">
        <v>0.11219999999999999</v>
      </c>
      <c r="S1039">
        <v>-7.6115000000000004</v>
      </c>
      <c r="T1039" t="s">
        <v>6</v>
      </c>
      <c r="U1039">
        <v>300618</v>
      </c>
      <c r="V1039">
        <v>190402</v>
      </c>
      <c r="W1039">
        <v>51.287143710000002</v>
      </c>
      <c r="X1039" t="s">
        <v>7</v>
      </c>
      <c r="Y1039">
        <v>0.15336665999999999</v>
      </c>
      <c r="Z1039" t="s">
        <v>8</v>
      </c>
      <c r="AA1039">
        <v>73</v>
      </c>
      <c r="AB1039">
        <v>1</v>
      </c>
      <c r="AC1039">
        <v>11</v>
      </c>
      <c r="AD1039">
        <v>1.17</v>
      </c>
      <c r="AE1039">
        <v>353.58</v>
      </c>
      <c r="AF1039" t="s">
        <v>9</v>
      </c>
      <c r="AG1039" t="s">
        <v>10</v>
      </c>
      <c r="AH1039">
        <v>60</v>
      </c>
      <c r="AI1039">
        <v>286</v>
      </c>
      <c r="AJ1039" t="s">
        <v>11</v>
      </c>
      <c r="AK1039">
        <v>0</v>
      </c>
      <c r="AL1039">
        <v>0</v>
      </c>
      <c r="AM1039" t="s">
        <v>12</v>
      </c>
      <c r="AN1039">
        <v>0</v>
      </c>
      <c r="AO1039">
        <v>0</v>
      </c>
      <c r="AP1039">
        <v>0</v>
      </c>
      <c r="AQ1039" t="s">
        <v>13</v>
      </c>
      <c r="AR1039">
        <v>0</v>
      </c>
      <c r="AS1039">
        <v>0</v>
      </c>
      <c r="AT1039" t="s">
        <v>14</v>
      </c>
      <c r="AU1039">
        <v>0</v>
      </c>
      <c r="AV1039">
        <v>0</v>
      </c>
      <c r="AW1039" t="s">
        <v>15</v>
      </c>
      <c r="AX1039">
        <v>0</v>
      </c>
      <c r="AY1039">
        <v>0</v>
      </c>
      <c r="AZ1039" t="s">
        <v>16</v>
      </c>
      <c r="BA1039">
        <v>0</v>
      </c>
      <c r="BB1039">
        <v>0</v>
      </c>
      <c r="BC1039" t="s">
        <v>17</v>
      </c>
      <c r="BD1039">
        <v>0</v>
      </c>
      <c r="BE1039" t="s">
        <v>18</v>
      </c>
      <c r="BF1039">
        <v>85</v>
      </c>
      <c r="BG1039">
        <v>10</v>
      </c>
      <c r="BH1039">
        <v>2</v>
      </c>
    </row>
    <row r="1040" spans="1:60" x14ac:dyDescent="0.25">
      <c r="A1040" t="s">
        <v>0</v>
      </c>
      <c r="B1040" t="s">
        <v>1</v>
      </c>
      <c r="C1040">
        <v>275606</v>
      </c>
      <c r="D1040" t="s">
        <v>2</v>
      </c>
      <c r="E1040">
        <v>73</v>
      </c>
      <c r="F1040">
        <v>167</v>
      </c>
      <c r="G1040">
        <v>-5</v>
      </c>
      <c r="H1040" t="s">
        <v>3</v>
      </c>
      <c r="I1040">
        <v>14</v>
      </c>
      <c r="J1040">
        <v>-11</v>
      </c>
      <c r="K1040">
        <v>-46</v>
      </c>
      <c r="L1040" t="s">
        <v>4</v>
      </c>
      <c r="M1040">
        <v>-0.81899999999999995</v>
      </c>
      <c r="N1040">
        <v>0.15670000000000001</v>
      </c>
      <c r="O1040">
        <v>0.68120000000000003</v>
      </c>
      <c r="P1040" t="s">
        <v>5</v>
      </c>
      <c r="Q1040">
        <v>7.5366999999999997</v>
      </c>
      <c r="R1040">
        <v>-3.2075999999999998</v>
      </c>
      <c r="S1040">
        <v>-7.2226999999999997</v>
      </c>
      <c r="T1040" t="s">
        <v>6</v>
      </c>
      <c r="U1040">
        <v>300618</v>
      </c>
      <c r="V1040">
        <v>190402</v>
      </c>
      <c r="W1040">
        <v>51.287143710000002</v>
      </c>
      <c r="X1040" t="s">
        <v>7</v>
      </c>
      <c r="Y1040">
        <v>0.15336665999999999</v>
      </c>
      <c r="Z1040" t="s">
        <v>8</v>
      </c>
      <c r="AA1040">
        <v>73</v>
      </c>
      <c r="AB1040">
        <v>1</v>
      </c>
      <c r="AC1040">
        <v>11</v>
      </c>
      <c r="AD1040">
        <v>1.17</v>
      </c>
      <c r="AE1040">
        <v>353.58</v>
      </c>
      <c r="AF1040" t="s">
        <v>9</v>
      </c>
      <c r="AG1040" t="s">
        <v>10</v>
      </c>
      <c r="AH1040">
        <v>60</v>
      </c>
      <c r="AI1040">
        <v>288</v>
      </c>
      <c r="AJ1040" t="s">
        <v>11</v>
      </c>
      <c r="AK1040">
        <v>0</v>
      </c>
      <c r="AL1040">
        <v>0</v>
      </c>
      <c r="AM1040" t="s">
        <v>12</v>
      </c>
      <c r="AN1040">
        <v>0</v>
      </c>
      <c r="AO1040">
        <v>0</v>
      </c>
      <c r="AP1040">
        <v>0</v>
      </c>
      <c r="AQ1040" t="s">
        <v>13</v>
      </c>
      <c r="AR1040">
        <v>0</v>
      </c>
      <c r="AS1040">
        <v>0</v>
      </c>
      <c r="AT1040" t="s">
        <v>14</v>
      </c>
      <c r="AU1040">
        <v>0</v>
      </c>
      <c r="AV1040">
        <v>0</v>
      </c>
      <c r="AW1040" t="s">
        <v>15</v>
      </c>
      <c r="AX1040">
        <v>0</v>
      </c>
      <c r="AY1040">
        <v>0</v>
      </c>
      <c r="AZ1040" t="s">
        <v>16</v>
      </c>
      <c r="BA1040">
        <v>0</v>
      </c>
      <c r="BB1040">
        <v>0</v>
      </c>
      <c r="BC1040" t="s">
        <v>17</v>
      </c>
      <c r="BD1040">
        <v>0</v>
      </c>
      <c r="BE1040" t="s">
        <v>18</v>
      </c>
      <c r="BF1040">
        <v>73</v>
      </c>
      <c r="BG1040">
        <v>10</v>
      </c>
      <c r="BH1040">
        <v>2</v>
      </c>
    </row>
    <row r="1041" spans="1:60" x14ac:dyDescent="0.25">
      <c r="A1041" t="s">
        <v>0</v>
      </c>
      <c r="B1041" t="s">
        <v>1</v>
      </c>
      <c r="C1041">
        <v>275862</v>
      </c>
      <c r="D1041" t="s">
        <v>2</v>
      </c>
      <c r="E1041">
        <v>74</v>
      </c>
      <c r="F1041">
        <v>167</v>
      </c>
      <c r="G1041">
        <v>-5</v>
      </c>
      <c r="H1041" t="s">
        <v>3</v>
      </c>
      <c r="I1041">
        <v>18</v>
      </c>
      <c r="J1041">
        <v>-9</v>
      </c>
      <c r="K1041">
        <v>-43</v>
      </c>
      <c r="L1041" t="s">
        <v>4</v>
      </c>
      <c r="M1041">
        <v>-0.77229999999999999</v>
      </c>
      <c r="N1041">
        <v>0.1431</v>
      </c>
      <c r="O1041">
        <v>0.70589999999999997</v>
      </c>
      <c r="P1041" t="s">
        <v>5</v>
      </c>
      <c r="Q1041">
        <v>4.2843</v>
      </c>
      <c r="R1041">
        <v>-5.1890000000000001</v>
      </c>
      <c r="S1041">
        <v>-4.4862000000000002</v>
      </c>
      <c r="T1041" t="s">
        <v>6</v>
      </c>
      <c r="U1041">
        <v>300618</v>
      </c>
      <c r="V1041">
        <v>190403</v>
      </c>
      <c r="W1041">
        <v>51.287143710000002</v>
      </c>
      <c r="X1041" t="s">
        <v>7</v>
      </c>
      <c r="Y1041">
        <v>0.15336665999999999</v>
      </c>
      <c r="Z1041" t="s">
        <v>8</v>
      </c>
      <c r="AA1041">
        <v>72.900000000000006</v>
      </c>
      <c r="AB1041">
        <v>1</v>
      </c>
      <c r="AC1041">
        <v>11</v>
      </c>
      <c r="AD1041">
        <v>1.33</v>
      </c>
      <c r="AE1041">
        <v>2.5099999999999998</v>
      </c>
      <c r="AF1041" t="s">
        <v>9</v>
      </c>
      <c r="AG1041" t="s">
        <v>10</v>
      </c>
      <c r="AH1041">
        <v>60</v>
      </c>
      <c r="AI1041">
        <v>296</v>
      </c>
      <c r="AJ1041" t="s">
        <v>11</v>
      </c>
      <c r="AK1041">
        <v>0</v>
      </c>
      <c r="AL1041">
        <v>0</v>
      </c>
      <c r="AM1041" t="s">
        <v>12</v>
      </c>
      <c r="AN1041">
        <v>0</v>
      </c>
      <c r="AO1041">
        <v>0</v>
      </c>
      <c r="AP1041">
        <v>0</v>
      </c>
      <c r="AQ1041" t="s">
        <v>13</v>
      </c>
      <c r="AR1041">
        <v>0</v>
      </c>
      <c r="AS1041">
        <v>0</v>
      </c>
      <c r="AT1041" t="s">
        <v>14</v>
      </c>
      <c r="AU1041">
        <v>0</v>
      </c>
      <c r="AV1041">
        <v>0</v>
      </c>
      <c r="AW1041" t="s">
        <v>15</v>
      </c>
      <c r="AX1041">
        <v>0</v>
      </c>
      <c r="AY1041">
        <v>0</v>
      </c>
      <c r="AZ1041" t="s">
        <v>16</v>
      </c>
      <c r="BA1041">
        <v>0</v>
      </c>
      <c r="BB1041">
        <v>0</v>
      </c>
      <c r="BC1041" t="s">
        <v>17</v>
      </c>
      <c r="BD1041">
        <v>0</v>
      </c>
      <c r="BE1041" t="s">
        <v>18</v>
      </c>
      <c r="BF1041">
        <v>74</v>
      </c>
      <c r="BG1041">
        <v>10</v>
      </c>
      <c r="BH1041">
        <v>2</v>
      </c>
    </row>
    <row r="1042" spans="1:60" x14ac:dyDescent="0.25">
      <c r="A1042" t="s">
        <v>0</v>
      </c>
      <c r="B1042" t="s">
        <v>1</v>
      </c>
      <c r="C1042">
        <v>276117</v>
      </c>
      <c r="D1042" t="s">
        <v>2</v>
      </c>
      <c r="E1042">
        <v>62</v>
      </c>
      <c r="F1042">
        <v>167</v>
      </c>
      <c r="G1042">
        <v>-5</v>
      </c>
      <c r="H1042" t="s">
        <v>3</v>
      </c>
      <c r="I1042">
        <v>20</v>
      </c>
      <c r="J1042">
        <v>-7</v>
      </c>
      <c r="K1042">
        <v>-37</v>
      </c>
      <c r="L1042" t="s">
        <v>4</v>
      </c>
      <c r="M1042">
        <v>-0.71560000000000001</v>
      </c>
      <c r="N1042">
        <v>0.1217</v>
      </c>
      <c r="O1042">
        <v>0.81040000000000001</v>
      </c>
      <c r="P1042" t="s">
        <v>5</v>
      </c>
      <c r="Q1042">
        <v>0.70279999999999998</v>
      </c>
      <c r="R1042">
        <v>-4.8002000000000002</v>
      </c>
      <c r="S1042">
        <v>-0.81499999999999995</v>
      </c>
      <c r="T1042" t="s">
        <v>6</v>
      </c>
      <c r="U1042">
        <v>300618</v>
      </c>
      <c r="V1042">
        <v>190403</v>
      </c>
      <c r="W1042">
        <v>51.287143710000002</v>
      </c>
      <c r="X1042" t="s">
        <v>7</v>
      </c>
      <c r="Y1042">
        <v>0.15336665999999999</v>
      </c>
      <c r="Z1042" t="s">
        <v>8</v>
      </c>
      <c r="AA1042">
        <v>72.900000000000006</v>
      </c>
      <c r="AB1042">
        <v>1</v>
      </c>
      <c r="AC1042">
        <v>11</v>
      </c>
      <c r="AD1042">
        <v>1.33</v>
      </c>
      <c r="AE1042">
        <v>2.5099999999999998</v>
      </c>
      <c r="AF1042" t="s">
        <v>9</v>
      </c>
      <c r="AG1042" t="s">
        <v>10</v>
      </c>
      <c r="AH1042">
        <v>60</v>
      </c>
      <c r="AI1042">
        <v>304</v>
      </c>
      <c r="AJ1042" t="s">
        <v>11</v>
      </c>
      <c r="AK1042">
        <v>0</v>
      </c>
      <c r="AL1042">
        <v>0</v>
      </c>
      <c r="AM1042" t="s">
        <v>12</v>
      </c>
      <c r="AN1042">
        <v>0</v>
      </c>
      <c r="AO1042">
        <v>0</v>
      </c>
      <c r="AP1042">
        <v>0</v>
      </c>
      <c r="AQ1042" t="s">
        <v>13</v>
      </c>
      <c r="AR1042">
        <v>0</v>
      </c>
      <c r="AS1042">
        <v>0</v>
      </c>
      <c r="AT1042" t="s">
        <v>14</v>
      </c>
      <c r="AU1042">
        <v>0</v>
      </c>
      <c r="AV1042">
        <v>0</v>
      </c>
      <c r="AW1042" t="s">
        <v>15</v>
      </c>
      <c r="AX1042">
        <v>0</v>
      </c>
      <c r="AY1042">
        <v>0</v>
      </c>
      <c r="AZ1042" t="s">
        <v>16</v>
      </c>
      <c r="BA1042">
        <v>0</v>
      </c>
      <c r="BB1042">
        <v>0</v>
      </c>
      <c r="BC1042" t="s">
        <v>17</v>
      </c>
      <c r="BD1042">
        <v>0</v>
      </c>
      <c r="BE1042" t="s">
        <v>18</v>
      </c>
      <c r="BF1042">
        <v>62</v>
      </c>
      <c r="BG1042">
        <v>10</v>
      </c>
      <c r="BH1042">
        <v>2</v>
      </c>
    </row>
    <row r="1043" spans="1:60" x14ac:dyDescent="0.25">
      <c r="A1043" t="s">
        <v>0</v>
      </c>
      <c r="B1043" t="s">
        <v>1</v>
      </c>
      <c r="C1043">
        <v>276373</v>
      </c>
      <c r="D1043" t="s">
        <v>2</v>
      </c>
      <c r="E1043">
        <v>51</v>
      </c>
      <c r="F1043">
        <v>167</v>
      </c>
      <c r="G1043">
        <v>-5</v>
      </c>
      <c r="H1043" t="s">
        <v>3</v>
      </c>
      <c r="I1043">
        <v>19</v>
      </c>
      <c r="J1043">
        <v>-4</v>
      </c>
      <c r="K1043">
        <v>-31</v>
      </c>
      <c r="L1043" t="s">
        <v>4</v>
      </c>
      <c r="M1043">
        <v>-0.56420000000000003</v>
      </c>
      <c r="N1043">
        <v>7.5899999999999995E-2</v>
      </c>
      <c r="O1043">
        <v>0.82169999999999999</v>
      </c>
      <c r="P1043" t="s">
        <v>5</v>
      </c>
      <c r="Q1043">
        <v>-3.3944999999999999</v>
      </c>
      <c r="R1043">
        <v>-3.8058000000000001</v>
      </c>
      <c r="S1043">
        <v>5.1665999999999999</v>
      </c>
      <c r="T1043" t="s">
        <v>6</v>
      </c>
      <c r="U1043">
        <v>300618</v>
      </c>
      <c r="V1043">
        <v>190403</v>
      </c>
      <c r="W1043">
        <v>51.287143710000002</v>
      </c>
      <c r="X1043" t="s">
        <v>7</v>
      </c>
      <c r="Y1043">
        <v>0.15336665999999999</v>
      </c>
      <c r="Z1043" t="s">
        <v>8</v>
      </c>
      <c r="AA1043">
        <v>72.900000000000006</v>
      </c>
      <c r="AB1043">
        <v>1</v>
      </c>
      <c r="AC1043">
        <v>11</v>
      </c>
      <c r="AD1043">
        <v>1.33</v>
      </c>
      <c r="AE1043">
        <v>2.5099999999999998</v>
      </c>
      <c r="AF1043" t="s">
        <v>9</v>
      </c>
      <c r="AG1043" t="s">
        <v>10</v>
      </c>
      <c r="AH1043">
        <v>60</v>
      </c>
      <c r="AI1043">
        <v>318</v>
      </c>
      <c r="AJ1043" t="s">
        <v>11</v>
      </c>
      <c r="AK1043">
        <v>0</v>
      </c>
      <c r="AL1043">
        <v>0</v>
      </c>
      <c r="AM1043" t="s">
        <v>12</v>
      </c>
      <c r="AN1043">
        <v>0</v>
      </c>
      <c r="AO1043">
        <v>0</v>
      </c>
      <c r="AP1043">
        <v>0</v>
      </c>
      <c r="AQ1043" t="s">
        <v>13</v>
      </c>
      <c r="AR1043">
        <v>0</v>
      </c>
      <c r="AS1043">
        <v>0</v>
      </c>
      <c r="AT1043" t="s">
        <v>14</v>
      </c>
      <c r="AU1043">
        <v>0</v>
      </c>
      <c r="AV1043">
        <v>0</v>
      </c>
      <c r="AW1043" t="s">
        <v>15</v>
      </c>
      <c r="AX1043">
        <v>0</v>
      </c>
      <c r="AY1043">
        <v>0</v>
      </c>
      <c r="AZ1043" t="s">
        <v>16</v>
      </c>
      <c r="BA1043">
        <v>0</v>
      </c>
      <c r="BB1043">
        <v>0</v>
      </c>
      <c r="BC1043" t="s">
        <v>17</v>
      </c>
      <c r="BD1043">
        <v>0</v>
      </c>
      <c r="BE1043" t="s">
        <v>18</v>
      </c>
      <c r="BF1043">
        <v>51</v>
      </c>
      <c r="BG1043">
        <v>10</v>
      </c>
      <c r="BH1043">
        <v>2</v>
      </c>
    </row>
    <row r="1044" spans="1:60" x14ac:dyDescent="0.25">
      <c r="A1044" t="s">
        <v>0</v>
      </c>
      <c r="B1044" t="s">
        <v>1</v>
      </c>
      <c r="C1044">
        <v>276630</v>
      </c>
      <c r="D1044" t="s">
        <v>2</v>
      </c>
      <c r="E1044">
        <v>54</v>
      </c>
      <c r="F1044">
        <v>155</v>
      </c>
      <c r="G1044">
        <v>-5</v>
      </c>
      <c r="H1044" t="s">
        <v>3</v>
      </c>
      <c r="I1044">
        <v>14</v>
      </c>
      <c r="J1044">
        <v>-2</v>
      </c>
      <c r="K1044">
        <v>-27</v>
      </c>
      <c r="L1044" t="s">
        <v>4</v>
      </c>
      <c r="M1044">
        <v>-0.54720000000000002</v>
      </c>
      <c r="N1044">
        <v>0.11360000000000001</v>
      </c>
      <c r="O1044">
        <v>0.91579999999999995</v>
      </c>
      <c r="P1044" t="s">
        <v>5</v>
      </c>
      <c r="Q1044">
        <v>-6.0861999999999998</v>
      </c>
      <c r="R1044">
        <v>0.49349999999999999</v>
      </c>
      <c r="S1044">
        <v>13.136900000000001</v>
      </c>
      <c r="T1044" t="s">
        <v>6</v>
      </c>
      <c r="U1044">
        <v>300618</v>
      </c>
      <c r="V1044">
        <v>190403</v>
      </c>
      <c r="W1044">
        <v>51.287143710000002</v>
      </c>
      <c r="X1044" t="s">
        <v>7</v>
      </c>
      <c r="Y1044">
        <v>0.15336665999999999</v>
      </c>
      <c r="Z1044" t="s">
        <v>8</v>
      </c>
      <c r="AA1044">
        <v>72.900000000000006</v>
      </c>
      <c r="AB1044">
        <v>1</v>
      </c>
      <c r="AC1044">
        <v>11</v>
      </c>
      <c r="AD1044">
        <v>1.33</v>
      </c>
      <c r="AE1044">
        <v>2.5099999999999998</v>
      </c>
      <c r="AF1044" t="s">
        <v>9</v>
      </c>
      <c r="AG1044" t="s">
        <v>10</v>
      </c>
      <c r="AH1044">
        <v>60</v>
      </c>
      <c r="AI1044">
        <v>328</v>
      </c>
      <c r="AJ1044" t="s">
        <v>11</v>
      </c>
      <c r="AK1044">
        <v>0</v>
      </c>
      <c r="AL1044">
        <v>0</v>
      </c>
      <c r="AM1044" t="s">
        <v>12</v>
      </c>
      <c r="AN1044">
        <v>0</v>
      </c>
      <c r="AO1044">
        <v>0</v>
      </c>
      <c r="AP1044">
        <v>0</v>
      </c>
      <c r="AQ1044" t="s">
        <v>13</v>
      </c>
      <c r="AR1044">
        <v>0</v>
      </c>
      <c r="AS1044">
        <v>0</v>
      </c>
      <c r="AT1044" t="s">
        <v>14</v>
      </c>
      <c r="AU1044">
        <v>0</v>
      </c>
      <c r="AV1044">
        <v>0</v>
      </c>
      <c r="AW1044" t="s">
        <v>15</v>
      </c>
      <c r="AX1044">
        <v>0</v>
      </c>
      <c r="AY1044">
        <v>0</v>
      </c>
      <c r="AZ1044" t="s">
        <v>16</v>
      </c>
      <c r="BA1044">
        <v>0</v>
      </c>
      <c r="BB1044">
        <v>0</v>
      </c>
      <c r="BC1044" t="s">
        <v>17</v>
      </c>
      <c r="BD1044">
        <v>0</v>
      </c>
      <c r="BE1044" t="s">
        <v>18</v>
      </c>
      <c r="BF1044">
        <v>54</v>
      </c>
      <c r="BG1044">
        <v>10</v>
      </c>
      <c r="BH1044">
        <v>2</v>
      </c>
    </row>
    <row r="1045" spans="1:60" x14ac:dyDescent="0.25">
      <c r="A1045" t="s">
        <v>0</v>
      </c>
      <c r="B1045" t="s">
        <v>1</v>
      </c>
      <c r="C1045">
        <v>276885</v>
      </c>
      <c r="D1045" t="s">
        <v>2</v>
      </c>
      <c r="E1045">
        <v>85</v>
      </c>
      <c r="F1045">
        <v>140</v>
      </c>
      <c r="G1045">
        <v>-5</v>
      </c>
      <c r="H1045" t="s">
        <v>3</v>
      </c>
      <c r="I1045">
        <v>6</v>
      </c>
      <c r="J1045">
        <v>-1</v>
      </c>
      <c r="K1045">
        <v>-25</v>
      </c>
      <c r="L1045" t="s">
        <v>4</v>
      </c>
      <c r="M1045">
        <v>-0.51700000000000002</v>
      </c>
      <c r="N1045">
        <v>9.0399999999999994E-2</v>
      </c>
      <c r="O1045">
        <v>0.86209999999999998</v>
      </c>
      <c r="P1045" t="s">
        <v>5</v>
      </c>
      <c r="Q1045">
        <v>-7.1180000000000003</v>
      </c>
      <c r="R1045">
        <v>3.073</v>
      </c>
      <c r="S1045">
        <v>17.010000000000002</v>
      </c>
      <c r="T1045" t="s">
        <v>6</v>
      </c>
      <c r="U1045">
        <v>300618</v>
      </c>
      <c r="V1045">
        <v>190404</v>
      </c>
      <c r="W1045">
        <v>51.287151340000001</v>
      </c>
      <c r="X1045" t="s">
        <v>7</v>
      </c>
      <c r="Y1045">
        <v>0.15336832</v>
      </c>
      <c r="Z1045" t="s">
        <v>8</v>
      </c>
      <c r="AA1045">
        <v>73</v>
      </c>
      <c r="AB1045">
        <v>1</v>
      </c>
      <c r="AC1045">
        <v>11</v>
      </c>
      <c r="AD1045">
        <v>1.47</v>
      </c>
      <c r="AE1045">
        <v>27.86</v>
      </c>
      <c r="AF1045" t="s">
        <v>9</v>
      </c>
      <c r="AG1045" t="s">
        <v>10</v>
      </c>
      <c r="AH1045">
        <v>60</v>
      </c>
      <c r="AI1045">
        <v>344</v>
      </c>
      <c r="AJ1045" t="s">
        <v>11</v>
      </c>
      <c r="AK1045">
        <v>0</v>
      </c>
      <c r="AL1045">
        <v>0</v>
      </c>
      <c r="AM1045" t="s">
        <v>12</v>
      </c>
      <c r="AN1045">
        <v>0</v>
      </c>
      <c r="AO1045">
        <v>0</v>
      </c>
      <c r="AP1045">
        <v>0</v>
      </c>
      <c r="AQ1045" t="s">
        <v>13</v>
      </c>
      <c r="AR1045">
        <v>0</v>
      </c>
      <c r="AS1045">
        <v>0</v>
      </c>
      <c r="AT1045" t="s">
        <v>14</v>
      </c>
      <c r="AU1045">
        <v>0</v>
      </c>
      <c r="AV1045">
        <v>0</v>
      </c>
      <c r="AW1045" t="s">
        <v>15</v>
      </c>
      <c r="AX1045">
        <v>0</v>
      </c>
      <c r="AY1045">
        <v>0</v>
      </c>
      <c r="AZ1045" t="s">
        <v>16</v>
      </c>
      <c r="BA1045">
        <v>0</v>
      </c>
      <c r="BB1045">
        <v>0</v>
      </c>
      <c r="BC1045" t="s">
        <v>17</v>
      </c>
      <c r="BD1045">
        <v>0</v>
      </c>
      <c r="BE1045" t="s">
        <v>18</v>
      </c>
      <c r="BF1045">
        <v>85</v>
      </c>
      <c r="BG1045">
        <v>10</v>
      </c>
      <c r="BH1045">
        <v>2</v>
      </c>
    </row>
    <row r="1046" spans="1:60" x14ac:dyDescent="0.25">
      <c r="A1046" t="s">
        <v>0</v>
      </c>
      <c r="B1046" t="s">
        <v>1</v>
      </c>
      <c r="C1046">
        <v>277139</v>
      </c>
      <c r="D1046" t="s">
        <v>2</v>
      </c>
      <c r="E1046">
        <v>101</v>
      </c>
      <c r="F1046">
        <v>139</v>
      </c>
      <c r="G1046">
        <v>-5</v>
      </c>
      <c r="H1046" t="s">
        <v>3</v>
      </c>
      <c r="I1046">
        <v>354</v>
      </c>
      <c r="J1046">
        <v>-1</v>
      </c>
      <c r="K1046">
        <v>-29</v>
      </c>
      <c r="L1046" t="s">
        <v>4</v>
      </c>
      <c r="M1046">
        <v>-0.56540000000000001</v>
      </c>
      <c r="N1046">
        <v>6.3500000000000001E-2</v>
      </c>
      <c r="O1046">
        <v>0.88149999999999995</v>
      </c>
      <c r="P1046" t="s">
        <v>5</v>
      </c>
      <c r="Q1046">
        <v>-3.9777</v>
      </c>
      <c r="R1046">
        <v>3.9478</v>
      </c>
      <c r="S1046">
        <v>4.2095000000000002</v>
      </c>
      <c r="T1046" t="s">
        <v>6</v>
      </c>
      <c r="U1046">
        <v>300618</v>
      </c>
      <c r="V1046">
        <v>190404</v>
      </c>
      <c r="W1046">
        <v>51.287151340000001</v>
      </c>
      <c r="X1046" t="s">
        <v>7</v>
      </c>
      <c r="Y1046">
        <v>0.15336832</v>
      </c>
      <c r="Z1046" t="s">
        <v>8</v>
      </c>
      <c r="AA1046">
        <v>73</v>
      </c>
      <c r="AB1046">
        <v>1</v>
      </c>
      <c r="AC1046">
        <v>11</v>
      </c>
      <c r="AD1046">
        <v>1.47</v>
      </c>
      <c r="AE1046">
        <v>27.86</v>
      </c>
      <c r="AF1046" t="s">
        <v>9</v>
      </c>
      <c r="AG1046" t="s">
        <v>10</v>
      </c>
      <c r="AH1046">
        <v>60</v>
      </c>
      <c r="AI1046">
        <v>336</v>
      </c>
      <c r="AJ1046" t="s">
        <v>11</v>
      </c>
      <c r="AK1046">
        <v>0</v>
      </c>
      <c r="AL1046">
        <v>0</v>
      </c>
      <c r="AM1046" t="s">
        <v>12</v>
      </c>
      <c r="AN1046">
        <v>0</v>
      </c>
      <c r="AO1046">
        <v>0</v>
      </c>
      <c r="AP1046">
        <v>0</v>
      </c>
      <c r="AQ1046" t="s">
        <v>13</v>
      </c>
      <c r="AR1046">
        <v>0</v>
      </c>
      <c r="AS1046">
        <v>0</v>
      </c>
      <c r="AT1046" t="s">
        <v>14</v>
      </c>
      <c r="AU1046">
        <v>0</v>
      </c>
      <c r="AV1046">
        <v>0</v>
      </c>
      <c r="AW1046" t="s">
        <v>15</v>
      </c>
      <c r="AX1046">
        <v>0</v>
      </c>
      <c r="AY1046">
        <v>0</v>
      </c>
      <c r="AZ1046" t="s">
        <v>16</v>
      </c>
      <c r="BA1046">
        <v>0</v>
      </c>
      <c r="BB1046">
        <v>0</v>
      </c>
      <c r="BC1046" t="s">
        <v>17</v>
      </c>
      <c r="BD1046">
        <v>0</v>
      </c>
      <c r="BE1046" t="s">
        <v>18</v>
      </c>
      <c r="BF1046">
        <v>101</v>
      </c>
      <c r="BG1046">
        <v>10</v>
      </c>
      <c r="BH1046">
        <v>2</v>
      </c>
    </row>
    <row r="1047" spans="1:60" x14ac:dyDescent="0.25">
      <c r="A1047" t="s">
        <v>0</v>
      </c>
      <c r="B1047" t="s">
        <v>1</v>
      </c>
      <c r="C1047">
        <v>277381</v>
      </c>
      <c r="D1047" t="s">
        <v>2</v>
      </c>
      <c r="E1047">
        <v>101</v>
      </c>
      <c r="F1047">
        <v>140</v>
      </c>
      <c r="G1047">
        <v>-5</v>
      </c>
      <c r="H1047" t="s">
        <v>3</v>
      </c>
      <c r="I1047">
        <v>344</v>
      </c>
      <c r="J1047">
        <v>-3</v>
      </c>
      <c r="K1047">
        <v>-33</v>
      </c>
      <c r="L1047" t="s">
        <v>4</v>
      </c>
      <c r="M1047">
        <v>-0.63719999999999999</v>
      </c>
      <c r="N1047">
        <v>6.5799999999999997E-2</v>
      </c>
      <c r="O1047">
        <v>0.72260000000000002</v>
      </c>
      <c r="P1047" t="s">
        <v>5</v>
      </c>
      <c r="Q1047">
        <v>4.6432000000000002</v>
      </c>
      <c r="R1047">
        <v>4.6432000000000002</v>
      </c>
      <c r="S1047">
        <v>-1.6973</v>
      </c>
      <c r="T1047" t="s">
        <v>6</v>
      </c>
      <c r="U1047">
        <v>300618</v>
      </c>
      <c r="V1047">
        <v>190404</v>
      </c>
      <c r="W1047">
        <v>51.287151340000001</v>
      </c>
      <c r="X1047" t="s">
        <v>7</v>
      </c>
      <c r="Y1047">
        <v>0.15336832</v>
      </c>
      <c r="Z1047" t="s">
        <v>8</v>
      </c>
      <c r="AA1047">
        <v>73</v>
      </c>
      <c r="AB1047">
        <v>1</v>
      </c>
      <c r="AC1047">
        <v>11</v>
      </c>
      <c r="AD1047">
        <v>1.47</v>
      </c>
      <c r="AE1047">
        <v>27.86</v>
      </c>
      <c r="AF1047" t="s">
        <v>9</v>
      </c>
      <c r="AG1047" t="s">
        <v>10</v>
      </c>
      <c r="AH1047">
        <v>60</v>
      </c>
      <c r="AI1047">
        <v>307</v>
      </c>
      <c r="AJ1047" t="s">
        <v>11</v>
      </c>
      <c r="AK1047">
        <v>0</v>
      </c>
      <c r="AL1047">
        <v>0</v>
      </c>
      <c r="AM1047" t="s">
        <v>12</v>
      </c>
      <c r="AN1047">
        <v>0</v>
      </c>
      <c r="AO1047">
        <v>0</v>
      </c>
      <c r="AP1047">
        <v>0</v>
      </c>
      <c r="AQ1047" t="s">
        <v>13</v>
      </c>
      <c r="AR1047">
        <v>0</v>
      </c>
      <c r="AS1047">
        <v>0</v>
      </c>
      <c r="AT1047" t="s">
        <v>14</v>
      </c>
      <c r="AU1047">
        <v>0</v>
      </c>
      <c r="AV1047">
        <v>0</v>
      </c>
      <c r="AW1047" t="s">
        <v>15</v>
      </c>
      <c r="AX1047">
        <v>0</v>
      </c>
      <c r="AY1047">
        <v>0</v>
      </c>
      <c r="AZ1047" t="s">
        <v>16</v>
      </c>
      <c r="BA1047">
        <v>0</v>
      </c>
      <c r="BB1047">
        <v>0</v>
      </c>
      <c r="BC1047" t="s">
        <v>17</v>
      </c>
      <c r="BD1047">
        <v>0</v>
      </c>
      <c r="BE1047" t="s">
        <v>18</v>
      </c>
      <c r="BF1047">
        <v>101</v>
      </c>
      <c r="BG1047">
        <v>10</v>
      </c>
      <c r="BH1047">
        <v>2</v>
      </c>
    </row>
    <row r="1048" spans="1:60" x14ac:dyDescent="0.25">
      <c r="A1048" t="s">
        <v>0</v>
      </c>
      <c r="B1048" t="s">
        <v>1</v>
      </c>
      <c r="C1048">
        <v>277637</v>
      </c>
      <c r="D1048" t="s">
        <v>2</v>
      </c>
      <c r="E1048">
        <v>91</v>
      </c>
      <c r="F1048">
        <v>140</v>
      </c>
      <c r="G1048">
        <v>-5</v>
      </c>
      <c r="H1048" t="s">
        <v>3</v>
      </c>
      <c r="I1048">
        <v>340</v>
      </c>
      <c r="J1048">
        <v>-9</v>
      </c>
      <c r="K1048">
        <v>-37</v>
      </c>
      <c r="L1048" t="s">
        <v>4</v>
      </c>
      <c r="M1048">
        <v>-0.72489999999999999</v>
      </c>
      <c r="N1048">
        <v>0.1273</v>
      </c>
      <c r="O1048">
        <v>0.8599</v>
      </c>
      <c r="P1048" t="s">
        <v>5</v>
      </c>
      <c r="Q1048">
        <v>9.6826000000000008</v>
      </c>
      <c r="R1048">
        <v>6.8489000000000004</v>
      </c>
      <c r="S1048">
        <v>-9.6601999999999997</v>
      </c>
      <c r="T1048" t="s">
        <v>6</v>
      </c>
      <c r="U1048">
        <v>300618</v>
      </c>
      <c r="V1048">
        <v>190404</v>
      </c>
      <c r="W1048">
        <v>51.287151340000001</v>
      </c>
      <c r="X1048" t="s">
        <v>7</v>
      </c>
      <c r="Y1048">
        <v>0.15336832</v>
      </c>
      <c r="Z1048" t="s">
        <v>8</v>
      </c>
      <c r="AA1048">
        <v>73</v>
      </c>
      <c r="AB1048">
        <v>1</v>
      </c>
      <c r="AC1048">
        <v>11</v>
      </c>
      <c r="AD1048">
        <v>1.47</v>
      </c>
      <c r="AE1048">
        <v>27.86</v>
      </c>
      <c r="AF1048" t="s">
        <v>9</v>
      </c>
      <c r="AG1048" t="s">
        <v>10</v>
      </c>
      <c r="AH1048">
        <v>60</v>
      </c>
      <c r="AI1048">
        <v>269</v>
      </c>
      <c r="AJ1048" t="s">
        <v>11</v>
      </c>
      <c r="AK1048">
        <v>0</v>
      </c>
      <c r="AL1048">
        <v>0</v>
      </c>
      <c r="AM1048" t="s">
        <v>12</v>
      </c>
      <c r="AN1048">
        <v>0</v>
      </c>
      <c r="AO1048">
        <v>0</v>
      </c>
      <c r="AP1048">
        <v>0</v>
      </c>
      <c r="AQ1048" t="s">
        <v>13</v>
      </c>
      <c r="AR1048">
        <v>0</v>
      </c>
      <c r="AS1048">
        <v>0</v>
      </c>
      <c r="AT1048" t="s">
        <v>14</v>
      </c>
      <c r="AU1048">
        <v>0</v>
      </c>
      <c r="AV1048">
        <v>0</v>
      </c>
      <c r="AW1048" t="s">
        <v>15</v>
      </c>
      <c r="AX1048">
        <v>0</v>
      </c>
      <c r="AY1048">
        <v>0</v>
      </c>
      <c r="AZ1048" t="s">
        <v>16</v>
      </c>
      <c r="BA1048">
        <v>0</v>
      </c>
      <c r="BB1048">
        <v>0</v>
      </c>
      <c r="BC1048" t="s">
        <v>17</v>
      </c>
      <c r="BD1048">
        <v>0</v>
      </c>
      <c r="BE1048" t="s">
        <v>18</v>
      </c>
      <c r="BF1048">
        <v>91</v>
      </c>
      <c r="BG1048">
        <v>10</v>
      </c>
      <c r="BH1048">
        <v>2</v>
      </c>
    </row>
    <row r="1049" spans="1:60" x14ac:dyDescent="0.25">
      <c r="A1049" t="s">
        <v>0</v>
      </c>
      <c r="B1049" t="s">
        <v>1</v>
      </c>
      <c r="C1049">
        <v>277891</v>
      </c>
      <c r="D1049" t="s">
        <v>2</v>
      </c>
      <c r="E1049">
        <v>84</v>
      </c>
      <c r="F1049">
        <v>139</v>
      </c>
      <c r="G1049">
        <v>-5</v>
      </c>
      <c r="H1049" t="s">
        <v>3</v>
      </c>
      <c r="I1049">
        <v>345</v>
      </c>
      <c r="J1049">
        <v>-10</v>
      </c>
      <c r="K1049">
        <v>-39</v>
      </c>
      <c r="L1049" t="s">
        <v>4</v>
      </c>
      <c r="M1049">
        <v>-0.67600000000000005</v>
      </c>
      <c r="N1049">
        <v>8.5800000000000001E-2</v>
      </c>
      <c r="O1049">
        <v>0.70220000000000005</v>
      </c>
      <c r="P1049" t="s">
        <v>5</v>
      </c>
      <c r="Q1049">
        <v>10.7369</v>
      </c>
      <c r="R1049">
        <v>6.4675000000000002</v>
      </c>
      <c r="S1049">
        <v>-8.1572999999999993</v>
      </c>
      <c r="T1049" t="s">
        <v>6</v>
      </c>
      <c r="U1049">
        <v>300618</v>
      </c>
      <c r="V1049">
        <v>190405</v>
      </c>
      <c r="W1049">
        <v>51.28715897</v>
      </c>
      <c r="X1049" t="s">
        <v>7</v>
      </c>
      <c r="Y1049">
        <v>0.15337165999999999</v>
      </c>
      <c r="Z1049" t="s">
        <v>8</v>
      </c>
      <c r="AA1049">
        <v>73.099999999999994</v>
      </c>
      <c r="AB1049">
        <v>1</v>
      </c>
      <c r="AC1049">
        <v>11</v>
      </c>
      <c r="AD1049">
        <v>1.36</v>
      </c>
      <c r="AE1049">
        <v>21.51</v>
      </c>
      <c r="AF1049" t="s">
        <v>9</v>
      </c>
      <c r="AG1049" t="s">
        <v>10</v>
      </c>
      <c r="AH1049">
        <v>60</v>
      </c>
      <c r="AI1049">
        <v>257</v>
      </c>
      <c r="AJ1049" t="s">
        <v>11</v>
      </c>
      <c r="AK1049">
        <v>0</v>
      </c>
      <c r="AL1049">
        <v>0</v>
      </c>
      <c r="AM1049" t="s">
        <v>12</v>
      </c>
      <c r="AN1049">
        <v>0</v>
      </c>
      <c r="AO1049">
        <v>0</v>
      </c>
      <c r="AP1049">
        <v>0</v>
      </c>
      <c r="AQ1049" t="s">
        <v>13</v>
      </c>
      <c r="AR1049">
        <v>0</v>
      </c>
      <c r="AS1049">
        <v>0</v>
      </c>
      <c r="AT1049" t="s">
        <v>14</v>
      </c>
      <c r="AU1049">
        <v>0</v>
      </c>
      <c r="AV1049">
        <v>0</v>
      </c>
      <c r="AW1049" t="s">
        <v>15</v>
      </c>
      <c r="AX1049">
        <v>0</v>
      </c>
      <c r="AY1049">
        <v>0</v>
      </c>
      <c r="AZ1049" t="s">
        <v>16</v>
      </c>
      <c r="BA1049">
        <v>0</v>
      </c>
      <c r="BB1049">
        <v>0</v>
      </c>
      <c r="BC1049" t="s">
        <v>17</v>
      </c>
      <c r="BD1049">
        <v>0</v>
      </c>
      <c r="BE1049" t="s">
        <v>18</v>
      </c>
      <c r="BF1049">
        <v>84</v>
      </c>
      <c r="BG1049">
        <v>10</v>
      </c>
      <c r="BH1049">
        <v>2</v>
      </c>
    </row>
    <row r="1050" spans="1:60" x14ac:dyDescent="0.25">
      <c r="A1050" t="s">
        <v>0</v>
      </c>
      <c r="B1050" t="s">
        <v>1</v>
      </c>
      <c r="C1050">
        <v>278133</v>
      </c>
      <c r="D1050" t="s">
        <v>2</v>
      </c>
      <c r="E1050">
        <v>82</v>
      </c>
      <c r="F1050">
        <v>140</v>
      </c>
      <c r="G1050">
        <v>-5</v>
      </c>
      <c r="H1050" t="s">
        <v>3</v>
      </c>
      <c r="I1050">
        <v>352</v>
      </c>
      <c r="J1050">
        <v>-12</v>
      </c>
      <c r="K1050">
        <v>-42</v>
      </c>
      <c r="L1050" t="s">
        <v>4</v>
      </c>
      <c r="M1050">
        <v>-0.80120000000000002</v>
      </c>
      <c r="N1050">
        <v>0.14960000000000001</v>
      </c>
      <c r="O1050">
        <v>0.73760000000000003</v>
      </c>
      <c r="P1050" t="s">
        <v>5</v>
      </c>
      <c r="Q1050">
        <v>12.1126</v>
      </c>
      <c r="R1050">
        <v>6.4226999999999999</v>
      </c>
      <c r="S1050">
        <v>-8.9498999999999995</v>
      </c>
      <c r="T1050" t="s">
        <v>6</v>
      </c>
      <c r="U1050">
        <v>300618</v>
      </c>
      <c r="V1050">
        <v>190405</v>
      </c>
      <c r="W1050">
        <v>51.28715897</v>
      </c>
      <c r="X1050" t="s">
        <v>7</v>
      </c>
      <c r="Y1050">
        <v>0.15337165999999999</v>
      </c>
      <c r="Z1050" t="s">
        <v>8</v>
      </c>
      <c r="AA1050">
        <v>73.099999999999994</v>
      </c>
      <c r="AB1050">
        <v>1</v>
      </c>
      <c r="AC1050">
        <v>11</v>
      </c>
      <c r="AD1050">
        <v>1.36</v>
      </c>
      <c r="AE1050">
        <v>21.51</v>
      </c>
      <c r="AF1050" t="s">
        <v>9</v>
      </c>
      <c r="AG1050" t="s">
        <v>10</v>
      </c>
      <c r="AH1050">
        <v>60</v>
      </c>
      <c r="AI1050">
        <v>257</v>
      </c>
      <c r="AJ1050" t="s">
        <v>11</v>
      </c>
      <c r="AK1050">
        <v>0</v>
      </c>
      <c r="AL1050">
        <v>0</v>
      </c>
      <c r="AM1050" t="s">
        <v>12</v>
      </c>
      <c r="AN1050">
        <v>0</v>
      </c>
      <c r="AO1050">
        <v>0</v>
      </c>
      <c r="AP1050">
        <v>0</v>
      </c>
      <c r="AQ1050" t="s">
        <v>13</v>
      </c>
      <c r="AR1050">
        <v>0</v>
      </c>
      <c r="AS1050">
        <v>0</v>
      </c>
      <c r="AT1050" t="s">
        <v>14</v>
      </c>
      <c r="AU1050">
        <v>0</v>
      </c>
      <c r="AV1050">
        <v>0</v>
      </c>
      <c r="AW1050" t="s">
        <v>15</v>
      </c>
      <c r="AX1050">
        <v>0</v>
      </c>
      <c r="AY1050">
        <v>0</v>
      </c>
      <c r="AZ1050" t="s">
        <v>16</v>
      </c>
      <c r="BA1050">
        <v>0</v>
      </c>
      <c r="BB1050">
        <v>0</v>
      </c>
      <c r="BC1050" t="s">
        <v>17</v>
      </c>
      <c r="BD1050">
        <v>0</v>
      </c>
      <c r="BE1050" t="s">
        <v>18</v>
      </c>
      <c r="BF1050">
        <v>82</v>
      </c>
      <c r="BG1050">
        <v>10</v>
      </c>
      <c r="BH1050">
        <v>2</v>
      </c>
    </row>
    <row r="1051" spans="1:60" x14ac:dyDescent="0.25">
      <c r="A1051" t="s">
        <v>0</v>
      </c>
      <c r="B1051" t="s">
        <v>1</v>
      </c>
      <c r="C1051">
        <v>278389</v>
      </c>
      <c r="D1051" t="s">
        <v>2</v>
      </c>
      <c r="E1051">
        <v>75</v>
      </c>
      <c r="F1051">
        <v>140</v>
      </c>
      <c r="G1051">
        <v>-5</v>
      </c>
      <c r="H1051" t="s">
        <v>3</v>
      </c>
      <c r="I1051">
        <v>1</v>
      </c>
      <c r="J1051">
        <v>-12</v>
      </c>
      <c r="K1051">
        <v>-44</v>
      </c>
      <c r="L1051" t="s">
        <v>4</v>
      </c>
      <c r="M1051">
        <v>-0.82489999999999997</v>
      </c>
      <c r="N1051">
        <v>0.1583</v>
      </c>
      <c r="O1051">
        <v>0.71230000000000004</v>
      </c>
      <c r="P1051" t="s">
        <v>5</v>
      </c>
      <c r="Q1051">
        <v>9.4283999999999999</v>
      </c>
      <c r="R1051">
        <v>3.1701999999999999</v>
      </c>
      <c r="S1051">
        <v>-6.9012000000000002</v>
      </c>
      <c r="T1051" t="s">
        <v>6</v>
      </c>
      <c r="U1051">
        <v>300618</v>
      </c>
      <c r="V1051">
        <v>190405</v>
      </c>
      <c r="W1051">
        <v>51.28715897</v>
      </c>
      <c r="X1051" t="s">
        <v>7</v>
      </c>
      <c r="Y1051">
        <v>0.15337165999999999</v>
      </c>
      <c r="Z1051" t="s">
        <v>8</v>
      </c>
      <c r="AA1051">
        <v>73.099999999999994</v>
      </c>
      <c r="AB1051">
        <v>1</v>
      </c>
      <c r="AC1051">
        <v>11</v>
      </c>
      <c r="AD1051">
        <v>1.36</v>
      </c>
      <c r="AE1051">
        <v>21.51</v>
      </c>
      <c r="AF1051" t="s">
        <v>9</v>
      </c>
      <c r="AG1051" t="s">
        <v>10</v>
      </c>
      <c r="AH1051">
        <v>60</v>
      </c>
      <c r="AI1051">
        <v>255</v>
      </c>
      <c r="AJ1051" t="s">
        <v>11</v>
      </c>
      <c r="AK1051">
        <v>0</v>
      </c>
      <c r="AL1051">
        <v>0</v>
      </c>
      <c r="AM1051" t="s">
        <v>12</v>
      </c>
      <c r="AN1051">
        <v>0</v>
      </c>
      <c r="AO1051">
        <v>0</v>
      </c>
      <c r="AP1051">
        <v>0</v>
      </c>
      <c r="AQ1051" t="s">
        <v>13</v>
      </c>
      <c r="AR1051">
        <v>0</v>
      </c>
      <c r="AS1051">
        <v>0</v>
      </c>
      <c r="AT1051" t="s">
        <v>14</v>
      </c>
      <c r="AU1051">
        <v>0</v>
      </c>
      <c r="AV1051">
        <v>0</v>
      </c>
      <c r="AW1051" t="s">
        <v>15</v>
      </c>
      <c r="AX1051">
        <v>0</v>
      </c>
      <c r="AY1051">
        <v>0</v>
      </c>
      <c r="AZ1051" t="s">
        <v>16</v>
      </c>
      <c r="BA1051">
        <v>0</v>
      </c>
      <c r="BB1051">
        <v>0</v>
      </c>
      <c r="BC1051" t="s">
        <v>17</v>
      </c>
      <c r="BD1051">
        <v>0</v>
      </c>
      <c r="BE1051" t="s">
        <v>18</v>
      </c>
      <c r="BF1051">
        <v>75</v>
      </c>
      <c r="BG1051">
        <v>10</v>
      </c>
      <c r="BH1051">
        <v>2</v>
      </c>
    </row>
    <row r="1052" spans="1:60" x14ac:dyDescent="0.25">
      <c r="A1052" t="s">
        <v>0</v>
      </c>
      <c r="B1052" t="s">
        <v>1</v>
      </c>
      <c r="C1052">
        <v>278644</v>
      </c>
      <c r="D1052" t="s">
        <v>2</v>
      </c>
      <c r="E1052">
        <v>77</v>
      </c>
      <c r="F1052">
        <v>140</v>
      </c>
      <c r="G1052">
        <v>-5</v>
      </c>
      <c r="H1052" t="s">
        <v>3</v>
      </c>
      <c r="I1052">
        <v>8</v>
      </c>
      <c r="J1052">
        <v>-10</v>
      </c>
      <c r="K1052">
        <v>-44</v>
      </c>
      <c r="L1052" t="s">
        <v>4</v>
      </c>
      <c r="M1052">
        <v>-0.75370000000000004</v>
      </c>
      <c r="N1052">
        <v>0.11799999999999999</v>
      </c>
      <c r="O1052">
        <v>0.65159999999999996</v>
      </c>
      <c r="P1052" t="s">
        <v>5</v>
      </c>
      <c r="Q1052">
        <v>6.4151999999999996</v>
      </c>
      <c r="R1052">
        <v>0.23930000000000001</v>
      </c>
      <c r="S1052">
        <v>-2.2730000000000001</v>
      </c>
      <c r="T1052" t="s">
        <v>6</v>
      </c>
      <c r="U1052">
        <v>300618</v>
      </c>
      <c r="V1052">
        <v>190405</v>
      </c>
      <c r="W1052">
        <v>51.28715897</v>
      </c>
      <c r="X1052" t="s">
        <v>7</v>
      </c>
      <c r="Y1052">
        <v>0.15337165999999999</v>
      </c>
      <c r="Z1052" t="s">
        <v>8</v>
      </c>
      <c r="AA1052">
        <v>73.099999999999994</v>
      </c>
      <c r="AB1052">
        <v>1</v>
      </c>
      <c r="AC1052">
        <v>11</v>
      </c>
      <c r="AD1052">
        <v>1.36</v>
      </c>
      <c r="AE1052">
        <v>21.51</v>
      </c>
      <c r="AF1052" t="s">
        <v>9</v>
      </c>
      <c r="AG1052" t="s">
        <v>10</v>
      </c>
      <c r="AH1052">
        <v>60</v>
      </c>
      <c r="AI1052">
        <v>261</v>
      </c>
      <c r="AJ1052" t="s">
        <v>11</v>
      </c>
      <c r="AK1052">
        <v>0</v>
      </c>
      <c r="AL1052">
        <v>0</v>
      </c>
      <c r="AM1052" t="s">
        <v>12</v>
      </c>
      <c r="AN1052">
        <v>0</v>
      </c>
      <c r="AO1052">
        <v>0</v>
      </c>
      <c r="AP1052">
        <v>0</v>
      </c>
      <c r="AQ1052" t="s">
        <v>13</v>
      </c>
      <c r="AR1052">
        <v>0</v>
      </c>
      <c r="AS1052">
        <v>0</v>
      </c>
      <c r="AT1052" t="s">
        <v>14</v>
      </c>
      <c r="AU1052">
        <v>0</v>
      </c>
      <c r="AV1052">
        <v>0</v>
      </c>
      <c r="AW1052" t="s">
        <v>15</v>
      </c>
      <c r="AX1052">
        <v>0</v>
      </c>
      <c r="AY1052">
        <v>0</v>
      </c>
      <c r="AZ1052" t="s">
        <v>16</v>
      </c>
      <c r="BA1052">
        <v>0</v>
      </c>
      <c r="BB1052">
        <v>0</v>
      </c>
      <c r="BC1052" t="s">
        <v>17</v>
      </c>
      <c r="BD1052">
        <v>0</v>
      </c>
      <c r="BE1052" t="s">
        <v>18</v>
      </c>
      <c r="BF1052">
        <v>77</v>
      </c>
      <c r="BG1052">
        <v>10</v>
      </c>
      <c r="BH1052">
        <v>2</v>
      </c>
    </row>
    <row r="1053" spans="1:60" x14ac:dyDescent="0.25">
      <c r="A1053" t="s">
        <v>0</v>
      </c>
      <c r="B1053" t="s">
        <v>1</v>
      </c>
      <c r="C1053">
        <v>278899</v>
      </c>
      <c r="D1053" t="s">
        <v>2</v>
      </c>
      <c r="E1053">
        <v>85</v>
      </c>
      <c r="F1053">
        <v>139</v>
      </c>
      <c r="G1053">
        <v>-5</v>
      </c>
      <c r="H1053" t="s">
        <v>3</v>
      </c>
      <c r="I1053">
        <v>11</v>
      </c>
      <c r="J1053">
        <v>-10</v>
      </c>
      <c r="K1053">
        <v>-42</v>
      </c>
      <c r="L1053" t="s">
        <v>4</v>
      </c>
      <c r="M1053">
        <v>-0.81759999999999999</v>
      </c>
      <c r="N1053">
        <v>0.15709999999999999</v>
      </c>
      <c r="O1053">
        <v>0.75109999999999999</v>
      </c>
      <c r="P1053" t="s">
        <v>5</v>
      </c>
      <c r="Q1053">
        <v>2.9982000000000002</v>
      </c>
      <c r="R1053">
        <v>-7.4800000000000005E-2</v>
      </c>
      <c r="S1053">
        <v>-4.1871</v>
      </c>
      <c r="T1053" t="s">
        <v>6</v>
      </c>
      <c r="U1053">
        <v>300618</v>
      </c>
      <c r="V1053">
        <v>190406</v>
      </c>
      <c r="W1053">
        <v>51.28715897</v>
      </c>
      <c r="X1053" t="s">
        <v>7</v>
      </c>
      <c r="Y1053">
        <v>0.15337165999999999</v>
      </c>
      <c r="Z1053" t="s">
        <v>8</v>
      </c>
      <c r="AA1053">
        <v>73</v>
      </c>
      <c r="AB1053">
        <v>1</v>
      </c>
      <c r="AC1053">
        <v>11</v>
      </c>
      <c r="AD1053">
        <v>1.45</v>
      </c>
      <c r="AE1053">
        <v>352.91</v>
      </c>
      <c r="AF1053" t="s">
        <v>9</v>
      </c>
      <c r="AG1053" t="s">
        <v>10</v>
      </c>
      <c r="AH1053">
        <v>60</v>
      </c>
      <c r="AI1053">
        <v>262</v>
      </c>
      <c r="AJ1053" t="s">
        <v>11</v>
      </c>
      <c r="AK1053">
        <v>0</v>
      </c>
      <c r="AL1053">
        <v>0</v>
      </c>
      <c r="AM1053" t="s">
        <v>12</v>
      </c>
      <c r="AN1053">
        <v>0</v>
      </c>
      <c r="AO1053">
        <v>0</v>
      </c>
      <c r="AP1053">
        <v>0</v>
      </c>
      <c r="AQ1053" t="s">
        <v>13</v>
      </c>
      <c r="AR1053">
        <v>0</v>
      </c>
      <c r="AS1053">
        <v>0</v>
      </c>
      <c r="AT1053" t="s">
        <v>14</v>
      </c>
      <c r="AU1053">
        <v>0</v>
      </c>
      <c r="AV1053">
        <v>0</v>
      </c>
      <c r="AW1053" t="s">
        <v>15</v>
      </c>
      <c r="AX1053">
        <v>0</v>
      </c>
      <c r="AY1053">
        <v>0</v>
      </c>
      <c r="AZ1053" t="s">
        <v>16</v>
      </c>
      <c r="BA1053">
        <v>0</v>
      </c>
      <c r="BB1053">
        <v>0</v>
      </c>
      <c r="BC1053" t="s">
        <v>17</v>
      </c>
      <c r="BD1053">
        <v>0</v>
      </c>
      <c r="BE1053" t="s">
        <v>18</v>
      </c>
      <c r="BF1053">
        <v>85</v>
      </c>
      <c r="BG1053">
        <v>10</v>
      </c>
      <c r="BH1053">
        <v>2</v>
      </c>
    </row>
    <row r="1054" spans="1:60" x14ac:dyDescent="0.25">
      <c r="A1054" t="s">
        <v>0</v>
      </c>
      <c r="B1054" t="s">
        <v>1</v>
      </c>
      <c r="C1054">
        <v>279141</v>
      </c>
      <c r="D1054" t="s">
        <v>2</v>
      </c>
      <c r="E1054">
        <v>85</v>
      </c>
      <c r="F1054">
        <v>140</v>
      </c>
      <c r="G1054">
        <v>-5</v>
      </c>
      <c r="H1054" t="s">
        <v>3</v>
      </c>
      <c r="I1054">
        <v>11</v>
      </c>
      <c r="J1054">
        <v>-7</v>
      </c>
      <c r="K1054">
        <v>-41</v>
      </c>
      <c r="L1054" t="s">
        <v>4</v>
      </c>
      <c r="M1054">
        <v>-0.80600000000000005</v>
      </c>
      <c r="N1054">
        <v>0.14030000000000001</v>
      </c>
      <c r="O1054">
        <v>0.71340000000000003</v>
      </c>
      <c r="P1054" t="s">
        <v>5</v>
      </c>
      <c r="Q1054">
        <v>2.8637000000000001</v>
      </c>
      <c r="R1054">
        <v>-1.8692</v>
      </c>
      <c r="S1054">
        <v>0.47099999999999997</v>
      </c>
      <c r="T1054" t="s">
        <v>6</v>
      </c>
      <c r="U1054">
        <v>300618</v>
      </c>
      <c r="V1054">
        <v>190406</v>
      </c>
      <c r="W1054">
        <v>51.28715897</v>
      </c>
      <c r="X1054" t="s">
        <v>7</v>
      </c>
      <c r="Y1054">
        <v>0.15337165999999999</v>
      </c>
      <c r="Z1054" t="s">
        <v>8</v>
      </c>
      <c r="AA1054">
        <v>73</v>
      </c>
      <c r="AB1054">
        <v>1</v>
      </c>
      <c r="AC1054">
        <v>11</v>
      </c>
      <c r="AD1054">
        <v>1.45</v>
      </c>
      <c r="AE1054">
        <v>352.91</v>
      </c>
      <c r="AF1054" t="s">
        <v>9</v>
      </c>
      <c r="AG1054" t="s">
        <v>10</v>
      </c>
      <c r="AH1054">
        <v>60</v>
      </c>
      <c r="AI1054">
        <v>278</v>
      </c>
      <c r="AJ1054" t="s">
        <v>11</v>
      </c>
      <c r="AK1054">
        <v>0</v>
      </c>
      <c r="AL1054">
        <v>0</v>
      </c>
      <c r="AM1054" t="s">
        <v>12</v>
      </c>
      <c r="AN1054">
        <v>0</v>
      </c>
      <c r="AO1054">
        <v>0</v>
      </c>
      <c r="AP1054">
        <v>0</v>
      </c>
      <c r="AQ1054" t="s">
        <v>13</v>
      </c>
      <c r="AR1054">
        <v>0</v>
      </c>
      <c r="AS1054">
        <v>0</v>
      </c>
      <c r="AT1054" t="s">
        <v>14</v>
      </c>
      <c r="AU1054">
        <v>0</v>
      </c>
      <c r="AV1054">
        <v>0</v>
      </c>
      <c r="AW1054" t="s">
        <v>15</v>
      </c>
      <c r="AX1054">
        <v>0</v>
      </c>
      <c r="AY1054">
        <v>0</v>
      </c>
      <c r="AZ1054" t="s">
        <v>16</v>
      </c>
      <c r="BA1054">
        <v>0</v>
      </c>
      <c r="BB1054">
        <v>0</v>
      </c>
      <c r="BC1054" t="s">
        <v>17</v>
      </c>
      <c r="BD1054">
        <v>0</v>
      </c>
      <c r="BE1054" t="s">
        <v>18</v>
      </c>
      <c r="BF1054">
        <v>85</v>
      </c>
      <c r="BG1054">
        <v>10</v>
      </c>
      <c r="BH1054">
        <v>2</v>
      </c>
    </row>
    <row r="1055" spans="1:60" x14ac:dyDescent="0.25">
      <c r="A1055" t="s">
        <v>0</v>
      </c>
      <c r="B1055" t="s">
        <v>1</v>
      </c>
      <c r="C1055">
        <v>279428</v>
      </c>
      <c r="D1055" t="s">
        <v>2</v>
      </c>
      <c r="E1055">
        <v>85</v>
      </c>
      <c r="F1055">
        <v>139</v>
      </c>
      <c r="G1055">
        <v>-5</v>
      </c>
      <c r="H1055" t="s">
        <v>3</v>
      </c>
      <c r="I1055">
        <v>9</v>
      </c>
      <c r="J1055">
        <v>-5</v>
      </c>
      <c r="K1055">
        <v>-38</v>
      </c>
      <c r="L1055" t="s">
        <v>4</v>
      </c>
      <c r="M1055">
        <v>-0.64639999999999997</v>
      </c>
      <c r="N1055">
        <v>7.3400000000000007E-2</v>
      </c>
      <c r="O1055">
        <v>0.74009999999999998</v>
      </c>
      <c r="P1055" t="s">
        <v>5</v>
      </c>
      <c r="Q1055">
        <v>-0.86729999999999996</v>
      </c>
      <c r="R1055">
        <v>-0.76259999999999994</v>
      </c>
      <c r="S1055">
        <v>-1.8842000000000001</v>
      </c>
      <c r="T1055" t="s">
        <v>6</v>
      </c>
      <c r="U1055">
        <v>300618</v>
      </c>
      <c r="V1055">
        <v>190406</v>
      </c>
      <c r="W1055">
        <v>51.28715897</v>
      </c>
      <c r="X1055" t="s">
        <v>7</v>
      </c>
      <c r="Y1055">
        <v>0.15337165999999999</v>
      </c>
      <c r="Z1055" t="s">
        <v>8</v>
      </c>
      <c r="AA1055">
        <v>73</v>
      </c>
      <c r="AB1055">
        <v>1</v>
      </c>
      <c r="AC1055">
        <v>11</v>
      </c>
      <c r="AD1055">
        <v>1.45</v>
      </c>
      <c r="AE1055">
        <v>352.91</v>
      </c>
      <c r="AF1055" t="s">
        <v>9</v>
      </c>
      <c r="AG1055" t="s">
        <v>10</v>
      </c>
      <c r="AH1055">
        <v>60</v>
      </c>
      <c r="AI1055">
        <v>281</v>
      </c>
      <c r="AJ1055" t="s">
        <v>11</v>
      </c>
      <c r="AK1055">
        <v>0</v>
      </c>
      <c r="AL1055">
        <v>0</v>
      </c>
      <c r="AM1055" t="s">
        <v>12</v>
      </c>
      <c r="AN1055">
        <v>0</v>
      </c>
      <c r="AO1055">
        <v>0</v>
      </c>
      <c r="AP1055">
        <v>0</v>
      </c>
      <c r="AQ1055" t="s">
        <v>13</v>
      </c>
      <c r="AR1055">
        <v>0</v>
      </c>
      <c r="AS1055">
        <v>0</v>
      </c>
      <c r="AT1055" t="s">
        <v>14</v>
      </c>
      <c r="AU1055">
        <v>0</v>
      </c>
      <c r="AV1055">
        <v>0</v>
      </c>
      <c r="AW1055" t="s">
        <v>15</v>
      </c>
      <c r="AX1055">
        <v>0</v>
      </c>
      <c r="AY1055">
        <v>0</v>
      </c>
      <c r="AZ1055" t="s">
        <v>16</v>
      </c>
      <c r="BA1055">
        <v>0</v>
      </c>
      <c r="BB1055">
        <v>0</v>
      </c>
      <c r="BC1055" t="s">
        <v>17</v>
      </c>
      <c r="BD1055">
        <v>0</v>
      </c>
      <c r="BE1055" t="s">
        <v>18</v>
      </c>
      <c r="BF1055">
        <v>85</v>
      </c>
      <c r="BG1055">
        <v>10</v>
      </c>
      <c r="BH1055">
        <v>2</v>
      </c>
    </row>
    <row r="1056" spans="1:60" x14ac:dyDescent="0.25">
      <c r="A1056" t="s">
        <v>0</v>
      </c>
      <c r="B1056" t="s">
        <v>1</v>
      </c>
      <c r="C1056">
        <v>279683</v>
      </c>
      <c r="D1056" t="s">
        <v>2</v>
      </c>
      <c r="E1056">
        <v>85</v>
      </c>
      <c r="F1056">
        <v>139</v>
      </c>
      <c r="G1056">
        <v>-5</v>
      </c>
      <c r="H1056" t="s">
        <v>3</v>
      </c>
      <c r="I1056">
        <v>8</v>
      </c>
      <c r="J1056">
        <v>-5</v>
      </c>
      <c r="K1056">
        <v>-37</v>
      </c>
      <c r="L1056" t="s">
        <v>4</v>
      </c>
      <c r="M1056">
        <v>-0.72319999999999995</v>
      </c>
      <c r="N1056">
        <v>0.106</v>
      </c>
      <c r="O1056">
        <v>0.76259999999999994</v>
      </c>
      <c r="P1056" t="s">
        <v>5</v>
      </c>
      <c r="Q1056">
        <v>3.7608999999999999</v>
      </c>
      <c r="R1056">
        <v>0.87480000000000002</v>
      </c>
      <c r="S1056">
        <v>1.5477000000000001</v>
      </c>
      <c r="T1056" t="s">
        <v>6</v>
      </c>
      <c r="U1056">
        <v>300618</v>
      </c>
      <c r="V1056">
        <v>190406</v>
      </c>
      <c r="W1056">
        <v>51.28715897</v>
      </c>
      <c r="X1056" t="s">
        <v>7</v>
      </c>
      <c r="Y1056">
        <v>0.15337165999999999</v>
      </c>
      <c r="Z1056" t="s">
        <v>8</v>
      </c>
      <c r="AA1056">
        <v>73</v>
      </c>
      <c r="AB1056">
        <v>1</v>
      </c>
      <c r="AC1056">
        <v>11</v>
      </c>
      <c r="AD1056">
        <v>1.45</v>
      </c>
      <c r="AE1056">
        <v>352.91</v>
      </c>
      <c r="AF1056" t="s">
        <v>9</v>
      </c>
      <c r="AG1056" t="s">
        <v>10</v>
      </c>
      <c r="AH1056">
        <v>60</v>
      </c>
      <c r="AI1056">
        <v>278</v>
      </c>
      <c r="AJ1056" t="s">
        <v>11</v>
      </c>
      <c r="AK1056">
        <v>0</v>
      </c>
      <c r="AL1056">
        <v>0</v>
      </c>
      <c r="AM1056" t="s">
        <v>12</v>
      </c>
      <c r="AN1056">
        <v>0</v>
      </c>
      <c r="AO1056">
        <v>0</v>
      </c>
      <c r="AP1056">
        <v>0</v>
      </c>
      <c r="AQ1056" t="s">
        <v>13</v>
      </c>
      <c r="AR1056">
        <v>0</v>
      </c>
      <c r="AS1056">
        <v>0</v>
      </c>
      <c r="AT1056" t="s">
        <v>14</v>
      </c>
      <c r="AU1056">
        <v>0</v>
      </c>
      <c r="AV1056">
        <v>0</v>
      </c>
      <c r="AW1056" t="s">
        <v>15</v>
      </c>
      <c r="AX1056">
        <v>0</v>
      </c>
      <c r="AY1056">
        <v>0</v>
      </c>
      <c r="AZ1056" t="s">
        <v>16</v>
      </c>
      <c r="BA1056">
        <v>0</v>
      </c>
      <c r="BB1056">
        <v>0</v>
      </c>
      <c r="BC1056" t="s">
        <v>17</v>
      </c>
      <c r="BD1056">
        <v>0</v>
      </c>
      <c r="BE1056" t="s">
        <v>18</v>
      </c>
      <c r="BF1056">
        <v>85</v>
      </c>
      <c r="BG1056">
        <v>10</v>
      </c>
      <c r="BH1056">
        <v>2</v>
      </c>
    </row>
    <row r="1057" spans="1:60" x14ac:dyDescent="0.25">
      <c r="A1057" t="s">
        <v>0</v>
      </c>
      <c r="B1057" t="s">
        <v>1</v>
      </c>
      <c r="C1057">
        <v>279937</v>
      </c>
      <c r="D1057" t="s">
        <v>2</v>
      </c>
      <c r="E1057">
        <v>85</v>
      </c>
      <c r="F1057">
        <v>139</v>
      </c>
      <c r="G1057">
        <v>-5</v>
      </c>
      <c r="H1057" t="s">
        <v>3</v>
      </c>
      <c r="I1057">
        <v>5</v>
      </c>
      <c r="J1057">
        <v>-6</v>
      </c>
      <c r="K1057">
        <v>-37</v>
      </c>
      <c r="L1057" t="s">
        <v>4</v>
      </c>
      <c r="M1057">
        <v>-0.70550000000000002</v>
      </c>
      <c r="N1057">
        <v>0.1193</v>
      </c>
      <c r="O1057">
        <v>0.83879999999999999</v>
      </c>
      <c r="P1057" t="s">
        <v>5</v>
      </c>
      <c r="Q1057">
        <v>2.8711000000000002</v>
      </c>
      <c r="R1057">
        <v>3.5291000000000001</v>
      </c>
      <c r="S1057">
        <v>-2.9384000000000001</v>
      </c>
      <c r="T1057" t="s">
        <v>6</v>
      </c>
      <c r="U1057">
        <v>300618</v>
      </c>
      <c r="V1057">
        <v>190407</v>
      </c>
      <c r="W1057">
        <v>51.287166599999999</v>
      </c>
      <c r="X1057" t="s">
        <v>7</v>
      </c>
      <c r="Y1057">
        <v>0.15337165999999999</v>
      </c>
      <c r="Z1057" t="s">
        <v>8</v>
      </c>
      <c r="AA1057">
        <v>73</v>
      </c>
      <c r="AB1057">
        <v>1</v>
      </c>
      <c r="AC1057">
        <v>11</v>
      </c>
      <c r="AD1057">
        <v>1.38</v>
      </c>
      <c r="AE1057">
        <v>15.58</v>
      </c>
      <c r="AF1057" t="s">
        <v>9</v>
      </c>
      <c r="AG1057" t="s">
        <v>10</v>
      </c>
      <c r="AH1057">
        <v>60</v>
      </c>
      <c r="AI1057">
        <v>258</v>
      </c>
      <c r="AJ1057" t="s">
        <v>11</v>
      </c>
      <c r="AK1057">
        <v>0</v>
      </c>
      <c r="AL1057">
        <v>0</v>
      </c>
      <c r="AM1057" t="s">
        <v>12</v>
      </c>
      <c r="AN1057">
        <v>0</v>
      </c>
      <c r="AO1057">
        <v>0</v>
      </c>
      <c r="AP1057">
        <v>0</v>
      </c>
      <c r="AQ1057" t="s">
        <v>13</v>
      </c>
      <c r="AR1057">
        <v>0</v>
      </c>
      <c r="AS1057">
        <v>0</v>
      </c>
      <c r="AT1057" t="s">
        <v>14</v>
      </c>
      <c r="AU1057">
        <v>0</v>
      </c>
      <c r="AV1057">
        <v>0</v>
      </c>
      <c r="AW1057" t="s">
        <v>15</v>
      </c>
      <c r="AX1057">
        <v>0</v>
      </c>
      <c r="AY1057">
        <v>0</v>
      </c>
      <c r="AZ1057" t="s">
        <v>16</v>
      </c>
      <c r="BA1057">
        <v>0</v>
      </c>
      <c r="BB1057">
        <v>0</v>
      </c>
      <c r="BC1057" t="s">
        <v>17</v>
      </c>
      <c r="BD1057">
        <v>0</v>
      </c>
      <c r="BE1057" t="s">
        <v>18</v>
      </c>
      <c r="BF1057">
        <v>85</v>
      </c>
      <c r="BG1057">
        <v>10</v>
      </c>
      <c r="BH1057">
        <v>2</v>
      </c>
    </row>
    <row r="1058" spans="1:60" x14ac:dyDescent="0.25">
      <c r="A1058" t="s">
        <v>0</v>
      </c>
      <c r="B1058" t="s">
        <v>1</v>
      </c>
      <c r="C1058">
        <v>280193</v>
      </c>
      <c r="D1058" t="s">
        <v>2</v>
      </c>
      <c r="E1058">
        <v>84</v>
      </c>
      <c r="F1058">
        <v>140</v>
      </c>
      <c r="G1058">
        <v>-5</v>
      </c>
      <c r="H1058" t="s">
        <v>3</v>
      </c>
      <c r="I1058">
        <v>6</v>
      </c>
      <c r="J1058">
        <v>-5</v>
      </c>
      <c r="K1058">
        <v>-38</v>
      </c>
      <c r="L1058" t="s">
        <v>4</v>
      </c>
      <c r="M1058">
        <v>-0.67600000000000005</v>
      </c>
      <c r="N1058">
        <v>8.1299999999999997E-2</v>
      </c>
      <c r="O1058">
        <v>0.67700000000000005</v>
      </c>
      <c r="P1058" t="s">
        <v>5</v>
      </c>
      <c r="Q1058">
        <v>2.5720999999999998</v>
      </c>
      <c r="R1058">
        <v>5.9217000000000004</v>
      </c>
      <c r="S1058">
        <v>0.50839999999999996</v>
      </c>
      <c r="T1058" t="s">
        <v>6</v>
      </c>
      <c r="U1058">
        <v>300618</v>
      </c>
      <c r="V1058">
        <v>190407</v>
      </c>
      <c r="W1058">
        <v>51.287166599999999</v>
      </c>
      <c r="X1058" t="s">
        <v>7</v>
      </c>
      <c r="Y1058">
        <v>0.15337165999999999</v>
      </c>
      <c r="Z1058" t="s">
        <v>8</v>
      </c>
      <c r="AA1058">
        <v>73</v>
      </c>
      <c r="AB1058">
        <v>1</v>
      </c>
      <c r="AC1058">
        <v>11</v>
      </c>
      <c r="AD1058">
        <v>1.38</v>
      </c>
      <c r="AE1058">
        <v>15.58</v>
      </c>
      <c r="AF1058" t="s">
        <v>9</v>
      </c>
      <c r="AG1058" t="s">
        <v>10</v>
      </c>
      <c r="AH1058">
        <v>60</v>
      </c>
      <c r="AI1058">
        <v>255</v>
      </c>
      <c r="AJ1058" t="s">
        <v>11</v>
      </c>
      <c r="AK1058">
        <v>0</v>
      </c>
      <c r="AL1058">
        <v>0</v>
      </c>
      <c r="AM1058" t="s">
        <v>12</v>
      </c>
      <c r="AN1058">
        <v>0</v>
      </c>
      <c r="AO1058">
        <v>0</v>
      </c>
      <c r="AP1058">
        <v>0</v>
      </c>
      <c r="AQ1058" t="s">
        <v>13</v>
      </c>
      <c r="AR1058">
        <v>0</v>
      </c>
      <c r="AS1058">
        <v>0</v>
      </c>
      <c r="AT1058" t="s">
        <v>14</v>
      </c>
      <c r="AU1058">
        <v>0</v>
      </c>
      <c r="AV1058">
        <v>0</v>
      </c>
      <c r="AW1058" t="s">
        <v>15</v>
      </c>
      <c r="AX1058">
        <v>0</v>
      </c>
      <c r="AY1058">
        <v>0</v>
      </c>
      <c r="AZ1058" t="s">
        <v>16</v>
      </c>
      <c r="BA1058">
        <v>0</v>
      </c>
      <c r="BB1058">
        <v>0</v>
      </c>
      <c r="BC1058" t="s">
        <v>17</v>
      </c>
      <c r="BD1058">
        <v>0</v>
      </c>
      <c r="BE1058" t="s">
        <v>18</v>
      </c>
      <c r="BF1058">
        <v>84</v>
      </c>
      <c r="BG1058">
        <v>10</v>
      </c>
      <c r="BH1058">
        <v>2</v>
      </c>
    </row>
    <row r="1059" spans="1:60" x14ac:dyDescent="0.25">
      <c r="A1059" t="s">
        <v>0</v>
      </c>
      <c r="B1059" t="s">
        <v>1</v>
      </c>
      <c r="C1059">
        <v>280450</v>
      </c>
      <c r="D1059" t="s">
        <v>2</v>
      </c>
      <c r="E1059">
        <v>79</v>
      </c>
      <c r="F1059">
        <v>140</v>
      </c>
      <c r="G1059">
        <v>-5</v>
      </c>
      <c r="H1059" t="s">
        <v>3</v>
      </c>
      <c r="I1059">
        <v>3</v>
      </c>
      <c r="J1059">
        <v>-8</v>
      </c>
      <c r="K1059">
        <v>-42</v>
      </c>
      <c r="L1059" t="s">
        <v>4</v>
      </c>
      <c r="M1059">
        <v>-0.85870000000000002</v>
      </c>
      <c r="N1059">
        <v>0.17169999999999999</v>
      </c>
      <c r="O1059">
        <v>0.77810000000000001</v>
      </c>
      <c r="P1059" t="s">
        <v>5</v>
      </c>
      <c r="Q1059">
        <v>7.1703999999999999</v>
      </c>
      <c r="R1059">
        <v>3.4169999999999998</v>
      </c>
      <c r="S1059">
        <v>-2.2953999999999999</v>
      </c>
      <c r="T1059" t="s">
        <v>6</v>
      </c>
      <c r="U1059">
        <v>300618</v>
      </c>
      <c r="V1059">
        <v>190407</v>
      </c>
      <c r="W1059">
        <v>51.287166599999999</v>
      </c>
      <c r="X1059" t="s">
        <v>7</v>
      </c>
      <c r="Y1059">
        <v>0.15337165999999999</v>
      </c>
      <c r="Z1059" t="s">
        <v>8</v>
      </c>
      <c r="AA1059">
        <v>73</v>
      </c>
      <c r="AB1059">
        <v>1</v>
      </c>
      <c r="AC1059">
        <v>11</v>
      </c>
      <c r="AD1059">
        <v>1.38</v>
      </c>
      <c r="AE1059">
        <v>15.58</v>
      </c>
      <c r="AF1059" t="s">
        <v>9</v>
      </c>
      <c r="AG1059" t="s">
        <v>10</v>
      </c>
      <c r="AH1059">
        <v>60</v>
      </c>
      <c r="AI1059">
        <v>251</v>
      </c>
      <c r="AJ1059" t="s">
        <v>11</v>
      </c>
      <c r="AK1059">
        <v>0</v>
      </c>
      <c r="AL1059">
        <v>0</v>
      </c>
      <c r="AM1059" t="s">
        <v>12</v>
      </c>
      <c r="AN1059">
        <v>0</v>
      </c>
      <c r="AO1059">
        <v>0</v>
      </c>
      <c r="AP1059">
        <v>0</v>
      </c>
      <c r="AQ1059" t="s">
        <v>13</v>
      </c>
      <c r="AR1059">
        <v>0</v>
      </c>
      <c r="AS1059">
        <v>0</v>
      </c>
      <c r="AT1059" t="s">
        <v>14</v>
      </c>
      <c r="AU1059">
        <v>0</v>
      </c>
      <c r="AV1059">
        <v>0</v>
      </c>
      <c r="AW1059" t="s">
        <v>15</v>
      </c>
      <c r="AX1059">
        <v>0</v>
      </c>
      <c r="AY1059">
        <v>0</v>
      </c>
      <c r="AZ1059" t="s">
        <v>16</v>
      </c>
      <c r="BA1059">
        <v>0</v>
      </c>
      <c r="BB1059">
        <v>0</v>
      </c>
      <c r="BC1059" t="s">
        <v>17</v>
      </c>
      <c r="BD1059">
        <v>0</v>
      </c>
      <c r="BE1059" t="s">
        <v>18</v>
      </c>
      <c r="BF1059">
        <v>79</v>
      </c>
      <c r="BG1059">
        <v>10</v>
      </c>
      <c r="BH1059">
        <v>2</v>
      </c>
    </row>
    <row r="1060" spans="1:60" x14ac:dyDescent="0.25">
      <c r="A1060" t="s">
        <v>0</v>
      </c>
      <c r="B1060" t="s">
        <v>1</v>
      </c>
      <c r="C1060">
        <v>280704</v>
      </c>
      <c r="D1060" t="s">
        <v>2</v>
      </c>
      <c r="E1060">
        <v>85</v>
      </c>
      <c r="F1060">
        <v>140</v>
      </c>
      <c r="G1060">
        <v>-5</v>
      </c>
      <c r="H1060" t="s">
        <v>3</v>
      </c>
      <c r="I1060">
        <v>7</v>
      </c>
      <c r="J1060">
        <v>-8</v>
      </c>
      <c r="K1060">
        <v>-41</v>
      </c>
      <c r="L1060" t="s">
        <v>4</v>
      </c>
      <c r="M1060">
        <v>-0.61480000000000001</v>
      </c>
      <c r="N1060">
        <v>6.5699999999999995E-2</v>
      </c>
      <c r="O1060">
        <v>0.70689999999999997</v>
      </c>
      <c r="P1060" t="s">
        <v>5</v>
      </c>
      <c r="Q1060">
        <v>1.2710999999999999</v>
      </c>
      <c r="R1060">
        <v>5.6002000000000001</v>
      </c>
      <c r="S1060">
        <v>-3.1328</v>
      </c>
      <c r="T1060" t="s">
        <v>6</v>
      </c>
      <c r="U1060">
        <v>300618</v>
      </c>
      <c r="V1060">
        <v>190408</v>
      </c>
      <c r="W1060">
        <v>51.287174219999997</v>
      </c>
      <c r="X1060" t="s">
        <v>7</v>
      </c>
      <c r="Y1060">
        <v>0.15337333</v>
      </c>
      <c r="Z1060" t="s">
        <v>8</v>
      </c>
      <c r="AA1060">
        <v>73.099999999999994</v>
      </c>
      <c r="AB1060">
        <v>1</v>
      </c>
      <c r="AC1060">
        <v>11</v>
      </c>
      <c r="AD1060">
        <v>1.38</v>
      </c>
      <c r="AE1060">
        <v>15.58</v>
      </c>
      <c r="AF1060" t="s">
        <v>9</v>
      </c>
      <c r="AG1060" t="s">
        <v>10</v>
      </c>
      <c r="AH1060">
        <v>60</v>
      </c>
      <c r="AI1060">
        <v>258</v>
      </c>
      <c r="AJ1060" t="s">
        <v>11</v>
      </c>
      <c r="AK1060">
        <v>0</v>
      </c>
      <c r="AL1060">
        <v>0</v>
      </c>
      <c r="AM1060" t="s">
        <v>12</v>
      </c>
      <c r="AN1060">
        <v>0</v>
      </c>
      <c r="AO1060">
        <v>0</v>
      </c>
      <c r="AP1060">
        <v>0</v>
      </c>
      <c r="AQ1060" t="s">
        <v>13</v>
      </c>
      <c r="AR1060">
        <v>0</v>
      </c>
      <c r="AS1060">
        <v>0</v>
      </c>
      <c r="AT1060" t="s">
        <v>14</v>
      </c>
      <c r="AU1060">
        <v>0</v>
      </c>
      <c r="AV1060">
        <v>0</v>
      </c>
      <c r="AW1060" t="s">
        <v>15</v>
      </c>
      <c r="AX1060">
        <v>0</v>
      </c>
      <c r="AY1060">
        <v>0</v>
      </c>
      <c r="AZ1060" t="s">
        <v>16</v>
      </c>
      <c r="BA1060">
        <v>0</v>
      </c>
      <c r="BB1060">
        <v>0</v>
      </c>
      <c r="BC1060" t="s">
        <v>17</v>
      </c>
      <c r="BD1060">
        <v>0</v>
      </c>
      <c r="BE1060" t="s">
        <v>18</v>
      </c>
      <c r="BF1060">
        <v>85</v>
      </c>
      <c r="BG1060">
        <v>10</v>
      </c>
      <c r="BH1060">
        <v>2</v>
      </c>
    </row>
    <row r="1061" spans="1:60" x14ac:dyDescent="0.25">
      <c r="A1061" t="s">
        <v>0</v>
      </c>
      <c r="B1061" t="s">
        <v>1</v>
      </c>
      <c r="C1061">
        <v>280960</v>
      </c>
      <c r="D1061" t="s">
        <v>2</v>
      </c>
      <c r="E1061">
        <v>79</v>
      </c>
      <c r="F1061">
        <v>125</v>
      </c>
      <c r="G1061">
        <v>-5</v>
      </c>
      <c r="H1061" t="s">
        <v>3</v>
      </c>
      <c r="I1061">
        <v>6</v>
      </c>
      <c r="J1061">
        <v>-9</v>
      </c>
      <c r="K1061">
        <v>-46</v>
      </c>
      <c r="L1061" t="s">
        <v>4</v>
      </c>
      <c r="M1061">
        <v>-0.91679999999999995</v>
      </c>
      <c r="N1061">
        <v>0.192</v>
      </c>
      <c r="O1061">
        <v>0.71399999999999997</v>
      </c>
      <c r="P1061" t="s">
        <v>5</v>
      </c>
      <c r="Q1061">
        <v>7.3349000000000002</v>
      </c>
      <c r="R1061">
        <v>2.9533999999999998</v>
      </c>
      <c r="S1061">
        <v>-3.5215999999999998</v>
      </c>
      <c r="T1061" t="s">
        <v>6</v>
      </c>
      <c r="U1061">
        <v>300618</v>
      </c>
      <c r="V1061">
        <v>190408</v>
      </c>
      <c r="W1061">
        <v>51.287174219999997</v>
      </c>
      <c r="X1061" t="s">
        <v>7</v>
      </c>
      <c r="Y1061">
        <v>0.15337333</v>
      </c>
      <c r="Z1061" t="s">
        <v>8</v>
      </c>
      <c r="AA1061">
        <v>73.099999999999994</v>
      </c>
      <c r="AB1061">
        <v>1</v>
      </c>
      <c r="AC1061">
        <v>11</v>
      </c>
      <c r="AD1061">
        <v>1.47</v>
      </c>
      <c r="AE1061">
        <v>16.940000000000001</v>
      </c>
      <c r="AF1061" t="s">
        <v>9</v>
      </c>
      <c r="AG1061" t="s">
        <v>10</v>
      </c>
      <c r="AH1061">
        <v>60</v>
      </c>
      <c r="AI1061">
        <v>247</v>
      </c>
      <c r="AJ1061" t="s">
        <v>11</v>
      </c>
      <c r="AK1061">
        <v>0</v>
      </c>
      <c r="AL1061">
        <v>0</v>
      </c>
      <c r="AM1061" t="s">
        <v>12</v>
      </c>
      <c r="AN1061">
        <v>0</v>
      </c>
      <c r="AO1061">
        <v>0</v>
      </c>
      <c r="AP1061">
        <v>0</v>
      </c>
      <c r="AQ1061" t="s">
        <v>13</v>
      </c>
      <c r="AR1061">
        <v>0</v>
      </c>
      <c r="AS1061">
        <v>0</v>
      </c>
      <c r="AT1061" t="s">
        <v>14</v>
      </c>
      <c r="AU1061">
        <v>0</v>
      </c>
      <c r="AV1061">
        <v>0</v>
      </c>
      <c r="AW1061" t="s">
        <v>15</v>
      </c>
      <c r="AX1061">
        <v>0</v>
      </c>
      <c r="AY1061">
        <v>0</v>
      </c>
      <c r="AZ1061" t="s">
        <v>16</v>
      </c>
      <c r="BA1061">
        <v>0</v>
      </c>
      <c r="BB1061">
        <v>0</v>
      </c>
      <c r="BC1061" t="s">
        <v>17</v>
      </c>
      <c r="BD1061">
        <v>0</v>
      </c>
      <c r="BE1061" t="s">
        <v>18</v>
      </c>
      <c r="BF1061">
        <v>79</v>
      </c>
      <c r="BG1061">
        <v>10</v>
      </c>
      <c r="BH1061">
        <v>2</v>
      </c>
    </row>
    <row r="1062" spans="1:60" x14ac:dyDescent="0.25">
      <c r="A1062" t="s">
        <v>0</v>
      </c>
      <c r="B1062" t="s">
        <v>1</v>
      </c>
      <c r="C1062">
        <v>281217</v>
      </c>
      <c r="D1062" t="s">
        <v>2</v>
      </c>
      <c r="E1062">
        <v>84</v>
      </c>
      <c r="F1062">
        <v>121</v>
      </c>
      <c r="G1062">
        <v>-5</v>
      </c>
      <c r="H1062" t="s">
        <v>3</v>
      </c>
      <c r="I1062">
        <v>9</v>
      </c>
      <c r="J1062">
        <v>-8</v>
      </c>
      <c r="K1062">
        <v>-44</v>
      </c>
      <c r="L1062" t="s">
        <v>4</v>
      </c>
      <c r="M1062">
        <v>-0.62960000000000005</v>
      </c>
      <c r="N1062">
        <v>6.4699999999999994E-2</v>
      </c>
      <c r="O1062">
        <v>0.61509999999999998</v>
      </c>
      <c r="P1062" t="s">
        <v>5</v>
      </c>
      <c r="Q1062">
        <v>1.8617999999999999</v>
      </c>
      <c r="R1062">
        <v>2.4897999999999998</v>
      </c>
      <c r="S1062">
        <v>-1.7047000000000001</v>
      </c>
      <c r="T1062" t="s">
        <v>6</v>
      </c>
      <c r="U1062">
        <v>300618</v>
      </c>
      <c r="V1062">
        <v>190408</v>
      </c>
      <c r="W1062">
        <v>51.287174219999997</v>
      </c>
      <c r="X1062" t="s">
        <v>7</v>
      </c>
      <c r="Y1062">
        <v>0.15337333</v>
      </c>
      <c r="Z1062" t="s">
        <v>8</v>
      </c>
      <c r="AA1062">
        <v>73.099999999999994</v>
      </c>
      <c r="AB1062">
        <v>1</v>
      </c>
      <c r="AC1062">
        <v>11</v>
      </c>
      <c r="AD1062">
        <v>1.47</v>
      </c>
      <c r="AE1062">
        <v>16.940000000000001</v>
      </c>
      <c r="AF1062" t="s">
        <v>9</v>
      </c>
      <c r="AG1062" t="s">
        <v>10</v>
      </c>
      <c r="AH1062">
        <v>60</v>
      </c>
      <c r="AI1062">
        <v>249</v>
      </c>
      <c r="AJ1062" t="s">
        <v>11</v>
      </c>
      <c r="AK1062">
        <v>0</v>
      </c>
      <c r="AL1062">
        <v>0</v>
      </c>
      <c r="AM1062" t="s">
        <v>12</v>
      </c>
      <c r="AN1062">
        <v>0</v>
      </c>
      <c r="AO1062">
        <v>0</v>
      </c>
      <c r="AP1062">
        <v>0</v>
      </c>
      <c r="AQ1062" t="s">
        <v>13</v>
      </c>
      <c r="AR1062">
        <v>0</v>
      </c>
      <c r="AS1062">
        <v>0</v>
      </c>
      <c r="AT1062" t="s">
        <v>14</v>
      </c>
      <c r="AU1062">
        <v>0</v>
      </c>
      <c r="AV1062">
        <v>0</v>
      </c>
      <c r="AW1062" t="s">
        <v>15</v>
      </c>
      <c r="AX1062">
        <v>0</v>
      </c>
      <c r="AY1062">
        <v>0</v>
      </c>
      <c r="AZ1062" t="s">
        <v>16</v>
      </c>
      <c r="BA1062">
        <v>0</v>
      </c>
      <c r="BB1062">
        <v>0</v>
      </c>
      <c r="BC1062" t="s">
        <v>17</v>
      </c>
      <c r="BD1062">
        <v>0</v>
      </c>
      <c r="BE1062" t="s">
        <v>18</v>
      </c>
      <c r="BF1062">
        <v>84</v>
      </c>
      <c r="BG1062">
        <v>10</v>
      </c>
      <c r="BH1062">
        <v>2</v>
      </c>
    </row>
    <row r="1063" spans="1:60" x14ac:dyDescent="0.25">
      <c r="A1063" t="s">
        <v>0</v>
      </c>
      <c r="B1063" t="s">
        <v>1</v>
      </c>
      <c r="C1063">
        <v>281472</v>
      </c>
      <c r="D1063" t="s">
        <v>2</v>
      </c>
      <c r="E1063">
        <v>85</v>
      </c>
      <c r="F1063">
        <v>121</v>
      </c>
      <c r="G1063">
        <v>-5</v>
      </c>
      <c r="H1063" t="s">
        <v>3</v>
      </c>
      <c r="I1063">
        <v>7</v>
      </c>
      <c r="J1063">
        <v>-9</v>
      </c>
      <c r="K1063">
        <v>-47</v>
      </c>
      <c r="L1063" t="s">
        <v>4</v>
      </c>
      <c r="M1063">
        <v>-0.90290000000000004</v>
      </c>
      <c r="N1063">
        <v>0.18959999999999999</v>
      </c>
      <c r="O1063">
        <v>0.71220000000000006</v>
      </c>
      <c r="P1063" t="s">
        <v>5</v>
      </c>
      <c r="Q1063">
        <v>5.9889999999999999</v>
      </c>
      <c r="R1063">
        <v>0.73270000000000002</v>
      </c>
      <c r="S1063">
        <v>-5.1740000000000004</v>
      </c>
      <c r="T1063" t="s">
        <v>6</v>
      </c>
      <c r="U1063">
        <v>300618</v>
      </c>
      <c r="V1063">
        <v>190408</v>
      </c>
      <c r="W1063">
        <v>51.287174219999997</v>
      </c>
      <c r="X1063" t="s">
        <v>7</v>
      </c>
      <c r="Y1063">
        <v>0.15337333</v>
      </c>
      <c r="Z1063" t="s">
        <v>8</v>
      </c>
      <c r="AA1063">
        <v>73.099999999999994</v>
      </c>
      <c r="AB1063">
        <v>1</v>
      </c>
      <c r="AC1063">
        <v>11</v>
      </c>
      <c r="AD1063">
        <v>1.47</v>
      </c>
      <c r="AE1063">
        <v>16.940000000000001</v>
      </c>
      <c r="AF1063" t="s">
        <v>9</v>
      </c>
      <c r="AG1063" t="s">
        <v>10</v>
      </c>
      <c r="AH1063">
        <v>60</v>
      </c>
      <c r="AI1063">
        <v>250</v>
      </c>
      <c r="AJ1063" t="s">
        <v>11</v>
      </c>
      <c r="AK1063">
        <v>0</v>
      </c>
      <c r="AL1063">
        <v>0</v>
      </c>
      <c r="AM1063" t="s">
        <v>12</v>
      </c>
      <c r="AN1063">
        <v>0</v>
      </c>
      <c r="AO1063">
        <v>0</v>
      </c>
      <c r="AP1063">
        <v>0</v>
      </c>
      <c r="AQ1063" t="s">
        <v>13</v>
      </c>
      <c r="AR1063">
        <v>0</v>
      </c>
      <c r="AS1063">
        <v>0</v>
      </c>
      <c r="AT1063" t="s">
        <v>14</v>
      </c>
      <c r="AU1063">
        <v>0</v>
      </c>
      <c r="AV1063">
        <v>0</v>
      </c>
      <c r="AW1063" t="s">
        <v>15</v>
      </c>
      <c r="AX1063">
        <v>0</v>
      </c>
      <c r="AY1063">
        <v>0</v>
      </c>
      <c r="AZ1063" t="s">
        <v>16</v>
      </c>
      <c r="BA1063">
        <v>0</v>
      </c>
      <c r="BB1063">
        <v>0</v>
      </c>
      <c r="BC1063" t="s">
        <v>17</v>
      </c>
      <c r="BD1063">
        <v>0</v>
      </c>
      <c r="BE1063" t="s">
        <v>18</v>
      </c>
      <c r="BF1063">
        <v>85</v>
      </c>
      <c r="BG1063">
        <v>10</v>
      </c>
      <c r="BH1063">
        <v>2</v>
      </c>
    </row>
    <row r="1064" spans="1:60" x14ac:dyDescent="0.25">
      <c r="A1064" t="s">
        <v>0</v>
      </c>
      <c r="B1064" t="s">
        <v>1</v>
      </c>
      <c r="C1064">
        <v>281726</v>
      </c>
      <c r="D1064" t="s">
        <v>2</v>
      </c>
      <c r="E1064">
        <v>85</v>
      </c>
      <c r="F1064">
        <v>121</v>
      </c>
      <c r="G1064">
        <v>-5</v>
      </c>
      <c r="H1064" t="s">
        <v>3</v>
      </c>
      <c r="I1064">
        <v>10</v>
      </c>
      <c r="J1064">
        <v>-9</v>
      </c>
      <c r="K1064">
        <v>-43</v>
      </c>
      <c r="L1064" t="s">
        <v>4</v>
      </c>
      <c r="M1064">
        <v>-0.71640000000000004</v>
      </c>
      <c r="N1064">
        <v>0.10589999999999999</v>
      </c>
      <c r="O1064">
        <v>0.67</v>
      </c>
      <c r="P1064" t="s">
        <v>5</v>
      </c>
      <c r="Q1064">
        <v>1.2636000000000001</v>
      </c>
      <c r="R1064">
        <v>-3.8357000000000001</v>
      </c>
      <c r="S1064">
        <v>-2.1534</v>
      </c>
      <c r="T1064" t="s">
        <v>6</v>
      </c>
      <c r="U1064">
        <v>300618</v>
      </c>
      <c r="V1064">
        <v>190409</v>
      </c>
      <c r="W1064">
        <v>51.287181850000003</v>
      </c>
      <c r="X1064" t="s">
        <v>7</v>
      </c>
      <c r="Y1064">
        <v>0.15337665</v>
      </c>
      <c r="Z1064" t="s">
        <v>8</v>
      </c>
      <c r="AA1064">
        <v>73.2</v>
      </c>
      <c r="AB1064">
        <v>1</v>
      </c>
      <c r="AC1064">
        <v>11</v>
      </c>
      <c r="AD1064">
        <v>1.47</v>
      </c>
      <c r="AE1064">
        <v>16.940000000000001</v>
      </c>
      <c r="AF1064" t="s">
        <v>9</v>
      </c>
      <c r="AG1064" t="s">
        <v>10</v>
      </c>
      <c r="AH1064">
        <v>60</v>
      </c>
      <c r="AI1064">
        <v>257</v>
      </c>
      <c r="AJ1064" t="s">
        <v>11</v>
      </c>
      <c r="AK1064">
        <v>0</v>
      </c>
      <c r="AL1064">
        <v>0</v>
      </c>
      <c r="AM1064" t="s">
        <v>12</v>
      </c>
      <c r="AN1064">
        <v>0</v>
      </c>
      <c r="AO1064">
        <v>0</v>
      </c>
      <c r="AP1064">
        <v>0</v>
      </c>
      <c r="AQ1064" t="s">
        <v>13</v>
      </c>
      <c r="AR1064">
        <v>0</v>
      </c>
      <c r="AS1064">
        <v>0</v>
      </c>
      <c r="AT1064" t="s">
        <v>14</v>
      </c>
      <c r="AU1064">
        <v>0</v>
      </c>
      <c r="AV1064">
        <v>0</v>
      </c>
      <c r="AW1064" t="s">
        <v>15</v>
      </c>
      <c r="AX1064">
        <v>0</v>
      </c>
      <c r="AY1064">
        <v>0</v>
      </c>
      <c r="AZ1064" t="s">
        <v>16</v>
      </c>
      <c r="BA1064">
        <v>0</v>
      </c>
      <c r="BB1064">
        <v>0</v>
      </c>
      <c r="BC1064" t="s">
        <v>17</v>
      </c>
      <c r="BD1064">
        <v>0</v>
      </c>
      <c r="BE1064" t="s">
        <v>18</v>
      </c>
      <c r="BF1064">
        <v>85</v>
      </c>
      <c r="BG1064">
        <v>10</v>
      </c>
      <c r="BH1064">
        <v>2</v>
      </c>
    </row>
    <row r="1065" spans="1:60" x14ac:dyDescent="0.25">
      <c r="A1065" t="s">
        <v>0</v>
      </c>
      <c r="B1065" t="s">
        <v>1</v>
      </c>
      <c r="C1065">
        <v>281968</v>
      </c>
      <c r="D1065" t="s">
        <v>2</v>
      </c>
      <c r="E1065">
        <v>77</v>
      </c>
      <c r="F1065">
        <v>121</v>
      </c>
      <c r="G1065">
        <v>-5</v>
      </c>
      <c r="H1065" t="s">
        <v>3</v>
      </c>
      <c r="I1065">
        <v>9</v>
      </c>
      <c r="J1065">
        <v>-8</v>
      </c>
      <c r="K1065">
        <v>-41</v>
      </c>
      <c r="L1065" t="s">
        <v>4</v>
      </c>
      <c r="M1065">
        <v>-0.7571</v>
      </c>
      <c r="N1065">
        <v>0.121</v>
      </c>
      <c r="O1065">
        <v>0.7248</v>
      </c>
      <c r="P1065" t="s">
        <v>5</v>
      </c>
      <c r="Q1065">
        <v>2.8338000000000001</v>
      </c>
      <c r="R1065">
        <v>-5.5777999999999999</v>
      </c>
      <c r="S1065">
        <v>-2.2730000000000001</v>
      </c>
      <c r="T1065" t="s">
        <v>6</v>
      </c>
      <c r="U1065">
        <v>300618</v>
      </c>
      <c r="V1065">
        <v>190409</v>
      </c>
      <c r="W1065">
        <v>51.287181850000003</v>
      </c>
      <c r="X1065" t="s">
        <v>7</v>
      </c>
      <c r="Y1065">
        <v>0.15337665</v>
      </c>
      <c r="Z1065" t="s">
        <v>8</v>
      </c>
      <c r="AA1065">
        <v>73.2</v>
      </c>
      <c r="AB1065">
        <v>1</v>
      </c>
      <c r="AC1065">
        <v>11</v>
      </c>
      <c r="AD1065">
        <v>1.51</v>
      </c>
      <c r="AE1065">
        <v>13.56</v>
      </c>
      <c r="AF1065" t="s">
        <v>9</v>
      </c>
      <c r="AG1065" t="s">
        <v>10</v>
      </c>
      <c r="AH1065">
        <v>60</v>
      </c>
      <c r="AI1065">
        <v>261</v>
      </c>
      <c r="AJ1065" t="s">
        <v>11</v>
      </c>
      <c r="AK1065">
        <v>0</v>
      </c>
      <c r="AL1065">
        <v>0</v>
      </c>
      <c r="AM1065" t="s">
        <v>12</v>
      </c>
      <c r="AN1065">
        <v>0</v>
      </c>
      <c r="AO1065">
        <v>0</v>
      </c>
      <c r="AP1065">
        <v>0</v>
      </c>
      <c r="AQ1065" t="s">
        <v>13</v>
      </c>
      <c r="AR1065">
        <v>0</v>
      </c>
      <c r="AS1065">
        <v>0</v>
      </c>
      <c r="AT1065" t="s">
        <v>14</v>
      </c>
      <c r="AU1065">
        <v>0</v>
      </c>
      <c r="AV1065">
        <v>0</v>
      </c>
      <c r="AW1065" t="s">
        <v>15</v>
      </c>
      <c r="AX1065">
        <v>0</v>
      </c>
      <c r="AY1065">
        <v>0</v>
      </c>
      <c r="AZ1065" t="s">
        <v>16</v>
      </c>
      <c r="BA1065">
        <v>0</v>
      </c>
      <c r="BB1065">
        <v>0</v>
      </c>
      <c r="BC1065" t="s">
        <v>17</v>
      </c>
      <c r="BD1065">
        <v>0</v>
      </c>
      <c r="BE1065" t="s">
        <v>18</v>
      </c>
      <c r="BF1065">
        <v>77</v>
      </c>
      <c r="BG1065">
        <v>10</v>
      </c>
      <c r="BH1065">
        <v>2</v>
      </c>
    </row>
    <row r="1066" spans="1:60" x14ac:dyDescent="0.25">
      <c r="A1066" t="s">
        <v>0</v>
      </c>
      <c r="B1066" t="s">
        <v>1</v>
      </c>
      <c r="C1066">
        <v>282224</v>
      </c>
      <c r="D1066" t="s">
        <v>2</v>
      </c>
      <c r="E1066">
        <v>80</v>
      </c>
      <c r="F1066">
        <v>121</v>
      </c>
      <c r="G1066">
        <v>-5</v>
      </c>
      <c r="H1066" t="s">
        <v>3</v>
      </c>
      <c r="I1066">
        <v>10</v>
      </c>
      <c r="J1066">
        <v>-6</v>
      </c>
      <c r="K1066">
        <v>-35</v>
      </c>
      <c r="L1066" t="s">
        <v>4</v>
      </c>
      <c r="M1066">
        <v>-0.66120000000000001</v>
      </c>
      <c r="N1066">
        <v>0.1069</v>
      </c>
      <c r="O1066">
        <v>0.8518</v>
      </c>
      <c r="P1066" t="s">
        <v>5</v>
      </c>
      <c r="Q1066">
        <v>-0.5383</v>
      </c>
      <c r="R1066">
        <v>-4.2319000000000004</v>
      </c>
      <c r="S1066">
        <v>-1.6074999999999999</v>
      </c>
      <c r="T1066" t="s">
        <v>6</v>
      </c>
      <c r="U1066">
        <v>300618</v>
      </c>
      <c r="V1066">
        <v>190409</v>
      </c>
      <c r="W1066">
        <v>51.287181850000003</v>
      </c>
      <c r="X1066" t="s">
        <v>7</v>
      </c>
      <c r="Y1066">
        <v>0.15337665</v>
      </c>
      <c r="Z1066" t="s">
        <v>8</v>
      </c>
      <c r="AA1066">
        <v>73.2</v>
      </c>
      <c r="AB1066">
        <v>1</v>
      </c>
      <c r="AC1066">
        <v>11</v>
      </c>
      <c r="AD1066">
        <v>1.51</v>
      </c>
      <c r="AE1066">
        <v>13.56</v>
      </c>
      <c r="AF1066" t="s">
        <v>9</v>
      </c>
      <c r="AG1066" t="s">
        <v>10</v>
      </c>
      <c r="AH1066">
        <v>60</v>
      </c>
      <c r="AI1066">
        <v>272</v>
      </c>
      <c r="AJ1066" t="s">
        <v>11</v>
      </c>
      <c r="AK1066">
        <v>0</v>
      </c>
      <c r="AL1066">
        <v>0</v>
      </c>
      <c r="AM1066" t="s">
        <v>12</v>
      </c>
      <c r="AN1066">
        <v>0</v>
      </c>
      <c r="AO1066">
        <v>0</v>
      </c>
      <c r="AP1066">
        <v>0</v>
      </c>
      <c r="AQ1066" t="s">
        <v>13</v>
      </c>
      <c r="AR1066">
        <v>0</v>
      </c>
      <c r="AS1066">
        <v>0</v>
      </c>
      <c r="AT1066" t="s">
        <v>14</v>
      </c>
      <c r="AU1066">
        <v>0</v>
      </c>
      <c r="AV1066">
        <v>0</v>
      </c>
      <c r="AW1066" t="s">
        <v>15</v>
      </c>
      <c r="AX1066">
        <v>0</v>
      </c>
      <c r="AY1066">
        <v>0</v>
      </c>
      <c r="AZ1066" t="s">
        <v>16</v>
      </c>
      <c r="BA1066">
        <v>0</v>
      </c>
      <c r="BB1066">
        <v>0</v>
      </c>
      <c r="BC1066" t="s">
        <v>17</v>
      </c>
      <c r="BD1066">
        <v>0</v>
      </c>
      <c r="BE1066" t="s">
        <v>18</v>
      </c>
      <c r="BF1066">
        <v>80</v>
      </c>
      <c r="BG1066">
        <v>10</v>
      </c>
      <c r="BH1066">
        <v>2</v>
      </c>
    </row>
    <row r="1067" spans="1:60" x14ac:dyDescent="0.25">
      <c r="A1067" t="s">
        <v>0</v>
      </c>
      <c r="B1067" t="s">
        <v>1</v>
      </c>
      <c r="C1067">
        <v>282479</v>
      </c>
      <c r="D1067" t="s">
        <v>2</v>
      </c>
      <c r="E1067">
        <v>84</v>
      </c>
      <c r="F1067">
        <v>121</v>
      </c>
      <c r="G1067">
        <v>-5</v>
      </c>
      <c r="H1067" t="s">
        <v>3</v>
      </c>
      <c r="I1067">
        <v>9</v>
      </c>
      <c r="J1067">
        <v>-4</v>
      </c>
      <c r="K1067">
        <v>-31</v>
      </c>
      <c r="L1067" t="s">
        <v>4</v>
      </c>
      <c r="M1067">
        <v>-0.51300000000000001</v>
      </c>
      <c r="N1067">
        <v>2.8000000000000001E-2</v>
      </c>
      <c r="O1067">
        <v>0.72389999999999999</v>
      </c>
      <c r="P1067" t="s">
        <v>5</v>
      </c>
      <c r="Q1067">
        <v>-0.2094</v>
      </c>
      <c r="R1067">
        <v>-1.4655</v>
      </c>
      <c r="S1067">
        <v>2.6917</v>
      </c>
      <c r="T1067" t="s">
        <v>6</v>
      </c>
      <c r="U1067">
        <v>300618</v>
      </c>
      <c r="V1067">
        <v>190409</v>
      </c>
      <c r="W1067">
        <v>51.287181850000003</v>
      </c>
      <c r="X1067" t="s">
        <v>7</v>
      </c>
      <c r="Y1067">
        <v>0.15337665</v>
      </c>
      <c r="Z1067" t="s">
        <v>8</v>
      </c>
      <c r="AA1067">
        <v>73.2</v>
      </c>
      <c r="AB1067">
        <v>1</v>
      </c>
      <c r="AC1067">
        <v>11</v>
      </c>
      <c r="AD1067">
        <v>1.51</v>
      </c>
      <c r="AE1067">
        <v>13.56</v>
      </c>
      <c r="AF1067" t="s">
        <v>9</v>
      </c>
      <c r="AG1067" t="s">
        <v>10</v>
      </c>
      <c r="AH1067">
        <v>60</v>
      </c>
      <c r="AI1067">
        <v>264</v>
      </c>
      <c r="AJ1067" t="s">
        <v>11</v>
      </c>
      <c r="AK1067">
        <v>0</v>
      </c>
      <c r="AL1067">
        <v>0</v>
      </c>
      <c r="AM1067" t="s">
        <v>12</v>
      </c>
      <c r="AN1067">
        <v>0</v>
      </c>
      <c r="AO1067">
        <v>0</v>
      </c>
      <c r="AP1067">
        <v>0</v>
      </c>
      <c r="AQ1067" t="s">
        <v>13</v>
      </c>
      <c r="AR1067">
        <v>0</v>
      </c>
      <c r="AS1067">
        <v>0</v>
      </c>
      <c r="AT1067" t="s">
        <v>14</v>
      </c>
      <c r="AU1067">
        <v>0</v>
      </c>
      <c r="AV1067">
        <v>0</v>
      </c>
      <c r="AW1067" t="s">
        <v>15</v>
      </c>
      <c r="AX1067">
        <v>0</v>
      </c>
      <c r="AY1067">
        <v>0</v>
      </c>
      <c r="AZ1067" t="s">
        <v>16</v>
      </c>
      <c r="BA1067">
        <v>0</v>
      </c>
      <c r="BB1067">
        <v>0</v>
      </c>
      <c r="BC1067" t="s">
        <v>17</v>
      </c>
      <c r="BD1067">
        <v>0</v>
      </c>
      <c r="BE1067" t="s">
        <v>18</v>
      </c>
      <c r="BF1067">
        <v>84</v>
      </c>
      <c r="BG1067">
        <v>10</v>
      </c>
      <c r="BH1067">
        <v>2</v>
      </c>
    </row>
    <row r="1068" spans="1:60" x14ac:dyDescent="0.25">
      <c r="A1068" t="s">
        <v>0</v>
      </c>
      <c r="B1068" t="s">
        <v>1</v>
      </c>
      <c r="C1068">
        <v>282720</v>
      </c>
      <c r="D1068" t="s">
        <v>2</v>
      </c>
      <c r="E1068">
        <v>84</v>
      </c>
      <c r="F1068">
        <v>128</v>
      </c>
      <c r="G1068">
        <v>-5</v>
      </c>
      <c r="H1068" t="s">
        <v>3</v>
      </c>
      <c r="I1068">
        <v>4</v>
      </c>
      <c r="J1068">
        <v>-5</v>
      </c>
      <c r="K1068">
        <v>-32</v>
      </c>
      <c r="L1068" t="s">
        <v>4</v>
      </c>
      <c r="M1068">
        <v>-0.73309999999999997</v>
      </c>
      <c r="N1068">
        <v>0.1628</v>
      </c>
      <c r="O1068">
        <v>1.0228999999999999</v>
      </c>
      <c r="P1068" t="s">
        <v>5</v>
      </c>
      <c r="Q1068">
        <v>2.9982000000000002</v>
      </c>
      <c r="R1068">
        <v>1.4999999999999999E-2</v>
      </c>
      <c r="S1068">
        <v>-1.6898</v>
      </c>
      <c r="T1068" t="s">
        <v>6</v>
      </c>
      <c r="U1068">
        <v>300618</v>
      </c>
      <c r="V1068">
        <v>190410</v>
      </c>
      <c r="W1068">
        <v>51.287189480000002</v>
      </c>
      <c r="X1068" t="s">
        <v>7</v>
      </c>
      <c r="Y1068">
        <v>0.15337832000000001</v>
      </c>
      <c r="Z1068" t="s">
        <v>8</v>
      </c>
      <c r="AA1068">
        <v>73.2</v>
      </c>
      <c r="AB1068">
        <v>1</v>
      </c>
      <c r="AC1068">
        <v>11</v>
      </c>
      <c r="AD1068">
        <v>1.51</v>
      </c>
      <c r="AE1068">
        <v>13.56</v>
      </c>
      <c r="AF1068" t="s">
        <v>9</v>
      </c>
      <c r="AG1068" t="s">
        <v>10</v>
      </c>
      <c r="AH1068">
        <v>60</v>
      </c>
      <c r="AI1068">
        <v>237</v>
      </c>
      <c r="AJ1068" t="s">
        <v>11</v>
      </c>
      <c r="AK1068">
        <v>0</v>
      </c>
      <c r="AL1068">
        <v>0</v>
      </c>
      <c r="AM1068" t="s">
        <v>12</v>
      </c>
      <c r="AN1068">
        <v>0</v>
      </c>
      <c r="AO1068">
        <v>0</v>
      </c>
      <c r="AP1068">
        <v>0</v>
      </c>
      <c r="AQ1068" t="s">
        <v>13</v>
      </c>
      <c r="AR1068">
        <v>0</v>
      </c>
      <c r="AS1068">
        <v>0</v>
      </c>
      <c r="AT1068" t="s">
        <v>14</v>
      </c>
      <c r="AU1068">
        <v>0</v>
      </c>
      <c r="AV1068">
        <v>0</v>
      </c>
      <c r="AW1068" t="s">
        <v>15</v>
      </c>
      <c r="AX1068">
        <v>0</v>
      </c>
      <c r="AY1068">
        <v>0</v>
      </c>
      <c r="AZ1068" t="s">
        <v>16</v>
      </c>
      <c r="BA1068">
        <v>0</v>
      </c>
      <c r="BB1068">
        <v>0</v>
      </c>
      <c r="BC1068" t="s">
        <v>17</v>
      </c>
      <c r="BD1068">
        <v>0</v>
      </c>
      <c r="BE1068" t="s">
        <v>18</v>
      </c>
      <c r="BF1068">
        <v>84</v>
      </c>
      <c r="BG1068">
        <v>10</v>
      </c>
      <c r="BH1068">
        <v>2</v>
      </c>
    </row>
    <row r="1069" spans="1:60" x14ac:dyDescent="0.25">
      <c r="A1069" t="s">
        <v>0</v>
      </c>
      <c r="B1069" t="s">
        <v>1</v>
      </c>
      <c r="C1069">
        <v>282976</v>
      </c>
      <c r="D1069" t="s">
        <v>2</v>
      </c>
      <c r="E1069">
        <v>84</v>
      </c>
      <c r="F1069">
        <v>135</v>
      </c>
      <c r="G1069">
        <v>-5</v>
      </c>
      <c r="H1069" t="s">
        <v>3</v>
      </c>
      <c r="I1069">
        <v>4</v>
      </c>
      <c r="J1069">
        <v>-3</v>
      </c>
      <c r="K1069">
        <v>-29</v>
      </c>
      <c r="L1069" t="s">
        <v>4</v>
      </c>
      <c r="M1069">
        <v>-0.45590000000000003</v>
      </c>
      <c r="N1069">
        <v>6.0000000000000001E-3</v>
      </c>
      <c r="O1069">
        <v>0.77090000000000003</v>
      </c>
      <c r="P1069" t="s">
        <v>5</v>
      </c>
      <c r="Q1069">
        <v>-6.2207999999999997</v>
      </c>
      <c r="R1069">
        <v>-0.82989999999999997</v>
      </c>
      <c r="S1069">
        <v>-1.5702</v>
      </c>
      <c r="T1069" t="s">
        <v>6</v>
      </c>
      <c r="U1069">
        <v>300618</v>
      </c>
      <c r="V1069">
        <v>190410</v>
      </c>
      <c r="W1069">
        <v>51.287189480000002</v>
      </c>
      <c r="X1069" t="s">
        <v>7</v>
      </c>
      <c r="Y1069">
        <v>0.15337832000000001</v>
      </c>
      <c r="Z1069" t="s">
        <v>8</v>
      </c>
      <c r="AA1069">
        <v>73.2</v>
      </c>
      <c r="AB1069">
        <v>1</v>
      </c>
      <c r="AC1069">
        <v>11</v>
      </c>
      <c r="AD1069">
        <v>1.57</v>
      </c>
      <c r="AE1069">
        <v>18.96</v>
      </c>
      <c r="AF1069" t="s">
        <v>9</v>
      </c>
      <c r="AG1069" t="s">
        <v>10</v>
      </c>
      <c r="AH1069">
        <v>60</v>
      </c>
      <c r="AI1069">
        <v>247</v>
      </c>
      <c r="AJ1069" t="s">
        <v>11</v>
      </c>
      <c r="AK1069">
        <v>0</v>
      </c>
      <c r="AL1069">
        <v>0</v>
      </c>
      <c r="AM1069" t="s">
        <v>12</v>
      </c>
      <c r="AN1069">
        <v>0</v>
      </c>
      <c r="AO1069">
        <v>0</v>
      </c>
      <c r="AP1069">
        <v>0</v>
      </c>
      <c r="AQ1069" t="s">
        <v>13</v>
      </c>
      <c r="AR1069">
        <v>0</v>
      </c>
      <c r="AS1069">
        <v>0</v>
      </c>
      <c r="AT1069" t="s">
        <v>14</v>
      </c>
      <c r="AU1069">
        <v>0</v>
      </c>
      <c r="AV1069">
        <v>0</v>
      </c>
      <c r="AW1069" t="s">
        <v>15</v>
      </c>
      <c r="AX1069">
        <v>0</v>
      </c>
      <c r="AY1069">
        <v>0</v>
      </c>
      <c r="AZ1069" t="s">
        <v>16</v>
      </c>
      <c r="BA1069">
        <v>0</v>
      </c>
      <c r="BB1069">
        <v>0</v>
      </c>
      <c r="BC1069" t="s">
        <v>17</v>
      </c>
      <c r="BD1069">
        <v>0</v>
      </c>
      <c r="BE1069" t="s">
        <v>18</v>
      </c>
      <c r="BF1069">
        <v>84</v>
      </c>
      <c r="BG1069">
        <v>10</v>
      </c>
      <c r="BH1069">
        <v>2</v>
      </c>
    </row>
    <row r="1070" spans="1:60" x14ac:dyDescent="0.25">
      <c r="A1070" t="s">
        <v>0</v>
      </c>
      <c r="B1070" t="s">
        <v>1</v>
      </c>
      <c r="C1070">
        <v>283264</v>
      </c>
      <c r="D1070" t="s">
        <v>2</v>
      </c>
      <c r="E1070">
        <v>84</v>
      </c>
      <c r="F1070">
        <v>135</v>
      </c>
      <c r="G1070">
        <v>-5</v>
      </c>
      <c r="H1070" t="s">
        <v>3</v>
      </c>
      <c r="I1070">
        <v>357</v>
      </c>
      <c r="J1070">
        <v>-5</v>
      </c>
      <c r="K1070">
        <v>-30</v>
      </c>
      <c r="L1070" t="s">
        <v>4</v>
      </c>
      <c r="M1070">
        <v>-0.63290000000000002</v>
      </c>
      <c r="N1070">
        <v>0.1396</v>
      </c>
      <c r="O1070">
        <v>1.0254000000000001</v>
      </c>
      <c r="P1070" t="s">
        <v>5</v>
      </c>
      <c r="Q1070">
        <v>13.1145</v>
      </c>
      <c r="R1070">
        <v>-2.6318999999999999</v>
      </c>
      <c r="S1070">
        <v>0.45610000000000001</v>
      </c>
      <c r="T1070" t="s">
        <v>6</v>
      </c>
      <c r="U1070">
        <v>300618</v>
      </c>
      <c r="V1070">
        <v>190410</v>
      </c>
      <c r="W1070">
        <v>51.287189480000002</v>
      </c>
      <c r="X1070" t="s">
        <v>7</v>
      </c>
      <c r="Y1070">
        <v>0.15337832000000001</v>
      </c>
      <c r="Z1070" t="s">
        <v>8</v>
      </c>
      <c r="AA1070">
        <v>73.2</v>
      </c>
      <c r="AB1070">
        <v>1</v>
      </c>
      <c r="AC1070">
        <v>11</v>
      </c>
      <c r="AD1070">
        <v>1.57</v>
      </c>
      <c r="AE1070">
        <v>18.96</v>
      </c>
      <c r="AF1070" t="s">
        <v>9</v>
      </c>
      <c r="AG1070" t="s">
        <v>10</v>
      </c>
      <c r="AH1070">
        <v>60</v>
      </c>
      <c r="AI1070">
        <v>229</v>
      </c>
      <c r="AJ1070" t="s">
        <v>11</v>
      </c>
      <c r="AK1070">
        <v>0</v>
      </c>
      <c r="AL1070">
        <v>0</v>
      </c>
      <c r="AM1070" t="s">
        <v>12</v>
      </c>
      <c r="AN1070">
        <v>0</v>
      </c>
      <c r="AO1070">
        <v>0</v>
      </c>
      <c r="AP1070">
        <v>0</v>
      </c>
      <c r="AQ1070" t="s">
        <v>13</v>
      </c>
      <c r="AR1070">
        <v>0</v>
      </c>
      <c r="AS1070">
        <v>0</v>
      </c>
      <c r="AT1070" t="s">
        <v>14</v>
      </c>
      <c r="AU1070">
        <v>0</v>
      </c>
      <c r="AV1070">
        <v>0</v>
      </c>
      <c r="AW1070" t="s">
        <v>15</v>
      </c>
      <c r="AX1070">
        <v>0</v>
      </c>
      <c r="AY1070">
        <v>0</v>
      </c>
      <c r="AZ1070" t="s">
        <v>16</v>
      </c>
      <c r="BA1070">
        <v>0</v>
      </c>
      <c r="BB1070">
        <v>0</v>
      </c>
      <c r="BC1070" t="s">
        <v>17</v>
      </c>
      <c r="BD1070">
        <v>0</v>
      </c>
      <c r="BE1070" t="s">
        <v>18</v>
      </c>
      <c r="BF1070">
        <v>84</v>
      </c>
      <c r="BG1070">
        <v>10</v>
      </c>
      <c r="BH1070">
        <v>2</v>
      </c>
    </row>
    <row r="1071" spans="1:60" x14ac:dyDescent="0.25">
      <c r="A1071" t="s">
        <v>0</v>
      </c>
      <c r="B1071" t="s">
        <v>1</v>
      </c>
      <c r="C1071">
        <v>283517</v>
      </c>
      <c r="D1071" t="s">
        <v>2</v>
      </c>
      <c r="E1071">
        <v>84</v>
      </c>
      <c r="F1071">
        <v>141</v>
      </c>
      <c r="G1071">
        <v>-5</v>
      </c>
      <c r="H1071" t="s">
        <v>3</v>
      </c>
      <c r="I1071">
        <v>355</v>
      </c>
      <c r="J1071">
        <v>-5</v>
      </c>
      <c r="K1071">
        <v>-27</v>
      </c>
      <c r="L1071" t="s">
        <v>4</v>
      </c>
      <c r="M1071">
        <v>-0.56669999999999998</v>
      </c>
      <c r="N1071">
        <v>7.1099999999999997E-2</v>
      </c>
      <c r="O1071">
        <v>0.99670000000000003</v>
      </c>
      <c r="P1071" t="s">
        <v>5</v>
      </c>
      <c r="Q1071">
        <v>-8.5909999999999993</v>
      </c>
      <c r="R1071">
        <v>-0.1196</v>
      </c>
      <c r="S1071">
        <v>-5.5553999999999997</v>
      </c>
      <c r="T1071" t="s">
        <v>6</v>
      </c>
      <c r="U1071">
        <v>300618</v>
      </c>
      <c r="V1071">
        <v>190410</v>
      </c>
      <c r="W1071">
        <v>51.287189480000002</v>
      </c>
      <c r="X1071" t="s">
        <v>7</v>
      </c>
      <c r="Y1071">
        <v>0.15337832000000001</v>
      </c>
      <c r="Z1071" t="s">
        <v>8</v>
      </c>
      <c r="AA1071">
        <v>73.2</v>
      </c>
      <c r="AB1071">
        <v>1</v>
      </c>
      <c r="AC1071">
        <v>11</v>
      </c>
      <c r="AD1071">
        <v>1.57</v>
      </c>
      <c r="AE1071">
        <v>18.96</v>
      </c>
      <c r="AF1071" t="s">
        <v>9</v>
      </c>
      <c r="AG1071" t="s">
        <v>10</v>
      </c>
      <c r="AH1071">
        <v>60</v>
      </c>
      <c r="AI1071">
        <v>243</v>
      </c>
      <c r="AJ1071" t="s">
        <v>11</v>
      </c>
      <c r="AK1071">
        <v>0</v>
      </c>
      <c r="AL1071">
        <v>0</v>
      </c>
      <c r="AM1071" t="s">
        <v>12</v>
      </c>
      <c r="AN1071">
        <v>0</v>
      </c>
      <c r="AO1071">
        <v>0</v>
      </c>
      <c r="AP1071">
        <v>0</v>
      </c>
      <c r="AQ1071" t="s">
        <v>13</v>
      </c>
      <c r="AR1071">
        <v>0</v>
      </c>
      <c r="AS1071">
        <v>0</v>
      </c>
      <c r="AT1071" t="s">
        <v>14</v>
      </c>
      <c r="AU1071">
        <v>0</v>
      </c>
      <c r="AV1071">
        <v>0</v>
      </c>
      <c r="AW1071" t="s">
        <v>15</v>
      </c>
      <c r="AX1071">
        <v>0</v>
      </c>
      <c r="AY1071">
        <v>0</v>
      </c>
      <c r="AZ1071" t="s">
        <v>16</v>
      </c>
      <c r="BA1071">
        <v>0</v>
      </c>
      <c r="BB1071">
        <v>0</v>
      </c>
      <c r="BC1071" t="s">
        <v>17</v>
      </c>
      <c r="BD1071">
        <v>0</v>
      </c>
      <c r="BE1071" t="s">
        <v>18</v>
      </c>
      <c r="BF1071">
        <v>84</v>
      </c>
      <c r="BG1071">
        <v>10</v>
      </c>
      <c r="BH1071">
        <v>2</v>
      </c>
    </row>
    <row r="1072" spans="1:60" x14ac:dyDescent="0.25">
      <c r="A1072" t="s">
        <v>0</v>
      </c>
      <c r="B1072" t="s">
        <v>1</v>
      </c>
      <c r="C1072">
        <v>283773</v>
      </c>
      <c r="D1072" t="s">
        <v>2</v>
      </c>
      <c r="E1072">
        <v>84</v>
      </c>
      <c r="F1072">
        <v>141</v>
      </c>
      <c r="G1072">
        <v>-5</v>
      </c>
      <c r="H1072" t="s">
        <v>3</v>
      </c>
      <c r="I1072">
        <v>351</v>
      </c>
      <c r="J1072">
        <v>-1</v>
      </c>
      <c r="K1072">
        <v>-25</v>
      </c>
      <c r="L1072" t="s">
        <v>4</v>
      </c>
      <c r="M1072">
        <v>-0.45750000000000002</v>
      </c>
      <c r="N1072">
        <v>1.89E-2</v>
      </c>
      <c r="O1072">
        <v>0.74950000000000006</v>
      </c>
      <c r="P1072" t="s">
        <v>5</v>
      </c>
      <c r="Q1072">
        <v>9.6303000000000001</v>
      </c>
      <c r="R1072">
        <v>-5.3982999999999999</v>
      </c>
      <c r="S1072">
        <v>2.2805</v>
      </c>
      <c r="T1072" t="s">
        <v>6</v>
      </c>
      <c r="U1072">
        <v>300618</v>
      </c>
      <c r="V1072">
        <v>190411</v>
      </c>
      <c r="W1072">
        <v>51.287197110000001</v>
      </c>
      <c r="X1072" t="s">
        <v>7</v>
      </c>
      <c r="Y1072">
        <v>0.15338166</v>
      </c>
      <c r="Z1072" t="s">
        <v>8</v>
      </c>
      <c r="AA1072">
        <v>73.3</v>
      </c>
      <c r="AB1072">
        <v>1</v>
      </c>
      <c r="AC1072">
        <v>11</v>
      </c>
      <c r="AD1072">
        <v>1.57</v>
      </c>
      <c r="AE1072">
        <v>18.96</v>
      </c>
      <c r="AF1072" t="s">
        <v>9</v>
      </c>
      <c r="AG1072" t="s">
        <v>10</v>
      </c>
      <c r="AH1072">
        <v>60</v>
      </c>
      <c r="AI1072">
        <v>275</v>
      </c>
      <c r="AJ1072" t="s">
        <v>11</v>
      </c>
      <c r="AK1072">
        <v>0</v>
      </c>
      <c r="AL1072">
        <v>0</v>
      </c>
      <c r="AM1072" t="s">
        <v>12</v>
      </c>
      <c r="AN1072">
        <v>0</v>
      </c>
      <c r="AO1072">
        <v>0</v>
      </c>
      <c r="AP1072">
        <v>0</v>
      </c>
      <c r="AQ1072" t="s">
        <v>13</v>
      </c>
      <c r="AR1072">
        <v>0</v>
      </c>
      <c r="AS1072">
        <v>0</v>
      </c>
      <c r="AT1072" t="s">
        <v>14</v>
      </c>
      <c r="AU1072">
        <v>0</v>
      </c>
      <c r="AV1072">
        <v>0</v>
      </c>
      <c r="AW1072" t="s">
        <v>15</v>
      </c>
      <c r="AX1072">
        <v>0</v>
      </c>
      <c r="AY1072">
        <v>0</v>
      </c>
      <c r="AZ1072" t="s">
        <v>16</v>
      </c>
      <c r="BA1072">
        <v>0</v>
      </c>
      <c r="BB1072">
        <v>0</v>
      </c>
      <c r="BC1072" t="s">
        <v>17</v>
      </c>
      <c r="BD1072">
        <v>0</v>
      </c>
      <c r="BE1072" t="s">
        <v>18</v>
      </c>
      <c r="BF1072">
        <v>84</v>
      </c>
      <c r="BG1072">
        <v>10</v>
      </c>
      <c r="BH1072">
        <v>2</v>
      </c>
    </row>
    <row r="1073" spans="1:60" x14ac:dyDescent="0.25">
      <c r="A1073" t="s">
        <v>0</v>
      </c>
      <c r="B1073" t="s">
        <v>1</v>
      </c>
      <c r="C1073">
        <v>284029</v>
      </c>
      <c r="D1073" t="s">
        <v>2</v>
      </c>
      <c r="E1073">
        <v>85</v>
      </c>
      <c r="F1073">
        <v>141</v>
      </c>
      <c r="G1073">
        <v>-5</v>
      </c>
      <c r="H1073" t="s">
        <v>3</v>
      </c>
      <c r="I1073">
        <v>352</v>
      </c>
      <c r="J1073">
        <v>-6</v>
      </c>
      <c r="K1073">
        <v>-20</v>
      </c>
      <c r="L1073" t="s">
        <v>4</v>
      </c>
      <c r="M1073">
        <v>-0.44259999999999999</v>
      </c>
      <c r="N1073">
        <v>0.1009</v>
      </c>
      <c r="O1073">
        <v>1.1937</v>
      </c>
      <c r="P1073" t="s">
        <v>5</v>
      </c>
      <c r="Q1073">
        <v>-0.16450000000000001</v>
      </c>
      <c r="R1073">
        <v>2.6394000000000002</v>
      </c>
      <c r="S1073">
        <v>-1.9216</v>
      </c>
      <c r="T1073" t="s">
        <v>6</v>
      </c>
      <c r="U1073">
        <v>300618</v>
      </c>
      <c r="V1073">
        <v>190411</v>
      </c>
      <c r="W1073">
        <v>51.287197110000001</v>
      </c>
      <c r="X1073" t="s">
        <v>7</v>
      </c>
      <c r="Y1073">
        <v>0.15338166</v>
      </c>
      <c r="Z1073" t="s">
        <v>8</v>
      </c>
      <c r="AA1073">
        <v>73.3</v>
      </c>
      <c r="AB1073">
        <v>1</v>
      </c>
      <c r="AC1073">
        <v>11</v>
      </c>
      <c r="AD1073">
        <v>1.54</v>
      </c>
      <c r="AE1073">
        <v>19.260000000000002</v>
      </c>
      <c r="AF1073" t="s">
        <v>9</v>
      </c>
      <c r="AG1073" t="s">
        <v>10</v>
      </c>
      <c r="AH1073">
        <v>60</v>
      </c>
      <c r="AI1073">
        <v>263</v>
      </c>
      <c r="AJ1073" t="s">
        <v>11</v>
      </c>
      <c r="AK1073">
        <v>0</v>
      </c>
      <c r="AL1073">
        <v>0</v>
      </c>
      <c r="AM1073" t="s">
        <v>12</v>
      </c>
      <c r="AN1073">
        <v>0</v>
      </c>
      <c r="AO1073">
        <v>0</v>
      </c>
      <c r="AP1073">
        <v>0</v>
      </c>
      <c r="AQ1073" t="s">
        <v>13</v>
      </c>
      <c r="AR1073">
        <v>0</v>
      </c>
      <c r="AS1073">
        <v>0</v>
      </c>
      <c r="AT1073" t="s">
        <v>14</v>
      </c>
      <c r="AU1073">
        <v>0</v>
      </c>
      <c r="AV1073">
        <v>0</v>
      </c>
      <c r="AW1073" t="s">
        <v>15</v>
      </c>
      <c r="AX1073">
        <v>0</v>
      </c>
      <c r="AY1073">
        <v>0</v>
      </c>
      <c r="AZ1073" t="s">
        <v>16</v>
      </c>
      <c r="BA1073">
        <v>0</v>
      </c>
      <c r="BB1073">
        <v>0</v>
      </c>
      <c r="BC1073" t="s">
        <v>17</v>
      </c>
      <c r="BD1073">
        <v>0</v>
      </c>
      <c r="BE1073" t="s">
        <v>18</v>
      </c>
      <c r="BF1073">
        <v>85</v>
      </c>
      <c r="BG1073">
        <v>10</v>
      </c>
      <c r="BH1073">
        <v>2</v>
      </c>
    </row>
    <row r="1074" spans="1:60" x14ac:dyDescent="0.25">
      <c r="A1074" t="s">
        <v>0</v>
      </c>
      <c r="B1074" t="s">
        <v>1</v>
      </c>
      <c r="C1074">
        <v>284284</v>
      </c>
      <c r="D1074" t="s">
        <v>2</v>
      </c>
      <c r="E1074">
        <v>85</v>
      </c>
      <c r="F1074">
        <v>141</v>
      </c>
      <c r="G1074">
        <v>-5</v>
      </c>
      <c r="H1074" t="s">
        <v>3</v>
      </c>
      <c r="I1074">
        <v>354</v>
      </c>
      <c r="J1074">
        <v>0</v>
      </c>
      <c r="K1074">
        <v>-20</v>
      </c>
      <c r="L1074" t="s">
        <v>4</v>
      </c>
      <c r="M1074">
        <v>-0.39050000000000001</v>
      </c>
      <c r="N1074">
        <v>-1.6799999999999999E-2</v>
      </c>
      <c r="O1074">
        <v>0.73240000000000005</v>
      </c>
      <c r="P1074" t="s">
        <v>5</v>
      </c>
      <c r="Q1074">
        <v>-0.74770000000000003</v>
      </c>
      <c r="R1074">
        <v>6.6619000000000002</v>
      </c>
      <c r="S1074">
        <v>1.2038</v>
      </c>
      <c r="T1074" t="s">
        <v>6</v>
      </c>
      <c r="U1074">
        <v>300618</v>
      </c>
      <c r="V1074">
        <v>190411</v>
      </c>
      <c r="W1074">
        <v>51.287197110000001</v>
      </c>
      <c r="X1074" t="s">
        <v>7</v>
      </c>
      <c r="Y1074">
        <v>0.15338166</v>
      </c>
      <c r="Z1074" t="s">
        <v>8</v>
      </c>
      <c r="AA1074">
        <v>73.3</v>
      </c>
      <c r="AB1074">
        <v>1</v>
      </c>
      <c r="AC1074">
        <v>11</v>
      </c>
      <c r="AD1074">
        <v>1.54</v>
      </c>
      <c r="AE1074">
        <v>19.260000000000002</v>
      </c>
      <c r="AF1074" t="s">
        <v>9</v>
      </c>
      <c r="AG1074" t="s">
        <v>10</v>
      </c>
      <c r="AH1074">
        <v>60</v>
      </c>
      <c r="AI1074">
        <v>261</v>
      </c>
      <c r="AJ1074" t="s">
        <v>11</v>
      </c>
      <c r="AK1074">
        <v>0</v>
      </c>
      <c r="AL1074">
        <v>0</v>
      </c>
      <c r="AM1074" t="s">
        <v>12</v>
      </c>
      <c r="AN1074">
        <v>0</v>
      </c>
      <c r="AO1074">
        <v>0</v>
      </c>
      <c r="AP1074">
        <v>0</v>
      </c>
      <c r="AQ1074" t="s">
        <v>13</v>
      </c>
      <c r="AR1074">
        <v>0</v>
      </c>
      <c r="AS1074">
        <v>0</v>
      </c>
      <c r="AT1074" t="s">
        <v>14</v>
      </c>
      <c r="AU1074">
        <v>0</v>
      </c>
      <c r="AV1074">
        <v>0</v>
      </c>
      <c r="AW1074" t="s">
        <v>15</v>
      </c>
      <c r="AX1074">
        <v>0</v>
      </c>
      <c r="AY1074">
        <v>0</v>
      </c>
      <c r="AZ1074" t="s">
        <v>16</v>
      </c>
      <c r="BA1074">
        <v>0</v>
      </c>
      <c r="BB1074">
        <v>0</v>
      </c>
      <c r="BC1074" t="s">
        <v>17</v>
      </c>
      <c r="BD1074">
        <v>0</v>
      </c>
      <c r="BE1074" t="s">
        <v>18</v>
      </c>
      <c r="BF1074">
        <v>85</v>
      </c>
      <c r="BG1074">
        <v>10</v>
      </c>
      <c r="BH1074">
        <v>2</v>
      </c>
    </row>
    <row r="1075" spans="1:60" x14ac:dyDescent="0.25">
      <c r="A1075" t="s">
        <v>0</v>
      </c>
      <c r="B1075" t="s">
        <v>1</v>
      </c>
      <c r="C1075">
        <v>284540</v>
      </c>
      <c r="D1075" t="s">
        <v>2</v>
      </c>
      <c r="E1075">
        <v>85</v>
      </c>
      <c r="F1075">
        <v>141</v>
      </c>
      <c r="G1075">
        <v>-5</v>
      </c>
      <c r="H1075" t="s">
        <v>3</v>
      </c>
      <c r="I1075">
        <v>351</v>
      </c>
      <c r="J1075">
        <v>-4</v>
      </c>
      <c r="K1075">
        <v>-23</v>
      </c>
      <c r="L1075" t="s">
        <v>4</v>
      </c>
      <c r="M1075">
        <v>-0.54079999999999995</v>
      </c>
      <c r="N1075">
        <v>9.6000000000000002E-2</v>
      </c>
      <c r="O1075">
        <v>1.0353000000000001</v>
      </c>
      <c r="P1075" t="s">
        <v>5</v>
      </c>
      <c r="Q1075">
        <v>8.4787999999999997</v>
      </c>
      <c r="R1075">
        <v>3.9403000000000001</v>
      </c>
      <c r="S1075">
        <v>-0.45610000000000001</v>
      </c>
      <c r="T1075" t="s">
        <v>6</v>
      </c>
      <c r="U1075">
        <v>300618</v>
      </c>
      <c r="V1075">
        <v>190411</v>
      </c>
      <c r="W1075">
        <v>51.287197110000001</v>
      </c>
      <c r="X1075" t="s">
        <v>7</v>
      </c>
      <c r="Y1075">
        <v>0.15338166</v>
      </c>
      <c r="Z1075" t="s">
        <v>8</v>
      </c>
      <c r="AA1075">
        <v>73.3</v>
      </c>
      <c r="AB1075">
        <v>1</v>
      </c>
      <c r="AC1075">
        <v>11</v>
      </c>
      <c r="AD1075">
        <v>1.54</v>
      </c>
      <c r="AE1075">
        <v>19.260000000000002</v>
      </c>
      <c r="AF1075" t="s">
        <v>9</v>
      </c>
      <c r="AG1075" t="s">
        <v>10</v>
      </c>
      <c r="AH1075">
        <v>60</v>
      </c>
      <c r="AI1075">
        <v>237</v>
      </c>
      <c r="AJ1075" t="s">
        <v>11</v>
      </c>
      <c r="AK1075">
        <v>0</v>
      </c>
      <c r="AL1075">
        <v>0</v>
      </c>
      <c r="AM1075" t="s">
        <v>12</v>
      </c>
      <c r="AN1075">
        <v>0</v>
      </c>
      <c r="AO1075">
        <v>0</v>
      </c>
      <c r="AP1075">
        <v>0</v>
      </c>
      <c r="AQ1075" t="s">
        <v>13</v>
      </c>
      <c r="AR1075">
        <v>0</v>
      </c>
      <c r="AS1075">
        <v>0</v>
      </c>
      <c r="AT1075" t="s">
        <v>14</v>
      </c>
      <c r="AU1075">
        <v>0</v>
      </c>
      <c r="AV1075">
        <v>0</v>
      </c>
      <c r="AW1075" t="s">
        <v>15</v>
      </c>
      <c r="AX1075">
        <v>0</v>
      </c>
      <c r="AY1075">
        <v>0</v>
      </c>
      <c r="AZ1075" t="s">
        <v>16</v>
      </c>
      <c r="BA1075">
        <v>0</v>
      </c>
      <c r="BB1075">
        <v>0</v>
      </c>
      <c r="BC1075" t="s">
        <v>17</v>
      </c>
      <c r="BD1075">
        <v>0</v>
      </c>
      <c r="BE1075" t="s">
        <v>18</v>
      </c>
      <c r="BF1075">
        <v>85</v>
      </c>
      <c r="BG1075">
        <v>10</v>
      </c>
      <c r="BH1075">
        <v>2</v>
      </c>
    </row>
    <row r="1076" spans="1:60" x14ac:dyDescent="0.25">
      <c r="A1076" t="s">
        <v>0</v>
      </c>
      <c r="B1076" t="s">
        <v>1</v>
      </c>
      <c r="C1076">
        <v>284796</v>
      </c>
      <c r="D1076" t="s">
        <v>2</v>
      </c>
      <c r="E1076">
        <v>85</v>
      </c>
      <c r="F1076">
        <v>141</v>
      </c>
      <c r="G1076">
        <v>-5</v>
      </c>
      <c r="H1076" t="s">
        <v>3</v>
      </c>
      <c r="I1076">
        <v>353</v>
      </c>
      <c r="J1076">
        <v>-4</v>
      </c>
      <c r="K1076">
        <v>-24</v>
      </c>
      <c r="L1076" t="s">
        <v>4</v>
      </c>
      <c r="M1076">
        <v>-0.43459999999999999</v>
      </c>
      <c r="N1076">
        <v>2.35E-2</v>
      </c>
      <c r="O1076">
        <v>0.86350000000000005</v>
      </c>
      <c r="P1076" t="s">
        <v>5</v>
      </c>
      <c r="Q1076">
        <v>-0.47849999999999998</v>
      </c>
      <c r="R1076">
        <v>6.9086999999999996</v>
      </c>
      <c r="S1076">
        <v>-1.3458000000000001</v>
      </c>
      <c r="T1076" t="s">
        <v>6</v>
      </c>
      <c r="U1076">
        <v>300618</v>
      </c>
      <c r="V1076">
        <v>190412</v>
      </c>
      <c r="W1076">
        <v>51.287208560000003</v>
      </c>
      <c r="X1076" t="s">
        <v>7</v>
      </c>
      <c r="Y1076">
        <v>0.15338333000000001</v>
      </c>
      <c r="Z1076" t="s">
        <v>8</v>
      </c>
      <c r="AA1076">
        <v>73.400000000000006</v>
      </c>
      <c r="AB1076">
        <v>1</v>
      </c>
      <c r="AC1076">
        <v>11</v>
      </c>
      <c r="AD1076">
        <v>1.54</v>
      </c>
      <c r="AE1076">
        <v>19.260000000000002</v>
      </c>
      <c r="AF1076" t="s">
        <v>9</v>
      </c>
      <c r="AG1076" t="s">
        <v>10</v>
      </c>
      <c r="AH1076">
        <v>60</v>
      </c>
      <c r="AI1076">
        <v>233</v>
      </c>
      <c r="AJ1076" t="s">
        <v>11</v>
      </c>
      <c r="AK1076">
        <v>0</v>
      </c>
      <c r="AL1076">
        <v>0</v>
      </c>
      <c r="AM1076" t="s">
        <v>12</v>
      </c>
      <c r="AN1076">
        <v>0</v>
      </c>
      <c r="AO1076">
        <v>0</v>
      </c>
      <c r="AP1076">
        <v>0</v>
      </c>
      <c r="AQ1076" t="s">
        <v>13</v>
      </c>
      <c r="AR1076">
        <v>0</v>
      </c>
      <c r="AS1076">
        <v>0</v>
      </c>
      <c r="AT1076" t="s">
        <v>14</v>
      </c>
      <c r="AU1076">
        <v>0</v>
      </c>
      <c r="AV1076">
        <v>0</v>
      </c>
      <c r="AW1076" t="s">
        <v>15</v>
      </c>
      <c r="AX1076">
        <v>0</v>
      </c>
      <c r="AY1076">
        <v>0</v>
      </c>
      <c r="AZ1076" t="s">
        <v>16</v>
      </c>
      <c r="BA1076">
        <v>0</v>
      </c>
      <c r="BB1076">
        <v>0</v>
      </c>
      <c r="BC1076" t="s">
        <v>17</v>
      </c>
      <c r="BD1076">
        <v>0</v>
      </c>
      <c r="BE1076" t="s">
        <v>18</v>
      </c>
      <c r="BF1076">
        <v>85</v>
      </c>
      <c r="BG1076">
        <v>10</v>
      </c>
      <c r="BH1076">
        <v>2</v>
      </c>
    </row>
    <row r="1077" spans="1:60" x14ac:dyDescent="0.25">
      <c r="A1077" t="s">
        <v>0</v>
      </c>
      <c r="B1077" t="s">
        <v>1</v>
      </c>
      <c r="C1077">
        <v>285051</v>
      </c>
      <c r="D1077" t="s">
        <v>2</v>
      </c>
      <c r="E1077">
        <v>84</v>
      </c>
      <c r="F1077">
        <v>141</v>
      </c>
      <c r="G1077">
        <v>-5</v>
      </c>
      <c r="H1077" t="s">
        <v>3</v>
      </c>
      <c r="I1077">
        <v>352</v>
      </c>
      <c r="J1077">
        <v>-4</v>
      </c>
      <c r="K1077">
        <v>-28</v>
      </c>
      <c r="L1077" t="s">
        <v>4</v>
      </c>
      <c r="M1077">
        <v>-0.60729999999999995</v>
      </c>
      <c r="N1077">
        <v>7.3899999999999993E-2</v>
      </c>
      <c r="O1077">
        <v>0.85229999999999995</v>
      </c>
      <c r="P1077" t="s">
        <v>5</v>
      </c>
      <c r="Q1077">
        <v>6.1609999999999996</v>
      </c>
      <c r="R1077">
        <v>7.1628999999999996</v>
      </c>
      <c r="S1077">
        <v>0.85980000000000001</v>
      </c>
      <c r="T1077" t="s">
        <v>6</v>
      </c>
      <c r="U1077">
        <v>300618</v>
      </c>
      <c r="V1077">
        <v>190412</v>
      </c>
      <c r="W1077">
        <v>51.287208560000003</v>
      </c>
      <c r="X1077" t="s">
        <v>7</v>
      </c>
      <c r="Y1077">
        <v>0.15338333000000001</v>
      </c>
      <c r="Z1077" t="s">
        <v>8</v>
      </c>
      <c r="AA1077">
        <v>73.400000000000006</v>
      </c>
      <c r="AB1077">
        <v>1</v>
      </c>
      <c r="AC1077">
        <v>11</v>
      </c>
      <c r="AD1077">
        <v>1.28</v>
      </c>
      <c r="AE1077">
        <v>14.02</v>
      </c>
      <c r="AF1077" t="s">
        <v>9</v>
      </c>
      <c r="AG1077" t="s">
        <v>10</v>
      </c>
      <c r="AH1077">
        <v>60</v>
      </c>
      <c r="AI1077">
        <v>253</v>
      </c>
      <c r="AJ1077" t="s">
        <v>11</v>
      </c>
      <c r="AK1077">
        <v>0</v>
      </c>
      <c r="AL1077">
        <v>0</v>
      </c>
      <c r="AM1077" t="s">
        <v>12</v>
      </c>
      <c r="AN1077">
        <v>0</v>
      </c>
      <c r="AO1077">
        <v>0</v>
      </c>
      <c r="AP1077">
        <v>0</v>
      </c>
      <c r="AQ1077" t="s">
        <v>13</v>
      </c>
      <c r="AR1077">
        <v>0</v>
      </c>
      <c r="AS1077">
        <v>0</v>
      </c>
      <c r="AT1077" t="s">
        <v>14</v>
      </c>
      <c r="AU1077">
        <v>0</v>
      </c>
      <c r="AV1077">
        <v>0</v>
      </c>
      <c r="AW1077" t="s">
        <v>15</v>
      </c>
      <c r="AX1077">
        <v>0</v>
      </c>
      <c r="AY1077">
        <v>0</v>
      </c>
      <c r="AZ1077" t="s">
        <v>16</v>
      </c>
      <c r="BA1077">
        <v>0</v>
      </c>
      <c r="BB1077">
        <v>0</v>
      </c>
      <c r="BC1077" t="s">
        <v>17</v>
      </c>
      <c r="BD1077">
        <v>0</v>
      </c>
      <c r="BE1077" t="s">
        <v>18</v>
      </c>
      <c r="BF1077">
        <v>84</v>
      </c>
      <c r="BG1077">
        <v>10</v>
      </c>
      <c r="BH1077">
        <v>2</v>
      </c>
    </row>
    <row r="1078" spans="1:60" x14ac:dyDescent="0.25">
      <c r="A1078" t="s">
        <v>0</v>
      </c>
      <c r="B1078" t="s">
        <v>1</v>
      </c>
      <c r="C1078">
        <v>285306</v>
      </c>
      <c r="D1078" t="s">
        <v>2</v>
      </c>
      <c r="E1078">
        <v>85</v>
      </c>
      <c r="F1078">
        <v>141</v>
      </c>
      <c r="G1078">
        <v>-5</v>
      </c>
      <c r="H1078" t="s">
        <v>3</v>
      </c>
      <c r="I1078">
        <v>351</v>
      </c>
      <c r="J1078">
        <v>-6</v>
      </c>
      <c r="K1078">
        <v>-31</v>
      </c>
      <c r="L1078" t="s">
        <v>4</v>
      </c>
      <c r="M1078">
        <v>-0.61709999999999998</v>
      </c>
      <c r="N1078">
        <v>8.8900000000000007E-2</v>
      </c>
      <c r="O1078">
        <v>0.90690000000000004</v>
      </c>
      <c r="P1078" t="s">
        <v>5</v>
      </c>
      <c r="Q1078">
        <v>5.2637999999999998</v>
      </c>
      <c r="R1078">
        <v>7.9629000000000003</v>
      </c>
      <c r="S1078">
        <v>-2.4300000000000002</v>
      </c>
      <c r="T1078" t="s">
        <v>6</v>
      </c>
      <c r="U1078">
        <v>300618</v>
      </c>
      <c r="V1078">
        <v>190412</v>
      </c>
      <c r="W1078">
        <v>51.287208560000003</v>
      </c>
      <c r="X1078" t="s">
        <v>7</v>
      </c>
      <c r="Y1078">
        <v>0.15338333000000001</v>
      </c>
      <c r="Z1078" t="s">
        <v>8</v>
      </c>
      <c r="AA1078">
        <v>73.400000000000006</v>
      </c>
      <c r="AB1078">
        <v>1</v>
      </c>
      <c r="AC1078">
        <v>11</v>
      </c>
      <c r="AD1078">
        <v>1.28</v>
      </c>
      <c r="AE1078">
        <v>14.02</v>
      </c>
      <c r="AF1078" t="s">
        <v>9</v>
      </c>
      <c r="AG1078" t="s">
        <v>10</v>
      </c>
      <c r="AH1078">
        <v>60</v>
      </c>
      <c r="AI1078">
        <v>262</v>
      </c>
      <c r="AJ1078" t="s">
        <v>11</v>
      </c>
      <c r="AK1078">
        <v>0</v>
      </c>
      <c r="AL1078">
        <v>0</v>
      </c>
      <c r="AM1078" t="s">
        <v>12</v>
      </c>
      <c r="AN1078">
        <v>0</v>
      </c>
      <c r="AO1078">
        <v>0</v>
      </c>
      <c r="AP1078">
        <v>0</v>
      </c>
      <c r="AQ1078" t="s">
        <v>13</v>
      </c>
      <c r="AR1078">
        <v>0</v>
      </c>
      <c r="AS1078">
        <v>0</v>
      </c>
      <c r="AT1078" t="s">
        <v>14</v>
      </c>
      <c r="AU1078">
        <v>0</v>
      </c>
      <c r="AV1078">
        <v>0</v>
      </c>
      <c r="AW1078" t="s">
        <v>15</v>
      </c>
      <c r="AX1078">
        <v>0</v>
      </c>
      <c r="AY1078">
        <v>0</v>
      </c>
      <c r="AZ1078" t="s">
        <v>16</v>
      </c>
      <c r="BA1078">
        <v>0</v>
      </c>
      <c r="BB1078">
        <v>0</v>
      </c>
      <c r="BC1078" t="s">
        <v>17</v>
      </c>
      <c r="BD1078">
        <v>0</v>
      </c>
      <c r="BE1078" t="s">
        <v>18</v>
      </c>
      <c r="BF1078">
        <v>85</v>
      </c>
      <c r="BG1078">
        <v>10</v>
      </c>
      <c r="BH1078">
        <v>2</v>
      </c>
    </row>
    <row r="1079" spans="1:60" x14ac:dyDescent="0.25">
      <c r="A1079" t="s">
        <v>0</v>
      </c>
      <c r="B1079" t="s">
        <v>1</v>
      </c>
      <c r="C1079">
        <v>285548</v>
      </c>
      <c r="D1079" t="s">
        <v>2</v>
      </c>
      <c r="E1079">
        <v>85</v>
      </c>
      <c r="F1079">
        <v>141</v>
      </c>
      <c r="G1079">
        <v>-5</v>
      </c>
      <c r="H1079" t="s">
        <v>3</v>
      </c>
      <c r="I1079">
        <v>354</v>
      </c>
      <c r="J1079">
        <v>-6</v>
      </c>
      <c r="K1079">
        <v>-34</v>
      </c>
      <c r="L1079" t="s">
        <v>4</v>
      </c>
      <c r="M1079">
        <v>-0.65310000000000001</v>
      </c>
      <c r="N1079">
        <v>8.5599999999999996E-2</v>
      </c>
      <c r="O1079">
        <v>0.78420000000000001</v>
      </c>
      <c r="P1079" t="s">
        <v>5</v>
      </c>
      <c r="Q1079">
        <v>2.4224999999999999</v>
      </c>
      <c r="R1079">
        <v>7.6712999999999996</v>
      </c>
      <c r="S1079">
        <v>-1.9515</v>
      </c>
      <c r="T1079" t="s">
        <v>6</v>
      </c>
      <c r="U1079">
        <v>300618</v>
      </c>
      <c r="V1079">
        <v>190412</v>
      </c>
      <c r="W1079">
        <v>51.287208560000003</v>
      </c>
      <c r="X1079" t="s">
        <v>7</v>
      </c>
      <c r="Y1079">
        <v>0.15338333000000001</v>
      </c>
      <c r="Z1079" t="s">
        <v>8</v>
      </c>
      <c r="AA1079">
        <v>73.400000000000006</v>
      </c>
      <c r="AB1079">
        <v>1</v>
      </c>
      <c r="AC1079">
        <v>11</v>
      </c>
      <c r="AD1079">
        <v>1.28</v>
      </c>
      <c r="AE1079">
        <v>14.02</v>
      </c>
      <c r="AF1079" t="s">
        <v>9</v>
      </c>
      <c r="AG1079" t="s">
        <v>10</v>
      </c>
      <c r="AH1079">
        <v>60</v>
      </c>
      <c r="AI1079">
        <v>265</v>
      </c>
      <c r="AJ1079" t="s">
        <v>11</v>
      </c>
      <c r="AK1079">
        <v>0</v>
      </c>
      <c r="AL1079">
        <v>0</v>
      </c>
      <c r="AM1079" t="s">
        <v>12</v>
      </c>
      <c r="AN1079">
        <v>0</v>
      </c>
      <c r="AO1079">
        <v>0</v>
      </c>
      <c r="AP1079">
        <v>0</v>
      </c>
      <c r="AQ1079" t="s">
        <v>13</v>
      </c>
      <c r="AR1079">
        <v>0</v>
      </c>
      <c r="AS1079">
        <v>0</v>
      </c>
      <c r="AT1079" t="s">
        <v>14</v>
      </c>
      <c r="AU1079">
        <v>0</v>
      </c>
      <c r="AV1079">
        <v>0</v>
      </c>
      <c r="AW1079" t="s">
        <v>15</v>
      </c>
      <c r="AX1079">
        <v>0</v>
      </c>
      <c r="AY1079">
        <v>0</v>
      </c>
      <c r="AZ1079" t="s">
        <v>16</v>
      </c>
      <c r="BA1079">
        <v>0</v>
      </c>
      <c r="BB1079">
        <v>0</v>
      </c>
      <c r="BC1079" t="s">
        <v>17</v>
      </c>
      <c r="BD1079">
        <v>0</v>
      </c>
      <c r="BE1079" t="s">
        <v>18</v>
      </c>
      <c r="BF1079">
        <v>85</v>
      </c>
      <c r="BG1079">
        <v>10</v>
      </c>
      <c r="BH1079">
        <v>2</v>
      </c>
    </row>
    <row r="1080" spans="1:60" x14ac:dyDescent="0.25">
      <c r="A1080" t="s">
        <v>0</v>
      </c>
      <c r="B1080" t="s">
        <v>1</v>
      </c>
      <c r="C1080">
        <v>285804</v>
      </c>
      <c r="D1080" t="s">
        <v>2</v>
      </c>
      <c r="E1080">
        <v>85</v>
      </c>
      <c r="F1080">
        <v>141</v>
      </c>
      <c r="G1080">
        <v>-5</v>
      </c>
      <c r="H1080" t="s">
        <v>3</v>
      </c>
      <c r="I1080">
        <v>353</v>
      </c>
      <c r="J1080">
        <v>-6</v>
      </c>
      <c r="K1080">
        <v>-38</v>
      </c>
      <c r="L1080" t="s">
        <v>4</v>
      </c>
      <c r="M1080">
        <v>-0.75619999999999998</v>
      </c>
      <c r="N1080">
        <v>0.11210000000000001</v>
      </c>
      <c r="O1080">
        <v>0.70440000000000003</v>
      </c>
      <c r="P1080" t="s">
        <v>5</v>
      </c>
      <c r="Q1080">
        <v>6.2656999999999998</v>
      </c>
      <c r="R1080">
        <v>3.6486999999999998</v>
      </c>
      <c r="S1080">
        <v>1.7345999999999999</v>
      </c>
      <c r="T1080" t="s">
        <v>6</v>
      </c>
      <c r="U1080">
        <v>300618</v>
      </c>
      <c r="V1080">
        <v>190413</v>
      </c>
      <c r="W1080">
        <v>51.287208560000003</v>
      </c>
      <c r="X1080" t="s">
        <v>7</v>
      </c>
      <c r="Y1080">
        <v>0.15338499999999999</v>
      </c>
      <c r="Z1080" t="s">
        <v>8</v>
      </c>
      <c r="AA1080">
        <v>73.400000000000006</v>
      </c>
      <c r="AB1080">
        <v>1</v>
      </c>
      <c r="AC1080">
        <v>10</v>
      </c>
      <c r="AD1080">
        <v>1.28</v>
      </c>
      <c r="AE1080">
        <v>14.02</v>
      </c>
      <c r="AF1080" t="s">
        <v>9</v>
      </c>
      <c r="AG1080" t="s">
        <v>10</v>
      </c>
      <c r="AH1080">
        <v>60</v>
      </c>
      <c r="AI1080">
        <v>263</v>
      </c>
      <c r="AJ1080" t="s">
        <v>11</v>
      </c>
      <c r="AK1080">
        <v>0</v>
      </c>
      <c r="AL1080">
        <v>0</v>
      </c>
      <c r="AM1080" t="s">
        <v>12</v>
      </c>
      <c r="AN1080">
        <v>0</v>
      </c>
      <c r="AO1080">
        <v>0</v>
      </c>
      <c r="AP1080">
        <v>0</v>
      </c>
      <c r="AQ1080" t="s">
        <v>13</v>
      </c>
      <c r="AR1080">
        <v>0</v>
      </c>
      <c r="AS1080">
        <v>0</v>
      </c>
      <c r="AT1080" t="s">
        <v>14</v>
      </c>
      <c r="AU1080">
        <v>0</v>
      </c>
      <c r="AV1080">
        <v>0</v>
      </c>
      <c r="AW1080" t="s">
        <v>15</v>
      </c>
      <c r="AX1080">
        <v>0</v>
      </c>
      <c r="AY1080">
        <v>0</v>
      </c>
      <c r="AZ1080" t="s">
        <v>16</v>
      </c>
      <c r="BA1080">
        <v>0</v>
      </c>
      <c r="BB1080">
        <v>0</v>
      </c>
      <c r="BC1080" t="s">
        <v>17</v>
      </c>
      <c r="BD1080">
        <v>0</v>
      </c>
      <c r="BE1080" t="s">
        <v>18</v>
      </c>
      <c r="BF1080">
        <v>85</v>
      </c>
      <c r="BG1080">
        <v>10</v>
      </c>
      <c r="BH1080">
        <v>2</v>
      </c>
    </row>
    <row r="1081" spans="1:60" x14ac:dyDescent="0.25">
      <c r="A1081" t="s">
        <v>0</v>
      </c>
      <c r="B1081" t="s">
        <v>1</v>
      </c>
      <c r="C1081">
        <v>286058</v>
      </c>
      <c r="D1081" t="s">
        <v>2</v>
      </c>
      <c r="E1081">
        <v>85</v>
      </c>
      <c r="F1081">
        <v>141</v>
      </c>
      <c r="G1081">
        <v>-5</v>
      </c>
      <c r="H1081" t="s">
        <v>3</v>
      </c>
      <c r="I1081">
        <v>353</v>
      </c>
      <c r="J1081">
        <v>-9</v>
      </c>
      <c r="K1081">
        <v>-39</v>
      </c>
      <c r="L1081" t="s">
        <v>4</v>
      </c>
      <c r="M1081">
        <v>-0.78939999999999999</v>
      </c>
      <c r="N1081">
        <v>0.15179999999999999</v>
      </c>
      <c r="O1081">
        <v>0.85840000000000005</v>
      </c>
      <c r="P1081" t="s">
        <v>5</v>
      </c>
      <c r="Q1081">
        <v>2.931</v>
      </c>
      <c r="R1081">
        <v>3.1627000000000001</v>
      </c>
      <c r="S1081">
        <v>-6.6768999999999998</v>
      </c>
      <c r="T1081" t="s">
        <v>6</v>
      </c>
      <c r="U1081">
        <v>300618</v>
      </c>
      <c r="V1081">
        <v>190413</v>
      </c>
      <c r="W1081">
        <v>51.287208560000003</v>
      </c>
      <c r="X1081" t="s">
        <v>7</v>
      </c>
      <c r="Y1081">
        <v>0.15338499999999999</v>
      </c>
      <c r="Z1081" t="s">
        <v>8</v>
      </c>
      <c r="AA1081">
        <v>73.400000000000006</v>
      </c>
      <c r="AB1081">
        <v>1</v>
      </c>
      <c r="AC1081">
        <v>10</v>
      </c>
      <c r="AD1081">
        <v>1.19</v>
      </c>
      <c r="AE1081">
        <v>2.08</v>
      </c>
      <c r="AF1081" t="s">
        <v>9</v>
      </c>
      <c r="AG1081" t="s">
        <v>10</v>
      </c>
      <c r="AH1081">
        <v>60</v>
      </c>
      <c r="AI1081">
        <v>267</v>
      </c>
      <c r="AJ1081" t="s">
        <v>11</v>
      </c>
      <c r="AK1081">
        <v>0</v>
      </c>
      <c r="AL1081">
        <v>0</v>
      </c>
      <c r="AM1081" t="s">
        <v>12</v>
      </c>
      <c r="AN1081">
        <v>0</v>
      </c>
      <c r="AO1081">
        <v>0</v>
      </c>
      <c r="AP1081">
        <v>0</v>
      </c>
      <c r="AQ1081" t="s">
        <v>13</v>
      </c>
      <c r="AR1081">
        <v>0</v>
      </c>
      <c r="AS1081">
        <v>0</v>
      </c>
      <c r="AT1081" t="s">
        <v>14</v>
      </c>
      <c r="AU1081">
        <v>0</v>
      </c>
      <c r="AV1081">
        <v>0</v>
      </c>
      <c r="AW1081" t="s">
        <v>15</v>
      </c>
      <c r="AX1081">
        <v>0</v>
      </c>
      <c r="AY1081">
        <v>0</v>
      </c>
      <c r="AZ1081" t="s">
        <v>16</v>
      </c>
      <c r="BA1081">
        <v>0</v>
      </c>
      <c r="BB1081">
        <v>0</v>
      </c>
      <c r="BC1081" t="s">
        <v>17</v>
      </c>
      <c r="BD1081">
        <v>0</v>
      </c>
      <c r="BE1081" t="s">
        <v>18</v>
      </c>
      <c r="BF1081">
        <v>85</v>
      </c>
      <c r="BG1081">
        <v>10</v>
      </c>
      <c r="BH1081">
        <v>2</v>
      </c>
    </row>
    <row r="1082" spans="1:60" x14ac:dyDescent="0.25">
      <c r="A1082" t="s">
        <v>0</v>
      </c>
      <c r="B1082" t="s">
        <v>1</v>
      </c>
      <c r="C1082">
        <v>286299</v>
      </c>
      <c r="D1082" t="s">
        <v>2</v>
      </c>
      <c r="E1082">
        <v>85</v>
      </c>
      <c r="F1082">
        <v>141</v>
      </c>
      <c r="G1082">
        <v>-5</v>
      </c>
      <c r="H1082" t="s">
        <v>3</v>
      </c>
      <c r="I1082">
        <v>357</v>
      </c>
      <c r="J1082">
        <v>-6</v>
      </c>
      <c r="K1082">
        <v>-38</v>
      </c>
      <c r="L1082" t="s">
        <v>4</v>
      </c>
      <c r="M1082">
        <v>-0.60319999999999996</v>
      </c>
      <c r="N1082">
        <v>5.04E-2</v>
      </c>
      <c r="O1082">
        <v>0.64449999999999996</v>
      </c>
      <c r="P1082" t="s">
        <v>5</v>
      </c>
      <c r="Q1082">
        <v>1.7496</v>
      </c>
      <c r="R1082">
        <v>-0.82989999999999997</v>
      </c>
      <c r="S1082">
        <v>4.4900000000000002E-2</v>
      </c>
      <c r="T1082" t="s">
        <v>6</v>
      </c>
      <c r="U1082">
        <v>300618</v>
      </c>
      <c r="V1082">
        <v>190413</v>
      </c>
      <c r="W1082">
        <v>51.287208560000003</v>
      </c>
      <c r="X1082" t="s">
        <v>7</v>
      </c>
      <c r="Y1082">
        <v>0.15338499999999999</v>
      </c>
      <c r="Z1082" t="s">
        <v>8</v>
      </c>
      <c r="AA1082">
        <v>73.400000000000006</v>
      </c>
      <c r="AB1082">
        <v>1</v>
      </c>
      <c r="AC1082">
        <v>10</v>
      </c>
      <c r="AD1082">
        <v>1.19</v>
      </c>
      <c r="AE1082">
        <v>2.08</v>
      </c>
      <c r="AF1082" t="s">
        <v>9</v>
      </c>
      <c r="AG1082" t="s">
        <v>10</v>
      </c>
      <c r="AH1082">
        <v>60</v>
      </c>
      <c r="AI1082">
        <v>280</v>
      </c>
      <c r="AJ1082" t="s">
        <v>11</v>
      </c>
      <c r="AK1082">
        <v>0</v>
      </c>
      <c r="AL1082">
        <v>0</v>
      </c>
      <c r="AM1082" t="s">
        <v>12</v>
      </c>
      <c r="AN1082">
        <v>0</v>
      </c>
      <c r="AO1082">
        <v>0</v>
      </c>
      <c r="AP1082">
        <v>0</v>
      </c>
      <c r="AQ1082" t="s">
        <v>13</v>
      </c>
      <c r="AR1082">
        <v>0</v>
      </c>
      <c r="AS1082">
        <v>0</v>
      </c>
      <c r="AT1082" t="s">
        <v>14</v>
      </c>
      <c r="AU1082">
        <v>0</v>
      </c>
      <c r="AV1082">
        <v>0</v>
      </c>
      <c r="AW1082" t="s">
        <v>15</v>
      </c>
      <c r="AX1082">
        <v>0</v>
      </c>
      <c r="AY1082">
        <v>0</v>
      </c>
      <c r="AZ1082" t="s">
        <v>16</v>
      </c>
      <c r="BA1082">
        <v>0</v>
      </c>
      <c r="BB1082">
        <v>0</v>
      </c>
      <c r="BC1082" t="s">
        <v>17</v>
      </c>
      <c r="BD1082">
        <v>0</v>
      </c>
      <c r="BE1082" t="s">
        <v>18</v>
      </c>
      <c r="BF1082">
        <v>85</v>
      </c>
      <c r="BG1082">
        <v>10</v>
      </c>
      <c r="BH1082">
        <v>2</v>
      </c>
    </row>
    <row r="1083" spans="1:60" x14ac:dyDescent="0.25">
      <c r="A1083" t="s">
        <v>0</v>
      </c>
      <c r="B1083" t="s">
        <v>1</v>
      </c>
      <c r="C1083">
        <v>286556</v>
      </c>
      <c r="D1083" t="s">
        <v>2</v>
      </c>
      <c r="E1083">
        <v>85</v>
      </c>
      <c r="F1083">
        <v>141</v>
      </c>
      <c r="G1083">
        <v>-5</v>
      </c>
      <c r="H1083" t="s">
        <v>3</v>
      </c>
      <c r="I1083">
        <v>354</v>
      </c>
      <c r="J1083">
        <v>-7</v>
      </c>
      <c r="K1083">
        <v>-38</v>
      </c>
      <c r="L1083" t="s">
        <v>4</v>
      </c>
      <c r="M1083">
        <v>-0.76590000000000003</v>
      </c>
      <c r="N1083">
        <v>0.13070000000000001</v>
      </c>
      <c r="O1083">
        <v>0.79369999999999996</v>
      </c>
      <c r="P1083" t="s">
        <v>5</v>
      </c>
      <c r="Q1083">
        <v>7.1778000000000004</v>
      </c>
      <c r="R1083">
        <v>-2.3925999999999998</v>
      </c>
      <c r="S1083">
        <v>-1.0168999999999999</v>
      </c>
      <c r="T1083" t="s">
        <v>6</v>
      </c>
      <c r="U1083">
        <v>300618</v>
      </c>
      <c r="V1083">
        <v>190413</v>
      </c>
      <c r="W1083">
        <v>51.287208560000003</v>
      </c>
      <c r="X1083" t="s">
        <v>7</v>
      </c>
      <c r="Y1083">
        <v>0.15338499999999999</v>
      </c>
      <c r="Z1083" t="s">
        <v>8</v>
      </c>
      <c r="AA1083">
        <v>73.400000000000006</v>
      </c>
      <c r="AB1083">
        <v>1</v>
      </c>
      <c r="AC1083">
        <v>10</v>
      </c>
      <c r="AD1083">
        <v>1.19</v>
      </c>
      <c r="AE1083">
        <v>2.08</v>
      </c>
      <c r="AF1083" t="s">
        <v>9</v>
      </c>
      <c r="AG1083" t="s">
        <v>10</v>
      </c>
      <c r="AH1083">
        <v>60</v>
      </c>
      <c r="AI1083">
        <v>275</v>
      </c>
      <c r="AJ1083" t="s">
        <v>11</v>
      </c>
      <c r="AK1083">
        <v>0</v>
      </c>
      <c r="AL1083">
        <v>0</v>
      </c>
      <c r="AM1083" t="s">
        <v>12</v>
      </c>
      <c r="AN1083">
        <v>0</v>
      </c>
      <c r="AO1083">
        <v>0</v>
      </c>
      <c r="AP1083">
        <v>0</v>
      </c>
      <c r="AQ1083" t="s">
        <v>13</v>
      </c>
      <c r="AR1083">
        <v>0</v>
      </c>
      <c r="AS1083">
        <v>0</v>
      </c>
      <c r="AT1083" t="s">
        <v>14</v>
      </c>
      <c r="AU1083">
        <v>0</v>
      </c>
      <c r="AV1083">
        <v>0</v>
      </c>
      <c r="AW1083" t="s">
        <v>15</v>
      </c>
      <c r="AX1083">
        <v>0</v>
      </c>
      <c r="AY1083">
        <v>0</v>
      </c>
      <c r="AZ1083" t="s">
        <v>16</v>
      </c>
      <c r="BA1083">
        <v>0</v>
      </c>
      <c r="BB1083">
        <v>0</v>
      </c>
      <c r="BC1083" t="s">
        <v>17</v>
      </c>
      <c r="BD1083">
        <v>0</v>
      </c>
      <c r="BE1083" t="s">
        <v>18</v>
      </c>
      <c r="BF1083">
        <v>85</v>
      </c>
      <c r="BG1083">
        <v>10</v>
      </c>
      <c r="BH1083">
        <v>2</v>
      </c>
    </row>
    <row r="1084" spans="1:60" x14ac:dyDescent="0.25">
      <c r="A1084" t="s">
        <v>0</v>
      </c>
      <c r="B1084" t="s">
        <v>1</v>
      </c>
      <c r="C1084">
        <v>286811</v>
      </c>
      <c r="D1084" t="s">
        <v>2</v>
      </c>
      <c r="E1084">
        <v>85</v>
      </c>
      <c r="F1084">
        <v>141</v>
      </c>
      <c r="G1084">
        <v>-5</v>
      </c>
      <c r="H1084" t="s">
        <v>3</v>
      </c>
      <c r="I1084">
        <v>357</v>
      </c>
      <c r="J1084">
        <v>-8</v>
      </c>
      <c r="K1084">
        <v>-34</v>
      </c>
      <c r="L1084" t="s">
        <v>4</v>
      </c>
      <c r="M1084">
        <v>-0.6694</v>
      </c>
      <c r="N1084">
        <v>0.12790000000000001</v>
      </c>
      <c r="O1084">
        <v>0.92490000000000006</v>
      </c>
      <c r="P1084" t="s">
        <v>5</v>
      </c>
      <c r="Q1084">
        <v>-0.37380000000000002</v>
      </c>
      <c r="R1084">
        <v>2.2879</v>
      </c>
      <c r="S1084">
        <v>-6.6096000000000004</v>
      </c>
      <c r="T1084" t="s">
        <v>6</v>
      </c>
      <c r="U1084">
        <v>300618</v>
      </c>
      <c r="V1084">
        <v>190414</v>
      </c>
      <c r="W1084">
        <v>51.287216190000002</v>
      </c>
      <c r="X1084" t="s">
        <v>7</v>
      </c>
      <c r="Y1084">
        <v>0.15338333000000001</v>
      </c>
      <c r="Z1084" t="s">
        <v>8</v>
      </c>
      <c r="AA1084">
        <v>73.5</v>
      </c>
      <c r="AB1084">
        <v>1</v>
      </c>
      <c r="AC1084">
        <v>10</v>
      </c>
      <c r="AD1084">
        <v>1.19</v>
      </c>
      <c r="AE1084">
        <v>2.08</v>
      </c>
      <c r="AF1084" t="s">
        <v>9</v>
      </c>
      <c r="AG1084" t="s">
        <v>10</v>
      </c>
      <c r="AH1084">
        <v>60</v>
      </c>
      <c r="AI1084">
        <v>272</v>
      </c>
      <c r="AJ1084" t="s">
        <v>11</v>
      </c>
      <c r="AK1084">
        <v>0</v>
      </c>
      <c r="AL1084">
        <v>0</v>
      </c>
      <c r="AM1084" t="s">
        <v>12</v>
      </c>
      <c r="AN1084">
        <v>0</v>
      </c>
      <c r="AO1084">
        <v>0</v>
      </c>
      <c r="AP1084">
        <v>0</v>
      </c>
      <c r="AQ1084" t="s">
        <v>13</v>
      </c>
      <c r="AR1084">
        <v>0</v>
      </c>
      <c r="AS1084">
        <v>0</v>
      </c>
      <c r="AT1084" t="s">
        <v>14</v>
      </c>
      <c r="AU1084">
        <v>0</v>
      </c>
      <c r="AV1084">
        <v>0</v>
      </c>
      <c r="AW1084" t="s">
        <v>15</v>
      </c>
      <c r="AX1084">
        <v>0</v>
      </c>
      <c r="AY1084">
        <v>0</v>
      </c>
      <c r="AZ1084" t="s">
        <v>16</v>
      </c>
      <c r="BA1084">
        <v>0</v>
      </c>
      <c r="BB1084">
        <v>0</v>
      </c>
      <c r="BC1084" t="s">
        <v>17</v>
      </c>
      <c r="BD1084">
        <v>0</v>
      </c>
      <c r="BE1084" t="s">
        <v>18</v>
      </c>
      <c r="BF1084">
        <v>85</v>
      </c>
      <c r="BG1084">
        <v>10</v>
      </c>
      <c r="BH1084">
        <v>2</v>
      </c>
    </row>
    <row r="1085" spans="1:60" x14ac:dyDescent="0.25">
      <c r="A1085" t="s">
        <v>0</v>
      </c>
      <c r="B1085" t="s">
        <v>1</v>
      </c>
      <c r="C1085">
        <v>287097</v>
      </c>
      <c r="D1085" t="s">
        <v>2</v>
      </c>
      <c r="E1085">
        <v>85</v>
      </c>
      <c r="F1085">
        <v>140</v>
      </c>
      <c r="G1085">
        <v>-5</v>
      </c>
      <c r="H1085" t="s">
        <v>3</v>
      </c>
      <c r="I1085">
        <v>1</v>
      </c>
      <c r="J1085">
        <v>-3</v>
      </c>
      <c r="K1085">
        <v>-32</v>
      </c>
      <c r="L1085" t="s">
        <v>4</v>
      </c>
      <c r="M1085">
        <v>-0.49830000000000002</v>
      </c>
      <c r="N1085">
        <v>8.3000000000000001E-3</v>
      </c>
      <c r="O1085">
        <v>0.58930000000000005</v>
      </c>
      <c r="P1085" t="s">
        <v>5</v>
      </c>
      <c r="Q1085">
        <v>4.359</v>
      </c>
      <c r="R1085">
        <v>4.5460000000000003</v>
      </c>
      <c r="S1085">
        <v>8.5610999999999997</v>
      </c>
      <c r="T1085" t="s">
        <v>6</v>
      </c>
      <c r="U1085">
        <v>300618</v>
      </c>
      <c r="V1085">
        <v>190414</v>
      </c>
      <c r="W1085">
        <v>51.287216190000002</v>
      </c>
      <c r="X1085" t="s">
        <v>7</v>
      </c>
      <c r="Y1085">
        <v>0.15338333000000001</v>
      </c>
      <c r="Z1085" t="s">
        <v>8</v>
      </c>
      <c r="AA1085">
        <v>73.5</v>
      </c>
      <c r="AB1085">
        <v>1</v>
      </c>
      <c r="AC1085">
        <v>10</v>
      </c>
      <c r="AD1085">
        <v>1.25</v>
      </c>
      <c r="AE1085">
        <v>359.21</v>
      </c>
      <c r="AF1085" t="s">
        <v>9</v>
      </c>
      <c r="AG1085" t="s">
        <v>10</v>
      </c>
      <c r="AH1085">
        <v>60</v>
      </c>
      <c r="AI1085">
        <v>282</v>
      </c>
      <c r="AJ1085" t="s">
        <v>11</v>
      </c>
      <c r="AK1085">
        <v>0</v>
      </c>
      <c r="AL1085">
        <v>0</v>
      </c>
      <c r="AM1085" t="s">
        <v>12</v>
      </c>
      <c r="AN1085">
        <v>0</v>
      </c>
      <c r="AO1085">
        <v>0</v>
      </c>
      <c r="AP1085">
        <v>0</v>
      </c>
      <c r="AQ1085" t="s">
        <v>13</v>
      </c>
      <c r="AR1085">
        <v>0</v>
      </c>
      <c r="AS1085">
        <v>0</v>
      </c>
      <c r="AT1085" t="s">
        <v>14</v>
      </c>
      <c r="AU1085">
        <v>0</v>
      </c>
      <c r="AV1085">
        <v>0</v>
      </c>
      <c r="AW1085" t="s">
        <v>15</v>
      </c>
      <c r="AX1085">
        <v>0</v>
      </c>
      <c r="AY1085">
        <v>0</v>
      </c>
      <c r="AZ1085" t="s">
        <v>16</v>
      </c>
      <c r="BA1085">
        <v>0</v>
      </c>
      <c r="BB1085">
        <v>0</v>
      </c>
      <c r="BC1085" t="s">
        <v>17</v>
      </c>
      <c r="BD1085">
        <v>0</v>
      </c>
      <c r="BE1085" t="s">
        <v>18</v>
      </c>
      <c r="BF1085">
        <v>85</v>
      </c>
      <c r="BG1085">
        <v>10</v>
      </c>
      <c r="BH1085">
        <v>2</v>
      </c>
    </row>
    <row r="1086" spans="1:60" x14ac:dyDescent="0.25">
      <c r="A1086" t="s">
        <v>0</v>
      </c>
      <c r="B1086" t="s">
        <v>1</v>
      </c>
      <c r="C1086">
        <v>287353</v>
      </c>
      <c r="D1086" t="s">
        <v>2</v>
      </c>
      <c r="E1086">
        <v>85</v>
      </c>
      <c r="F1086">
        <v>141</v>
      </c>
      <c r="G1086">
        <v>-5</v>
      </c>
      <c r="H1086" t="s">
        <v>3</v>
      </c>
      <c r="I1086">
        <v>352</v>
      </c>
      <c r="J1086">
        <v>-9</v>
      </c>
      <c r="K1086">
        <v>-39</v>
      </c>
      <c r="L1086" t="s">
        <v>4</v>
      </c>
      <c r="M1086">
        <v>-0.87590000000000001</v>
      </c>
      <c r="N1086">
        <v>0.22839999999999999</v>
      </c>
      <c r="O1086">
        <v>0.98870000000000002</v>
      </c>
      <c r="P1086" t="s">
        <v>5</v>
      </c>
      <c r="Q1086">
        <v>8.1722999999999999</v>
      </c>
      <c r="R1086">
        <v>3.5889000000000002</v>
      </c>
      <c r="S1086">
        <v>-6.4973999999999998</v>
      </c>
      <c r="T1086" t="s">
        <v>6</v>
      </c>
      <c r="U1086">
        <v>300618</v>
      </c>
      <c r="V1086">
        <v>190414</v>
      </c>
      <c r="W1086">
        <v>51.287216190000002</v>
      </c>
      <c r="X1086" t="s">
        <v>7</v>
      </c>
      <c r="Y1086">
        <v>0.15338333000000001</v>
      </c>
      <c r="Z1086" t="s">
        <v>8</v>
      </c>
      <c r="AA1086">
        <v>73.5</v>
      </c>
      <c r="AB1086">
        <v>1</v>
      </c>
      <c r="AC1086">
        <v>10</v>
      </c>
      <c r="AD1086">
        <v>1.25</v>
      </c>
      <c r="AE1086">
        <v>359.21</v>
      </c>
      <c r="AF1086" t="s">
        <v>9</v>
      </c>
      <c r="AG1086" t="s">
        <v>10</v>
      </c>
      <c r="AH1086">
        <v>60</v>
      </c>
      <c r="AI1086">
        <v>242</v>
      </c>
      <c r="AJ1086" t="s">
        <v>11</v>
      </c>
      <c r="AK1086">
        <v>0</v>
      </c>
      <c r="AL1086">
        <v>0</v>
      </c>
      <c r="AM1086" t="s">
        <v>12</v>
      </c>
      <c r="AN1086">
        <v>0</v>
      </c>
      <c r="AO1086">
        <v>0</v>
      </c>
      <c r="AP1086">
        <v>0</v>
      </c>
      <c r="AQ1086" t="s">
        <v>13</v>
      </c>
      <c r="AR1086">
        <v>0</v>
      </c>
      <c r="AS1086">
        <v>0</v>
      </c>
      <c r="AT1086" t="s">
        <v>14</v>
      </c>
      <c r="AU1086">
        <v>0</v>
      </c>
      <c r="AV1086">
        <v>0</v>
      </c>
      <c r="AW1086" t="s">
        <v>15</v>
      </c>
      <c r="AX1086">
        <v>0</v>
      </c>
      <c r="AY1086">
        <v>0</v>
      </c>
      <c r="AZ1086" t="s">
        <v>16</v>
      </c>
      <c r="BA1086">
        <v>0</v>
      </c>
      <c r="BB1086">
        <v>0</v>
      </c>
      <c r="BC1086" t="s">
        <v>17</v>
      </c>
      <c r="BD1086">
        <v>0</v>
      </c>
      <c r="BE1086" t="s">
        <v>18</v>
      </c>
      <c r="BF1086">
        <v>85</v>
      </c>
      <c r="BG1086">
        <v>10</v>
      </c>
      <c r="BH1086">
        <v>2</v>
      </c>
    </row>
    <row r="1087" spans="1:60" x14ac:dyDescent="0.25">
      <c r="A1087" t="s">
        <v>0</v>
      </c>
      <c r="B1087" t="s">
        <v>1</v>
      </c>
      <c r="C1087">
        <v>287608</v>
      </c>
      <c r="D1087" t="s">
        <v>2</v>
      </c>
      <c r="E1087">
        <v>85</v>
      </c>
      <c r="F1087">
        <v>141</v>
      </c>
      <c r="G1087">
        <v>-5</v>
      </c>
      <c r="H1087" t="s">
        <v>3</v>
      </c>
      <c r="I1087">
        <v>357</v>
      </c>
      <c r="J1087">
        <v>-5</v>
      </c>
      <c r="K1087">
        <v>-36</v>
      </c>
      <c r="L1087" t="s">
        <v>4</v>
      </c>
      <c r="M1087">
        <v>-0.48430000000000001</v>
      </c>
      <c r="N1087">
        <v>8.5000000000000006E-3</v>
      </c>
      <c r="O1087">
        <v>0.66479999999999995</v>
      </c>
      <c r="P1087" t="s">
        <v>5</v>
      </c>
      <c r="Q1087">
        <v>-4.7702999999999998</v>
      </c>
      <c r="R1087">
        <v>5.1440999999999999</v>
      </c>
      <c r="S1087">
        <v>-3.3944999999999999</v>
      </c>
      <c r="T1087" t="s">
        <v>6</v>
      </c>
      <c r="U1087">
        <v>300618</v>
      </c>
      <c r="V1087">
        <v>190414</v>
      </c>
      <c r="W1087">
        <v>51.287216190000002</v>
      </c>
      <c r="X1087" t="s">
        <v>7</v>
      </c>
      <c r="Y1087">
        <v>0.15338333000000001</v>
      </c>
      <c r="Z1087" t="s">
        <v>8</v>
      </c>
      <c r="AA1087">
        <v>73.5</v>
      </c>
      <c r="AB1087">
        <v>1</v>
      </c>
      <c r="AC1087">
        <v>10</v>
      </c>
      <c r="AD1087">
        <v>1.25</v>
      </c>
      <c r="AE1087">
        <v>359.21</v>
      </c>
      <c r="AF1087" t="s">
        <v>9</v>
      </c>
      <c r="AG1087" t="s">
        <v>10</v>
      </c>
      <c r="AH1087">
        <v>60</v>
      </c>
      <c r="AI1087">
        <v>245</v>
      </c>
      <c r="AJ1087" t="s">
        <v>11</v>
      </c>
      <c r="AK1087">
        <v>0</v>
      </c>
      <c r="AL1087">
        <v>0</v>
      </c>
      <c r="AM1087" t="s">
        <v>12</v>
      </c>
      <c r="AN1087">
        <v>0</v>
      </c>
      <c r="AO1087">
        <v>0</v>
      </c>
      <c r="AP1087">
        <v>0</v>
      </c>
      <c r="AQ1087" t="s">
        <v>13</v>
      </c>
      <c r="AR1087">
        <v>0</v>
      </c>
      <c r="AS1087">
        <v>0</v>
      </c>
      <c r="AT1087" t="s">
        <v>14</v>
      </c>
      <c r="AU1087">
        <v>0</v>
      </c>
      <c r="AV1087">
        <v>0</v>
      </c>
      <c r="AW1087" t="s">
        <v>15</v>
      </c>
      <c r="AX1087">
        <v>0</v>
      </c>
      <c r="AY1087">
        <v>0</v>
      </c>
      <c r="AZ1087" t="s">
        <v>16</v>
      </c>
      <c r="BA1087">
        <v>0</v>
      </c>
      <c r="BB1087">
        <v>0</v>
      </c>
      <c r="BC1087" t="s">
        <v>17</v>
      </c>
      <c r="BD1087">
        <v>0</v>
      </c>
      <c r="BE1087" t="s">
        <v>18</v>
      </c>
      <c r="BF1087">
        <v>85</v>
      </c>
      <c r="BG1087">
        <v>10</v>
      </c>
      <c r="BH1087">
        <v>2</v>
      </c>
    </row>
    <row r="1088" spans="1:60" x14ac:dyDescent="0.25">
      <c r="A1088" t="s">
        <v>0</v>
      </c>
      <c r="B1088" t="s">
        <v>1</v>
      </c>
      <c r="C1088">
        <v>287863</v>
      </c>
      <c r="D1088" t="s">
        <v>2</v>
      </c>
      <c r="E1088">
        <v>85</v>
      </c>
      <c r="F1088">
        <v>141</v>
      </c>
      <c r="G1088">
        <v>-5</v>
      </c>
      <c r="H1088" t="s">
        <v>3</v>
      </c>
      <c r="I1088">
        <v>355</v>
      </c>
      <c r="J1088">
        <v>-5</v>
      </c>
      <c r="K1088">
        <v>-43</v>
      </c>
      <c r="L1088" t="s">
        <v>4</v>
      </c>
      <c r="M1088">
        <v>-0.84319999999999995</v>
      </c>
      <c r="N1088">
        <v>0.14249999999999999</v>
      </c>
      <c r="O1088">
        <v>0.60799999999999998</v>
      </c>
      <c r="P1088" t="s">
        <v>5</v>
      </c>
      <c r="Q1088">
        <v>8.3591999999999995</v>
      </c>
      <c r="R1088">
        <v>2.9459</v>
      </c>
      <c r="S1088">
        <v>5.8619000000000003</v>
      </c>
      <c r="T1088" t="s">
        <v>6</v>
      </c>
      <c r="U1088">
        <v>300618</v>
      </c>
      <c r="V1088">
        <v>190415</v>
      </c>
      <c r="W1088">
        <v>51.287223820000001</v>
      </c>
      <c r="X1088" t="s">
        <v>7</v>
      </c>
      <c r="Y1088">
        <v>0.15338333000000001</v>
      </c>
      <c r="Z1088" t="s">
        <v>8</v>
      </c>
      <c r="AA1088">
        <v>73.599999999999994</v>
      </c>
      <c r="AB1088">
        <v>1</v>
      </c>
      <c r="AC1088">
        <v>10</v>
      </c>
      <c r="AD1088">
        <v>1.31</v>
      </c>
      <c r="AE1088">
        <v>5.38</v>
      </c>
      <c r="AF1088" t="s">
        <v>9</v>
      </c>
      <c r="AG1088" t="s">
        <v>10</v>
      </c>
      <c r="AH1088">
        <v>60</v>
      </c>
      <c r="AI1088">
        <v>262</v>
      </c>
      <c r="AJ1088" t="s">
        <v>11</v>
      </c>
      <c r="AK1088">
        <v>0</v>
      </c>
      <c r="AL1088">
        <v>0</v>
      </c>
      <c r="AM1088" t="s">
        <v>12</v>
      </c>
      <c r="AN1088">
        <v>0</v>
      </c>
      <c r="AO1088">
        <v>0</v>
      </c>
      <c r="AP1088">
        <v>0</v>
      </c>
      <c r="AQ1088" t="s">
        <v>13</v>
      </c>
      <c r="AR1088">
        <v>0</v>
      </c>
      <c r="AS1088">
        <v>0</v>
      </c>
      <c r="AT1088" t="s">
        <v>14</v>
      </c>
      <c r="AU1088">
        <v>0</v>
      </c>
      <c r="AV1088">
        <v>0</v>
      </c>
      <c r="AW1088" t="s">
        <v>15</v>
      </c>
      <c r="AX1088">
        <v>0</v>
      </c>
      <c r="AY1088">
        <v>0</v>
      </c>
      <c r="AZ1088" t="s">
        <v>16</v>
      </c>
      <c r="BA1088">
        <v>0</v>
      </c>
      <c r="BB1088">
        <v>0</v>
      </c>
      <c r="BC1088" t="s">
        <v>17</v>
      </c>
      <c r="BD1088">
        <v>0</v>
      </c>
      <c r="BE1088" t="s">
        <v>18</v>
      </c>
      <c r="BF1088">
        <v>85</v>
      </c>
      <c r="BG1088">
        <v>10</v>
      </c>
      <c r="BH1088">
        <v>2</v>
      </c>
    </row>
    <row r="1089" spans="1:60" x14ac:dyDescent="0.25">
      <c r="A1089" t="s">
        <v>0</v>
      </c>
      <c r="B1089" t="s">
        <v>1</v>
      </c>
      <c r="C1089">
        <v>288120</v>
      </c>
      <c r="D1089" t="s">
        <v>2</v>
      </c>
      <c r="E1089">
        <v>85</v>
      </c>
      <c r="F1089">
        <v>141</v>
      </c>
      <c r="G1089">
        <v>-5</v>
      </c>
      <c r="H1089" t="s">
        <v>3</v>
      </c>
      <c r="I1089">
        <v>352</v>
      </c>
      <c r="J1089">
        <v>-10</v>
      </c>
      <c r="K1089">
        <v>-42</v>
      </c>
      <c r="L1089" t="s">
        <v>4</v>
      </c>
      <c r="M1089">
        <v>-0.75780000000000003</v>
      </c>
      <c r="N1089">
        <v>0.1661</v>
      </c>
      <c r="O1089">
        <v>0.94410000000000005</v>
      </c>
      <c r="P1089" t="s">
        <v>5</v>
      </c>
      <c r="Q1089">
        <v>4.3365999999999998</v>
      </c>
      <c r="R1089">
        <v>5.3160999999999996</v>
      </c>
      <c r="S1089">
        <v>-7.5740999999999996</v>
      </c>
      <c r="T1089" t="s">
        <v>6</v>
      </c>
      <c r="U1089">
        <v>300618</v>
      </c>
      <c r="V1089">
        <v>190415</v>
      </c>
      <c r="W1089">
        <v>51.287223820000001</v>
      </c>
      <c r="X1089" t="s">
        <v>7</v>
      </c>
      <c r="Y1089">
        <v>0.15338333000000001</v>
      </c>
      <c r="Z1089" t="s">
        <v>8</v>
      </c>
      <c r="AA1089">
        <v>73.599999999999994</v>
      </c>
      <c r="AB1089">
        <v>1</v>
      </c>
      <c r="AC1089">
        <v>10</v>
      </c>
      <c r="AD1089">
        <v>1.31</v>
      </c>
      <c r="AE1089">
        <v>5.38</v>
      </c>
      <c r="AF1089" t="s">
        <v>9</v>
      </c>
      <c r="AG1089" t="s">
        <v>10</v>
      </c>
      <c r="AH1089">
        <v>60</v>
      </c>
      <c r="AI1089">
        <v>234</v>
      </c>
      <c r="AJ1089" t="s">
        <v>11</v>
      </c>
      <c r="AK1089">
        <v>0</v>
      </c>
      <c r="AL1089">
        <v>0</v>
      </c>
      <c r="AM1089" t="s">
        <v>12</v>
      </c>
      <c r="AN1089">
        <v>0</v>
      </c>
      <c r="AO1089">
        <v>0</v>
      </c>
      <c r="AP1089">
        <v>0</v>
      </c>
      <c r="AQ1089" t="s">
        <v>13</v>
      </c>
      <c r="AR1089">
        <v>0</v>
      </c>
      <c r="AS1089">
        <v>0</v>
      </c>
      <c r="AT1089" t="s">
        <v>14</v>
      </c>
      <c r="AU1089">
        <v>0</v>
      </c>
      <c r="AV1089">
        <v>0</v>
      </c>
      <c r="AW1089" t="s">
        <v>15</v>
      </c>
      <c r="AX1089">
        <v>0</v>
      </c>
      <c r="AY1089">
        <v>0</v>
      </c>
      <c r="AZ1089" t="s">
        <v>16</v>
      </c>
      <c r="BA1089">
        <v>0</v>
      </c>
      <c r="BB1089">
        <v>0</v>
      </c>
      <c r="BC1089" t="s">
        <v>17</v>
      </c>
      <c r="BD1089">
        <v>0</v>
      </c>
      <c r="BE1089" t="s">
        <v>18</v>
      </c>
      <c r="BF1089">
        <v>85</v>
      </c>
      <c r="BG1089">
        <v>10</v>
      </c>
      <c r="BH1089">
        <v>2</v>
      </c>
    </row>
    <row r="1090" spans="1:60" x14ac:dyDescent="0.25">
      <c r="A1090" t="s">
        <v>0</v>
      </c>
      <c r="B1090" t="s">
        <v>1</v>
      </c>
      <c r="C1090">
        <v>288377</v>
      </c>
      <c r="D1090" t="s">
        <v>2</v>
      </c>
      <c r="E1090">
        <v>84</v>
      </c>
      <c r="F1090">
        <v>141</v>
      </c>
      <c r="G1090">
        <v>-5</v>
      </c>
      <c r="H1090" t="s">
        <v>3</v>
      </c>
      <c r="I1090">
        <v>355</v>
      </c>
      <c r="J1090">
        <v>-7</v>
      </c>
      <c r="K1090">
        <v>-42</v>
      </c>
      <c r="L1090" t="s">
        <v>4</v>
      </c>
      <c r="M1090">
        <v>-0.58399999999999996</v>
      </c>
      <c r="N1090">
        <v>4.82E-2</v>
      </c>
      <c r="O1090">
        <v>0.54110000000000003</v>
      </c>
      <c r="P1090" t="s">
        <v>5</v>
      </c>
      <c r="Q1090">
        <v>3.1254</v>
      </c>
      <c r="R1090">
        <v>7.1778000000000004</v>
      </c>
      <c r="S1090">
        <v>3.1254</v>
      </c>
      <c r="T1090" t="s">
        <v>6</v>
      </c>
      <c r="U1090">
        <v>300618</v>
      </c>
      <c r="V1090">
        <v>190415</v>
      </c>
      <c r="W1090">
        <v>51.287223820000001</v>
      </c>
      <c r="X1090" t="s">
        <v>7</v>
      </c>
      <c r="Y1090">
        <v>0.15338333000000001</v>
      </c>
      <c r="Z1090" t="s">
        <v>8</v>
      </c>
      <c r="AA1090">
        <v>73.599999999999994</v>
      </c>
      <c r="AB1090">
        <v>1</v>
      </c>
      <c r="AC1090">
        <v>10</v>
      </c>
      <c r="AD1090">
        <v>1.31</v>
      </c>
      <c r="AE1090">
        <v>5.38</v>
      </c>
      <c r="AF1090" t="s">
        <v>9</v>
      </c>
      <c r="AG1090" t="s">
        <v>10</v>
      </c>
      <c r="AH1090">
        <v>60</v>
      </c>
      <c r="AI1090">
        <v>253</v>
      </c>
      <c r="AJ1090" t="s">
        <v>11</v>
      </c>
      <c r="AK1090">
        <v>0</v>
      </c>
      <c r="AL1090">
        <v>0</v>
      </c>
      <c r="AM1090" t="s">
        <v>12</v>
      </c>
      <c r="AN1090">
        <v>0</v>
      </c>
      <c r="AO1090">
        <v>0</v>
      </c>
      <c r="AP1090">
        <v>0</v>
      </c>
      <c r="AQ1090" t="s">
        <v>13</v>
      </c>
      <c r="AR1090">
        <v>0</v>
      </c>
      <c r="AS1090">
        <v>0</v>
      </c>
      <c r="AT1090" t="s">
        <v>14</v>
      </c>
      <c r="AU1090">
        <v>0</v>
      </c>
      <c r="AV1090">
        <v>0</v>
      </c>
      <c r="AW1090" t="s">
        <v>15</v>
      </c>
      <c r="AX1090">
        <v>0</v>
      </c>
      <c r="AY1090">
        <v>0</v>
      </c>
      <c r="AZ1090" t="s">
        <v>16</v>
      </c>
      <c r="BA1090">
        <v>0</v>
      </c>
      <c r="BB1090">
        <v>0</v>
      </c>
      <c r="BC1090" t="s">
        <v>17</v>
      </c>
      <c r="BD1090">
        <v>0</v>
      </c>
      <c r="BE1090" t="s">
        <v>18</v>
      </c>
      <c r="BF1090">
        <v>84</v>
      </c>
      <c r="BG1090">
        <v>10</v>
      </c>
      <c r="BH1090">
        <v>2</v>
      </c>
    </row>
    <row r="1091" spans="1:60" x14ac:dyDescent="0.25">
      <c r="A1091" t="s">
        <v>0</v>
      </c>
      <c r="B1091" t="s">
        <v>1</v>
      </c>
      <c r="C1091">
        <v>288631</v>
      </c>
      <c r="D1091" t="s">
        <v>2</v>
      </c>
      <c r="E1091">
        <v>85</v>
      </c>
      <c r="F1091">
        <v>141</v>
      </c>
      <c r="G1091">
        <v>-5</v>
      </c>
      <c r="H1091" t="s">
        <v>3</v>
      </c>
      <c r="I1091">
        <v>352</v>
      </c>
      <c r="J1091">
        <v>-11</v>
      </c>
      <c r="K1091">
        <v>-51</v>
      </c>
      <c r="L1091" t="s">
        <v>4</v>
      </c>
      <c r="M1091">
        <v>-0.96630000000000005</v>
      </c>
      <c r="N1091">
        <v>0.2109</v>
      </c>
      <c r="O1091">
        <v>0.6583</v>
      </c>
      <c r="P1091" t="s">
        <v>5</v>
      </c>
      <c r="Q1091">
        <v>10.3331</v>
      </c>
      <c r="R1091">
        <v>5.4207999999999998</v>
      </c>
      <c r="S1091">
        <v>-3.8357000000000001</v>
      </c>
      <c r="T1091" t="s">
        <v>6</v>
      </c>
      <c r="U1091">
        <v>300618</v>
      </c>
      <c r="V1091">
        <v>190415</v>
      </c>
      <c r="W1091">
        <v>51.287223820000001</v>
      </c>
      <c r="X1091" t="s">
        <v>7</v>
      </c>
      <c r="Y1091">
        <v>0.15338333000000001</v>
      </c>
      <c r="Z1091" t="s">
        <v>8</v>
      </c>
      <c r="AA1091">
        <v>73.599999999999994</v>
      </c>
      <c r="AB1091">
        <v>1</v>
      </c>
      <c r="AC1091">
        <v>10</v>
      </c>
      <c r="AD1091">
        <v>1.31</v>
      </c>
      <c r="AE1091">
        <v>5.38</v>
      </c>
      <c r="AF1091" t="s">
        <v>9</v>
      </c>
      <c r="AG1091" t="s">
        <v>10</v>
      </c>
      <c r="AH1091">
        <v>60</v>
      </c>
      <c r="AI1091">
        <v>256</v>
      </c>
      <c r="AJ1091" t="s">
        <v>11</v>
      </c>
      <c r="AK1091">
        <v>0</v>
      </c>
      <c r="AL1091">
        <v>0</v>
      </c>
      <c r="AM1091" t="s">
        <v>12</v>
      </c>
      <c r="AN1091">
        <v>0</v>
      </c>
      <c r="AO1091">
        <v>0</v>
      </c>
      <c r="AP1091">
        <v>0</v>
      </c>
      <c r="AQ1091" t="s">
        <v>13</v>
      </c>
      <c r="AR1091">
        <v>0</v>
      </c>
      <c r="AS1091">
        <v>0</v>
      </c>
      <c r="AT1091" t="s">
        <v>14</v>
      </c>
      <c r="AU1091">
        <v>0</v>
      </c>
      <c r="AV1091">
        <v>0</v>
      </c>
      <c r="AW1091" t="s">
        <v>15</v>
      </c>
      <c r="AX1091">
        <v>0</v>
      </c>
      <c r="AY1091">
        <v>0</v>
      </c>
      <c r="AZ1091" t="s">
        <v>16</v>
      </c>
      <c r="BA1091">
        <v>0</v>
      </c>
      <c r="BB1091">
        <v>0</v>
      </c>
      <c r="BC1091" t="s">
        <v>17</v>
      </c>
      <c r="BD1091">
        <v>0</v>
      </c>
      <c r="BE1091" t="s">
        <v>18</v>
      </c>
      <c r="BF1091">
        <v>85</v>
      </c>
      <c r="BG1091">
        <v>10</v>
      </c>
      <c r="BH1091">
        <v>2</v>
      </c>
    </row>
    <row r="1092" spans="1:60" x14ac:dyDescent="0.25">
      <c r="A1092" t="s">
        <v>0</v>
      </c>
      <c r="B1092" t="s">
        <v>1</v>
      </c>
      <c r="C1092">
        <v>288886</v>
      </c>
      <c r="D1092" t="s">
        <v>2</v>
      </c>
      <c r="E1092">
        <v>85</v>
      </c>
      <c r="F1092">
        <v>141</v>
      </c>
      <c r="G1092">
        <v>-5</v>
      </c>
      <c r="H1092" t="s">
        <v>3</v>
      </c>
      <c r="I1092">
        <v>355</v>
      </c>
      <c r="J1092">
        <v>-12</v>
      </c>
      <c r="K1092">
        <v>-49</v>
      </c>
      <c r="L1092" t="s">
        <v>4</v>
      </c>
      <c r="M1092">
        <v>-0.81599999999999995</v>
      </c>
      <c r="N1092">
        <v>0.15160000000000001</v>
      </c>
      <c r="O1092">
        <v>0.68440000000000001</v>
      </c>
      <c r="P1092" t="s">
        <v>5</v>
      </c>
      <c r="Q1092">
        <v>3.4169999999999998</v>
      </c>
      <c r="R1092">
        <v>4.7778</v>
      </c>
      <c r="S1092">
        <v>-6.9012000000000002</v>
      </c>
      <c r="T1092" t="s">
        <v>6</v>
      </c>
      <c r="U1092">
        <v>300618</v>
      </c>
      <c r="V1092">
        <v>190416</v>
      </c>
      <c r="W1092">
        <v>51.28723145</v>
      </c>
      <c r="X1092" t="s">
        <v>7</v>
      </c>
      <c r="Y1092">
        <v>0.15338333000000001</v>
      </c>
      <c r="Z1092" t="s">
        <v>8</v>
      </c>
      <c r="AA1092">
        <v>73.5</v>
      </c>
      <c r="AB1092">
        <v>1</v>
      </c>
      <c r="AC1092">
        <v>10</v>
      </c>
      <c r="AD1092">
        <v>1.34</v>
      </c>
      <c r="AE1092">
        <v>0.26</v>
      </c>
      <c r="AF1092" t="s">
        <v>9</v>
      </c>
      <c r="AG1092" t="s">
        <v>10</v>
      </c>
      <c r="AH1092">
        <v>60</v>
      </c>
      <c r="AI1092">
        <v>258</v>
      </c>
      <c r="AJ1092" t="s">
        <v>11</v>
      </c>
      <c r="AK1092">
        <v>0</v>
      </c>
      <c r="AL1092">
        <v>0</v>
      </c>
      <c r="AM1092" t="s">
        <v>12</v>
      </c>
      <c r="AN1092">
        <v>0</v>
      </c>
      <c r="AO1092">
        <v>0</v>
      </c>
      <c r="AP1092">
        <v>0</v>
      </c>
      <c r="AQ1092" t="s">
        <v>13</v>
      </c>
      <c r="AR1092">
        <v>0</v>
      </c>
      <c r="AS1092">
        <v>0</v>
      </c>
      <c r="AT1092" t="s">
        <v>14</v>
      </c>
      <c r="AU1092">
        <v>0</v>
      </c>
      <c r="AV1092">
        <v>0</v>
      </c>
      <c r="AW1092" t="s">
        <v>15</v>
      </c>
      <c r="AX1092">
        <v>0</v>
      </c>
      <c r="AY1092">
        <v>0</v>
      </c>
      <c r="AZ1092" t="s">
        <v>16</v>
      </c>
      <c r="BA1092">
        <v>0</v>
      </c>
      <c r="BB1092">
        <v>0</v>
      </c>
      <c r="BC1092" t="s">
        <v>17</v>
      </c>
      <c r="BD1092">
        <v>0</v>
      </c>
      <c r="BE1092" t="s">
        <v>18</v>
      </c>
      <c r="BF1092">
        <v>85</v>
      </c>
      <c r="BG1092">
        <v>10</v>
      </c>
      <c r="BH1092">
        <v>2</v>
      </c>
    </row>
    <row r="1093" spans="1:60" x14ac:dyDescent="0.25">
      <c r="A1093" t="s">
        <v>0</v>
      </c>
      <c r="B1093" t="s">
        <v>1</v>
      </c>
      <c r="C1093">
        <v>289127</v>
      </c>
      <c r="D1093" t="s">
        <v>2</v>
      </c>
      <c r="E1093">
        <v>85</v>
      </c>
      <c r="F1093">
        <v>141</v>
      </c>
      <c r="G1093">
        <v>-5</v>
      </c>
      <c r="H1093" t="s">
        <v>3</v>
      </c>
      <c r="I1093">
        <v>3</v>
      </c>
      <c r="J1093">
        <v>-10</v>
      </c>
      <c r="K1093">
        <v>-51</v>
      </c>
      <c r="L1093" t="s">
        <v>4</v>
      </c>
      <c r="M1093">
        <v>-0.81669999999999998</v>
      </c>
      <c r="N1093">
        <v>0.1384</v>
      </c>
      <c r="O1093">
        <v>0.51290000000000002</v>
      </c>
      <c r="P1093" t="s">
        <v>5</v>
      </c>
      <c r="Q1093">
        <v>6.6246</v>
      </c>
      <c r="R1093">
        <v>2.0411999999999999</v>
      </c>
      <c r="S1093">
        <v>2.7290999999999999</v>
      </c>
      <c r="T1093" t="s">
        <v>6</v>
      </c>
      <c r="U1093">
        <v>300618</v>
      </c>
      <c r="V1093">
        <v>190416</v>
      </c>
      <c r="W1093">
        <v>51.28723145</v>
      </c>
      <c r="X1093" t="s">
        <v>7</v>
      </c>
      <c r="Y1093">
        <v>0.15338333000000001</v>
      </c>
      <c r="Z1093" t="s">
        <v>8</v>
      </c>
      <c r="AA1093">
        <v>73.5</v>
      </c>
      <c r="AB1093">
        <v>1</v>
      </c>
      <c r="AC1093">
        <v>10</v>
      </c>
      <c r="AD1093">
        <v>1.34</v>
      </c>
      <c r="AE1093">
        <v>0.26</v>
      </c>
      <c r="AF1093" t="s">
        <v>9</v>
      </c>
      <c r="AG1093" t="s">
        <v>10</v>
      </c>
      <c r="AH1093">
        <v>60</v>
      </c>
      <c r="AI1093">
        <v>269</v>
      </c>
      <c r="AJ1093" t="s">
        <v>11</v>
      </c>
      <c r="AK1093">
        <v>0</v>
      </c>
      <c r="AL1093">
        <v>0</v>
      </c>
      <c r="AM1093" t="s">
        <v>12</v>
      </c>
      <c r="AN1093">
        <v>0</v>
      </c>
      <c r="AO1093">
        <v>0</v>
      </c>
      <c r="AP1093">
        <v>0</v>
      </c>
      <c r="AQ1093" t="s">
        <v>13</v>
      </c>
      <c r="AR1093">
        <v>0</v>
      </c>
      <c r="AS1093">
        <v>0</v>
      </c>
      <c r="AT1093" t="s">
        <v>14</v>
      </c>
      <c r="AU1093">
        <v>0</v>
      </c>
      <c r="AV1093">
        <v>0</v>
      </c>
      <c r="AW1093" t="s">
        <v>15</v>
      </c>
      <c r="AX1093">
        <v>0</v>
      </c>
      <c r="AY1093">
        <v>0</v>
      </c>
      <c r="AZ1093" t="s">
        <v>16</v>
      </c>
      <c r="BA1093">
        <v>0</v>
      </c>
      <c r="BB1093">
        <v>0</v>
      </c>
      <c r="BC1093" t="s">
        <v>17</v>
      </c>
      <c r="BD1093">
        <v>0</v>
      </c>
      <c r="BE1093" t="s">
        <v>18</v>
      </c>
      <c r="BF1093">
        <v>85</v>
      </c>
      <c r="BG1093">
        <v>10</v>
      </c>
      <c r="BH1093">
        <v>2</v>
      </c>
    </row>
    <row r="1094" spans="1:60" x14ac:dyDescent="0.25">
      <c r="A1094" t="s">
        <v>0</v>
      </c>
      <c r="B1094" t="s">
        <v>1</v>
      </c>
      <c r="C1094">
        <v>289383</v>
      </c>
      <c r="D1094" t="s">
        <v>2</v>
      </c>
      <c r="E1094">
        <v>85</v>
      </c>
      <c r="F1094">
        <v>141</v>
      </c>
      <c r="G1094">
        <v>-5</v>
      </c>
      <c r="H1094" t="s">
        <v>3</v>
      </c>
      <c r="I1094">
        <v>2</v>
      </c>
      <c r="J1094">
        <v>-12</v>
      </c>
      <c r="K1094">
        <v>-52</v>
      </c>
      <c r="L1094" t="s">
        <v>4</v>
      </c>
      <c r="M1094">
        <v>-0.98270000000000002</v>
      </c>
      <c r="N1094">
        <v>0.21390000000000001</v>
      </c>
      <c r="O1094">
        <v>0.65290000000000004</v>
      </c>
      <c r="P1094" t="s">
        <v>5</v>
      </c>
      <c r="Q1094">
        <v>6.5647000000000002</v>
      </c>
      <c r="R1094">
        <v>0.79259999999999997</v>
      </c>
      <c r="S1094">
        <v>-7.9031000000000002</v>
      </c>
      <c r="T1094" t="s">
        <v>6</v>
      </c>
      <c r="U1094">
        <v>300618</v>
      </c>
      <c r="V1094">
        <v>190416</v>
      </c>
      <c r="W1094">
        <v>51.28723145</v>
      </c>
      <c r="X1094" t="s">
        <v>7</v>
      </c>
      <c r="Y1094">
        <v>0.15338333000000001</v>
      </c>
      <c r="Z1094" t="s">
        <v>8</v>
      </c>
      <c r="AA1094">
        <v>73.5</v>
      </c>
      <c r="AB1094">
        <v>1</v>
      </c>
      <c r="AC1094">
        <v>10</v>
      </c>
      <c r="AD1094">
        <v>1.34</v>
      </c>
      <c r="AE1094">
        <v>0.26</v>
      </c>
      <c r="AF1094" t="s">
        <v>9</v>
      </c>
      <c r="AG1094" t="s">
        <v>10</v>
      </c>
      <c r="AH1094">
        <v>60</v>
      </c>
      <c r="AI1094">
        <v>257</v>
      </c>
      <c r="AJ1094" t="s">
        <v>11</v>
      </c>
      <c r="AK1094">
        <v>0</v>
      </c>
      <c r="AL1094">
        <v>0</v>
      </c>
      <c r="AM1094" t="s">
        <v>12</v>
      </c>
      <c r="AN1094">
        <v>0</v>
      </c>
      <c r="AO1094">
        <v>0</v>
      </c>
      <c r="AP1094">
        <v>0</v>
      </c>
      <c r="AQ1094" t="s">
        <v>13</v>
      </c>
      <c r="AR1094">
        <v>0</v>
      </c>
      <c r="AS1094">
        <v>0</v>
      </c>
      <c r="AT1094" t="s">
        <v>14</v>
      </c>
      <c r="AU1094">
        <v>0</v>
      </c>
      <c r="AV1094">
        <v>0</v>
      </c>
      <c r="AW1094" t="s">
        <v>15</v>
      </c>
      <c r="AX1094">
        <v>0</v>
      </c>
      <c r="AY1094">
        <v>0</v>
      </c>
      <c r="AZ1094" t="s">
        <v>16</v>
      </c>
      <c r="BA1094">
        <v>0</v>
      </c>
      <c r="BB1094">
        <v>0</v>
      </c>
      <c r="BC1094" t="s">
        <v>17</v>
      </c>
      <c r="BD1094">
        <v>0</v>
      </c>
      <c r="BE1094" t="s">
        <v>18</v>
      </c>
      <c r="BF1094">
        <v>85</v>
      </c>
      <c r="BG1094">
        <v>10</v>
      </c>
      <c r="BH1094">
        <v>2</v>
      </c>
    </row>
    <row r="1095" spans="1:60" x14ac:dyDescent="0.25">
      <c r="A1095" t="s">
        <v>0</v>
      </c>
      <c r="B1095" t="s">
        <v>1</v>
      </c>
      <c r="C1095">
        <v>289638</v>
      </c>
      <c r="D1095" t="s">
        <v>2</v>
      </c>
      <c r="E1095">
        <v>85</v>
      </c>
      <c r="F1095">
        <v>141</v>
      </c>
      <c r="G1095">
        <v>-5</v>
      </c>
      <c r="H1095" t="s">
        <v>3</v>
      </c>
      <c r="I1095">
        <v>7</v>
      </c>
      <c r="J1095">
        <v>-11</v>
      </c>
      <c r="K1095">
        <v>-50</v>
      </c>
      <c r="L1095" t="s">
        <v>4</v>
      </c>
      <c r="M1095">
        <v>-0.76259999999999994</v>
      </c>
      <c r="N1095">
        <v>0.1268</v>
      </c>
      <c r="O1095">
        <v>0.57689999999999997</v>
      </c>
      <c r="P1095" t="s">
        <v>5</v>
      </c>
      <c r="Q1095">
        <v>2.3029000000000002</v>
      </c>
      <c r="R1095">
        <v>-1.2561</v>
      </c>
      <c r="S1095">
        <v>-3.2374999999999998</v>
      </c>
      <c r="T1095" t="s">
        <v>6</v>
      </c>
      <c r="U1095">
        <v>300618</v>
      </c>
      <c r="V1095">
        <v>190416</v>
      </c>
      <c r="W1095">
        <v>51.28723145</v>
      </c>
      <c r="X1095" t="s">
        <v>7</v>
      </c>
      <c r="Y1095">
        <v>0.15338333000000001</v>
      </c>
      <c r="Z1095" t="s">
        <v>8</v>
      </c>
      <c r="AA1095">
        <v>73.5</v>
      </c>
      <c r="AB1095">
        <v>1</v>
      </c>
      <c r="AC1095">
        <v>10</v>
      </c>
      <c r="AD1095">
        <v>1.34</v>
      </c>
      <c r="AE1095">
        <v>0.26</v>
      </c>
      <c r="AF1095" t="s">
        <v>9</v>
      </c>
      <c r="AG1095" t="s">
        <v>10</v>
      </c>
      <c r="AH1095">
        <v>60</v>
      </c>
      <c r="AI1095">
        <v>269</v>
      </c>
      <c r="AJ1095" t="s">
        <v>11</v>
      </c>
      <c r="AK1095">
        <v>0</v>
      </c>
      <c r="AL1095">
        <v>0</v>
      </c>
      <c r="AM1095" t="s">
        <v>12</v>
      </c>
      <c r="AN1095">
        <v>0</v>
      </c>
      <c r="AO1095">
        <v>0</v>
      </c>
      <c r="AP1095">
        <v>0</v>
      </c>
      <c r="AQ1095" t="s">
        <v>13</v>
      </c>
      <c r="AR1095">
        <v>0</v>
      </c>
      <c r="AS1095">
        <v>0</v>
      </c>
      <c r="AT1095" t="s">
        <v>14</v>
      </c>
      <c r="AU1095">
        <v>0</v>
      </c>
      <c r="AV1095">
        <v>0</v>
      </c>
      <c r="AW1095" t="s">
        <v>15</v>
      </c>
      <c r="AX1095">
        <v>0</v>
      </c>
      <c r="AY1095">
        <v>0</v>
      </c>
      <c r="AZ1095" t="s">
        <v>16</v>
      </c>
      <c r="BA1095">
        <v>0</v>
      </c>
      <c r="BB1095">
        <v>0</v>
      </c>
      <c r="BC1095" t="s">
        <v>17</v>
      </c>
      <c r="BD1095">
        <v>0</v>
      </c>
      <c r="BE1095" t="s">
        <v>18</v>
      </c>
      <c r="BF1095">
        <v>85</v>
      </c>
      <c r="BG1095">
        <v>10</v>
      </c>
      <c r="BH1095">
        <v>2</v>
      </c>
    </row>
    <row r="1096" spans="1:60" x14ac:dyDescent="0.25">
      <c r="A1096" t="s">
        <v>0</v>
      </c>
      <c r="B1096" t="s">
        <v>1</v>
      </c>
      <c r="C1096">
        <v>289879</v>
      </c>
      <c r="D1096" t="s">
        <v>2</v>
      </c>
      <c r="E1096">
        <v>85</v>
      </c>
      <c r="F1096">
        <v>141</v>
      </c>
      <c r="G1096">
        <v>-5</v>
      </c>
      <c r="H1096" t="s">
        <v>3</v>
      </c>
      <c r="I1096">
        <v>6</v>
      </c>
      <c r="J1096">
        <v>-10</v>
      </c>
      <c r="K1096">
        <v>-50</v>
      </c>
      <c r="L1096" t="s">
        <v>4</v>
      </c>
      <c r="M1096">
        <v>-0.9647</v>
      </c>
      <c r="N1096">
        <v>0.20219999999999999</v>
      </c>
      <c r="O1096">
        <v>0.60519999999999996</v>
      </c>
      <c r="P1096" t="s">
        <v>5</v>
      </c>
      <c r="Q1096">
        <v>7.2601000000000004</v>
      </c>
      <c r="R1096">
        <v>-1.7645999999999999</v>
      </c>
      <c r="S1096">
        <v>-0.8075</v>
      </c>
      <c r="T1096" t="s">
        <v>6</v>
      </c>
      <c r="U1096">
        <v>300618</v>
      </c>
      <c r="V1096">
        <v>190417</v>
      </c>
      <c r="W1096">
        <v>51.28723145</v>
      </c>
      <c r="X1096" t="s">
        <v>7</v>
      </c>
      <c r="Y1096">
        <v>0.15338333000000001</v>
      </c>
      <c r="Z1096" t="s">
        <v>8</v>
      </c>
      <c r="AA1096">
        <v>73.400000000000006</v>
      </c>
      <c r="AB1096">
        <v>1</v>
      </c>
      <c r="AC1096">
        <v>10</v>
      </c>
      <c r="AD1096">
        <v>1.38</v>
      </c>
      <c r="AE1096">
        <v>359.75</v>
      </c>
      <c r="AF1096" t="s">
        <v>9</v>
      </c>
      <c r="AG1096" t="s">
        <v>10</v>
      </c>
      <c r="AH1096">
        <v>60</v>
      </c>
      <c r="AI1096">
        <v>263</v>
      </c>
      <c r="AJ1096" t="s">
        <v>11</v>
      </c>
      <c r="AK1096">
        <v>0</v>
      </c>
      <c r="AL1096">
        <v>0</v>
      </c>
      <c r="AM1096" t="s">
        <v>12</v>
      </c>
      <c r="AN1096">
        <v>0</v>
      </c>
      <c r="AO1096">
        <v>0</v>
      </c>
      <c r="AP1096">
        <v>0</v>
      </c>
      <c r="AQ1096" t="s">
        <v>13</v>
      </c>
      <c r="AR1096">
        <v>0</v>
      </c>
      <c r="AS1096">
        <v>0</v>
      </c>
      <c r="AT1096" t="s">
        <v>14</v>
      </c>
      <c r="AU1096">
        <v>0</v>
      </c>
      <c r="AV1096">
        <v>0</v>
      </c>
      <c r="AW1096" t="s">
        <v>15</v>
      </c>
      <c r="AX1096">
        <v>0</v>
      </c>
      <c r="AY1096">
        <v>0</v>
      </c>
      <c r="AZ1096" t="s">
        <v>16</v>
      </c>
      <c r="BA1096">
        <v>0</v>
      </c>
      <c r="BB1096">
        <v>0</v>
      </c>
      <c r="BC1096" t="s">
        <v>17</v>
      </c>
      <c r="BD1096">
        <v>0</v>
      </c>
      <c r="BE1096" t="s">
        <v>18</v>
      </c>
      <c r="BF1096">
        <v>85</v>
      </c>
      <c r="BG1096">
        <v>10</v>
      </c>
      <c r="BH1096">
        <v>2</v>
      </c>
    </row>
    <row r="1097" spans="1:60" x14ac:dyDescent="0.25">
      <c r="A1097" t="s">
        <v>0</v>
      </c>
      <c r="B1097" t="s">
        <v>1</v>
      </c>
      <c r="C1097">
        <v>290136</v>
      </c>
      <c r="D1097" t="s">
        <v>2</v>
      </c>
      <c r="E1097">
        <v>85</v>
      </c>
      <c r="F1097">
        <v>141</v>
      </c>
      <c r="G1097">
        <v>-5</v>
      </c>
      <c r="H1097" t="s">
        <v>3</v>
      </c>
      <c r="I1097">
        <v>8</v>
      </c>
      <c r="J1097">
        <v>-10</v>
      </c>
      <c r="K1097">
        <v>-45</v>
      </c>
      <c r="L1097" t="s">
        <v>4</v>
      </c>
      <c r="M1097">
        <v>-0.86050000000000004</v>
      </c>
      <c r="N1097">
        <v>0.17369999999999999</v>
      </c>
      <c r="O1097">
        <v>0.73050000000000004</v>
      </c>
      <c r="P1097" t="s">
        <v>5</v>
      </c>
      <c r="Q1097">
        <v>-1.3233999999999999</v>
      </c>
      <c r="R1097">
        <v>-1.7571000000000001</v>
      </c>
      <c r="S1097">
        <v>-7.3647999999999998</v>
      </c>
      <c r="T1097" t="s">
        <v>6</v>
      </c>
      <c r="U1097">
        <v>300618</v>
      </c>
      <c r="V1097">
        <v>190417</v>
      </c>
      <c r="W1097">
        <v>51.28723145</v>
      </c>
      <c r="X1097" t="s">
        <v>7</v>
      </c>
      <c r="Y1097">
        <v>0.15338333000000001</v>
      </c>
      <c r="Z1097" t="s">
        <v>8</v>
      </c>
      <c r="AA1097">
        <v>73.400000000000006</v>
      </c>
      <c r="AB1097">
        <v>1</v>
      </c>
      <c r="AC1097">
        <v>10</v>
      </c>
      <c r="AD1097">
        <v>1.38</v>
      </c>
      <c r="AE1097">
        <v>359.75</v>
      </c>
      <c r="AF1097" t="s">
        <v>9</v>
      </c>
      <c r="AG1097" t="s">
        <v>10</v>
      </c>
      <c r="AH1097">
        <v>60</v>
      </c>
      <c r="AI1097">
        <v>261</v>
      </c>
      <c r="AJ1097" t="s">
        <v>11</v>
      </c>
      <c r="AK1097">
        <v>0</v>
      </c>
      <c r="AL1097">
        <v>0</v>
      </c>
      <c r="AM1097" t="s">
        <v>12</v>
      </c>
      <c r="AN1097">
        <v>0</v>
      </c>
      <c r="AO1097">
        <v>0</v>
      </c>
      <c r="AP1097">
        <v>0</v>
      </c>
      <c r="AQ1097" t="s">
        <v>13</v>
      </c>
      <c r="AR1097">
        <v>0</v>
      </c>
      <c r="AS1097">
        <v>0</v>
      </c>
      <c r="AT1097" t="s">
        <v>14</v>
      </c>
      <c r="AU1097">
        <v>0</v>
      </c>
      <c r="AV1097">
        <v>0</v>
      </c>
      <c r="AW1097" t="s">
        <v>15</v>
      </c>
      <c r="AX1097">
        <v>0</v>
      </c>
      <c r="AY1097">
        <v>0</v>
      </c>
      <c r="AZ1097" t="s">
        <v>16</v>
      </c>
      <c r="BA1097">
        <v>0</v>
      </c>
      <c r="BB1097">
        <v>0</v>
      </c>
      <c r="BC1097" t="s">
        <v>17</v>
      </c>
      <c r="BD1097">
        <v>0</v>
      </c>
      <c r="BE1097" t="s">
        <v>18</v>
      </c>
      <c r="BF1097">
        <v>85</v>
      </c>
      <c r="BG1097">
        <v>10</v>
      </c>
      <c r="BH1097">
        <v>2</v>
      </c>
    </row>
    <row r="1098" spans="1:60" x14ac:dyDescent="0.25">
      <c r="A1098" t="s">
        <v>0</v>
      </c>
      <c r="B1098" t="s">
        <v>1</v>
      </c>
      <c r="C1098">
        <v>290391</v>
      </c>
      <c r="D1098" t="s">
        <v>2</v>
      </c>
      <c r="E1098">
        <v>85</v>
      </c>
      <c r="F1098">
        <v>141</v>
      </c>
      <c r="G1098">
        <v>-5</v>
      </c>
      <c r="H1098" t="s">
        <v>3</v>
      </c>
      <c r="I1098">
        <v>11</v>
      </c>
      <c r="J1098">
        <v>-5</v>
      </c>
      <c r="K1098">
        <v>-42</v>
      </c>
      <c r="L1098" t="s">
        <v>4</v>
      </c>
      <c r="M1098">
        <v>-0.77790000000000004</v>
      </c>
      <c r="N1098">
        <v>8.9300000000000004E-2</v>
      </c>
      <c r="O1098">
        <v>0.48909999999999998</v>
      </c>
      <c r="P1098" t="s">
        <v>5</v>
      </c>
      <c r="Q1098">
        <v>3.0430999999999999</v>
      </c>
      <c r="R1098">
        <v>-2.2805</v>
      </c>
      <c r="S1098">
        <v>8.8527000000000005</v>
      </c>
      <c r="T1098" t="s">
        <v>6</v>
      </c>
      <c r="U1098">
        <v>300618</v>
      </c>
      <c r="V1098">
        <v>190417</v>
      </c>
      <c r="W1098">
        <v>51.28723145</v>
      </c>
      <c r="X1098" t="s">
        <v>7</v>
      </c>
      <c r="Y1098">
        <v>0.15338333000000001</v>
      </c>
      <c r="Z1098" t="s">
        <v>8</v>
      </c>
      <c r="AA1098">
        <v>73.400000000000006</v>
      </c>
      <c r="AB1098">
        <v>1</v>
      </c>
      <c r="AC1098">
        <v>10</v>
      </c>
      <c r="AD1098">
        <v>1.38</v>
      </c>
      <c r="AE1098">
        <v>359.75</v>
      </c>
      <c r="AF1098" t="s">
        <v>9</v>
      </c>
      <c r="AG1098" t="s">
        <v>10</v>
      </c>
      <c r="AH1098">
        <v>60</v>
      </c>
      <c r="AI1098">
        <v>278</v>
      </c>
      <c r="AJ1098" t="s">
        <v>11</v>
      </c>
      <c r="AK1098">
        <v>0</v>
      </c>
      <c r="AL1098">
        <v>0</v>
      </c>
      <c r="AM1098" t="s">
        <v>12</v>
      </c>
      <c r="AN1098">
        <v>0</v>
      </c>
      <c r="AO1098">
        <v>0</v>
      </c>
      <c r="AP1098">
        <v>0</v>
      </c>
      <c r="AQ1098" t="s">
        <v>13</v>
      </c>
      <c r="AR1098">
        <v>0</v>
      </c>
      <c r="AS1098">
        <v>0</v>
      </c>
      <c r="AT1098" t="s">
        <v>14</v>
      </c>
      <c r="AU1098">
        <v>0</v>
      </c>
      <c r="AV1098">
        <v>0</v>
      </c>
      <c r="AW1098" t="s">
        <v>15</v>
      </c>
      <c r="AX1098">
        <v>0</v>
      </c>
      <c r="AY1098">
        <v>0</v>
      </c>
      <c r="AZ1098" t="s">
        <v>16</v>
      </c>
      <c r="BA1098">
        <v>0</v>
      </c>
      <c r="BB1098">
        <v>0</v>
      </c>
      <c r="BC1098" t="s">
        <v>17</v>
      </c>
      <c r="BD1098">
        <v>0</v>
      </c>
      <c r="BE1098" t="s">
        <v>18</v>
      </c>
      <c r="BF1098">
        <v>85</v>
      </c>
      <c r="BG1098">
        <v>10</v>
      </c>
      <c r="BH1098">
        <v>2</v>
      </c>
    </row>
    <row r="1099" spans="1:60" x14ac:dyDescent="0.25">
      <c r="A1099" t="s">
        <v>0</v>
      </c>
      <c r="B1099" t="s">
        <v>1</v>
      </c>
      <c r="C1099">
        <v>290645</v>
      </c>
      <c r="D1099" t="s">
        <v>2</v>
      </c>
      <c r="E1099">
        <v>85</v>
      </c>
      <c r="F1099">
        <v>141</v>
      </c>
      <c r="G1099">
        <v>-5</v>
      </c>
      <c r="H1099" t="s">
        <v>3</v>
      </c>
      <c r="I1099">
        <v>5</v>
      </c>
      <c r="J1099">
        <v>-10</v>
      </c>
      <c r="K1099">
        <v>-43</v>
      </c>
      <c r="L1099" t="s">
        <v>4</v>
      </c>
      <c r="M1099">
        <v>-0.90800000000000003</v>
      </c>
      <c r="N1099">
        <v>0.2407</v>
      </c>
      <c r="O1099">
        <v>0.92449999999999999</v>
      </c>
      <c r="P1099" t="s">
        <v>5</v>
      </c>
      <c r="Q1099">
        <v>4.7328999999999999</v>
      </c>
      <c r="R1099">
        <v>1.5551999999999999</v>
      </c>
      <c r="S1099">
        <v>-9.2041000000000004</v>
      </c>
      <c r="T1099" t="s">
        <v>6</v>
      </c>
      <c r="U1099">
        <v>300618</v>
      </c>
      <c r="V1099">
        <v>190417</v>
      </c>
      <c r="W1099">
        <v>51.28723145</v>
      </c>
      <c r="X1099" t="s">
        <v>7</v>
      </c>
      <c r="Y1099">
        <v>0.15338333000000001</v>
      </c>
      <c r="Z1099" t="s">
        <v>8</v>
      </c>
      <c r="AA1099">
        <v>73.400000000000006</v>
      </c>
      <c r="AB1099">
        <v>1</v>
      </c>
      <c r="AC1099">
        <v>10</v>
      </c>
      <c r="AD1099">
        <v>1.38</v>
      </c>
      <c r="AE1099">
        <v>359.75</v>
      </c>
      <c r="AF1099" t="s">
        <v>9</v>
      </c>
      <c r="AG1099" t="s">
        <v>10</v>
      </c>
      <c r="AH1099">
        <v>60</v>
      </c>
      <c r="AI1099">
        <v>259</v>
      </c>
      <c r="AJ1099" t="s">
        <v>11</v>
      </c>
      <c r="AK1099">
        <v>0</v>
      </c>
      <c r="AL1099">
        <v>0</v>
      </c>
      <c r="AM1099" t="s">
        <v>12</v>
      </c>
      <c r="AN1099">
        <v>0</v>
      </c>
      <c r="AO1099">
        <v>0</v>
      </c>
      <c r="AP1099">
        <v>0</v>
      </c>
      <c r="AQ1099" t="s">
        <v>13</v>
      </c>
      <c r="AR1099">
        <v>0</v>
      </c>
      <c r="AS1099">
        <v>0</v>
      </c>
      <c r="AT1099" t="s">
        <v>14</v>
      </c>
      <c r="AU1099">
        <v>0</v>
      </c>
      <c r="AV1099">
        <v>0</v>
      </c>
      <c r="AW1099" t="s">
        <v>15</v>
      </c>
      <c r="AX1099">
        <v>0</v>
      </c>
      <c r="AY1099">
        <v>0</v>
      </c>
      <c r="AZ1099" t="s">
        <v>16</v>
      </c>
      <c r="BA1099">
        <v>0</v>
      </c>
      <c r="BB1099">
        <v>0</v>
      </c>
      <c r="BC1099" t="s">
        <v>17</v>
      </c>
      <c r="BD1099">
        <v>0</v>
      </c>
      <c r="BE1099" t="s">
        <v>18</v>
      </c>
      <c r="BF1099">
        <v>85</v>
      </c>
      <c r="BG1099">
        <v>10</v>
      </c>
      <c r="BH1099">
        <v>2</v>
      </c>
    </row>
    <row r="1100" spans="1:60" x14ac:dyDescent="0.25">
      <c r="A1100" t="s">
        <v>0</v>
      </c>
      <c r="B1100" t="s">
        <v>1</v>
      </c>
      <c r="C1100">
        <v>290920</v>
      </c>
      <c r="D1100" t="s">
        <v>2</v>
      </c>
      <c r="E1100">
        <v>85</v>
      </c>
      <c r="F1100">
        <v>141</v>
      </c>
      <c r="G1100">
        <v>-5</v>
      </c>
      <c r="H1100" t="s">
        <v>3</v>
      </c>
      <c r="I1100">
        <v>11</v>
      </c>
      <c r="J1100">
        <v>-5</v>
      </c>
      <c r="K1100">
        <v>-40</v>
      </c>
      <c r="L1100" t="s">
        <v>4</v>
      </c>
      <c r="M1100">
        <v>-0.59509999999999996</v>
      </c>
      <c r="N1100">
        <v>4.6600000000000003E-2</v>
      </c>
      <c r="O1100">
        <v>0.54330000000000001</v>
      </c>
      <c r="P1100" t="s">
        <v>5</v>
      </c>
      <c r="Q1100">
        <v>0.19439999999999999</v>
      </c>
      <c r="R1100">
        <v>-0.61309999999999998</v>
      </c>
      <c r="S1100">
        <v>3.6187999999999998</v>
      </c>
      <c r="T1100" t="s">
        <v>6</v>
      </c>
      <c r="U1100">
        <v>300618</v>
      </c>
      <c r="V1100">
        <v>190418</v>
      </c>
      <c r="W1100">
        <v>51.287239069999998</v>
      </c>
      <c r="X1100" t="s">
        <v>7</v>
      </c>
      <c r="Y1100">
        <v>0.15338499999999999</v>
      </c>
      <c r="Z1100" t="s">
        <v>8</v>
      </c>
      <c r="AA1100">
        <v>73.400000000000006</v>
      </c>
      <c r="AB1100">
        <v>1</v>
      </c>
      <c r="AC1100">
        <v>10</v>
      </c>
      <c r="AD1100">
        <v>1.46</v>
      </c>
      <c r="AE1100">
        <v>12.1</v>
      </c>
      <c r="AF1100" t="s">
        <v>9</v>
      </c>
      <c r="AG1100" t="s">
        <v>10</v>
      </c>
      <c r="AH1100">
        <v>60</v>
      </c>
      <c r="AI1100">
        <v>294</v>
      </c>
      <c r="AJ1100" t="s">
        <v>11</v>
      </c>
      <c r="AK1100">
        <v>0</v>
      </c>
      <c r="AL1100">
        <v>0</v>
      </c>
      <c r="AM1100" t="s">
        <v>12</v>
      </c>
      <c r="AN1100">
        <v>0</v>
      </c>
      <c r="AO1100">
        <v>0</v>
      </c>
      <c r="AP1100">
        <v>0</v>
      </c>
      <c r="AQ1100" t="s">
        <v>13</v>
      </c>
      <c r="AR1100">
        <v>0</v>
      </c>
      <c r="AS1100">
        <v>0</v>
      </c>
      <c r="AT1100" t="s">
        <v>14</v>
      </c>
      <c r="AU1100">
        <v>0</v>
      </c>
      <c r="AV1100">
        <v>0</v>
      </c>
      <c r="AW1100" t="s">
        <v>15</v>
      </c>
      <c r="AX1100">
        <v>0</v>
      </c>
      <c r="AY1100">
        <v>0</v>
      </c>
      <c r="AZ1100" t="s">
        <v>16</v>
      </c>
      <c r="BA1100">
        <v>0</v>
      </c>
      <c r="BB1100">
        <v>0</v>
      </c>
      <c r="BC1100" t="s">
        <v>17</v>
      </c>
      <c r="BD1100">
        <v>0</v>
      </c>
      <c r="BE1100" t="s">
        <v>18</v>
      </c>
      <c r="BF1100">
        <v>85</v>
      </c>
      <c r="BG1100">
        <v>10</v>
      </c>
      <c r="BH1100">
        <v>2</v>
      </c>
    </row>
    <row r="1101" spans="1:60" x14ac:dyDescent="0.25">
      <c r="A1101" t="s">
        <v>0</v>
      </c>
      <c r="B1101" t="s">
        <v>1</v>
      </c>
      <c r="C1101">
        <v>291173</v>
      </c>
      <c r="D1101" t="s">
        <v>2</v>
      </c>
      <c r="E1101">
        <v>85</v>
      </c>
      <c r="F1101">
        <v>141</v>
      </c>
      <c r="G1101">
        <v>-5</v>
      </c>
      <c r="H1101" t="s">
        <v>3</v>
      </c>
      <c r="I1101">
        <v>3</v>
      </c>
      <c r="J1101">
        <v>-8</v>
      </c>
      <c r="K1101">
        <v>-43</v>
      </c>
      <c r="L1101" t="s">
        <v>4</v>
      </c>
      <c r="M1101">
        <v>-0.86480000000000001</v>
      </c>
      <c r="N1101">
        <v>0.18529999999999999</v>
      </c>
      <c r="O1101">
        <v>0.85650000000000004</v>
      </c>
      <c r="P1101" t="s">
        <v>5</v>
      </c>
      <c r="Q1101">
        <v>5.9291999999999998</v>
      </c>
      <c r="R1101">
        <v>-0.65800000000000003</v>
      </c>
      <c r="S1101">
        <v>-5.1965000000000003</v>
      </c>
      <c r="T1101" t="s">
        <v>6</v>
      </c>
      <c r="U1101">
        <v>300618</v>
      </c>
      <c r="V1101">
        <v>190418</v>
      </c>
      <c r="W1101">
        <v>51.287239069999998</v>
      </c>
      <c r="X1101" t="s">
        <v>7</v>
      </c>
      <c r="Y1101">
        <v>0.15338499999999999</v>
      </c>
      <c r="Z1101" t="s">
        <v>8</v>
      </c>
      <c r="AA1101">
        <v>73.400000000000006</v>
      </c>
      <c r="AB1101">
        <v>1</v>
      </c>
      <c r="AC1101">
        <v>10</v>
      </c>
      <c r="AD1101">
        <v>1.46</v>
      </c>
      <c r="AE1101">
        <v>12.1</v>
      </c>
      <c r="AF1101" t="s">
        <v>9</v>
      </c>
      <c r="AG1101" t="s">
        <v>10</v>
      </c>
      <c r="AH1101">
        <v>60</v>
      </c>
      <c r="AI1101">
        <v>285</v>
      </c>
      <c r="AJ1101" t="s">
        <v>11</v>
      </c>
      <c r="AK1101">
        <v>0</v>
      </c>
      <c r="AL1101">
        <v>0</v>
      </c>
      <c r="AM1101" t="s">
        <v>12</v>
      </c>
      <c r="AN1101">
        <v>0</v>
      </c>
      <c r="AO1101">
        <v>0</v>
      </c>
      <c r="AP1101">
        <v>0</v>
      </c>
      <c r="AQ1101" t="s">
        <v>13</v>
      </c>
      <c r="AR1101">
        <v>0</v>
      </c>
      <c r="AS1101">
        <v>0</v>
      </c>
      <c r="AT1101" t="s">
        <v>14</v>
      </c>
      <c r="AU1101">
        <v>0</v>
      </c>
      <c r="AV1101">
        <v>0</v>
      </c>
      <c r="AW1101" t="s">
        <v>15</v>
      </c>
      <c r="AX1101">
        <v>0</v>
      </c>
      <c r="AY1101">
        <v>0</v>
      </c>
      <c r="AZ1101" t="s">
        <v>16</v>
      </c>
      <c r="BA1101">
        <v>0</v>
      </c>
      <c r="BB1101">
        <v>0</v>
      </c>
      <c r="BC1101" t="s">
        <v>17</v>
      </c>
      <c r="BD1101">
        <v>0</v>
      </c>
      <c r="BE1101" t="s">
        <v>18</v>
      </c>
      <c r="BF1101">
        <v>85</v>
      </c>
      <c r="BG1101">
        <v>10</v>
      </c>
      <c r="BH1101">
        <v>2</v>
      </c>
    </row>
    <row r="1102" spans="1:60" x14ac:dyDescent="0.25">
      <c r="A1102" t="s">
        <v>0</v>
      </c>
      <c r="B1102" t="s">
        <v>1</v>
      </c>
      <c r="C1102">
        <v>291429</v>
      </c>
      <c r="D1102" t="s">
        <v>2</v>
      </c>
      <c r="E1102">
        <v>85</v>
      </c>
      <c r="F1102">
        <v>141</v>
      </c>
      <c r="G1102">
        <v>-5</v>
      </c>
      <c r="H1102" t="s">
        <v>3</v>
      </c>
      <c r="I1102">
        <v>7</v>
      </c>
      <c r="J1102">
        <v>-7</v>
      </c>
      <c r="K1102">
        <v>-39</v>
      </c>
      <c r="L1102" t="s">
        <v>4</v>
      </c>
      <c r="M1102">
        <v>-0.6673</v>
      </c>
      <c r="N1102">
        <v>8.4400000000000003E-2</v>
      </c>
      <c r="O1102">
        <v>0.71130000000000004</v>
      </c>
      <c r="P1102" t="s">
        <v>5</v>
      </c>
      <c r="Q1102">
        <v>1.0094000000000001</v>
      </c>
      <c r="R1102">
        <v>1.1066</v>
      </c>
      <c r="S1102">
        <v>-4.6281999999999996</v>
      </c>
      <c r="T1102" t="s">
        <v>6</v>
      </c>
      <c r="U1102">
        <v>300618</v>
      </c>
      <c r="V1102">
        <v>190418</v>
      </c>
      <c r="W1102">
        <v>51.287239069999998</v>
      </c>
      <c r="X1102" t="s">
        <v>7</v>
      </c>
      <c r="Y1102">
        <v>0.15338499999999999</v>
      </c>
      <c r="Z1102" t="s">
        <v>8</v>
      </c>
      <c r="AA1102">
        <v>73.400000000000006</v>
      </c>
      <c r="AB1102">
        <v>1</v>
      </c>
      <c r="AC1102">
        <v>10</v>
      </c>
      <c r="AD1102">
        <v>1.46</v>
      </c>
      <c r="AE1102">
        <v>12.1</v>
      </c>
      <c r="AF1102" t="s">
        <v>9</v>
      </c>
      <c r="AG1102" t="s">
        <v>10</v>
      </c>
      <c r="AH1102">
        <v>60</v>
      </c>
      <c r="AI1102">
        <v>275</v>
      </c>
      <c r="AJ1102" t="s">
        <v>11</v>
      </c>
      <c r="AK1102">
        <v>0</v>
      </c>
      <c r="AL1102">
        <v>0</v>
      </c>
      <c r="AM1102" t="s">
        <v>12</v>
      </c>
      <c r="AN1102">
        <v>0</v>
      </c>
      <c r="AO1102">
        <v>0</v>
      </c>
      <c r="AP1102">
        <v>0</v>
      </c>
      <c r="AQ1102" t="s">
        <v>13</v>
      </c>
      <c r="AR1102">
        <v>0</v>
      </c>
      <c r="AS1102">
        <v>0</v>
      </c>
      <c r="AT1102" t="s">
        <v>14</v>
      </c>
      <c r="AU1102">
        <v>0</v>
      </c>
      <c r="AV1102">
        <v>0</v>
      </c>
      <c r="AW1102" t="s">
        <v>15</v>
      </c>
      <c r="AX1102">
        <v>0</v>
      </c>
      <c r="AY1102">
        <v>0</v>
      </c>
      <c r="AZ1102" t="s">
        <v>16</v>
      </c>
      <c r="BA1102">
        <v>0</v>
      </c>
      <c r="BB1102">
        <v>0</v>
      </c>
      <c r="BC1102" t="s">
        <v>17</v>
      </c>
      <c r="BD1102">
        <v>0</v>
      </c>
      <c r="BE1102" t="s">
        <v>18</v>
      </c>
      <c r="BF1102">
        <v>85</v>
      </c>
      <c r="BG1102">
        <v>10</v>
      </c>
      <c r="BH1102">
        <v>2</v>
      </c>
    </row>
    <row r="1103" spans="1:60" x14ac:dyDescent="0.25">
      <c r="A1103" t="s">
        <v>0</v>
      </c>
      <c r="B1103" t="s">
        <v>1</v>
      </c>
      <c r="C1103">
        <v>291684</v>
      </c>
      <c r="D1103" t="s">
        <v>2</v>
      </c>
      <c r="E1103">
        <v>85</v>
      </c>
      <c r="F1103">
        <v>141</v>
      </c>
      <c r="G1103">
        <v>-5</v>
      </c>
      <c r="H1103" t="s">
        <v>3</v>
      </c>
      <c r="I1103">
        <v>7</v>
      </c>
      <c r="J1103">
        <v>-7</v>
      </c>
      <c r="K1103">
        <v>-39</v>
      </c>
      <c r="L1103" t="s">
        <v>4</v>
      </c>
      <c r="M1103">
        <v>-0.74009999999999998</v>
      </c>
      <c r="N1103">
        <v>0.1197</v>
      </c>
      <c r="O1103">
        <v>0.74629999999999996</v>
      </c>
      <c r="P1103" t="s">
        <v>5</v>
      </c>
      <c r="Q1103">
        <v>4.8076999999999996</v>
      </c>
      <c r="R1103">
        <v>-1.7571000000000001</v>
      </c>
      <c r="S1103">
        <v>-0.8972</v>
      </c>
      <c r="T1103" t="s">
        <v>6</v>
      </c>
      <c r="U1103">
        <v>300618</v>
      </c>
      <c r="V1103">
        <v>190418</v>
      </c>
      <c r="W1103">
        <v>51.287239069999998</v>
      </c>
      <c r="X1103" t="s">
        <v>7</v>
      </c>
      <c r="Y1103">
        <v>0.15338499999999999</v>
      </c>
      <c r="Z1103" t="s">
        <v>8</v>
      </c>
      <c r="AA1103">
        <v>73.400000000000006</v>
      </c>
      <c r="AB1103">
        <v>1</v>
      </c>
      <c r="AC1103">
        <v>10</v>
      </c>
      <c r="AD1103">
        <v>1.46</v>
      </c>
      <c r="AE1103">
        <v>12.1</v>
      </c>
      <c r="AF1103" t="s">
        <v>9</v>
      </c>
      <c r="AG1103" t="s">
        <v>10</v>
      </c>
      <c r="AH1103">
        <v>60</v>
      </c>
      <c r="AI1103">
        <v>290</v>
      </c>
      <c r="AJ1103" t="s">
        <v>11</v>
      </c>
      <c r="AK1103">
        <v>0</v>
      </c>
      <c r="AL1103">
        <v>0</v>
      </c>
      <c r="AM1103" t="s">
        <v>12</v>
      </c>
      <c r="AN1103">
        <v>0</v>
      </c>
      <c r="AO1103">
        <v>0</v>
      </c>
      <c r="AP1103">
        <v>0</v>
      </c>
      <c r="AQ1103" t="s">
        <v>13</v>
      </c>
      <c r="AR1103">
        <v>0</v>
      </c>
      <c r="AS1103">
        <v>0</v>
      </c>
      <c r="AT1103" t="s">
        <v>14</v>
      </c>
      <c r="AU1103">
        <v>0</v>
      </c>
      <c r="AV1103">
        <v>0</v>
      </c>
      <c r="AW1103" t="s">
        <v>15</v>
      </c>
      <c r="AX1103">
        <v>0</v>
      </c>
      <c r="AY1103">
        <v>0</v>
      </c>
      <c r="AZ1103" t="s">
        <v>16</v>
      </c>
      <c r="BA1103">
        <v>0</v>
      </c>
      <c r="BB1103">
        <v>0</v>
      </c>
      <c r="BC1103" t="s">
        <v>17</v>
      </c>
      <c r="BD1103">
        <v>0</v>
      </c>
      <c r="BE1103" t="s">
        <v>18</v>
      </c>
      <c r="BF1103">
        <v>85</v>
      </c>
      <c r="BG1103">
        <v>10</v>
      </c>
      <c r="BH1103">
        <v>2</v>
      </c>
    </row>
    <row r="1104" spans="1:60" x14ac:dyDescent="0.25">
      <c r="A1104" t="s">
        <v>0</v>
      </c>
      <c r="B1104" t="s">
        <v>1</v>
      </c>
      <c r="C1104">
        <v>291940</v>
      </c>
      <c r="D1104" t="s">
        <v>2</v>
      </c>
      <c r="E1104">
        <v>85</v>
      </c>
      <c r="F1104">
        <v>141</v>
      </c>
      <c r="G1104">
        <v>-5</v>
      </c>
      <c r="H1104" t="s">
        <v>3</v>
      </c>
      <c r="I1104">
        <v>7</v>
      </c>
      <c r="J1104">
        <v>-8</v>
      </c>
      <c r="K1104">
        <v>-37</v>
      </c>
      <c r="L1104" t="s">
        <v>4</v>
      </c>
      <c r="M1104">
        <v>-0.72319999999999995</v>
      </c>
      <c r="N1104">
        <v>0.1512</v>
      </c>
      <c r="O1104">
        <v>0.87429999999999997</v>
      </c>
      <c r="P1104" t="s">
        <v>5</v>
      </c>
      <c r="Q1104">
        <v>3.9851999999999999</v>
      </c>
      <c r="R1104">
        <v>-2.4674</v>
      </c>
      <c r="S1104">
        <v>-4.2095000000000002</v>
      </c>
      <c r="T1104" t="s">
        <v>6</v>
      </c>
      <c r="U1104">
        <v>300618</v>
      </c>
      <c r="V1104">
        <v>190419</v>
      </c>
      <c r="W1104">
        <v>51.287246699999997</v>
      </c>
      <c r="X1104" t="s">
        <v>7</v>
      </c>
      <c r="Y1104">
        <v>0.15338667</v>
      </c>
      <c r="Z1104" t="s">
        <v>8</v>
      </c>
      <c r="AA1104">
        <v>73.400000000000006</v>
      </c>
      <c r="AB1104">
        <v>1</v>
      </c>
      <c r="AC1104">
        <v>10</v>
      </c>
      <c r="AD1104">
        <v>1.54</v>
      </c>
      <c r="AE1104">
        <v>14.97</v>
      </c>
      <c r="AF1104" t="s">
        <v>9</v>
      </c>
      <c r="AG1104" t="s">
        <v>10</v>
      </c>
      <c r="AH1104">
        <v>60</v>
      </c>
      <c r="AI1104">
        <v>285</v>
      </c>
      <c r="AJ1104" t="s">
        <v>11</v>
      </c>
      <c r="AK1104">
        <v>0</v>
      </c>
      <c r="AL1104">
        <v>0</v>
      </c>
      <c r="AM1104" t="s">
        <v>12</v>
      </c>
      <c r="AN1104">
        <v>0</v>
      </c>
      <c r="AO1104">
        <v>0</v>
      </c>
      <c r="AP1104">
        <v>0</v>
      </c>
      <c r="AQ1104" t="s">
        <v>13</v>
      </c>
      <c r="AR1104">
        <v>0</v>
      </c>
      <c r="AS1104">
        <v>0</v>
      </c>
      <c r="AT1104" t="s">
        <v>14</v>
      </c>
      <c r="AU1104">
        <v>0</v>
      </c>
      <c r="AV1104">
        <v>0</v>
      </c>
      <c r="AW1104" t="s">
        <v>15</v>
      </c>
      <c r="AX1104">
        <v>0</v>
      </c>
      <c r="AY1104">
        <v>0</v>
      </c>
      <c r="AZ1104" t="s">
        <v>16</v>
      </c>
      <c r="BA1104">
        <v>0</v>
      </c>
      <c r="BB1104">
        <v>0</v>
      </c>
      <c r="BC1104" t="s">
        <v>17</v>
      </c>
      <c r="BD1104">
        <v>0</v>
      </c>
      <c r="BE1104" t="s">
        <v>18</v>
      </c>
      <c r="BF1104">
        <v>85</v>
      </c>
      <c r="BG1104">
        <v>10</v>
      </c>
      <c r="BH1104">
        <v>2</v>
      </c>
    </row>
    <row r="1105" spans="1:60" x14ac:dyDescent="0.25">
      <c r="A1105" t="s">
        <v>0</v>
      </c>
      <c r="B1105" t="s">
        <v>1</v>
      </c>
      <c r="C1105">
        <v>292196</v>
      </c>
      <c r="D1105" t="s">
        <v>2</v>
      </c>
      <c r="E1105">
        <v>84</v>
      </c>
      <c r="F1105">
        <v>141</v>
      </c>
      <c r="G1105">
        <v>-5</v>
      </c>
      <c r="H1105" t="s">
        <v>3</v>
      </c>
      <c r="I1105">
        <v>10</v>
      </c>
      <c r="J1105">
        <v>-4</v>
      </c>
      <c r="K1105">
        <v>-32</v>
      </c>
      <c r="L1105" t="s">
        <v>4</v>
      </c>
      <c r="M1105">
        <v>-0.49719999999999998</v>
      </c>
      <c r="N1105">
        <v>1.29E-2</v>
      </c>
      <c r="O1105">
        <v>0.67920000000000003</v>
      </c>
      <c r="P1105" t="s">
        <v>5</v>
      </c>
      <c r="Q1105">
        <v>-1.7645999999999999</v>
      </c>
      <c r="R1105">
        <v>-0.94210000000000005</v>
      </c>
      <c r="S1105">
        <v>-0.87480000000000002</v>
      </c>
      <c r="T1105" t="s">
        <v>6</v>
      </c>
      <c r="U1105">
        <v>300618</v>
      </c>
      <c r="V1105">
        <v>190419</v>
      </c>
      <c r="W1105">
        <v>51.287246699999997</v>
      </c>
      <c r="X1105" t="s">
        <v>7</v>
      </c>
      <c r="Y1105">
        <v>0.15338667</v>
      </c>
      <c r="Z1105" t="s">
        <v>8</v>
      </c>
      <c r="AA1105">
        <v>73.400000000000006</v>
      </c>
      <c r="AB1105">
        <v>1</v>
      </c>
      <c r="AC1105">
        <v>10</v>
      </c>
      <c r="AD1105">
        <v>1.54</v>
      </c>
      <c r="AE1105">
        <v>14.97</v>
      </c>
      <c r="AF1105" t="s">
        <v>9</v>
      </c>
      <c r="AG1105" t="s">
        <v>10</v>
      </c>
      <c r="AH1105">
        <v>60</v>
      </c>
      <c r="AI1105">
        <v>305</v>
      </c>
      <c r="AJ1105" t="s">
        <v>11</v>
      </c>
      <c r="AK1105">
        <v>0</v>
      </c>
      <c r="AL1105">
        <v>0</v>
      </c>
      <c r="AM1105" t="s">
        <v>12</v>
      </c>
      <c r="AN1105">
        <v>0</v>
      </c>
      <c r="AO1105">
        <v>0</v>
      </c>
      <c r="AP1105">
        <v>0</v>
      </c>
      <c r="AQ1105" t="s">
        <v>13</v>
      </c>
      <c r="AR1105">
        <v>0</v>
      </c>
      <c r="AS1105">
        <v>0</v>
      </c>
      <c r="AT1105" t="s">
        <v>14</v>
      </c>
      <c r="AU1105">
        <v>0</v>
      </c>
      <c r="AV1105">
        <v>0</v>
      </c>
      <c r="AW1105" t="s">
        <v>15</v>
      </c>
      <c r="AX1105">
        <v>0</v>
      </c>
      <c r="AY1105">
        <v>0</v>
      </c>
      <c r="AZ1105" t="s">
        <v>16</v>
      </c>
      <c r="BA1105">
        <v>0</v>
      </c>
      <c r="BB1105">
        <v>0</v>
      </c>
      <c r="BC1105" t="s">
        <v>17</v>
      </c>
      <c r="BD1105">
        <v>0</v>
      </c>
      <c r="BE1105" t="s">
        <v>18</v>
      </c>
      <c r="BF1105">
        <v>84</v>
      </c>
      <c r="BG1105">
        <v>10</v>
      </c>
      <c r="BH1105">
        <v>2</v>
      </c>
    </row>
    <row r="1106" spans="1:60" x14ac:dyDescent="0.25">
      <c r="A1106" t="s">
        <v>0</v>
      </c>
      <c r="B1106" t="s">
        <v>1</v>
      </c>
      <c r="C1106">
        <v>292451</v>
      </c>
      <c r="D1106" t="s">
        <v>2</v>
      </c>
      <c r="E1106">
        <v>85</v>
      </c>
      <c r="F1106">
        <v>141</v>
      </c>
      <c r="G1106">
        <v>-5</v>
      </c>
      <c r="H1106" t="s">
        <v>3</v>
      </c>
      <c r="I1106">
        <v>6</v>
      </c>
      <c r="J1106">
        <v>-6</v>
      </c>
      <c r="K1106">
        <v>-34</v>
      </c>
      <c r="L1106" t="s">
        <v>4</v>
      </c>
      <c r="M1106">
        <v>-0.70630000000000004</v>
      </c>
      <c r="N1106">
        <v>0.13200000000000001</v>
      </c>
      <c r="O1106">
        <v>0.87609999999999999</v>
      </c>
      <c r="P1106" t="s">
        <v>5</v>
      </c>
      <c r="Q1106">
        <v>6.9386000000000001</v>
      </c>
      <c r="R1106">
        <v>-1.2710999999999999</v>
      </c>
      <c r="S1106">
        <v>-2.5272000000000001</v>
      </c>
      <c r="T1106" t="s">
        <v>6</v>
      </c>
      <c r="U1106">
        <v>300618</v>
      </c>
      <c r="V1106">
        <v>190419</v>
      </c>
      <c r="W1106">
        <v>51.287246699999997</v>
      </c>
      <c r="X1106" t="s">
        <v>7</v>
      </c>
      <c r="Y1106">
        <v>0.15338667</v>
      </c>
      <c r="Z1106" t="s">
        <v>8</v>
      </c>
      <c r="AA1106">
        <v>73.400000000000006</v>
      </c>
      <c r="AB1106">
        <v>1</v>
      </c>
      <c r="AC1106">
        <v>10</v>
      </c>
      <c r="AD1106">
        <v>1.54</v>
      </c>
      <c r="AE1106">
        <v>14.97</v>
      </c>
      <c r="AF1106" t="s">
        <v>9</v>
      </c>
      <c r="AG1106" t="s">
        <v>10</v>
      </c>
      <c r="AH1106">
        <v>60</v>
      </c>
      <c r="AI1106">
        <v>288</v>
      </c>
      <c r="AJ1106" t="s">
        <v>11</v>
      </c>
      <c r="AK1106">
        <v>0</v>
      </c>
      <c r="AL1106">
        <v>0</v>
      </c>
      <c r="AM1106" t="s">
        <v>12</v>
      </c>
      <c r="AN1106">
        <v>0</v>
      </c>
      <c r="AO1106">
        <v>0</v>
      </c>
      <c r="AP1106">
        <v>0</v>
      </c>
      <c r="AQ1106" t="s">
        <v>13</v>
      </c>
      <c r="AR1106">
        <v>0</v>
      </c>
      <c r="AS1106">
        <v>0</v>
      </c>
      <c r="AT1106" t="s">
        <v>14</v>
      </c>
      <c r="AU1106">
        <v>0</v>
      </c>
      <c r="AV1106">
        <v>0</v>
      </c>
      <c r="AW1106" t="s">
        <v>15</v>
      </c>
      <c r="AX1106">
        <v>0</v>
      </c>
      <c r="AY1106">
        <v>0</v>
      </c>
      <c r="AZ1106" t="s">
        <v>16</v>
      </c>
      <c r="BA1106">
        <v>0</v>
      </c>
      <c r="BB1106">
        <v>0</v>
      </c>
      <c r="BC1106" t="s">
        <v>17</v>
      </c>
      <c r="BD1106">
        <v>0</v>
      </c>
      <c r="BE1106" t="s">
        <v>18</v>
      </c>
      <c r="BF1106">
        <v>85</v>
      </c>
      <c r="BG1106">
        <v>10</v>
      </c>
      <c r="BH1106">
        <v>2</v>
      </c>
    </row>
    <row r="1107" spans="1:60" x14ac:dyDescent="0.25">
      <c r="A1107" t="s">
        <v>0</v>
      </c>
      <c r="B1107" t="s">
        <v>1</v>
      </c>
      <c r="C1107">
        <v>292707</v>
      </c>
      <c r="D1107" t="s">
        <v>2</v>
      </c>
      <c r="E1107">
        <v>85</v>
      </c>
      <c r="F1107">
        <v>141</v>
      </c>
      <c r="G1107">
        <v>-5</v>
      </c>
      <c r="H1107" t="s">
        <v>3</v>
      </c>
      <c r="I1107">
        <v>8</v>
      </c>
      <c r="J1107">
        <v>-5</v>
      </c>
      <c r="K1107">
        <v>-30</v>
      </c>
      <c r="L1107" t="s">
        <v>4</v>
      </c>
      <c r="M1107">
        <v>-0.55379999999999996</v>
      </c>
      <c r="N1107">
        <v>7.1800000000000003E-2</v>
      </c>
      <c r="O1107">
        <v>0.89959999999999996</v>
      </c>
      <c r="P1107" t="s">
        <v>5</v>
      </c>
      <c r="Q1107">
        <v>0.27660000000000001</v>
      </c>
      <c r="R1107">
        <v>0.64300000000000002</v>
      </c>
      <c r="S1107">
        <v>-2.6467999999999998</v>
      </c>
      <c r="T1107" t="s">
        <v>6</v>
      </c>
      <c r="U1107">
        <v>300618</v>
      </c>
      <c r="V1107">
        <v>190420</v>
      </c>
      <c r="W1107">
        <v>51.287254330000003</v>
      </c>
      <c r="X1107" t="s">
        <v>7</v>
      </c>
      <c r="Y1107">
        <v>0.15338999</v>
      </c>
      <c r="Z1107" t="s">
        <v>8</v>
      </c>
      <c r="AA1107">
        <v>73.5</v>
      </c>
      <c r="AB1107">
        <v>1</v>
      </c>
      <c r="AC1107">
        <v>10</v>
      </c>
      <c r="AD1107">
        <v>1.54</v>
      </c>
      <c r="AE1107">
        <v>14.97</v>
      </c>
      <c r="AF1107" t="s">
        <v>9</v>
      </c>
      <c r="AG1107" t="s">
        <v>10</v>
      </c>
      <c r="AH1107">
        <v>60</v>
      </c>
      <c r="AI1107">
        <v>282</v>
      </c>
      <c r="AJ1107" t="s">
        <v>11</v>
      </c>
      <c r="AK1107">
        <v>0</v>
      </c>
      <c r="AL1107">
        <v>0</v>
      </c>
      <c r="AM1107" t="s">
        <v>12</v>
      </c>
      <c r="AN1107">
        <v>0</v>
      </c>
      <c r="AO1107">
        <v>0</v>
      </c>
      <c r="AP1107">
        <v>0</v>
      </c>
      <c r="AQ1107" t="s">
        <v>13</v>
      </c>
      <c r="AR1107">
        <v>0</v>
      </c>
      <c r="AS1107">
        <v>0</v>
      </c>
      <c r="AT1107" t="s">
        <v>14</v>
      </c>
      <c r="AU1107">
        <v>0</v>
      </c>
      <c r="AV1107">
        <v>0</v>
      </c>
      <c r="AW1107" t="s">
        <v>15</v>
      </c>
      <c r="AX1107">
        <v>0</v>
      </c>
      <c r="AY1107">
        <v>0</v>
      </c>
      <c r="AZ1107" t="s">
        <v>16</v>
      </c>
      <c r="BA1107">
        <v>0</v>
      </c>
      <c r="BB1107">
        <v>0</v>
      </c>
      <c r="BC1107" t="s">
        <v>17</v>
      </c>
      <c r="BD1107">
        <v>0</v>
      </c>
      <c r="BE1107" t="s">
        <v>18</v>
      </c>
      <c r="BF1107">
        <v>85</v>
      </c>
      <c r="BG1107">
        <v>10</v>
      </c>
      <c r="BH1107">
        <v>2</v>
      </c>
    </row>
    <row r="1108" spans="1:60" x14ac:dyDescent="0.25">
      <c r="A1108" t="s">
        <v>0</v>
      </c>
      <c r="B1108" t="s">
        <v>1</v>
      </c>
      <c r="C1108">
        <v>292963</v>
      </c>
      <c r="D1108" t="s">
        <v>2</v>
      </c>
      <c r="E1108">
        <v>85</v>
      </c>
      <c r="F1108">
        <v>141</v>
      </c>
      <c r="G1108">
        <v>-5</v>
      </c>
      <c r="H1108" t="s">
        <v>3</v>
      </c>
      <c r="I1108">
        <v>8</v>
      </c>
      <c r="J1108">
        <v>-4</v>
      </c>
      <c r="K1108">
        <v>-31</v>
      </c>
      <c r="L1108" t="s">
        <v>4</v>
      </c>
      <c r="M1108">
        <v>-0.55959999999999999</v>
      </c>
      <c r="N1108">
        <v>4.5999999999999999E-2</v>
      </c>
      <c r="O1108">
        <v>0.71740000000000004</v>
      </c>
      <c r="P1108" t="s">
        <v>5</v>
      </c>
      <c r="Q1108">
        <v>2.7440000000000002</v>
      </c>
      <c r="R1108">
        <v>1.9216</v>
      </c>
      <c r="S1108">
        <v>-0.71779999999999999</v>
      </c>
      <c r="T1108" t="s">
        <v>6</v>
      </c>
      <c r="U1108">
        <v>300618</v>
      </c>
      <c r="V1108">
        <v>190420</v>
      </c>
      <c r="W1108">
        <v>51.287254330000003</v>
      </c>
      <c r="X1108" t="s">
        <v>7</v>
      </c>
      <c r="Y1108">
        <v>0.15338999</v>
      </c>
      <c r="Z1108" t="s">
        <v>8</v>
      </c>
      <c r="AA1108">
        <v>73.5</v>
      </c>
      <c r="AB1108">
        <v>1</v>
      </c>
      <c r="AC1108">
        <v>10</v>
      </c>
      <c r="AD1108">
        <v>1.56</v>
      </c>
      <c r="AE1108">
        <v>19.62</v>
      </c>
      <c r="AF1108" t="s">
        <v>9</v>
      </c>
      <c r="AG1108" t="s">
        <v>10</v>
      </c>
      <c r="AH1108">
        <v>60</v>
      </c>
      <c r="AI1108">
        <v>321</v>
      </c>
      <c r="AJ1108" t="s">
        <v>11</v>
      </c>
      <c r="AK1108">
        <v>0</v>
      </c>
      <c r="AL1108">
        <v>0</v>
      </c>
      <c r="AM1108" t="s">
        <v>12</v>
      </c>
      <c r="AN1108">
        <v>0</v>
      </c>
      <c r="AO1108">
        <v>0</v>
      </c>
      <c r="AP1108">
        <v>0</v>
      </c>
      <c r="AQ1108" t="s">
        <v>13</v>
      </c>
      <c r="AR1108">
        <v>0</v>
      </c>
      <c r="AS1108">
        <v>0</v>
      </c>
      <c r="AT1108" t="s">
        <v>14</v>
      </c>
      <c r="AU1108">
        <v>0</v>
      </c>
      <c r="AV1108">
        <v>0</v>
      </c>
      <c r="AW1108" t="s">
        <v>15</v>
      </c>
      <c r="AX1108">
        <v>0</v>
      </c>
      <c r="AY1108">
        <v>0</v>
      </c>
      <c r="AZ1108" t="s">
        <v>16</v>
      </c>
      <c r="BA1108">
        <v>0</v>
      </c>
      <c r="BB1108">
        <v>0</v>
      </c>
      <c r="BC1108" t="s">
        <v>17</v>
      </c>
      <c r="BD1108">
        <v>0</v>
      </c>
      <c r="BE1108" t="s">
        <v>18</v>
      </c>
      <c r="BF1108">
        <v>85</v>
      </c>
      <c r="BG1108">
        <v>10</v>
      </c>
      <c r="BH1108">
        <v>2</v>
      </c>
    </row>
    <row r="1109" spans="1:60" x14ac:dyDescent="0.25">
      <c r="A1109" t="s">
        <v>0</v>
      </c>
      <c r="B1109" t="s">
        <v>1</v>
      </c>
      <c r="C1109">
        <v>293218</v>
      </c>
      <c r="D1109" t="s">
        <v>2</v>
      </c>
      <c r="E1109">
        <v>85</v>
      </c>
      <c r="F1109">
        <v>141</v>
      </c>
      <c r="G1109">
        <v>-5</v>
      </c>
      <c r="H1109" t="s">
        <v>3</v>
      </c>
      <c r="I1109">
        <v>4</v>
      </c>
      <c r="J1109">
        <v>-6</v>
      </c>
      <c r="K1109">
        <v>-32</v>
      </c>
      <c r="L1109" t="s">
        <v>4</v>
      </c>
      <c r="M1109">
        <v>-0.6663</v>
      </c>
      <c r="N1109">
        <v>0.1409</v>
      </c>
      <c r="O1109">
        <v>0.9798</v>
      </c>
      <c r="P1109" t="s">
        <v>5</v>
      </c>
      <c r="Q1109">
        <v>5.9889999999999999</v>
      </c>
      <c r="R1109">
        <v>0.39629999999999999</v>
      </c>
      <c r="S1109">
        <v>-2.931</v>
      </c>
      <c r="T1109" t="s">
        <v>6</v>
      </c>
      <c r="U1109">
        <v>300618</v>
      </c>
      <c r="V1109">
        <v>190420</v>
      </c>
      <c r="W1109">
        <v>51.287254330000003</v>
      </c>
      <c r="X1109" t="s">
        <v>7</v>
      </c>
      <c r="Y1109">
        <v>0.15338999</v>
      </c>
      <c r="Z1109" t="s">
        <v>8</v>
      </c>
      <c r="AA1109">
        <v>73.5</v>
      </c>
      <c r="AB1109">
        <v>1</v>
      </c>
      <c r="AC1109">
        <v>10</v>
      </c>
      <c r="AD1109">
        <v>1.56</v>
      </c>
      <c r="AE1109">
        <v>19.62</v>
      </c>
      <c r="AF1109" t="s">
        <v>9</v>
      </c>
      <c r="AG1109" t="s">
        <v>10</v>
      </c>
      <c r="AH1109">
        <v>60</v>
      </c>
      <c r="AI1109">
        <v>302</v>
      </c>
      <c r="AJ1109" t="s">
        <v>11</v>
      </c>
      <c r="AK1109">
        <v>0</v>
      </c>
      <c r="AL1109">
        <v>0</v>
      </c>
      <c r="AM1109" t="s">
        <v>12</v>
      </c>
      <c r="AN1109">
        <v>0</v>
      </c>
      <c r="AO1109">
        <v>0</v>
      </c>
      <c r="AP1109">
        <v>0</v>
      </c>
      <c r="AQ1109" t="s">
        <v>13</v>
      </c>
      <c r="AR1109">
        <v>0</v>
      </c>
      <c r="AS1109">
        <v>0</v>
      </c>
      <c r="AT1109" t="s">
        <v>14</v>
      </c>
      <c r="AU1109">
        <v>0</v>
      </c>
      <c r="AV1109">
        <v>0</v>
      </c>
      <c r="AW1109" t="s">
        <v>15</v>
      </c>
      <c r="AX1109">
        <v>0</v>
      </c>
      <c r="AY1109">
        <v>0</v>
      </c>
      <c r="AZ1109" t="s">
        <v>16</v>
      </c>
      <c r="BA1109">
        <v>0</v>
      </c>
      <c r="BB1109">
        <v>0</v>
      </c>
      <c r="BC1109" t="s">
        <v>17</v>
      </c>
      <c r="BD1109">
        <v>0</v>
      </c>
      <c r="BE1109" t="s">
        <v>18</v>
      </c>
      <c r="BF1109">
        <v>85</v>
      </c>
      <c r="BG1109">
        <v>10</v>
      </c>
      <c r="BH1109">
        <v>2</v>
      </c>
    </row>
    <row r="1110" spans="1:60" x14ac:dyDescent="0.25">
      <c r="A1110" t="s">
        <v>0</v>
      </c>
      <c r="B1110" t="s">
        <v>1</v>
      </c>
      <c r="C1110">
        <v>293473</v>
      </c>
      <c r="D1110" t="s">
        <v>2</v>
      </c>
      <c r="E1110">
        <v>85</v>
      </c>
      <c r="F1110">
        <v>141</v>
      </c>
      <c r="G1110">
        <v>-5</v>
      </c>
      <c r="H1110" t="s">
        <v>3</v>
      </c>
      <c r="I1110">
        <v>8</v>
      </c>
      <c r="J1110">
        <v>-4</v>
      </c>
      <c r="K1110">
        <v>-30</v>
      </c>
      <c r="L1110" t="s">
        <v>4</v>
      </c>
      <c r="M1110">
        <v>-0.46800000000000003</v>
      </c>
      <c r="N1110">
        <v>8.0000000000000002E-3</v>
      </c>
      <c r="O1110">
        <v>0.74950000000000006</v>
      </c>
      <c r="P1110" t="s">
        <v>5</v>
      </c>
      <c r="Q1110">
        <v>-1.6674</v>
      </c>
      <c r="R1110">
        <v>2.1234000000000002</v>
      </c>
      <c r="S1110">
        <v>-3.0057</v>
      </c>
      <c r="T1110" t="s">
        <v>6</v>
      </c>
      <c r="U1110">
        <v>300618</v>
      </c>
      <c r="V1110">
        <v>190420</v>
      </c>
      <c r="W1110">
        <v>51.287254330000003</v>
      </c>
      <c r="X1110" t="s">
        <v>7</v>
      </c>
      <c r="Y1110">
        <v>0.15338999</v>
      </c>
      <c r="Z1110" t="s">
        <v>8</v>
      </c>
      <c r="AA1110">
        <v>73.5</v>
      </c>
      <c r="AB1110">
        <v>1</v>
      </c>
      <c r="AC1110">
        <v>10</v>
      </c>
      <c r="AD1110">
        <v>1.56</v>
      </c>
      <c r="AE1110">
        <v>19.62</v>
      </c>
      <c r="AF1110" t="s">
        <v>9</v>
      </c>
      <c r="AG1110" t="s">
        <v>10</v>
      </c>
      <c r="AH1110">
        <v>60</v>
      </c>
      <c r="AI1110">
        <v>306</v>
      </c>
      <c r="AJ1110" t="s">
        <v>11</v>
      </c>
      <c r="AK1110">
        <v>0</v>
      </c>
      <c r="AL1110">
        <v>0</v>
      </c>
      <c r="AM1110" t="s">
        <v>12</v>
      </c>
      <c r="AN1110">
        <v>0</v>
      </c>
      <c r="AO1110">
        <v>0</v>
      </c>
      <c r="AP1110">
        <v>0</v>
      </c>
      <c r="AQ1110" t="s">
        <v>13</v>
      </c>
      <c r="AR1110">
        <v>0</v>
      </c>
      <c r="AS1110">
        <v>0</v>
      </c>
      <c r="AT1110" t="s">
        <v>14</v>
      </c>
      <c r="AU1110">
        <v>0</v>
      </c>
      <c r="AV1110">
        <v>0</v>
      </c>
      <c r="AW1110" t="s">
        <v>15</v>
      </c>
      <c r="AX1110">
        <v>0</v>
      </c>
      <c r="AY1110">
        <v>0</v>
      </c>
      <c r="AZ1110" t="s">
        <v>16</v>
      </c>
      <c r="BA1110">
        <v>0</v>
      </c>
      <c r="BB1110">
        <v>0</v>
      </c>
      <c r="BC1110" t="s">
        <v>17</v>
      </c>
      <c r="BD1110">
        <v>0</v>
      </c>
      <c r="BE1110" t="s">
        <v>18</v>
      </c>
      <c r="BF1110">
        <v>85</v>
      </c>
      <c r="BG1110">
        <v>10</v>
      </c>
      <c r="BH1110">
        <v>2</v>
      </c>
    </row>
    <row r="1111" spans="1:60" x14ac:dyDescent="0.25">
      <c r="A1111" t="s">
        <v>0</v>
      </c>
      <c r="B1111" t="s">
        <v>1</v>
      </c>
      <c r="C1111">
        <v>293715</v>
      </c>
      <c r="D1111" t="s">
        <v>2</v>
      </c>
      <c r="E1111">
        <v>85</v>
      </c>
      <c r="F1111">
        <v>141</v>
      </c>
      <c r="G1111">
        <v>-5</v>
      </c>
      <c r="H1111" t="s">
        <v>3</v>
      </c>
      <c r="I1111">
        <v>5</v>
      </c>
      <c r="J1111">
        <v>-6</v>
      </c>
      <c r="K1111">
        <v>-32</v>
      </c>
      <c r="L1111" t="s">
        <v>4</v>
      </c>
      <c r="M1111">
        <v>-0.66249999999999998</v>
      </c>
      <c r="N1111">
        <v>0.1201</v>
      </c>
      <c r="O1111">
        <v>0.89139999999999997</v>
      </c>
      <c r="P1111" t="s">
        <v>5</v>
      </c>
      <c r="Q1111">
        <v>6.6246</v>
      </c>
      <c r="R1111">
        <v>0.62809999999999999</v>
      </c>
      <c r="S1111">
        <v>-1.8842000000000001</v>
      </c>
      <c r="T1111" t="s">
        <v>6</v>
      </c>
      <c r="U1111">
        <v>300618</v>
      </c>
      <c r="V1111">
        <v>190421</v>
      </c>
      <c r="W1111">
        <v>51.287265779999998</v>
      </c>
      <c r="X1111" t="s">
        <v>7</v>
      </c>
      <c r="Y1111">
        <v>0.15339332999999999</v>
      </c>
      <c r="Z1111" t="s">
        <v>8</v>
      </c>
      <c r="AA1111">
        <v>73.599999999999994</v>
      </c>
      <c r="AB1111">
        <v>1</v>
      </c>
      <c r="AC1111">
        <v>10</v>
      </c>
      <c r="AD1111">
        <v>1.56</v>
      </c>
      <c r="AE1111">
        <v>19.62</v>
      </c>
      <c r="AF1111" t="s">
        <v>9</v>
      </c>
      <c r="AG1111" t="s">
        <v>10</v>
      </c>
      <c r="AH1111">
        <v>60</v>
      </c>
      <c r="AI1111">
        <v>284</v>
      </c>
      <c r="AJ1111" t="s">
        <v>11</v>
      </c>
      <c r="AK1111">
        <v>0</v>
      </c>
      <c r="AL1111">
        <v>0</v>
      </c>
      <c r="AM1111" t="s">
        <v>12</v>
      </c>
      <c r="AN1111">
        <v>0</v>
      </c>
      <c r="AO1111">
        <v>0</v>
      </c>
      <c r="AP1111">
        <v>0</v>
      </c>
      <c r="AQ1111" t="s">
        <v>13</v>
      </c>
      <c r="AR1111">
        <v>0</v>
      </c>
      <c r="AS1111">
        <v>0</v>
      </c>
      <c r="AT1111" t="s">
        <v>14</v>
      </c>
      <c r="AU1111">
        <v>0</v>
      </c>
      <c r="AV1111">
        <v>0</v>
      </c>
      <c r="AW1111" t="s">
        <v>15</v>
      </c>
      <c r="AX1111">
        <v>0</v>
      </c>
      <c r="AY1111">
        <v>0</v>
      </c>
      <c r="AZ1111" t="s">
        <v>16</v>
      </c>
      <c r="BA1111">
        <v>0</v>
      </c>
      <c r="BB1111">
        <v>0</v>
      </c>
      <c r="BC1111" t="s">
        <v>17</v>
      </c>
      <c r="BD1111">
        <v>0</v>
      </c>
      <c r="BE1111" t="s">
        <v>18</v>
      </c>
      <c r="BF1111">
        <v>85</v>
      </c>
      <c r="BG1111">
        <v>10</v>
      </c>
      <c r="BH1111">
        <v>2</v>
      </c>
    </row>
    <row r="1112" spans="1:60" x14ac:dyDescent="0.25">
      <c r="A1112" t="s">
        <v>0</v>
      </c>
      <c r="B1112" t="s">
        <v>1</v>
      </c>
      <c r="C1112">
        <v>293970</v>
      </c>
      <c r="D1112" t="s">
        <v>2</v>
      </c>
      <c r="E1112">
        <v>85</v>
      </c>
      <c r="F1112">
        <v>141</v>
      </c>
      <c r="G1112">
        <v>-5</v>
      </c>
      <c r="H1112" t="s">
        <v>3</v>
      </c>
      <c r="I1112">
        <v>6</v>
      </c>
      <c r="J1112">
        <v>-5</v>
      </c>
      <c r="K1112">
        <v>-31</v>
      </c>
      <c r="L1112" t="s">
        <v>4</v>
      </c>
      <c r="M1112">
        <v>-0.5837</v>
      </c>
      <c r="N1112">
        <v>7.0800000000000002E-2</v>
      </c>
      <c r="O1112">
        <v>0.84499999999999997</v>
      </c>
      <c r="P1112" t="s">
        <v>5</v>
      </c>
      <c r="Q1112">
        <v>1.0243</v>
      </c>
      <c r="R1112">
        <v>0.82250000000000001</v>
      </c>
      <c r="S1112">
        <v>-2.8786</v>
      </c>
      <c r="T1112" t="s">
        <v>6</v>
      </c>
      <c r="U1112">
        <v>300618</v>
      </c>
      <c r="V1112">
        <v>190421</v>
      </c>
      <c r="W1112">
        <v>51.287265779999998</v>
      </c>
      <c r="X1112" t="s">
        <v>7</v>
      </c>
      <c r="Y1112">
        <v>0.15339332999999999</v>
      </c>
      <c r="Z1112" t="s">
        <v>8</v>
      </c>
      <c r="AA1112">
        <v>73.599999999999994</v>
      </c>
      <c r="AB1112">
        <v>1</v>
      </c>
      <c r="AC1112">
        <v>10</v>
      </c>
      <c r="AD1112">
        <v>1.51</v>
      </c>
      <c r="AE1112">
        <v>19.899999999999999</v>
      </c>
      <c r="AF1112" t="s">
        <v>9</v>
      </c>
      <c r="AG1112" t="s">
        <v>10</v>
      </c>
      <c r="AH1112">
        <v>60</v>
      </c>
      <c r="AI1112">
        <v>276</v>
      </c>
      <c r="AJ1112" t="s">
        <v>11</v>
      </c>
      <c r="AK1112">
        <v>0</v>
      </c>
      <c r="AL1112">
        <v>0</v>
      </c>
      <c r="AM1112" t="s">
        <v>12</v>
      </c>
      <c r="AN1112">
        <v>0</v>
      </c>
      <c r="AO1112">
        <v>0</v>
      </c>
      <c r="AP1112">
        <v>0</v>
      </c>
      <c r="AQ1112" t="s">
        <v>13</v>
      </c>
      <c r="AR1112">
        <v>0</v>
      </c>
      <c r="AS1112">
        <v>0</v>
      </c>
      <c r="AT1112" t="s">
        <v>14</v>
      </c>
      <c r="AU1112">
        <v>0</v>
      </c>
      <c r="AV1112">
        <v>0</v>
      </c>
      <c r="AW1112" t="s">
        <v>15</v>
      </c>
      <c r="AX1112">
        <v>0</v>
      </c>
      <c r="AY1112">
        <v>0</v>
      </c>
      <c r="AZ1112" t="s">
        <v>16</v>
      </c>
      <c r="BA1112">
        <v>0</v>
      </c>
      <c r="BB1112">
        <v>0</v>
      </c>
      <c r="BC1112" t="s">
        <v>17</v>
      </c>
      <c r="BD1112">
        <v>0</v>
      </c>
      <c r="BE1112" t="s">
        <v>18</v>
      </c>
      <c r="BF1112">
        <v>85</v>
      </c>
      <c r="BG1112">
        <v>10</v>
      </c>
      <c r="BH1112">
        <v>2</v>
      </c>
    </row>
    <row r="1113" spans="1:60" x14ac:dyDescent="0.25">
      <c r="A1113" t="s">
        <v>0</v>
      </c>
      <c r="B1113" t="s">
        <v>1</v>
      </c>
      <c r="C1113">
        <v>294225</v>
      </c>
      <c r="D1113" t="s">
        <v>2</v>
      </c>
      <c r="E1113">
        <v>85</v>
      </c>
      <c r="F1113">
        <v>141</v>
      </c>
      <c r="G1113">
        <v>-5</v>
      </c>
      <c r="H1113" t="s">
        <v>3</v>
      </c>
      <c r="I1113">
        <v>8</v>
      </c>
      <c r="J1113">
        <v>-4</v>
      </c>
      <c r="K1113">
        <v>-29</v>
      </c>
      <c r="L1113" t="s">
        <v>4</v>
      </c>
      <c r="M1113">
        <v>-0.53349999999999997</v>
      </c>
      <c r="N1113">
        <v>4.8000000000000001E-2</v>
      </c>
      <c r="O1113">
        <v>0.85650000000000004</v>
      </c>
      <c r="P1113" t="s">
        <v>5</v>
      </c>
      <c r="Q1113">
        <v>0.57569999999999999</v>
      </c>
      <c r="R1113">
        <v>0.40379999999999999</v>
      </c>
      <c r="S1113">
        <v>-0.72529999999999994</v>
      </c>
      <c r="T1113" t="s">
        <v>6</v>
      </c>
      <c r="U1113">
        <v>300618</v>
      </c>
      <c r="V1113">
        <v>190421</v>
      </c>
      <c r="W1113">
        <v>51.287265779999998</v>
      </c>
      <c r="X1113" t="s">
        <v>7</v>
      </c>
      <c r="Y1113">
        <v>0.15339332999999999</v>
      </c>
      <c r="Z1113" t="s">
        <v>8</v>
      </c>
      <c r="AA1113">
        <v>73.599999999999994</v>
      </c>
      <c r="AB1113">
        <v>1</v>
      </c>
      <c r="AC1113">
        <v>10</v>
      </c>
      <c r="AD1113">
        <v>1.51</v>
      </c>
      <c r="AE1113">
        <v>19.899999999999999</v>
      </c>
      <c r="AF1113" t="s">
        <v>9</v>
      </c>
      <c r="AG1113" t="s">
        <v>10</v>
      </c>
      <c r="AH1113">
        <v>60</v>
      </c>
      <c r="AI1113">
        <v>276</v>
      </c>
      <c r="AJ1113" t="s">
        <v>11</v>
      </c>
      <c r="AK1113">
        <v>0</v>
      </c>
      <c r="AL1113">
        <v>0</v>
      </c>
      <c r="AM1113" t="s">
        <v>12</v>
      </c>
      <c r="AN1113">
        <v>0</v>
      </c>
      <c r="AO1113">
        <v>0</v>
      </c>
      <c r="AP1113">
        <v>0</v>
      </c>
      <c r="AQ1113" t="s">
        <v>13</v>
      </c>
      <c r="AR1113">
        <v>0</v>
      </c>
      <c r="AS1113">
        <v>0</v>
      </c>
      <c r="AT1113" t="s">
        <v>14</v>
      </c>
      <c r="AU1113">
        <v>0</v>
      </c>
      <c r="AV1113">
        <v>0</v>
      </c>
      <c r="AW1113" t="s">
        <v>15</v>
      </c>
      <c r="AX1113">
        <v>0</v>
      </c>
      <c r="AY1113">
        <v>0</v>
      </c>
      <c r="AZ1113" t="s">
        <v>16</v>
      </c>
      <c r="BA1113">
        <v>0</v>
      </c>
      <c r="BB1113">
        <v>0</v>
      </c>
      <c r="BC1113" t="s">
        <v>17</v>
      </c>
      <c r="BD1113">
        <v>0</v>
      </c>
      <c r="BE1113" t="s">
        <v>18</v>
      </c>
      <c r="BF1113">
        <v>85</v>
      </c>
      <c r="BG1113">
        <v>10</v>
      </c>
      <c r="BH1113">
        <v>2</v>
      </c>
    </row>
    <row r="1114" spans="1:60" x14ac:dyDescent="0.25">
      <c r="A1114" t="s">
        <v>0</v>
      </c>
      <c r="B1114" t="s">
        <v>1</v>
      </c>
      <c r="C1114">
        <v>294467</v>
      </c>
      <c r="D1114" t="s">
        <v>2</v>
      </c>
      <c r="E1114">
        <v>84</v>
      </c>
      <c r="F1114">
        <v>141</v>
      </c>
      <c r="G1114">
        <v>-5</v>
      </c>
      <c r="H1114" t="s">
        <v>3</v>
      </c>
      <c r="I1114">
        <v>7</v>
      </c>
      <c r="J1114">
        <v>-4</v>
      </c>
      <c r="K1114">
        <v>-28</v>
      </c>
      <c r="L1114" t="s">
        <v>4</v>
      </c>
      <c r="M1114">
        <v>-0.60409999999999997</v>
      </c>
      <c r="N1114">
        <v>7.8100000000000003E-2</v>
      </c>
      <c r="O1114">
        <v>0.82430000000000003</v>
      </c>
      <c r="P1114" t="s">
        <v>5</v>
      </c>
      <c r="Q1114">
        <v>6.3479000000000001</v>
      </c>
      <c r="R1114">
        <v>0.85240000000000005</v>
      </c>
      <c r="S1114">
        <v>1.2337</v>
      </c>
      <c r="T1114" t="s">
        <v>6</v>
      </c>
      <c r="U1114">
        <v>300618</v>
      </c>
      <c r="V1114">
        <v>190421</v>
      </c>
      <c r="W1114">
        <v>51.287265779999998</v>
      </c>
      <c r="X1114" t="s">
        <v>7</v>
      </c>
      <c r="Y1114">
        <v>0.15339332999999999</v>
      </c>
      <c r="Z1114" t="s">
        <v>8</v>
      </c>
      <c r="AA1114">
        <v>73.599999999999994</v>
      </c>
      <c r="AB1114">
        <v>1</v>
      </c>
      <c r="AC1114">
        <v>10</v>
      </c>
      <c r="AD1114">
        <v>1.51</v>
      </c>
      <c r="AE1114">
        <v>19.899999999999999</v>
      </c>
      <c r="AF1114" t="s">
        <v>9</v>
      </c>
      <c r="AG1114" t="s">
        <v>10</v>
      </c>
      <c r="AH1114">
        <v>60</v>
      </c>
      <c r="AI1114">
        <v>261</v>
      </c>
      <c r="AJ1114" t="s">
        <v>11</v>
      </c>
      <c r="AK1114">
        <v>0</v>
      </c>
      <c r="AL1114">
        <v>0</v>
      </c>
      <c r="AM1114" t="s">
        <v>12</v>
      </c>
      <c r="AN1114">
        <v>0</v>
      </c>
      <c r="AO1114">
        <v>0</v>
      </c>
      <c r="AP1114">
        <v>0</v>
      </c>
      <c r="AQ1114" t="s">
        <v>13</v>
      </c>
      <c r="AR1114">
        <v>0</v>
      </c>
      <c r="AS1114">
        <v>0</v>
      </c>
      <c r="AT1114" t="s">
        <v>14</v>
      </c>
      <c r="AU1114">
        <v>0</v>
      </c>
      <c r="AV1114">
        <v>0</v>
      </c>
      <c r="AW1114" t="s">
        <v>15</v>
      </c>
      <c r="AX1114">
        <v>0</v>
      </c>
      <c r="AY1114">
        <v>0</v>
      </c>
      <c r="AZ1114" t="s">
        <v>16</v>
      </c>
      <c r="BA1114">
        <v>0</v>
      </c>
      <c r="BB1114">
        <v>0</v>
      </c>
      <c r="BC1114" t="s">
        <v>17</v>
      </c>
      <c r="BD1114">
        <v>0</v>
      </c>
      <c r="BE1114" t="s">
        <v>18</v>
      </c>
      <c r="BF1114">
        <v>84</v>
      </c>
      <c r="BG1114">
        <v>10</v>
      </c>
      <c r="BH1114">
        <v>2</v>
      </c>
    </row>
    <row r="1115" spans="1:60" x14ac:dyDescent="0.25">
      <c r="A1115" t="s">
        <v>0</v>
      </c>
      <c r="B1115" t="s">
        <v>1</v>
      </c>
      <c r="C1115">
        <v>294755</v>
      </c>
      <c r="D1115" t="s">
        <v>2</v>
      </c>
      <c r="E1115">
        <v>85</v>
      </c>
      <c r="F1115">
        <v>141</v>
      </c>
      <c r="G1115">
        <v>-5</v>
      </c>
      <c r="H1115" t="s">
        <v>3</v>
      </c>
      <c r="I1115">
        <v>6</v>
      </c>
      <c r="J1115">
        <v>-6</v>
      </c>
      <c r="K1115">
        <v>-29</v>
      </c>
      <c r="L1115" t="s">
        <v>4</v>
      </c>
      <c r="M1115">
        <v>-0.57199999999999995</v>
      </c>
      <c r="N1115">
        <v>8.7300000000000003E-2</v>
      </c>
      <c r="O1115">
        <v>0.95009999999999994</v>
      </c>
      <c r="P1115" t="s">
        <v>5</v>
      </c>
      <c r="Q1115">
        <v>1.0318000000000001</v>
      </c>
      <c r="R1115">
        <v>4.5086000000000004</v>
      </c>
      <c r="S1115">
        <v>-4.9795999999999996</v>
      </c>
      <c r="T1115" t="s">
        <v>6</v>
      </c>
      <c r="U1115">
        <v>300618</v>
      </c>
      <c r="V1115">
        <v>190422</v>
      </c>
      <c r="W1115">
        <v>51.287273409999997</v>
      </c>
      <c r="X1115" t="s">
        <v>7</v>
      </c>
      <c r="Y1115">
        <v>0.15339667000000001</v>
      </c>
      <c r="Z1115" t="s">
        <v>8</v>
      </c>
      <c r="AA1115">
        <v>73.599999999999994</v>
      </c>
      <c r="AB1115">
        <v>1</v>
      </c>
      <c r="AC1115">
        <v>10</v>
      </c>
      <c r="AD1115">
        <v>1.51</v>
      </c>
      <c r="AE1115">
        <v>19.899999999999999</v>
      </c>
      <c r="AF1115" t="s">
        <v>9</v>
      </c>
      <c r="AG1115" t="s">
        <v>10</v>
      </c>
      <c r="AH1115">
        <v>60</v>
      </c>
      <c r="AI1115">
        <v>258</v>
      </c>
      <c r="AJ1115" t="s">
        <v>11</v>
      </c>
      <c r="AK1115">
        <v>0</v>
      </c>
      <c r="AL1115">
        <v>0</v>
      </c>
      <c r="AM1115" t="s">
        <v>12</v>
      </c>
      <c r="AN1115">
        <v>0</v>
      </c>
      <c r="AO1115">
        <v>0</v>
      </c>
      <c r="AP1115">
        <v>0</v>
      </c>
      <c r="AQ1115" t="s">
        <v>13</v>
      </c>
      <c r="AR1115">
        <v>0</v>
      </c>
      <c r="AS1115">
        <v>0</v>
      </c>
      <c r="AT1115" t="s">
        <v>14</v>
      </c>
      <c r="AU1115">
        <v>0</v>
      </c>
      <c r="AV1115">
        <v>0</v>
      </c>
      <c r="AW1115" t="s">
        <v>15</v>
      </c>
      <c r="AX1115">
        <v>0</v>
      </c>
      <c r="AY1115">
        <v>0</v>
      </c>
      <c r="AZ1115" t="s">
        <v>16</v>
      </c>
      <c r="BA1115">
        <v>0</v>
      </c>
      <c r="BB1115">
        <v>0</v>
      </c>
      <c r="BC1115" t="s">
        <v>17</v>
      </c>
      <c r="BD1115">
        <v>0</v>
      </c>
      <c r="BE1115" t="s">
        <v>18</v>
      </c>
      <c r="BF1115">
        <v>85</v>
      </c>
      <c r="BG1115">
        <v>10</v>
      </c>
      <c r="BH1115">
        <v>2</v>
      </c>
    </row>
    <row r="1116" spans="1:60" x14ac:dyDescent="0.25">
      <c r="A1116" t="s">
        <v>0</v>
      </c>
      <c r="B1116" t="s">
        <v>1</v>
      </c>
      <c r="C1116">
        <v>295009</v>
      </c>
      <c r="D1116" t="s">
        <v>2</v>
      </c>
      <c r="E1116">
        <v>85</v>
      </c>
      <c r="F1116">
        <v>141</v>
      </c>
      <c r="G1116">
        <v>-5</v>
      </c>
      <c r="H1116" t="s">
        <v>3</v>
      </c>
      <c r="I1116">
        <v>8</v>
      </c>
      <c r="J1116">
        <v>-3</v>
      </c>
      <c r="K1116">
        <v>-29</v>
      </c>
      <c r="L1116" t="s">
        <v>4</v>
      </c>
      <c r="M1116">
        <v>-0.52500000000000002</v>
      </c>
      <c r="N1116">
        <v>3.7199999999999997E-2</v>
      </c>
      <c r="O1116">
        <v>0.78420000000000001</v>
      </c>
      <c r="P1116" t="s">
        <v>5</v>
      </c>
      <c r="Q1116">
        <v>0.56820000000000004</v>
      </c>
      <c r="R1116">
        <v>3.1627000000000001</v>
      </c>
      <c r="S1116">
        <v>0.47099999999999997</v>
      </c>
      <c r="T1116" t="s">
        <v>6</v>
      </c>
      <c r="U1116">
        <v>300618</v>
      </c>
      <c r="V1116">
        <v>190422</v>
      </c>
      <c r="W1116">
        <v>51.287273409999997</v>
      </c>
      <c r="X1116" t="s">
        <v>7</v>
      </c>
      <c r="Y1116">
        <v>0.15339667000000001</v>
      </c>
      <c r="Z1116" t="s">
        <v>8</v>
      </c>
      <c r="AA1116">
        <v>73.599999999999994</v>
      </c>
      <c r="AB1116">
        <v>1</v>
      </c>
      <c r="AC1116">
        <v>10</v>
      </c>
      <c r="AD1116">
        <v>1.42</v>
      </c>
      <c r="AE1116">
        <v>21.21</v>
      </c>
      <c r="AF1116" t="s">
        <v>9</v>
      </c>
      <c r="AG1116" t="s">
        <v>10</v>
      </c>
      <c r="AH1116">
        <v>60</v>
      </c>
      <c r="AI1116">
        <v>275</v>
      </c>
      <c r="AJ1116" t="s">
        <v>11</v>
      </c>
      <c r="AK1116">
        <v>0</v>
      </c>
      <c r="AL1116">
        <v>0</v>
      </c>
      <c r="AM1116" t="s">
        <v>12</v>
      </c>
      <c r="AN1116">
        <v>0</v>
      </c>
      <c r="AO1116">
        <v>0</v>
      </c>
      <c r="AP1116">
        <v>0</v>
      </c>
      <c r="AQ1116" t="s">
        <v>13</v>
      </c>
      <c r="AR1116">
        <v>0</v>
      </c>
      <c r="AS1116">
        <v>0</v>
      </c>
      <c r="AT1116" t="s">
        <v>14</v>
      </c>
      <c r="AU1116">
        <v>0</v>
      </c>
      <c r="AV1116">
        <v>0</v>
      </c>
      <c r="AW1116" t="s">
        <v>15</v>
      </c>
      <c r="AX1116">
        <v>0</v>
      </c>
      <c r="AY1116">
        <v>0</v>
      </c>
      <c r="AZ1116" t="s">
        <v>16</v>
      </c>
      <c r="BA1116">
        <v>0</v>
      </c>
      <c r="BB1116">
        <v>0</v>
      </c>
      <c r="BC1116" t="s">
        <v>17</v>
      </c>
      <c r="BD1116">
        <v>0</v>
      </c>
      <c r="BE1116" t="s">
        <v>18</v>
      </c>
      <c r="BF1116">
        <v>85</v>
      </c>
      <c r="BG1116">
        <v>10</v>
      </c>
      <c r="BH1116">
        <v>2</v>
      </c>
    </row>
    <row r="1117" spans="1:60" x14ac:dyDescent="0.25">
      <c r="A1117" t="s">
        <v>0</v>
      </c>
      <c r="B1117" t="s">
        <v>1</v>
      </c>
      <c r="C1117">
        <v>295263</v>
      </c>
      <c r="D1117" t="s">
        <v>2</v>
      </c>
      <c r="E1117">
        <v>85</v>
      </c>
      <c r="F1117">
        <v>141</v>
      </c>
      <c r="G1117">
        <v>-5</v>
      </c>
      <c r="H1117" t="s">
        <v>3</v>
      </c>
      <c r="I1117">
        <v>5</v>
      </c>
      <c r="J1117">
        <v>-5</v>
      </c>
      <c r="K1117">
        <v>-32</v>
      </c>
      <c r="L1117" t="s">
        <v>4</v>
      </c>
      <c r="M1117">
        <v>-0.68500000000000005</v>
      </c>
      <c r="N1117">
        <v>0.1024</v>
      </c>
      <c r="O1117">
        <v>0.81610000000000005</v>
      </c>
      <c r="P1117" t="s">
        <v>5</v>
      </c>
      <c r="Q1117">
        <v>8.2545000000000002</v>
      </c>
      <c r="R1117">
        <v>2.2281</v>
      </c>
      <c r="S1117">
        <v>7.4999999999999997E-3</v>
      </c>
      <c r="T1117" t="s">
        <v>6</v>
      </c>
      <c r="U1117">
        <v>300618</v>
      </c>
      <c r="V1117">
        <v>190422</v>
      </c>
      <c r="W1117">
        <v>51.287273409999997</v>
      </c>
      <c r="X1117" t="s">
        <v>7</v>
      </c>
      <c r="Y1117">
        <v>0.15339667000000001</v>
      </c>
      <c r="Z1117" t="s">
        <v>8</v>
      </c>
      <c r="AA1117">
        <v>73.599999999999994</v>
      </c>
      <c r="AB1117">
        <v>1</v>
      </c>
      <c r="AC1117">
        <v>10</v>
      </c>
      <c r="AD1117">
        <v>1.42</v>
      </c>
      <c r="AE1117">
        <v>21.21</v>
      </c>
      <c r="AF1117" t="s">
        <v>9</v>
      </c>
      <c r="AG1117" t="s">
        <v>10</v>
      </c>
      <c r="AH1117">
        <v>60</v>
      </c>
      <c r="AI1117">
        <v>268</v>
      </c>
      <c r="AJ1117" t="s">
        <v>11</v>
      </c>
      <c r="AK1117">
        <v>0</v>
      </c>
      <c r="AL1117">
        <v>0</v>
      </c>
      <c r="AM1117" t="s">
        <v>12</v>
      </c>
      <c r="AN1117">
        <v>0</v>
      </c>
      <c r="AO1117">
        <v>0</v>
      </c>
      <c r="AP1117">
        <v>0</v>
      </c>
      <c r="AQ1117" t="s">
        <v>13</v>
      </c>
      <c r="AR1117">
        <v>0</v>
      </c>
      <c r="AS1117">
        <v>0</v>
      </c>
      <c r="AT1117" t="s">
        <v>14</v>
      </c>
      <c r="AU1117">
        <v>0</v>
      </c>
      <c r="AV1117">
        <v>0</v>
      </c>
      <c r="AW1117" t="s">
        <v>15</v>
      </c>
      <c r="AX1117">
        <v>0</v>
      </c>
      <c r="AY1117">
        <v>0</v>
      </c>
      <c r="AZ1117" t="s">
        <v>16</v>
      </c>
      <c r="BA1117">
        <v>0</v>
      </c>
      <c r="BB1117">
        <v>0</v>
      </c>
      <c r="BC1117" t="s">
        <v>17</v>
      </c>
      <c r="BD1117">
        <v>0</v>
      </c>
      <c r="BE1117" t="s">
        <v>18</v>
      </c>
      <c r="BF1117">
        <v>85</v>
      </c>
      <c r="BG1117">
        <v>10</v>
      </c>
      <c r="BH1117">
        <v>2</v>
      </c>
    </row>
    <row r="1118" spans="1:60" x14ac:dyDescent="0.25">
      <c r="A1118" t="s">
        <v>0</v>
      </c>
      <c r="B1118" t="s">
        <v>1</v>
      </c>
      <c r="C1118">
        <v>295519</v>
      </c>
      <c r="D1118" t="s">
        <v>2</v>
      </c>
      <c r="E1118">
        <v>85</v>
      </c>
      <c r="F1118">
        <v>141</v>
      </c>
      <c r="G1118">
        <v>-5</v>
      </c>
      <c r="H1118" t="s">
        <v>3</v>
      </c>
      <c r="I1118">
        <v>5</v>
      </c>
      <c r="J1118">
        <v>-7</v>
      </c>
      <c r="K1118">
        <v>-31</v>
      </c>
      <c r="L1118" t="s">
        <v>4</v>
      </c>
      <c r="M1118">
        <v>-0.64439999999999997</v>
      </c>
      <c r="N1118">
        <v>0.12130000000000001</v>
      </c>
      <c r="O1118">
        <v>0.97940000000000005</v>
      </c>
      <c r="P1118" t="s">
        <v>5</v>
      </c>
      <c r="Q1118">
        <v>-0.26169999999999999</v>
      </c>
      <c r="R1118">
        <v>5.2786999999999997</v>
      </c>
      <c r="S1118">
        <v>-4.8974000000000002</v>
      </c>
      <c r="T1118" t="s">
        <v>6</v>
      </c>
      <c r="U1118">
        <v>300618</v>
      </c>
      <c r="V1118">
        <v>190422</v>
      </c>
      <c r="W1118">
        <v>51.287273409999997</v>
      </c>
      <c r="X1118" t="s">
        <v>7</v>
      </c>
      <c r="Y1118">
        <v>0.15339667000000001</v>
      </c>
      <c r="Z1118" t="s">
        <v>8</v>
      </c>
      <c r="AA1118">
        <v>73.599999999999994</v>
      </c>
      <c r="AB1118">
        <v>1</v>
      </c>
      <c r="AC1118">
        <v>10</v>
      </c>
      <c r="AD1118">
        <v>1.42</v>
      </c>
      <c r="AE1118">
        <v>21.21</v>
      </c>
      <c r="AF1118" t="s">
        <v>9</v>
      </c>
      <c r="AG1118" t="s">
        <v>10</v>
      </c>
      <c r="AH1118">
        <v>60</v>
      </c>
      <c r="AI1118">
        <v>260</v>
      </c>
      <c r="AJ1118" t="s">
        <v>11</v>
      </c>
      <c r="AK1118">
        <v>0</v>
      </c>
      <c r="AL1118">
        <v>0</v>
      </c>
      <c r="AM1118" t="s">
        <v>12</v>
      </c>
      <c r="AN1118">
        <v>0</v>
      </c>
      <c r="AO1118">
        <v>0</v>
      </c>
      <c r="AP1118">
        <v>0</v>
      </c>
      <c r="AQ1118" t="s">
        <v>13</v>
      </c>
      <c r="AR1118">
        <v>0</v>
      </c>
      <c r="AS1118">
        <v>0</v>
      </c>
      <c r="AT1118" t="s">
        <v>14</v>
      </c>
      <c r="AU1118">
        <v>0</v>
      </c>
      <c r="AV1118">
        <v>0</v>
      </c>
      <c r="AW1118" t="s">
        <v>15</v>
      </c>
      <c r="AX1118">
        <v>0</v>
      </c>
      <c r="AY1118">
        <v>0</v>
      </c>
      <c r="AZ1118" t="s">
        <v>16</v>
      </c>
      <c r="BA1118">
        <v>0</v>
      </c>
      <c r="BB1118">
        <v>0</v>
      </c>
      <c r="BC1118" t="s">
        <v>17</v>
      </c>
      <c r="BD1118">
        <v>0</v>
      </c>
      <c r="BE1118" t="s">
        <v>18</v>
      </c>
      <c r="BF1118">
        <v>85</v>
      </c>
      <c r="BG1118">
        <v>10</v>
      </c>
      <c r="BH1118">
        <v>2</v>
      </c>
    </row>
    <row r="1119" spans="1:60" x14ac:dyDescent="0.25">
      <c r="A1119" t="s">
        <v>0</v>
      </c>
      <c r="B1119" t="s">
        <v>1</v>
      </c>
      <c r="C1119">
        <v>295776</v>
      </c>
      <c r="D1119" t="s">
        <v>2</v>
      </c>
      <c r="E1119">
        <v>85</v>
      </c>
      <c r="F1119">
        <v>141</v>
      </c>
      <c r="G1119">
        <v>-5</v>
      </c>
      <c r="H1119" t="s">
        <v>3</v>
      </c>
      <c r="I1119">
        <v>8</v>
      </c>
      <c r="J1119">
        <v>-4</v>
      </c>
      <c r="K1119">
        <v>-32</v>
      </c>
      <c r="L1119" t="s">
        <v>4</v>
      </c>
      <c r="M1119">
        <v>-0.59440000000000004</v>
      </c>
      <c r="N1119">
        <v>4.8899999999999999E-2</v>
      </c>
      <c r="O1119">
        <v>0.68459999999999999</v>
      </c>
      <c r="P1119" t="s">
        <v>5</v>
      </c>
      <c r="Q1119">
        <v>2.6692999999999998</v>
      </c>
      <c r="R1119">
        <v>4.1946000000000003</v>
      </c>
      <c r="S1119">
        <v>3.8132000000000001</v>
      </c>
      <c r="T1119" t="s">
        <v>6</v>
      </c>
      <c r="U1119">
        <v>300618</v>
      </c>
      <c r="V1119">
        <v>190423</v>
      </c>
      <c r="W1119">
        <v>51.287273409999997</v>
      </c>
      <c r="X1119" t="s">
        <v>7</v>
      </c>
      <c r="Y1119">
        <v>0.15339833</v>
      </c>
      <c r="Z1119" t="s">
        <v>8</v>
      </c>
      <c r="AA1119">
        <v>73.7</v>
      </c>
      <c r="AB1119">
        <v>1</v>
      </c>
      <c r="AC1119">
        <v>10</v>
      </c>
      <c r="AD1119">
        <v>1.42</v>
      </c>
      <c r="AE1119">
        <v>21.21</v>
      </c>
      <c r="AF1119" t="s">
        <v>9</v>
      </c>
      <c r="AG1119" t="s">
        <v>10</v>
      </c>
      <c r="AH1119">
        <v>60</v>
      </c>
      <c r="AI1119">
        <v>282</v>
      </c>
      <c r="AJ1119" t="s">
        <v>11</v>
      </c>
      <c r="AK1119">
        <v>0</v>
      </c>
      <c r="AL1119">
        <v>0</v>
      </c>
      <c r="AM1119" t="s">
        <v>12</v>
      </c>
      <c r="AN1119">
        <v>0</v>
      </c>
      <c r="AO1119">
        <v>0</v>
      </c>
      <c r="AP1119">
        <v>0</v>
      </c>
      <c r="AQ1119" t="s">
        <v>13</v>
      </c>
      <c r="AR1119">
        <v>0</v>
      </c>
      <c r="AS1119">
        <v>0</v>
      </c>
      <c r="AT1119" t="s">
        <v>14</v>
      </c>
      <c r="AU1119">
        <v>0</v>
      </c>
      <c r="AV1119">
        <v>0</v>
      </c>
      <c r="AW1119" t="s">
        <v>15</v>
      </c>
      <c r="AX1119">
        <v>0</v>
      </c>
      <c r="AY1119">
        <v>0</v>
      </c>
      <c r="AZ1119" t="s">
        <v>16</v>
      </c>
      <c r="BA1119">
        <v>0</v>
      </c>
      <c r="BB1119">
        <v>0</v>
      </c>
      <c r="BC1119" t="s">
        <v>17</v>
      </c>
      <c r="BD1119">
        <v>0</v>
      </c>
      <c r="BE1119" t="s">
        <v>18</v>
      </c>
      <c r="BF1119">
        <v>85</v>
      </c>
      <c r="BG1119">
        <v>10</v>
      </c>
      <c r="BH1119">
        <v>2</v>
      </c>
    </row>
    <row r="1120" spans="1:60" x14ac:dyDescent="0.25">
      <c r="A1120" t="s">
        <v>0</v>
      </c>
      <c r="B1120" t="s">
        <v>1</v>
      </c>
      <c r="C1120">
        <v>296030</v>
      </c>
      <c r="D1120" t="s">
        <v>2</v>
      </c>
      <c r="E1120">
        <v>85</v>
      </c>
      <c r="F1120">
        <v>141</v>
      </c>
      <c r="G1120">
        <v>-5</v>
      </c>
      <c r="H1120" t="s">
        <v>3</v>
      </c>
      <c r="I1120">
        <v>2</v>
      </c>
      <c r="J1120">
        <v>-8</v>
      </c>
      <c r="K1120">
        <v>-37</v>
      </c>
      <c r="L1120" t="s">
        <v>4</v>
      </c>
      <c r="M1120">
        <v>-0.80600000000000005</v>
      </c>
      <c r="N1120">
        <v>0.16569999999999999</v>
      </c>
      <c r="O1120">
        <v>0.88660000000000005</v>
      </c>
      <c r="P1120" t="s">
        <v>5</v>
      </c>
      <c r="Q1120">
        <v>8.1050000000000004</v>
      </c>
      <c r="R1120">
        <v>3.7086000000000001</v>
      </c>
      <c r="S1120">
        <v>-2.6244000000000001</v>
      </c>
      <c r="T1120" t="s">
        <v>6</v>
      </c>
      <c r="U1120">
        <v>300618</v>
      </c>
      <c r="V1120">
        <v>190423</v>
      </c>
      <c r="W1120">
        <v>51.287273409999997</v>
      </c>
      <c r="X1120" t="s">
        <v>7</v>
      </c>
      <c r="Y1120">
        <v>0.15339833</v>
      </c>
      <c r="Z1120" t="s">
        <v>8</v>
      </c>
      <c r="AA1120">
        <v>73.7</v>
      </c>
      <c r="AB1120">
        <v>1</v>
      </c>
      <c r="AC1120">
        <v>10</v>
      </c>
      <c r="AD1120">
        <v>1.42</v>
      </c>
      <c r="AE1120">
        <v>19.02</v>
      </c>
      <c r="AF1120" t="s">
        <v>9</v>
      </c>
      <c r="AG1120" t="s">
        <v>10</v>
      </c>
      <c r="AH1120">
        <v>60</v>
      </c>
      <c r="AI1120">
        <v>267</v>
      </c>
      <c r="AJ1120" t="s">
        <v>11</v>
      </c>
      <c r="AK1120">
        <v>0</v>
      </c>
      <c r="AL1120">
        <v>0</v>
      </c>
      <c r="AM1120" t="s">
        <v>12</v>
      </c>
      <c r="AN1120">
        <v>0</v>
      </c>
      <c r="AO1120">
        <v>0</v>
      </c>
      <c r="AP1120">
        <v>0</v>
      </c>
      <c r="AQ1120" t="s">
        <v>13</v>
      </c>
      <c r="AR1120">
        <v>0</v>
      </c>
      <c r="AS1120">
        <v>0</v>
      </c>
      <c r="AT1120" t="s">
        <v>14</v>
      </c>
      <c r="AU1120">
        <v>0</v>
      </c>
      <c r="AV1120">
        <v>0</v>
      </c>
      <c r="AW1120" t="s">
        <v>15</v>
      </c>
      <c r="AX1120">
        <v>0</v>
      </c>
      <c r="AY1120">
        <v>0</v>
      </c>
      <c r="AZ1120" t="s">
        <v>16</v>
      </c>
      <c r="BA1120">
        <v>0</v>
      </c>
      <c r="BB1120">
        <v>0</v>
      </c>
      <c r="BC1120" t="s">
        <v>17</v>
      </c>
      <c r="BD1120">
        <v>0</v>
      </c>
      <c r="BE1120" t="s">
        <v>18</v>
      </c>
      <c r="BF1120">
        <v>85</v>
      </c>
      <c r="BG1120">
        <v>10</v>
      </c>
      <c r="BH1120">
        <v>2</v>
      </c>
    </row>
    <row r="1121" spans="1:60" x14ac:dyDescent="0.25">
      <c r="A1121" t="s">
        <v>0</v>
      </c>
      <c r="B1121" t="s">
        <v>1</v>
      </c>
      <c r="C1121">
        <v>296286</v>
      </c>
      <c r="D1121" t="s">
        <v>2</v>
      </c>
      <c r="E1121">
        <v>85</v>
      </c>
      <c r="F1121">
        <v>141</v>
      </c>
      <c r="G1121">
        <v>-5</v>
      </c>
      <c r="H1121" t="s">
        <v>3</v>
      </c>
      <c r="I1121">
        <v>6</v>
      </c>
      <c r="J1121">
        <v>-7</v>
      </c>
      <c r="K1121">
        <v>-36</v>
      </c>
      <c r="L1121" t="s">
        <v>4</v>
      </c>
      <c r="M1121">
        <v>-0.72760000000000002</v>
      </c>
      <c r="N1121">
        <v>0.1183</v>
      </c>
      <c r="O1121">
        <v>0.85570000000000002</v>
      </c>
      <c r="P1121" t="s">
        <v>5</v>
      </c>
      <c r="Q1121">
        <v>-4.4114000000000004</v>
      </c>
      <c r="R1121">
        <v>7.7087000000000003</v>
      </c>
      <c r="S1121">
        <v>-7.8133999999999997</v>
      </c>
      <c r="T1121" t="s">
        <v>6</v>
      </c>
      <c r="U1121">
        <v>300618</v>
      </c>
      <c r="V1121">
        <v>190423</v>
      </c>
      <c r="W1121">
        <v>51.287273409999997</v>
      </c>
      <c r="X1121" t="s">
        <v>7</v>
      </c>
      <c r="Y1121">
        <v>0.15339833</v>
      </c>
      <c r="Z1121" t="s">
        <v>8</v>
      </c>
      <c r="AA1121">
        <v>73.7</v>
      </c>
      <c r="AB1121">
        <v>1</v>
      </c>
      <c r="AC1121">
        <v>10</v>
      </c>
      <c r="AD1121">
        <v>1.42</v>
      </c>
      <c r="AE1121">
        <v>19.02</v>
      </c>
      <c r="AF1121" t="s">
        <v>9</v>
      </c>
      <c r="AG1121" t="s">
        <v>10</v>
      </c>
      <c r="AH1121">
        <v>60</v>
      </c>
      <c r="AI1121">
        <v>270</v>
      </c>
      <c r="AJ1121" t="s">
        <v>11</v>
      </c>
      <c r="AK1121">
        <v>0</v>
      </c>
      <c r="AL1121">
        <v>0</v>
      </c>
      <c r="AM1121" t="s">
        <v>12</v>
      </c>
      <c r="AN1121">
        <v>0</v>
      </c>
      <c r="AO1121">
        <v>0</v>
      </c>
      <c r="AP1121">
        <v>0</v>
      </c>
      <c r="AQ1121" t="s">
        <v>13</v>
      </c>
      <c r="AR1121">
        <v>0</v>
      </c>
      <c r="AS1121">
        <v>0</v>
      </c>
      <c r="AT1121" t="s">
        <v>14</v>
      </c>
      <c r="AU1121">
        <v>0</v>
      </c>
      <c r="AV1121">
        <v>0</v>
      </c>
      <c r="AW1121" t="s">
        <v>15</v>
      </c>
      <c r="AX1121">
        <v>0</v>
      </c>
      <c r="AY1121">
        <v>0</v>
      </c>
      <c r="AZ1121" t="s">
        <v>16</v>
      </c>
      <c r="BA1121">
        <v>0</v>
      </c>
      <c r="BB1121">
        <v>0</v>
      </c>
      <c r="BC1121" t="s">
        <v>17</v>
      </c>
      <c r="BD1121">
        <v>0</v>
      </c>
      <c r="BE1121" t="s">
        <v>18</v>
      </c>
      <c r="BF1121">
        <v>85</v>
      </c>
      <c r="BG1121">
        <v>10</v>
      </c>
      <c r="BH1121">
        <v>2</v>
      </c>
    </row>
    <row r="1122" spans="1:60" x14ac:dyDescent="0.25">
      <c r="A1122" t="s">
        <v>0</v>
      </c>
      <c r="B1122" t="s">
        <v>1</v>
      </c>
      <c r="C1122">
        <v>296543</v>
      </c>
      <c r="D1122" t="s">
        <v>2</v>
      </c>
      <c r="E1122">
        <v>85</v>
      </c>
      <c r="F1122">
        <v>141</v>
      </c>
      <c r="G1122">
        <v>-5</v>
      </c>
      <c r="H1122" t="s">
        <v>3</v>
      </c>
      <c r="I1122">
        <v>10</v>
      </c>
      <c r="J1122">
        <v>-3</v>
      </c>
      <c r="K1122">
        <v>-37</v>
      </c>
      <c r="L1122" t="s">
        <v>4</v>
      </c>
      <c r="M1122">
        <v>-0.82550000000000001</v>
      </c>
      <c r="N1122">
        <v>0.12479999999999999</v>
      </c>
      <c r="O1122">
        <v>0.48920000000000002</v>
      </c>
      <c r="P1122" t="s">
        <v>5</v>
      </c>
      <c r="Q1122">
        <v>7.3872</v>
      </c>
      <c r="R1122">
        <v>3.8805000000000001</v>
      </c>
      <c r="S1122">
        <v>13.1594</v>
      </c>
      <c r="T1122" t="s">
        <v>6</v>
      </c>
      <c r="U1122">
        <v>300618</v>
      </c>
      <c r="V1122">
        <v>190423</v>
      </c>
      <c r="W1122">
        <v>51.287273409999997</v>
      </c>
      <c r="X1122" t="s">
        <v>7</v>
      </c>
      <c r="Y1122">
        <v>0.15339833</v>
      </c>
      <c r="Z1122" t="s">
        <v>8</v>
      </c>
      <c r="AA1122">
        <v>73.7</v>
      </c>
      <c r="AB1122">
        <v>1</v>
      </c>
      <c r="AC1122">
        <v>10</v>
      </c>
      <c r="AD1122">
        <v>1.42</v>
      </c>
      <c r="AE1122">
        <v>19.02</v>
      </c>
      <c r="AF1122" t="s">
        <v>9</v>
      </c>
      <c r="AG1122" t="s">
        <v>10</v>
      </c>
      <c r="AH1122">
        <v>60</v>
      </c>
      <c r="AI1122">
        <v>291</v>
      </c>
      <c r="AJ1122" t="s">
        <v>11</v>
      </c>
      <c r="AK1122">
        <v>0</v>
      </c>
      <c r="AL1122">
        <v>0</v>
      </c>
      <c r="AM1122" t="s">
        <v>12</v>
      </c>
      <c r="AN1122">
        <v>0</v>
      </c>
      <c r="AO1122">
        <v>0</v>
      </c>
      <c r="AP1122">
        <v>0</v>
      </c>
      <c r="AQ1122" t="s">
        <v>13</v>
      </c>
      <c r="AR1122">
        <v>0</v>
      </c>
      <c r="AS1122">
        <v>0</v>
      </c>
      <c r="AT1122" t="s">
        <v>14</v>
      </c>
      <c r="AU1122">
        <v>0</v>
      </c>
      <c r="AV1122">
        <v>0</v>
      </c>
      <c r="AW1122" t="s">
        <v>15</v>
      </c>
      <c r="AX1122">
        <v>0</v>
      </c>
      <c r="AY1122">
        <v>0</v>
      </c>
      <c r="AZ1122" t="s">
        <v>16</v>
      </c>
      <c r="BA1122">
        <v>0</v>
      </c>
      <c r="BB1122">
        <v>0</v>
      </c>
      <c r="BC1122" t="s">
        <v>17</v>
      </c>
      <c r="BD1122">
        <v>0</v>
      </c>
      <c r="BE1122" t="s">
        <v>18</v>
      </c>
      <c r="BF1122">
        <v>85</v>
      </c>
      <c r="BG1122">
        <v>10</v>
      </c>
      <c r="BH1122">
        <v>2</v>
      </c>
    </row>
    <row r="1123" spans="1:60" x14ac:dyDescent="0.25">
      <c r="A1123" t="s">
        <v>0</v>
      </c>
      <c r="B1123" t="s">
        <v>1</v>
      </c>
      <c r="C1123">
        <v>296798</v>
      </c>
      <c r="D1123" t="s">
        <v>2</v>
      </c>
      <c r="E1123">
        <v>85</v>
      </c>
      <c r="F1123">
        <v>141</v>
      </c>
      <c r="G1123">
        <v>-5</v>
      </c>
      <c r="H1123" t="s">
        <v>3</v>
      </c>
      <c r="I1123">
        <v>1</v>
      </c>
      <c r="J1123">
        <v>-11</v>
      </c>
      <c r="K1123">
        <v>-43</v>
      </c>
      <c r="L1123" t="s">
        <v>4</v>
      </c>
      <c r="M1123">
        <v>-0.93730000000000002</v>
      </c>
      <c r="N1123">
        <v>0.25019999999999998</v>
      </c>
      <c r="O1123">
        <v>0.99260000000000004</v>
      </c>
      <c r="P1123" t="s">
        <v>5</v>
      </c>
      <c r="Q1123">
        <v>5.4805999999999999</v>
      </c>
      <c r="R1123">
        <v>5.8619000000000003</v>
      </c>
      <c r="S1123">
        <v>-11.252800000000001</v>
      </c>
      <c r="T1123" t="s">
        <v>6</v>
      </c>
      <c r="U1123">
        <v>300618</v>
      </c>
      <c r="V1123">
        <v>190424</v>
      </c>
      <c r="W1123">
        <v>51.287281040000003</v>
      </c>
      <c r="X1123" t="s">
        <v>7</v>
      </c>
      <c r="Y1123">
        <v>0.15340166</v>
      </c>
      <c r="Z1123" t="s">
        <v>8</v>
      </c>
      <c r="AA1123">
        <v>73.7</v>
      </c>
      <c r="AB1123">
        <v>1</v>
      </c>
      <c r="AC1123">
        <v>10</v>
      </c>
      <c r="AD1123">
        <v>1.42</v>
      </c>
      <c r="AE1123">
        <v>19.02</v>
      </c>
      <c r="AF1123" t="s">
        <v>9</v>
      </c>
      <c r="AG1123" t="s">
        <v>10</v>
      </c>
      <c r="AH1123">
        <v>60</v>
      </c>
      <c r="AI1123">
        <v>213</v>
      </c>
      <c r="AJ1123" t="s">
        <v>11</v>
      </c>
      <c r="AK1123">
        <v>0</v>
      </c>
      <c r="AL1123">
        <v>0</v>
      </c>
      <c r="AM1123" t="s">
        <v>12</v>
      </c>
      <c r="AN1123">
        <v>0</v>
      </c>
      <c r="AO1123">
        <v>0</v>
      </c>
      <c r="AP1123">
        <v>0</v>
      </c>
      <c r="AQ1123" t="s">
        <v>13</v>
      </c>
      <c r="AR1123">
        <v>0</v>
      </c>
      <c r="AS1123">
        <v>0</v>
      </c>
      <c r="AT1123" t="s">
        <v>14</v>
      </c>
      <c r="AU1123">
        <v>0</v>
      </c>
      <c r="AV1123">
        <v>0</v>
      </c>
      <c r="AW1123" t="s">
        <v>15</v>
      </c>
      <c r="AX1123">
        <v>0</v>
      </c>
      <c r="AY1123">
        <v>0</v>
      </c>
      <c r="AZ1123" t="s">
        <v>16</v>
      </c>
      <c r="BA1123">
        <v>0</v>
      </c>
      <c r="BB1123">
        <v>0</v>
      </c>
      <c r="BC1123" t="s">
        <v>17</v>
      </c>
      <c r="BD1123">
        <v>0</v>
      </c>
      <c r="BE1123" t="s">
        <v>18</v>
      </c>
      <c r="BF1123">
        <v>85</v>
      </c>
      <c r="BG1123">
        <v>10</v>
      </c>
      <c r="BH1123">
        <v>2</v>
      </c>
    </row>
    <row r="1124" spans="1:60" x14ac:dyDescent="0.25">
      <c r="A1124" t="s">
        <v>0</v>
      </c>
      <c r="B1124" t="s">
        <v>1</v>
      </c>
      <c r="C1124">
        <v>297052</v>
      </c>
      <c r="D1124" t="s">
        <v>2</v>
      </c>
      <c r="E1124">
        <v>85</v>
      </c>
      <c r="F1124">
        <v>141</v>
      </c>
      <c r="G1124">
        <v>-5</v>
      </c>
      <c r="H1124" t="s">
        <v>3</v>
      </c>
      <c r="I1124">
        <v>12</v>
      </c>
      <c r="J1124">
        <v>-6</v>
      </c>
      <c r="K1124">
        <v>-38</v>
      </c>
      <c r="L1124" t="s">
        <v>4</v>
      </c>
      <c r="M1124">
        <v>-0.57330000000000003</v>
      </c>
      <c r="N1124">
        <v>3.3399999999999999E-2</v>
      </c>
      <c r="O1124">
        <v>0.52159999999999995</v>
      </c>
      <c r="P1124" t="s">
        <v>5</v>
      </c>
      <c r="Q1124">
        <v>3.1926000000000001</v>
      </c>
      <c r="R1124">
        <v>4.9646999999999997</v>
      </c>
      <c r="S1124">
        <v>6.7218</v>
      </c>
      <c r="T1124" t="s">
        <v>6</v>
      </c>
      <c r="U1124">
        <v>300618</v>
      </c>
      <c r="V1124">
        <v>190424</v>
      </c>
      <c r="W1124">
        <v>51.287281040000003</v>
      </c>
      <c r="X1124" t="s">
        <v>7</v>
      </c>
      <c r="Y1124">
        <v>0.15340166</v>
      </c>
      <c r="Z1124" t="s">
        <v>8</v>
      </c>
      <c r="AA1124">
        <v>73.7</v>
      </c>
      <c r="AB1124">
        <v>1</v>
      </c>
      <c r="AC1124">
        <v>10</v>
      </c>
      <c r="AD1124">
        <v>1.42</v>
      </c>
      <c r="AE1124">
        <v>15.69</v>
      </c>
      <c r="AF1124" t="s">
        <v>9</v>
      </c>
      <c r="AG1124" t="s">
        <v>10</v>
      </c>
      <c r="AH1124">
        <v>60</v>
      </c>
      <c r="AI1124">
        <v>238</v>
      </c>
      <c r="AJ1124" t="s">
        <v>11</v>
      </c>
      <c r="AK1124">
        <v>0</v>
      </c>
      <c r="AL1124">
        <v>0</v>
      </c>
      <c r="AM1124" t="s">
        <v>12</v>
      </c>
      <c r="AN1124">
        <v>0</v>
      </c>
      <c r="AO1124">
        <v>0</v>
      </c>
      <c r="AP1124">
        <v>0</v>
      </c>
      <c r="AQ1124" t="s">
        <v>13</v>
      </c>
      <c r="AR1124">
        <v>0</v>
      </c>
      <c r="AS1124">
        <v>0</v>
      </c>
      <c r="AT1124" t="s">
        <v>14</v>
      </c>
      <c r="AU1124">
        <v>0</v>
      </c>
      <c r="AV1124">
        <v>0</v>
      </c>
      <c r="AW1124" t="s">
        <v>15</v>
      </c>
      <c r="AX1124">
        <v>0</v>
      </c>
      <c r="AY1124">
        <v>0</v>
      </c>
      <c r="AZ1124" t="s">
        <v>16</v>
      </c>
      <c r="BA1124">
        <v>0</v>
      </c>
      <c r="BB1124">
        <v>0</v>
      </c>
      <c r="BC1124" t="s">
        <v>17</v>
      </c>
      <c r="BD1124">
        <v>0</v>
      </c>
      <c r="BE1124" t="s">
        <v>18</v>
      </c>
      <c r="BF1124">
        <v>85</v>
      </c>
      <c r="BG1124">
        <v>10</v>
      </c>
      <c r="BH1124">
        <v>2</v>
      </c>
    </row>
    <row r="1125" spans="1:60" x14ac:dyDescent="0.25">
      <c r="A1125" t="s">
        <v>0</v>
      </c>
      <c r="B1125" t="s">
        <v>1</v>
      </c>
      <c r="C1125">
        <v>297295</v>
      </c>
      <c r="D1125" t="s">
        <v>2</v>
      </c>
      <c r="E1125">
        <v>85</v>
      </c>
      <c r="F1125">
        <v>141</v>
      </c>
      <c r="G1125">
        <v>-5</v>
      </c>
      <c r="H1125" t="s">
        <v>3</v>
      </c>
      <c r="I1125">
        <v>5</v>
      </c>
      <c r="J1125">
        <v>-11</v>
      </c>
      <c r="K1125">
        <v>-48</v>
      </c>
      <c r="L1125" t="s">
        <v>4</v>
      </c>
      <c r="M1125">
        <v>-0.9647</v>
      </c>
      <c r="N1125">
        <v>0.21079999999999999</v>
      </c>
      <c r="O1125">
        <v>0.70960000000000001</v>
      </c>
      <c r="P1125" t="s">
        <v>5</v>
      </c>
      <c r="Q1125">
        <v>10.4453</v>
      </c>
      <c r="R1125">
        <v>2.8786</v>
      </c>
      <c r="S1125">
        <v>-6.2881</v>
      </c>
      <c r="T1125" t="s">
        <v>6</v>
      </c>
      <c r="U1125">
        <v>300618</v>
      </c>
      <c r="V1125">
        <v>190424</v>
      </c>
      <c r="W1125">
        <v>51.287281040000003</v>
      </c>
      <c r="X1125" t="s">
        <v>7</v>
      </c>
      <c r="Y1125">
        <v>0.15340166</v>
      </c>
      <c r="Z1125" t="s">
        <v>8</v>
      </c>
      <c r="AA1125">
        <v>73.7</v>
      </c>
      <c r="AB1125">
        <v>1</v>
      </c>
      <c r="AC1125">
        <v>10</v>
      </c>
      <c r="AD1125">
        <v>1.42</v>
      </c>
      <c r="AE1125">
        <v>15.69</v>
      </c>
      <c r="AF1125" t="s">
        <v>9</v>
      </c>
      <c r="AG1125" t="s">
        <v>10</v>
      </c>
      <c r="AH1125">
        <v>60</v>
      </c>
      <c r="AI1125">
        <v>280</v>
      </c>
      <c r="AJ1125" t="s">
        <v>11</v>
      </c>
      <c r="AK1125">
        <v>0</v>
      </c>
      <c r="AL1125">
        <v>0</v>
      </c>
      <c r="AM1125" t="s">
        <v>12</v>
      </c>
      <c r="AN1125">
        <v>0</v>
      </c>
      <c r="AO1125">
        <v>0</v>
      </c>
      <c r="AP1125">
        <v>0</v>
      </c>
      <c r="AQ1125" t="s">
        <v>13</v>
      </c>
      <c r="AR1125">
        <v>0</v>
      </c>
      <c r="AS1125">
        <v>0</v>
      </c>
      <c r="AT1125" t="s">
        <v>14</v>
      </c>
      <c r="AU1125">
        <v>0</v>
      </c>
      <c r="AV1125">
        <v>0</v>
      </c>
      <c r="AW1125" t="s">
        <v>15</v>
      </c>
      <c r="AX1125">
        <v>0</v>
      </c>
      <c r="AY1125">
        <v>0</v>
      </c>
      <c r="AZ1125" t="s">
        <v>16</v>
      </c>
      <c r="BA1125">
        <v>0</v>
      </c>
      <c r="BB1125">
        <v>0</v>
      </c>
      <c r="BC1125" t="s">
        <v>17</v>
      </c>
      <c r="BD1125">
        <v>0</v>
      </c>
      <c r="BE1125" t="s">
        <v>18</v>
      </c>
      <c r="BF1125">
        <v>85</v>
      </c>
      <c r="BG1125">
        <v>10</v>
      </c>
      <c r="BH1125">
        <v>2</v>
      </c>
    </row>
    <row r="1126" spans="1:60" x14ac:dyDescent="0.25">
      <c r="A1126" t="s">
        <v>0</v>
      </c>
      <c r="B1126" t="s">
        <v>1</v>
      </c>
      <c r="C1126">
        <v>297550</v>
      </c>
      <c r="D1126" t="s">
        <v>2</v>
      </c>
      <c r="E1126">
        <v>85</v>
      </c>
      <c r="F1126">
        <v>141</v>
      </c>
      <c r="G1126">
        <v>-5</v>
      </c>
      <c r="H1126" t="s">
        <v>3</v>
      </c>
      <c r="I1126">
        <v>11</v>
      </c>
      <c r="J1126">
        <v>-11</v>
      </c>
      <c r="K1126">
        <v>-47</v>
      </c>
      <c r="L1126" t="s">
        <v>4</v>
      </c>
      <c r="M1126">
        <v>-0.79549999999999998</v>
      </c>
      <c r="N1126">
        <v>0.1356</v>
      </c>
      <c r="O1126">
        <v>0.63039999999999996</v>
      </c>
      <c r="P1126" t="s">
        <v>5</v>
      </c>
      <c r="Q1126">
        <v>3.5964</v>
      </c>
      <c r="R1126">
        <v>5.1067</v>
      </c>
      <c r="S1126">
        <v>-6.4375999999999998</v>
      </c>
      <c r="T1126" t="s">
        <v>6</v>
      </c>
      <c r="U1126">
        <v>300618</v>
      </c>
      <c r="V1126">
        <v>190424</v>
      </c>
      <c r="W1126">
        <v>51.287281040000003</v>
      </c>
      <c r="X1126" t="s">
        <v>7</v>
      </c>
      <c r="Y1126">
        <v>0.15340166</v>
      </c>
      <c r="Z1126" t="s">
        <v>8</v>
      </c>
      <c r="AA1126">
        <v>73.7</v>
      </c>
      <c r="AB1126">
        <v>1</v>
      </c>
      <c r="AC1126">
        <v>10</v>
      </c>
      <c r="AD1126">
        <v>1.42</v>
      </c>
      <c r="AE1126">
        <v>15.69</v>
      </c>
      <c r="AF1126" t="s">
        <v>9</v>
      </c>
      <c r="AG1126" t="s">
        <v>10</v>
      </c>
      <c r="AH1126">
        <v>60</v>
      </c>
      <c r="AI1126">
        <v>289</v>
      </c>
      <c r="AJ1126" t="s">
        <v>11</v>
      </c>
      <c r="AK1126">
        <v>0</v>
      </c>
      <c r="AL1126">
        <v>0</v>
      </c>
      <c r="AM1126" t="s">
        <v>12</v>
      </c>
      <c r="AN1126">
        <v>0</v>
      </c>
      <c r="AO1126">
        <v>0</v>
      </c>
      <c r="AP1126">
        <v>0</v>
      </c>
      <c r="AQ1126" t="s">
        <v>13</v>
      </c>
      <c r="AR1126">
        <v>0</v>
      </c>
      <c r="AS1126">
        <v>0</v>
      </c>
      <c r="AT1126" t="s">
        <v>14</v>
      </c>
      <c r="AU1126">
        <v>0</v>
      </c>
      <c r="AV1126">
        <v>0</v>
      </c>
      <c r="AW1126" t="s">
        <v>15</v>
      </c>
      <c r="AX1126">
        <v>0</v>
      </c>
      <c r="AY1126">
        <v>0</v>
      </c>
      <c r="AZ1126" t="s">
        <v>16</v>
      </c>
      <c r="BA1126">
        <v>0</v>
      </c>
      <c r="BB1126">
        <v>0</v>
      </c>
      <c r="BC1126" t="s">
        <v>17</v>
      </c>
      <c r="BD1126">
        <v>0</v>
      </c>
      <c r="BE1126" t="s">
        <v>18</v>
      </c>
      <c r="BF1126">
        <v>85</v>
      </c>
      <c r="BG1126">
        <v>10</v>
      </c>
      <c r="BH1126">
        <v>2</v>
      </c>
    </row>
    <row r="1127" spans="1:60" x14ac:dyDescent="0.25">
      <c r="A1127" t="s">
        <v>0</v>
      </c>
      <c r="B1127" t="s">
        <v>1</v>
      </c>
      <c r="C1127">
        <v>297804</v>
      </c>
      <c r="D1127" t="s">
        <v>2</v>
      </c>
      <c r="E1127">
        <v>85</v>
      </c>
      <c r="F1127">
        <v>141</v>
      </c>
      <c r="G1127">
        <v>-5</v>
      </c>
      <c r="H1127" t="s">
        <v>3</v>
      </c>
      <c r="I1127">
        <v>12</v>
      </c>
      <c r="J1127">
        <v>-10</v>
      </c>
      <c r="K1127">
        <v>-50</v>
      </c>
      <c r="L1127" t="s">
        <v>4</v>
      </c>
      <c r="M1127">
        <v>-0.9153</v>
      </c>
      <c r="N1127">
        <v>0.1699</v>
      </c>
      <c r="O1127">
        <v>0.56620000000000004</v>
      </c>
      <c r="P1127" t="s">
        <v>5</v>
      </c>
      <c r="Q1127">
        <v>6.3628999999999998</v>
      </c>
      <c r="R1127">
        <v>-0.48599999999999999</v>
      </c>
      <c r="S1127">
        <v>-0.34389999999999998</v>
      </c>
      <c r="T1127" t="s">
        <v>6</v>
      </c>
      <c r="U1127">
        <v>300618</v>
      </c>
      <c r="V1127">
        <v>190425</v>
      </c>
      <c r="W1127">
        <v>51.287288670000002</v>
      </c>
      <c r="X1127" t="s">
        <v>7</v>
      </c>
      <c r="Y1127">
        <v>0.15340333</v>
      </c>
      <c r="Z1127" t="s">
        <v>8</v>
      </c>
      <c r="AA1127">
        <v>73.7</v>
      </c>
      <c r="AB1127">
        <v>1</v>
      </c>
      <c r="AC1127">
        <v>10</v>
      </c>
      <c r="AD1127">
        <v>1.42</v>
      </c>
      <c r="AE1127">
        <v>15.69</v>
      </c>
      <c r="AF1127" t="s">
        <v>9</v>
      </c>
      <c r="AG1127" t="s">
        <v>10</v>
      </c>
      <c r="AH1127">
        <v>60</v>
      </c>
      <c r="AI1127">
        <v>287</v>
      </c>
      <c r="AJ1127" t="s">
        <v>11</v>
      </c>
      <c r="AK1127">
        <v>0</v>
      </c>
      <c r="AL1127">
        <v>0</v>
      </c>
      <c r="AM1127" t="s">
        <v>12</v>
      </c>
      <c r="AN1127">
        <v>0</v>
      </c>
      <c r="AO1127">
        <v>0</v>
      </c>
      <c r="AP1127">
        <v>0</v>
      </c>
      <c r="AQ1127" t="s">
        <v>13</v>
      </c>
      <c r="AR1127">
        <v>0</v>
      </c>
      <c r="AS1127">
        <v>0</v>
      </c>
      <c r="AT1127" t="s">
        <v>14</v>
      </c>
      <c r="AU1127">
        <v>0</v>
      </c>
      <c r="AV1127">
        <v>0</v>
      </c>
      <c r="AW1127" t="s">
        <v>15</v>
      </c>
      <c r="AX1127">
        <v>0</v>
      </c>
      <c r="AY1127">
        <v>0</v>
      </c>
      <c r="AZ1127" t="s">
        <v>16</v>
      </c>
      <c r="BA1127">
        <v>0</v>
      </c>
      <c r="BB1127">
        <v>0</v>
      </c>
      <c r="BC1127" t="s">
        <v>17</v>
      </c>
      <c r="BD1127">
        <v>0</v>
      </c>
      <c r="BE1127" t="s">
        <v>18</v>
      </c>
      <c r="BF1127">
        <v>85</v>
      </c>
      <c r="BG1127">
        <v>10</v>
      </c>
      <c r="BH1127">
        <v>2</v>
      </c>
    </row>
    <row r="1128" spans="1:60" x14ac:dyDescent="0.25">
      <c r="A1128" t="s">
        <v>0</v>
      </c>
      <c r="B1128" t="s">
        <v>1</v>
      </c>
      <c r="C1128">
        <v>298047</v>
      </c>
      <c r="D1128" t="s">
        <v>2</v>
      </c>
      <c r="E1128">
        <v>85</v>
      </c>
      <c r="F1128">
        <v>141</v>
      </c>
      <c r="G1128">
        <v>-5</v>
      </c>
      <c r="H1128" t="s">
        <v>3</v>
      </c>
      <c r="I1128">
        <v>14</v>
      </c>
      <c r="J1128">
        <v>-11</v>
      </c>
      <c r="K1128">
        <v>-48</v>
      </c>
      <c r="L1128" t="s">
        <v>4</v>
      </c>
      <c r="M1128">
        <v>-0.85350000000000004</v>
      </c>
      <c r="N1128">
        <v>0.16550000000000001</v>
      </c>
      <c r="O1128">
        <v>0.67349999999999999</v>
      </c>
      <c r="P1128" t="s">
        <v>5</v>
      </c>
      <c r="Q1128">
        <v>4.9348000000000001</v>
      </c>
      <c r="R1128">
        <v>-4.7030000000000003</v>
      </c>
      <c r="S1128">
        <v>-6.2731000000000003</v>
      </c>
      <c r="T1128" t="s">
        <v>6</v>
      </c>
      <c r="U1128">
        <v>300618</v>
      </c>
      <c r="V1128">
        <v>190425</v>
      </c>
      <c r="W1128">
        <v>51.287288670000002</v>
      </c>
      <c r="X1128" t="s">
        <v>7</v>
      </c>
      <c r="Y1128">
        <v>0.15340333</v>
      </c>
      <c r="Z1128" t="s">
        <v>8</v>
      </c>
      <c r="AA1128">
        <v>73.7</v>
      </c>
      <c r="AB1128">
        <v>1</v>
      </c>
      <c r="AC1128">
        <v>10</v>
      </c>
      <c r="AD1128">
        <v>1.36</v>
      </c>
      <c r="AE1128">
        <v>11.08</v>
      </c>
      <c r="AF1128" t="s">
        <v>9</v>
      </c>
      <c r="AG1128" t="s">
        <v>10</v>
      </c>
      <c r="AH1128">
        <v>60</v>
      </c>
      <c r="AI1128">
        <v>276</v>
      </c>
      <c r="AJ1128" t="s">
        <v>11</v>
      </c>
      <c r="AK1128">
        <v>0</v>
      </c>
      <c r="AL1128">
        <v>0</v>
      </c>
      <c r="AM1128" t="s">
        <v>12</v>
      </c>
      <c r="AN1128">
        <v>0</v>
      </c>
      <c r="AO1128">
        <v>0</v>
      </c>
      <c r="AP1128">
        <v>0</v>
      </c>
      <c r="AQ1128" t="s">
        <v>13</v>
      </c>
      <c r="AR1128">
        <v>0</v>
      </c>
      <c r="AS1128">
        <v>0</v>
      </c>
      <c r="AT1128" t="s">
        <v>14</v>
      </c>
      <c r="AU1128">
        <v>0</v>
      </c>
      <c r="AV1128">
        <v>0</v>
      </c>
      <c r="AW1128" t="s">
        <v>15</v>
      </c>
      <c r="AX1128">
        <v>0</v>
      </c>
      <c r="AY1128">
        <v>0</v>
      </c>
      <c r="AZ1128" t="s">
        <v>16</v>
      </c>
      <c r="BA1128">
        <v>0</v>
      </c>
      <c r="BB1128">
        <v>0</v>
      </c>
      <c r="BC1128" t="s">
        <v>17</v>
      </c>
      <c r="BD1128">
        <v>0</v>
      </c>
      <c r="BE1128" t="s">
        <v>18</v>
      </c>
      <c r="BF1128">
        <v>85</v>
      </c>
      <c r="BG1128">
        <v>10</v>
      </c>
      <c r="BH1128">
        <v>2</v>
      </c>
    </row>
    <row r="1129" spans="1:60" x14ac:dyDescent="0.25">
      <c r="A1129" t="s">
        <v>0</v>
      </c>
      <c r="B1129" t="s">
        <v>1</v>
      </c>
      <c r="C1129">
        <v>298302</v>
      </c>
      <c r="D1129" t="s">
        <v>2</v>
      </c>
      <c r="E1129">
        <v>85</v>
      </c>
      <c r="F1129">
        <v>141</v>
      </c>
      <c r="G1129">
        <v>-5</v>
      </c>
      <c r="H1129" t="s">
        <v>3</v>
      </c>
      <c r="I1129">
        <v>17</v>
      </c>
      <c r="J1129">
        <v>-8</v>
      </c>
      <c r="K1129">
        <v>-42</v>
      </c>
      <c r="L1129" t="s">
        <v>4</v>
      </c>
      <c r="M1129">
        <v>-0.75390000000000001</v>
      </c>
      <c r="N1129">
        <v>0.1201</v>
      </c>
      <c r="O1129">
        <v>0.70179999999999998</v>
      </c>
      <c r="P1129" t="s">
        <v>5</v>
      </c>
      <c r="Q1129">
        <v>2.7814000000000001</v>
      </c>
      <c r="R1129">
        <v>-6.4226999999999999</v>
      </c>
      <c r="S1129">
        <v>-2.8487</v>
      </c>
      <c r="T1129" t="s">
        <v>6</v>
      </c>
      <c r="U1129">
        <v>300618</v>
      </c>
      <c r="V1129">
        <v>190425</v>
      </c>
      <c r="W1129">
        <v>51.287288670000002</v>
      </c>
      <c r="X1129" t="s">
        <v>7</v>
      </c>
      <c r="Y1129">
        <v>0.15340333</v>
      </c>
      <c r="Z1129" t="s">
        <v>8</v>
      </c>
      <c r="AA1129">
        <v>73.7</v>
      </c>
      <c r="AB1129">
        <v>1</v>
      </c>
      <c r="AC1129">
        <v>10</v>
      </c>
      <c r="AD1129">
        <v>1.36</v>
      </c>
      <c r="AE1129">
        <v>11.08</v>
      </c>
      <c r="AF1129" t="s">
        <v>9</v>
      </c>
      <c r="AG1129" t="s">
        <v>10</v>
      </c>
      <c r="AH1129">
        <v>60</v>
      </c>
      <c r="AI1129">
        <v>268</v>
      </c>
      <c r="AJ1129" t="s">
        <v>11</v>
      </c>
      <c r="AK1129">
        <v>0</v>
      </c>
      <c r="AL1129">
        <v>0</v>
      </c>
      <c r="AM1129" t="s">
        <v>12</v>
      </c>
      <c r="AN1129">
        <v>0</v>
      </c>
      <c r="AO1129">
        <v>0</v>
      </c>
      <c r="AP1129">
        <v>0</v>
      </c>
      <c r="AQ1129" t="s">
        <v>13</v>
      </c>
      <c r="AR1129">
        <v>0</v>
      </c>
      <c r="AS1129">
        <v>0</v>
      </c>
      <c r="AT1129" t="s">
        <v>14</v>
      </c>
      <c r="AU1129">
        <v>0</v>
      </c>
      <c r="AV1129">
        <v>0</v>
      </c>
      <c r="AW1129" t="s">
        <v>15</v>
      </c>
      <c r="AX1129">
        <v>0</v>
      </c>
      <c r="AY1129">
        <v>0</v>
      </c>
      <c r="AZ1129" t="s">
        <v>16</v>
      </c>
      <c r="BA1129">
        <v>0</v>
      </c>
      <c r="BB1129">
        <v>0</v>
      </c>
      <c r="BC1129" t="s">
        <v>17</v>
      </c>
      <c r="BD1129">
        <v>0</v>
      </c>
      <c r="BE1129" t="s">
        <v>18</v>
      </c>
      <c r="BF1129">
        <v>85</v>
      </c>
      <c r="BG1129">
        <v>10</v>
      </c>
      <c r="BH1129">
        <v>2</v>
      </c>
    </row>
    <row r="1130" spans="1:60" x14ac:dyDescent="0.25">
      <c r="A1130" t="s">
        <v>0</v>
      </c>
      <c r="B1130" t="s">
        <v>1</v>
      </c>
      <c r="C1130">
        <v>298589</v>
      </c>
      <c r="D1130" t="s">
        <v>2</v>
      </c>
      <c r="E1130">
        <v>85</v>
      </c>
      <c r="F1130">
        <v>141</v>
      </c>
      <c r="G1130">
        <v>-5</v>
      </c>
      <c r="H1130" t="s">
        <v>3</v>
      </c>
      <c r="I1130">
        <v>17</v>
      </c>
      <c r="J1130">
        <v>-7</v>
      </c>
      <c r="K1130">
        <v>-38</v>
      </c>
      <c r="L1130" t="s">
        <v>4</v>
      </c>
      <c r="M1130">
        <v>-0.7218</v>
      </c>
      <c r="N1130">
        <v>0.1066</v>
      </c>
      <c r="O1130">
        <v>0.752</v>
      </c>
      <c r="P1130" t="s">
        <v>5</v>
      </c>
      <c r="Q1130">
        <v>0.81499999999999995</v>
      </c>
      <c r="R1130">
        <v>-3.6785999999999999</v>
      </c>
      <c r="S1130">
        <v>-3.4319000000000002</v>
      </c>
      <c r="T1130" t="s">
        <v>6</v>
      </c>
      <c r="U1130">
        <v>300618</v>
      </c>
      <c r="V1130">
        <v>190425</v>
      </c>
      <c r="W1130">
        <v>51.287288670000002</v>
      </c>
      <c r="X1130" t="s">
        <v>7</v>
      </c>
      <c r="Y1130">
        <v>0.15340333</v>
      </c>
      <c r="Z1130" t="s">
        <v>8</v>
      </c>
      <c r="AA1130">
        <v>73.7</v>
      </c>
      <c r="AB1130">
        <v>1</v>
      </c>
      <c r="AC1130">
        <v>10</v>
      </c>
      <c r="AD1130">
        <v>1.36</v>
      </c>
      <c r="AE1130">
        <v>11.08</v>
      </c>
      <c r="AF1130" t="s">
        <v>9</v>
      </c>
      <c r="AG1130" t="s">
        <v>10</v>
      </c>
      <c r="AH1130">
        <v>60</v>
      </c>
      <c r="AI1130">
        <v>251</v>
      </c>
      <c r="AJ1130" t="s">
        <v>11</v>
      </c>
      <c r="AK1130">
        <v>0</v>
      </c>
      <c r="AL1130">
        <v>0</v>
      </c>
      <c r="AM1130" t="s">
        <v>12</v>
      </c>
      <c r="AN1130">
        <v>0</v>
      </c>
      <c r="AO1130">
        <v>0</v>
      </c>
      <c r="AP1130">
        <v>0</v>
      </c>
      <c r="AQ1130" t="s">
        <v>13</v>
      </c>
      <c r="AR1130">
        <v>0</v>
      </c>
      <c r="AS1130">
        <v>0</v>
      </c>
      <c r="AT1130" t="s">
        <v>14</v>
      </c>
      <c r="AU1130">
        <v>0</v>
      </c>
      <c r="AV1130">
        <v>0</v>
      </c>
      <c r="AW1130" t="s">
        <v>15</v>
      </c>
      <c r="AX1130">
        <v>0</v>
      </c>
      <c r="AY1130">
        <v>0</v>
      </c>
      <c r="AZ1130" t="s">
        <v>16</v>
      </c>
      <c r="BA1130">
        <v>0</v>
      </c>
      <c r="BB1130">
        <v>0</v>
      </c>
      <c r="BC1130" t="s">
        <v>17</v>
      </c>
      <c r="BD1130">
        <v>0</v>
      </c>
      <c r="BE1130" t="s">
        <v>18</v>
      </c>
      <c r="BF1130">
        <v>85</v>
      </c>
      <c r="BG1130">
        <v>10</v>
      </c>
      <c r="BH1130">
        <v>2</v>
      </c>
    </row>
    <row r="1131" spans="1:60" x14ac:dyDescent="0.25">
      <c r="A1131" t="s">
        <v>0</v>
      </c>
      <c r="B1131" t="s">
        <v>1</v>
      </c>
      <c r="C1131">
        <v>298842</v>
      </c>
      <c r="D1131" t="s">
        <v>2</v>
      </c>
      <c r="E1131">
        <v>85</v>
      </c>
      <c r="F1131">
        <v>141</v>
      </c>
      <c r="G1131">
        <v>-5</v>
      </c>
      <c r="H1131" t="s">
        <v>3</v>
      </c>
      <c r="I1131">
        <v>15</v>
      </c>
      <c r="J1131">
        <v>-6</v>
      </c>
      <c r="K1131">
        <v>-35</v>
      </c>
      <c r="L1131" t="s">
        <v>4</v>
      </c>
      <c r="M1131">
        <v>-0.71860000000000002</v>
      </c>
      <c r="N1131">
        <v>0.1237</v>
      </c>
      <c r="O1131">
        <v>0.83620000000000005</v>
      </c>
      <c r="P1131" t="s">
        <v>5</v>
      </c>
      <c r="Q1131">
        <v>4.7553000000000001</v>
      </c>
      <c r="R1131">
        <v>0.61309999999999998</v>
      </c>
      <c r="S1131">
        <v>0.49349999999999999</v>
      </c>
      <c r="T1131" t="s">
        <v>6</v>
      </c>
      <c r="U1131">
        <v>300618</v>
      </c>
      <c r="V1131">
        <v>190426</v>
      </c>
      <c r="W1131">
        <v>51.287296300000001</v>
      </c>
      <c r="X1131" t="s">
        <v>7</v>
      </c>
      <c r="Y1131">
        <v>0.15340500000000001</v>
      </c>
      <c r="Z1131" t="s">
        <v>8</v>
      </c>
      <c r="AA1131">
        <v>73.7</v>
      </c>
      <c r="AB1131">
        <v>1</v>
      </c>
      <c r="AC1131">
        <v>10</v>
      </c>
      <c r="AD1131">
        <v>1.36</v>
      </c>
      <c r="AE1131">
        <v>11.08</v>
      </c>
      <c r="AF1131" t="s">
        <v>9</v>
      </c>
      <c r="AG1131" t="s">
        <v>10</v>
      </c>
      <c r="AH1131">
        <v>60</v>
      </c>
      <c r="AI1131">
        <v>264</v>
      </c>
      <c r="AJ1131" t="s">
        <v>11</v>
      </c>
      <c r="AK1131">
        <v>0</v>
      </c>
      <c r="AL1131">
        <v>0</v>
      </c>
      <c r="AM1131" t="s">
        <v>12</v>
      </c>
      <c r="AN1131">
        <v>0</v>
      </c>
      <c r="AO1131">
        <v>0</v>
      </c>
      <c r="AP1131">
        <v>0</v>
      </c>
      <c r="AQ1131" t="s">
        <v>13</v>
      </c>
      <c r="AR1131">
        <v>0</v>
      </c>
      <c r="AS1131">
        <v>0</v>
      </c>
      <c r="AT1131" t="s">
        <v>14</v>
      </c>
      <c r="AU1131">
        <v>0</v>
      </c>
      <c r="AV1131">
        <v>0</v>
      </c>
      <c r="AW1131" t="s">
        <v>15</v>
      </c>
      <c r="AX1131">
        <v>0</v>
      </c>
      <c r="AY1131">
        <v>0</v>
      </c>
      <c r="AZ1131" t="s">
        <v>16</v>
      </c>
      <c r="BA1131">
        <v>0</v>
      </c>
      <c r="BB1131">
        <v>0</v>
      </c>
      <c r="BC1131" t="s">
        <v>17</v>
      </c>
      <c r="BD1131">
        <v>0</v>
      </c>
      <c r="BE1131" t="s">
        <v>18</v>
      </c>
      <c r="BF1131">
        <v>85</v>
      </c>
      <c r="BG1131">
        <v>10</v>
      </c>
      <c r="BH1131">
        <v>2</v>
      </c>
    </row>
    <row r="1132" spans="1:60" x14ac:dyDescent="0.25">
      <c r="A1132" t="s">
        <v>0</v>
      </c>
      <c r="B1132" t="s">
        <v>1</v>
      </c>
      <c r="C1132">
        <v>299084</v>
      </c>
      <c r="D1132" t="s">
        <v>2</v>
      </c>
      <c r="E1132">
        <v>85</v>
      </c>
      <c r="F1132">
        <v>141</v>
      </c>
      <c r="G1132">
        <v>-5</v>
      </c>
      <c r="H1132" t="s">
        <v>3</v>
      </c>
      <c r="I1132">
        <v>14</v>
      </c>
      <c r="J1132">
        <v>-6</v>
      </c>
      <c r="K1132">
        <v>-36</v>
      </c>
      <c r="L1132" t="s">
        <v>4</v>
      </c>
      <c r="M1132">
        <v>-0.64590000000000003</v>
      </c>
      <c r="N1132">
        <v>7.4200000000000002E-2</v>
      </c>
      <c r="O1132">
        <v>0.77029999999999998</v>
      </c>
      <c r="P1132" t="s">
        <v>5</v>
      </c>
      <c r="Q1132">
        <v>2.3178000000000001</v>
      </c>
      <c r="R1132">
        <v>7.4843999999999999</v>
      </c>
      <c r="S1132">
        <v>-4.2918000000000003</v>
      </c>
      <c r="T1132" t="s">
        <v>6</v>
      </c>
      <c r="U1132">
        <v>300618</v>
      </c>
      <c r="V1132">
        <v>190426</v>
      </c>
      <c r="W1132">
        <v>51.287296300000001</v>
      </c>
      <c r="X1132" t="s">
        <v>7</v>
      </c>
      <c r="Y1132">
        <v>0.15340500000000001</v>
      </c>
      <c r="Z1132" t="s">
        <v>8</v>
      </c>
      <c r="AA1132">
        <v>73.7</v>
      </c>
      <c r="AB1132">
        <v>1</v>
      </c>
      <c r="AC1132">
        <v>10</v>
      </c>
      <c r="AD1132">
        <v>1.48</v>
      </c>
      <c r="AE1132">
        <v>18.75</v>
      </c>
      <c r="AF1132" t="s">
        <v>9</v>
      </c>
      <c r="AG1132" t="s">
        <v>10</v>
      </c>
      <c r="AH1132">
        <v>60</v>
      </c>
      <c r="AI1132">
        <v>310</v>
      </c>
      <c r="AJ1132" t="s">
        <v>11</v>
      </c>
      <c r="AK1132">
        <v>0</v>
      </c>
      <c r="AL1132">
        <v>0</v>
      </c>
      <c r="AM1132" t="s">
        <v>12</v>
      </c>
      <c r="AN1132">
        <v>0</v>
      </c>
      <c r="AO1132">
        <v>0</v>
      </c>
      <c r="AP1132">
        <v>0</v>
      </c>
      <c r="AQ1132" t="s">
        <v>13</v>
      </c>
      <c r="AR1132">
        <v>0</v>
      </c>
      <c r="AS1132">
        <v>0</v>
      </c>
      <c r="AT1132" t="s">
        <v>14</v>
      </c>
      <c r="AU1132">
        <v>0</v>
      </c>
      <c r="AV1132">
        <v>0</v>
      </c>
      <c r="AW1132" t="s">
        <v>15</v>
      </c>
      <c r="AX1132">
        <v>0</v>
      </c>
      <c r="AY1132">
        <v>0</v>
      </c>
      <c r="AZ1132" t="s">
        <v>16</v>
      </c>
      <c r="BA1132">
        <v>0</v>
      </c>
      <c r="BB1132">
        <v>0</v>
      </c>
      <c r="BC1132" t="s">
        <v>17</v>
      </c>
      <c r="BD1132">
        <v>0</v>
      </c>
      <c r="BE1132" t="s">
        <v>18</v>
      </c>
      <c r="BF1132">
        <v>85</v>
      </c>
      <c r="BG1132">
        <v>10</v>
      </c>
      <c r="BH1132">
        <v>2</v>
      </c>
    </row>
    <row r="1133" spans="1:60" x14ac:dyDescent="0.25">
      <c r="A1133" t="s">
        <v>0</v>
      </c>
      <c r="B1133" t="s">
        <v>1</v>
      </c>
      <c r="C1133">
        <v>299340</v>
      </c>
      <c r="D1133" t="s">
        <v>2</v>
      </c>
      <c r="E1133">
        <v>84</v>
      </c>
      <c r="F1133">
        <v>141</v>
      </c>
      <c r="G1133">
        <v>-5</v>
      </c>
      <c r="H1133" t="s">
        <v>3</v>
      </c>
      <c r="I1133">
        <v>13</v>
      </c>
      <c r="J1133">
        <v>-7</v>
      </c>
      <c r="K1133">
        <v>-42</v>
      </c>
      <c r="L1133" t="s">
        <v>4</v>
      </c>
      <c r="M1133">
        <v>-0.84330000000000005</v>
      </c>
      <c r="N1133">
        <v>0.156</v>
      </c>
      <c r="O1133">
        <v>0.70660000000000001</v>
      </c>
      <c r="P1133" t="s">
        <v>5</v>
      </c>
      <c r="Q1133">
        <v>9.2264999999999997</v>
      </c>
      <c r="R1133">
        <v>11.2453</v>
      </c>
      <c r="S1133">
        <v>-1.6598999999999999</v>
      </c>
      <c r="T1133" t="s">
        <v>6</v>
      </c>
      <c r="U1133">
        <v>300618</v>
      </c>
      <c r="V1133">
        <v>190426</v>
      </c>
      <c r="W1133">
        <v>51.287296300000001</v>
      </c>
      <c r="X1133" t="s">
        <v>7</v>
      </c>
      <c r="Y1133">
        <v>0.15340500000000001</v>
      </c>
      <c r="Z1133" t="s">
        <v>8</v>
      </c>
      <c r="AA1133">
        <v>73.7</v>
      </c>
      <c r="AB1133">
        <v>1</v>
      </c>
      <c r="AC1133">
        <v>10</v>
      </c>
      <c r="AD1133">
        <v>1.48</v>
      </c>
      <c r="AE1133">
        <v>18.75</v>
      </c>
      <c r="AF1133" t="s">
        <v>9</v>
      </c>
      <c r="AG1133" t="s">
        <v>10</v>
      </c>
      <c r="AH1133">
        <v>60</v>
      </c>
      <c r="AI1133">
        <v>337</v>
      </c>
      <c r="AJ1133" t="s">
        <v>11</v>
      </c>
      <c r="AK1133">
        <v>0</v>
      </c>
      <c r="AL1133">
        <v>0</v>
      </c>
      <c r="AM1133" t="s">
        <v>12</v>
      </c>
      <c r="AN1133">
        <v>0</v>
      </c>
      <c r="AO1133">
        <v>0</v>
      </c>
      <c r="AP1133">
        <v>0</v>
      </c>
      <c r="AQ1133" t="s">
        <v>13</v>
      </c>
      <c r="AR1133">
        <v>0</v>
      </c>
      <c r="AS1133">
        <v>0</v>
      </c>
      <c r="AT1133" t="s">
        <v>14</v>
      </c>
      <c r="AU1133">
        <v>0</v>
      </c>
      <c r="AV1133">
        <v>0</v>
      </c>
      <c r="AW1133" t="s">
        <v>15</v>
      </c>
      <c r="AX1133">
        <v>0</v>
      </c>
      <c r="AY1133">
        <v>0</v>
      </c>
      <c r="AZ1133" t="s">
        <v>16</v>
      </c>
      <c r="BA1133">
        <v>0</v>
      </c>
      <c r="BB1133">
        <v>0</v>
      </c>
      <c r="BC1133" t="s">
        <v>17</v>
      </c>
      <c r="BD1133">
        <v>0</v>
      </c>
      <c r="BE1133" t="s">
        <v>18</v>
      </c>
      <c r="BF1133">
        <v>84</v>
      </c>
      <c r="BG1133">
        <v>10</v>
      </c>
      <c r="BH1133">
        <v>2</v>
      </c>
    </row>
    <row r="1134" spans="1:60" x14ac:dyDescent="0.25">
      <c r="A1134" t="s">
        <v>0</v>
      </c>
      <c r="B1134" t="s">
        <v>1</v>
      </c>
      <c r="C1134">
        <v>299595</v>
      </c>
      <c r="D1134" t="s">
        <v>2</v>
      </c>
      <c r="E1134">
        <v>85</v>
      </c>
      <c r="F1134">
        <v>141</v>
      </c>
      <c r="G1134">
        <v>-5</v>
      </c>
      <c r="H1134" t="s">
        <v>3</v>
      </c>
      <c r="I1134">
        <v>16</v>
      </c>
      <c r="J1134">
        <v>-10</v>
      </c>
      <c r="K1134">
        <v>-46</v>
      </c>
      <c r="L1134" t="s">
        <v>4</v>
      </c>
      <c r="M1134">
        <v>-0.81469999999999998</v>
      </c>
      <c r="N1134">
        <v>0.15029999999999999</v>
      </c>
      <c r="O1134">
        <v>0.70030000000000003</v>
      </c>
      <c r="P1134" t="s">
        <v>5</v>
      </c>
      <c r="Q1134">
        <v>5.9516</v>
      </c>
      <c r="R1134">
        <v>10.6546</v>
      </c>
      <c r="S1134">
        <v>-7.133</v>
      </c>
      <c r="T1134" t="s">
        <v>6</v>
      </c>
      <c r="U1134">
        <v>300618</v>
      </c>
      <c r="V1134">
        <v>190426</v>
      </c>
      <c r="W1134">
        <v>51.287296300000001</v>
      </c>
      <c r="X1134" t="s">
        <v>7</v>
      </c>
      <c r="Y1134">
        <v>0.15340500000000001</v>
      </c>
      <c r="Z1134" t="s">
        <v>8</v>
      </c>
      <c r="AA1134">
        <v>73.7</v>
      </c>
      <c r="AB1134">
        <v>1</v>
      </c>
      <c r="AC1134">
        <v>10</v>
      </c>
      <c r="AD1134">
        <v>1.48</v>
      </c>
      <c r="AE1134">
        <v>18.75</v>
      </c>
      <c r="AF1134" t="s">
        <v>9</v>
      </c>
      <c r="AG1134" t="s">
        <v>10</v>
      </c>
      <c r="AH1134">
        <v>60</v>
      </c>
      <c r="AI1134">
        <v>284</v>
      </c>
      <c r="AJ1134" t="s">
        <v>11</v>
      </c>
      <c r="AK1134">
        <v>0</v>
      </c>
      <c r="AL1134">
        <v>0</v>
      </c>
      <c r="AM1134" t="s">
        <v>12</v>
      </c>
      <c r="AN1134">
        <v>0</v>
      </c>
      <c r="AO1134">
        <v>0</v>
      </c>
      <c r="AP1134">
        <v>0</v>
      </c>
      <c r="AQ1134" t="s">
        <v>13</v>
      </c>
      <c r="AR1134">
        <v>0</v>
      </c>
      <c r="AS1134">
        <v>0</v>
      </c>
      <c r="AT1134" t="s">
        <v>14</v>
      </c>
      <c r="AU1134">
        <v>0</v>
      </c>
      <c r="AV1134">
        <v>0</v>
      </c>
      <c r="AW1134" t="s">
        <v>15</v>
      </c>
      <c r="AX1134">
        <v>0</v>
      </c>
      <c r="AY1134">
        <v>0</v>
      </c>
      <c r="AZ1134" t="s">
        <v>16</v>
      </c>
      <c r="BA1134">
        <v>0</v>
      </c>
      <c r="BB1134">
        <v>0</v>
      </c>
      <c r="BC1134" t="s">
        <v>17</v>
      </c>
      <c r="BD1134">
        <v>0</v>
      </c>
      <c r="BE1134" t="s">
        <v>18</v>
      </c>
      <c r="BF1134">
        <v>85</v>
      </c>
      <c r="BG1134">
        <v>10</v>
      </c>
      <c r="BH1134">
        <v>2</v>
      </c>
    </row>
    <row r="1135" spans="1:60" x14ac:dyDescent="0.25">
      <c r="A1135" t="s">
        <v>0</v>
      </c>
      <c r="B1135" t="s">
        <v>1</v>
      </c>
      <c r="C1135">
        <v>299851</v>
      </c>
      <c r="D1135" t="s">
        <v>2</v>
      </c>
      <c r="E1135">
        <v>85</v>
      </c>
      <c r="F1135">
        <v>141</v>
      </c>
      <c r="G1135">
        <v>-5</v>
      </c>
      <c r="H1135" t="s">
        <v>3</v>
      </c>
      <c r="I1135">
        <v>20</v>
      </c>
      <c r="J1135">
        <v>-11</v>
      </c>
      <c r="K1135">
        <v>-53</v>
      </c>
      <c r="L1135" t="s">
        <v>4</v>
      </c>
      <c r="M1135">
        <v>-1.0869</v>
      </c>
      <c r="N1135">
        <v>0.24260000000000001</v>
      </c>
      <c r="O1135">
        <v>0.55059999999999998</v>
      </c>
      <c r="P1135" t="s">
        <v>5</v>
      </c>
      <c r="Q1135">
        <v>9.9741999999999997</v>
      </c>
      <c r="R1135">
        <v>7.5591999999999997</v>
      </c>
      <c r="S1135">
        <v>-0.96450000000000002</v>
      </c>
      <c r="T1135" t="s">
        <v>6</v>
      </c>
      <c r="U1135">
        <v>300618</v>
      </c>
      <c r="V1135">
        <v>190427</v>
      </c>
      <c r="W1135">
        <v>51.287296300000001</v>
      </c>
      <c r="X1135" t="s">
        <v>7</v>
      </c>
      <c r="Y1135">
        <v>0.15340999999999999</v>
      </c>
      <c r="Z1135" t="s">
        <v>8</v>
      </c>
      <c r="AA1135">
        <v>73.8</v>
      </c>
      <c r="AB1135">
        <v>1</v>
      </c>
      <c r="AC1135">
        <v>10</v>
      </c>
      <c r="AD1135">
        <v>1.53</v>
      </c>
      <c r="AE1135">
        <v>28.54</v>
      </c>
      <c r="AF1135" t="s">
        <v>9</v>
      </c>
      <c r="AG1135" t="s">
        <v>10</v>
      </c>
      <c r="AH1135">
        <v>60</v>
      </c>
      <c r="AI1135">
        <v>223</v>
      </c>
      <c r="AJ1135" t="s">
        <v>11</v>
      </c>
      <c r="AK1135">
        <v>0</v>
      </c>
      <c r="AL1135">
        <v>0</v>
      </c>
      <c r="AM1135" t="s">
        <v>12</v>
      </c>
      <c r="AN1135">
        <v>0</v>
      </c>
      <c r="AO1135">
        <v>0</v>
      </c>
      <c r="AP1135">
        <v>0</v>
      </c>
      <c r="AQ1135" t="s">
        <v>13</v>
      </c>
      <c r="AR1135">
        <v>0</v>
      </c>
      <c r="AS1135">
        <v>0</v>
      </c>
      <c r="AT1135" t="s">
        <v>14</v>
      </c>
      <c r="AU1135">
        <v>0</v>
      </c>
      <c r="AV1135">
        <v>0</v>
      </c>
      <c r="AW1135" t="s">
        <v>15</v>
      </c>
      <c r="AX1135">
        <v>0</v>
      </c>
      <c r="AY1135">
        <v>0</v>
      </c>
      <c r="AZ1135" t="s">
        <v>16</v>
      </c>
      <c r="BA1135">
        <v>0</v>
      </c>
      <c r="BB1135">
        <v>0</v>
      </c>
      <c r="BC1135" t="s">
        <v>17</v>
      </c>
      <c r="BD1135">
        <v>0</v>
      </c>
      <c r="BE1135" t="s">
        <v>18</v>
      </c>
      <c r="BF1135">
        <v>85</v>
      </c>
      <c r="BG1135">
        <v>10</v>
      </c>
      <c r="BH1135">
        <v>2</v>
      </c>
    </row>
    <row r="1136" spans="1:60" x14ac:dyDescent="0.25">
      <c r="A1136" t="s">
        <v>0</v>
      </c>
      <c r="B1136" t="s">
        <v>1</v>
      </c>
      <c r="C1136">
        <v>300107</v>
      </c>
      <c r="D1136" t="s">
        <v>2</v>
      </c>
      <c r="E1136">
        <v>85</v>
      </c>
      <c r="F1136">
        <v>141</v>
      </c>
      <c r="G1136">
        <v>-5</v>
      </c>
      <c r="H1136" t="s">
        <v>3</v>
      </c>
      <c r="I1136">
        <v>26</v>
      </c>
      <c r="J1136">
        <v>-13</v>
      </c>
      <c r="K1136">
        <v>-54</v>
      </c>
      <c r="L1136" t="s">
        <v>4</v>
      </c>
      <c r="M1136">
        <v>-0.89029999999999998</v>
      </c>
      <c r="N1136">
        <v>0.1837</v>
      </c>
      <c r="O1136">
        <v>0.57279999999999998</v>
      </c>
      <c r="P1136" t="s">
        <v>5</v>
      </c>
      <c r="Q1136">
        <v>6.1386000000000003</v>
      </c>
      <c r="R1136">
        <v>6.0114000000000001</v>
      </c>
      <c r="S1136">
        <v>-11.1182</v>
      </c>
      <c r="T1136" t="s">
        <v>6</v>
      </c>
      <c r="U1136">
        <v>300618</v>
      </c>
      <c r="V1136">
        <v>190427</v>
      </c>
      <c r="W1136">
        <v>51.287296300000001</v>
      </c>
      <c r="X1136" t="s">
        <v>7</v>
      </c>
      <c r="Y1136">
        <v>0.15340999999999999</v>
      </c>
      <c r="Z1136" t="s">
        <v>8</v>
      </c>
      <c r="AA1136">
        <v>73.8</v>
      </c>
      <c r="AB1136">
        <v>1</v>
      </c>
      <c r="AC1136">
        <v>10</v>
      </c>
      <c r="AD1136">
        <v>1.53</v>
      </c>
      <c r="AE1136">
        <v>28.54</v>
      </c>
      <c r="AF1136" t="s">
        <v>9</v>
      </c>
      <c r="AG1136" t="s">
        <v>10</v>
      </c>
      <c r="AH1136">
        <v>60</v>
      </c>
      <c r="AI1136">
        <v>200</v>
      </c>
      <c r="AJ1136" t="s">
        <v>11</v>
      </c>
      <c r="AK1136">
        <v>0</v>
      </c>
      <c r="AL1136">
        <v>0</v>
      </c>
      <c r="AM1136" t="s">
        <v>12</v>
      </c>
      <c r="AN1136">
        <v>0</v>
      </c>
      <c r="AO1136">
        <v>0</v>
      </c>
      <c r="AP1136">
        <v>0</v>
      </c>
      <c r="AQ1136" t="s">
        <v>13</v>
      </c>
      <c r="AR1136">
        <v>0</v>
      </c>
      <c r="AS1136">
        <v>0</v>
      </c>
      <c r="AT1136" t="s">
        <v>14</v>
      </c>
      <c r="AU1136">
        <v>0</v>
      </c>
      <c r="AV1136">
        <v>0</v>
      </c>
      <c r="AW1136" t="s">
        <v>15</v>
      </c>
      <c r="AX1136">
        <v>0</v>
      </c>
      <c r="AY1136">
        <v>0</v>
      </c>
      <c r="AZ1136" t="s">
        <v>16</v>
      </c>
      <c r="BA1136">
        <v>0</v>
      </c>
      <c r="BB1136">
        <v>0</v>
      </c>
      <c r="BC1136" t="s">
        <v>17</v>
      </c>
      <c r="BD1136">
        <v>0</v>
      </c>
      <c r="BE1136" t="s">
        <v>18</v>
      </c>
      <c r="BF1136">
        <v>85</v>
      </c>
      <c r="BG1136">
        <v>10</v>
      </c>
      <c r="BH1136">
        <v>2</v>
      </c>
    </row>
    <row r="1137" spans="1:60" x14ac:dyDescent="0.25">
      <c r="A1137" t="s">
        <v>0</v>
      </c>
      <c r="B1137" t="s">
        <v>1</v>
      </c>
      <c r="C1137">
        <v>300362</v>
      </c>
      <c r="D1137" t="s">
        <v>2</v>
      </c>
      <c r="E1137">
        <v>85</v>
      </c>
      <c r="F1137">
        <v>141</v>
      </c>
      <c r="G1137">
        <v>-5</v>
      </c>
      <c r="H1137" t="s">
        <v>3</v>
      </c>
      <c r="I1137">
        <v>29</v>
      </c>
      <c r="J1137">
        <v>-12</v>
      </c>
      <c r="K1137">
        <v>-57</v>
      </c>
      <c r="L1137" t="s">
        <v>4</v>
      </c>
      <c r="M1137">
        <v>-1.0111000000000001</v>
      </c>
      <c r="N1137">
        <v>0.2137</v>
      </c>
      <c r="O1137">
        <v>0.43969999999999998</v>
      </c>
      <c r="P1137" t="s">
        <v>5</v>
      </c>
      <c r="Q1137">
        <v>10.0565</v>
      </c>
      <c r="R1137">
        <v>2.5720999999999998</v>
      </c>
      <c r="S1137">
        <v>1.8543000000000001</v>
      </c>
      <c r="T1137" t="s">
        <v>6</v>
      </c>
      <c r="U1137">
        <v>300618</v>
      </c>
      <c r="V1137">
        <v>190427</v>
      </c>
      <c r="W1137">
        <v>51.287296300000001</v>
      </c>
      <c r="X1137" t="s">
        <v>7</v>
      </c>
      <c r="Y1137">
        <v>0.15340999999999999</v>
      </c>
      <c r="Z1137" t="s">
        <v>8</v>
      </c>
      <c r="AA1137">
        <v>73.8</v>
      </c>
      <c r="AB1137">
        <v>1</v>
      </c>
      <c r="AC1137">
        <v>10</v>
      </c>
      <c r="AD1137">
        <v>1.53</v>
      </c>
      <c r="AE1137">
        <v>28.54</v>
      </c>
      <c r="AF1137" t="s">
        <v>9</v>
      </c>
      <c r="AG1137" t="s">
        <v>10</v>
      </c>
      <c r="AH1137">
        <v>60</v>
      </c>
      <c r="AI1137">
        <v>220</v>
      </c>
      <c r="AJ1137" t="s">
        <v>11</v>
      </c>
      <c r="AK1137">
        <v>0</v>
      </c>
      <c r="AL1137">
        <v>0</v>
      </c>
      <c r="AM1137" t="s">
        <v>12</v>
      </c>
      <c r="AN1137">
        <v>0</v>
      </c>
      <c r="AO1137">
        <v>0</v>
      </c>
      <c r="AP1137">
        <v>0</v>
      </c>
      <c r="AQ1137" t="s">
        <v>13</v>
      </c>
      <c r="AR1137">
        <v>0</v>
      </c>
      <c r="AS1137">
        <v>0</v>
      </c>
      <c r="AT1137" t="s">
        <v>14</v>
      </c>
      <c r="AU1137">
        <v>0</v>
      </c>
      <c r="AV1137">
        <v>0</v>
      </c>
      <c r="AW1137" t="s">
        <v>15</v>
      </c>
      <c r="AX1137">
        <v>0</v>
      </c>
      <c r="AY1137">
        <v>0</v>
      </c>
      <c r="AZ1137" t="s">
        <v>16</v>
      </c>
      <c r="BA1137">
        <v>0</v>
      </c>
      <c r="BB1137">
        <v>0</v>
      </c>
      <c r="BC1137" t="s">
        <v>17</v>
      </c>
      <c r="BD1137">
        <v>0</v>
      </c>
      <c r="BE1137" t="s">
        <v>18</v>
      </c>
      <c r="BF1137">
        <v>85</v>
      </c>
      <c r="BG1137">
        <v>10</v>
      </c>
      <c r="BH1137">
        <v>2</v>
      </c>
    </row>
    <row r="1138" spans="1:60" x14ac:dyDescent="0.25">
      <c r="A1138" t="s">
        <v>0</v>
      </c>
      <c r="B1138" t="s">
        <v>1</v>
      </c>
      <c r="C1138">
        <v>300618</v>
      </c>
      <c r="D1138" t="s">
        <v>2</v>
      </c>
      <c r="E1138">
        <v>84</v>
      </c>
      <c r="F1138">
        <v>109</v>
      </c>
      <c r="G1138">
        <v>-5</v>
      </c>
      <c r="H1138" t="s">
        <v>3</v>
      </c>
      <c r="I1138">
        <v>33</v>
      </c>
      <c r="J1138">
        <v>-15</v>
      </c>
      <c r="K1138">
        <v>-57</v>
      </c>
      <c r="L1138" t="s">
        <v>4</v>
      </c>
      <c r="M1138">
        <v>-0.9657</v>
      </c>
      <c r="N1138">
        <v>0.23269999999999999</v>
      </c>
      <c r="O1138">
        <v>0.57379999999999998</v>
      </c>
      <c r="P1138" t="s">
        <v>5</v>
      </c>
      <c r="Q1138">
        <v>6.0937000000000001</v>
      </c>
      <c r="R1138">
        <v>0.21679999999999999</v>
      </c>
      <c r="S1138">
        <v>-10.4901</v>
      </c>
      <c r="T1138" t="s">
        <v>6</v>
      </c>
      <c r="U1138">
        <v>300618</v>
      </c>
      <c r="V1138">
        <v>190427</v>
      </c>
      <c r="W1138">
        <v>51.287296300000001</v>
      </c>
      <c r="X1138" t="s">
        <v>7</v>
      </c>
      <c r="Y1138">
        <v>0.15340999999999999</v>
      </c>
      <c r="Z1138" t="s">
        <v>8</v>
      </c>
      <c r="AA1138">
        <v>73.8</v>
      </c>
      <c r="AB1138">
        <v>1</v>
      </c>
      <c r="AC1138">
        <v>10</v>
      </c>
      <c r="AD1138">
        <v>1.53</v>
      </c>
      <c r="AE1138">
        <v>28.54</v>
      </c>
      <c r="AF1138" t="s">
        <v>9</v>
      </c>
      <c r="AG1138" t="s">
        <v>10</v>
      </c>
      <c r="AH1138">
        <v>60</v>
      </c>
      <c r="AI1138">
        <v>219</v>
      </c>
      <c r="AJ1138" t="s">
        <v>11</v>
      </c>
      <c r="AK1138">
        <v>0</v>
      </c>
      <c r="AL1138">
        <v>0</v>
      </c>
      <c r="AM1138" t="s">
        <v>12</v>
      </c>
      <c r="AN1138">
        <v>0</v>
      </c>
      <c r="AO1138">
        <v>0</v>
      </c>
      <c r="AP1138">
        <v>0</v>
      </c>
      <c r="AQ1138" t="s">
        <v>13</v>
      </c>
      <c r="AR1138">
        <v>0</v>
      </c>
      <c r="AS1138">
        <v>0</v>
      </c>
      <c r="AT1138" t="s">
        <v>14</v>
      </c>
      <c r="AU1138">
        <v>0</v>
      </c>
      <c r="AV1138">
        <v>0</v>
      </c>
      <c r="AW1138" t="s">
        <v>15</v>
      </c>
      <c r="AX1138">
        <v>0</v>
      </c>
      <c r="AY1138">
        <v>0</v>
      </c>
      <c r="AZ1138" t="s">
        <v>16</v>
      </c>
      <c r="BA1138">
        <v>0</v>
      </c>
      <c r="BB1138">
        <v>0</v>
      </c>
      <c r="BC1138" t="s">
        <v>17</v>
      </c>
      <c r="BD1138">
        <v>0</v>
      </c>
      <c r="BE1138" t="s">
        <v>18</v>
      </c>
      <c r="BF1138">
        <v>84</v>
      </c>
      <c r="BG1138">
        <v>10</v>
      </c>
      <c r="BH1138">
        <v>2</v>
      </c>
    </row>
    <row r="1139" spans="1:60" x14ac:dyDescent="0.25">
      <c r="A1139" t="s">
        <v>0</v>
      </c>
      <c r="B1139" t="s">
        <v>1</v>
      </c>
      <c r="C1139">
        <v>300874</v>
      </c>
      <c r="D1139" t="s">
        <v>2</v>
      </c>
      <c r="E1139">
        <v>85</v>
      </c>
      <c r="F1139">
        <v>105</v>
      </c>
      <c r="G1139">
        <v>-5</v>
      </c>
      <c r="H1139" t="s">
        <v>3</v>
      </c>
      <c r="I1139">
        <v>39</v>
      </c>
      <c r="J1139">
        <v>-11</v>
      </c>
      <c r="K1139">
        <v>-54</v>
      </c>
      <c r="L1139" t="s">
        <v>4</v>
      </c>
      <c r="M1139">
        <v>-0.88490000000000002</v>
      </c>
      <c r="N1139">
        <v>0.17199999999999999</v>
      </c>
      <c r="O1139">
        <v>0.42909999999999998</v>
      </c>
      <c r="P1139" t="s">
        <v>5</v>
      </c>
      <c r="Q1139">
        <v>6.6470000000000002</v>
      </c>
      <c r="R1139">
        <v>-4.3739999999999997</v>
      </c>
      <c r="S1139">
        <v>4.4935999999999998</v>
      </c>
      <c r="T1139" t="s">
        <v>6</v>
      </c>
      <c r="U1139">
        <v>300618</v>
      </c>
      <c r="V1139">
        <v>190428</v>
      </c>
      <c r="W1139">
        <v>51.287303919999999</v>
      </c>
      <c r="X1139" t="s">
        <v>7</v>
      </c>
      <c r="Y1139">
        <v>0.15341332999999999</v>
      </c>
      <c r="Z1139" t="s">
        <v>8</v>
      </c>
      <c r="AA1139">
        <v>73.8</v>
      </c>
      <c r="AB1139">
        <v>1</v>
      </c>
      <c r="AC1139">
        <v>10</v>
      </c>
      <c r="AD1139">
        <v>1.66</v>
      </c>
      <c r="AE1139">
        <v>21.43</v>
      </c>
      <c r="AF1139" t="s">
        <v>9</v>
      </c>
      <c r="AG1139" t="s">
        <v>10</v>
      </c>
      <c r="AH1139">
        <v>60</v>
      </c>
      <c r="AI1139">
        <v>238</v>
      </c>
      <c r="AJ1139" t="s">
        <v>11</v>
      </c>
      <c r="AK1139">
        <v>0</v>
      </c>
      <c r="AL1139">
        <v>0</v>
      </c>
      <c r="AM1139" t="s">
        <v>12</v>
      </c>
      <c r="AN1139">
        <v>0</v>
      </c>
      <c r="AO1139">
        <v>0</v>
      </c>
      <c r="AP1139">
        <v>0</v>
      </c>
      <c r="AQ1139" t="s">
        <v>13</v>
      </c>
      <c r="AR1139">
        <v>0</v>
      </c>
      <c r="AS1139">
        <v>0</v>
      </c>
      <c r="AT1139" t="s">
        <v>14</v>
      </c>
      <c r="AU1139">
        <v>0</v>
      </c>
      <c r="AV1139">
        <v>0</v>
      </c>
      <c r="AW1139" t="s">
        <v>15</v>
      </c>
      <c r="AX1139">
        <v>0</v>
      </c>
      <c r="AY1139">
        <v>0</v>
      </c>
      <c r="AZ1139" t="s">
        <v>16</v>
      </c>
      <c r="BA1139">
        <v>0</v>
      </c>
      <c r="BB1139">
        <v>0</v>
      </c>
      <c r="BC1139" t="s">
        <v>17</v>
      </c>
      <c r="BD1139">
        <v>0</v>
      </c>
      <c r="BE1139" t="s">
        <v>18</v>
      </c>
      <c r="BF1139">
        <v>85</v>
      </c>
      <c r="BG1139">
        <v>10</v>
      </c>
      <c r="BH1139">
        <v>2</v>
      </c>
    </row>
    <row r="1140" spans="1:60" x14ac:dyDescent="0.25">
      <c r="A1140" t="s">
        <v>0</v>
      </c>
      <c r="B1140" t="s">
        <v>1</v>
      </c>
      <c r="C1140">
        <v>301129</v>
      </c>
      <c r="D1140" t="s">
        <v>2</v>
      </c>
      <c r="E1140">
        <v>85</v>
      </c>
      <c r="F1140">
        <v>98</v>
      </c>
      <c r="G1140">
        <v>-5</v>
      </c>
      <c r="H1140" t="s">
        <v>3</v>
      </c>
      <c r="I1140">
        <v>36</v>
      </c>
      <c r="J1140">
        <v>-12</v>
      </c>
      <c r="K1140">
        <v>-53</v>
      </c>
      <c r="L1140" t="s">
        <v>4</v>
      </c>
      <c r="M1140">
        <v>-0.9859</v>
      </c>
      <c r="N1140">
        <v>0.20399999999999999</v>
      </c>
      <c r="O1140">
        <v>0.5645</v>
      </c>
      <c r="P1140" t="s">
        <v>5</v>
      </c>
      <c r="Q1140">
        <v>4.359</v>
      </c>
      <c r="R1140">
        <v>-1.8842000000000001</v>
      </c>
      <c r="S1140">
        <v>-6.9386000000000001</v>
      </c>
      <c r="T1140" t="s">
        <v>6</v>
      </c>
      <c r="U1140">
        <v>300618</v>
      </c>
      <c r="V1140">
        <v>190428</v>
      </c>
      <c r="W1140">
        <v>51.287303919999999</v>
      </c>
      <c r="X1140" t="s">
        <v>7</v>
      </c>
      <c r="Y1140">
        <v>0.15341332999999999</v>
      </c>
      <c r="Z1140" t="s">
        <v>8</v>
      </c>
      <c r="AA1140">
        <v>73.8</v>
      </c>
      <c r="AB1140">
        <v>1</v>
      </c>
      <c r="AC1140">
        <v>10</v>
      </c>
      <c r="AD1140">
        <v>1.66</v>
      </c>
      <c r="AE1140">
        <v>21.43</v>
      </c>
      <c r="AF1140" t="s">
        <v>9</v>
      </c>
      <c r="AG1140" t="s">
        <v>10</v>
      </c>
      <c r="AH1140">
        <v>60</v>
      </c>
      <c r="AI1140">
        <v>217</v>
      </c>
      <c r="AJ1140" t="s">
        <v>11</v>
      </c>
      <c r="AK1140">
        <v>0</v>
      </c>
      <c r="AL1140">
        <v>0</v>
      </c>
      <c r="AM1140" t="s">
        <v>12</v>
      </c>
      <c r="AN1140">
        <v>0</v>
      </c>
      <c r="AO1140">
        <v>0</v>
      </c>
      <c r="AP1140">
        <v>0</v>
      </c>
      <c r="AQ1140" t="s">
        <v>13</v>
      </c>
      <c r="AR1140">
        <v>0</v>
      </c>
      <c r="AS1140">
        <v>0</v>
      </c>
      <c r="AT1140" t="s">
        <v>14</v>
      </c>
      <c r="AU1140">
        <v>0</v>
      </c>
      <c r="AV1140">
        <v>0</v>
      </c>
      <c r="AW1140" t="s">
        <v>15</v>
      </c>
      <c r="AX1140">
        <v>0</v>
      </c>
      <c r="AY1140">
        <v>0</v>
      </c>
      <c r="AZ1140" t="s">
        <v>16</v>
      </c>
      <c r="BA1140">
        <v>0</v>
      </c>
      <c r="BB1140">
        <v>0</v>
      </c>
      <c r="BC1140" t="s">
        <v>17</v>
      </c>
      <c r="BD1140">
        <v>0</v>
      </c>
      <c r="BE1140" t="s">
        <v>18</v>
      </c>
      <c r="BF1140">
        <v>85</v>
      </c>
      <c r="BG1140">
        <v>10</v>
      </c>
      <c r="BH1140">
        <v>2</v>
      </c>
    </row>
    <row r="1141" spans="1:60" x14ac:dyDescent="0.25">
      <c r="A1141" t="s">
        <v>0</v>
      </c>
      <c r="B1141" t="s">
        <v>1</v>
      </c>
      <c r="C1141">
        <v>301384</v>
      </c>
      <c r="D1141" t="s">
        <v>2</v>
      </c>
      <c r="E1141">
        <v>84</v>
      </c>
      <c r="F1141">
        <v>92</v>
      </c>
      <c r="G1141">
        <v>-5</v>
      </c>
      <c r="H1141" t="s">
        <v>3</v>
      </c>
      <c r="I1141">
        <v>38</v>
      </c>
      <c r="J1141">
        <v>-10</v>
      </c>
      <c r="K1141">
        <v>-49</v>
      </c>
      <c r="L1141" t="s">
        <v>4</v>
      </c>
      <c r="M1141">
        <v>-0.88670000000000004</v>
      </c>
      <c r="N1141">
        <v>0.17119999999999999</v>
      </c>
      <c r="O1141">
        <v>0.62180000000000002</v>
      </c>
      <c r="P1141" t="s">
        <v>5</v>
      </c>
      <c r="Q1141">
        <v>-0.98699999999999999</v>
      </c>
      <c r="R1141">
        <v>-2.6318999999999999</v>
      </c>
      <c r="S1141">
        <v>-5.3235999999999999</v>
      </c>
      <c r="T1141" t="s">
        <v>6</v>
      </c>
      <c r="U1141">
        <v>300618</v>
      </c>
      <c r="V1141">
        <v>190428</v>
      </c>
      <c r="W1141">
        <v>51.287303919999999</v>
      </c>
      <c r="X1141" t="s">
        <v>7</v>
      </c>
      <c r="Y1141">
        <v>0.15341332999999999</v>
      </c>
      <c r="Z1141" t="s">
        <v>8</v>
      </c>
      <c r="AA1141">
        <v>73.8</v>
      </c>
      <c r="AB1141">
        <v>1</v>
      </c>
      <c r="AC1141">
        <v>10</v>
      </c>
      <c r="AD1141">
        <v>1.66</v>
      </c>
      <c r="AE1141">
        <v>21.43</v>
      </c>
      <c r="AF1141" t="s">
        <v>9</v>
      </c>
      <c r="AG1141" t="s">
        <v>10</v>
      </c>
      <c r="AH1141">
        <v>60</v>
      </c>
      <c r="AI1141">
        <v>247</v>
      </c>
      <c r="AJ1141" t="s">
        <v>11</v>
      </c>
      <c r="AK1141">
        <v>0</v>
      </c>
      <c r="AL1141">
        <v>0</v>
      </c>
      <c r="AM1141" t="s">
        <v>12</v>
      </c>
      <c r="AN1141">
        <v>0</v>
      </c>
      <c r="AO1141">
        <v>0</v>
      </c>
      <c r="AP1141">
        <v>0</v>
      </c>
      <c r="AQ1141" t="s">
        <v>13</v>
      </c>
      <c r="AR1141">
        <v>0</v>
      </c>
      <c r="AS1141">
        <v>0</v>
      </c>
      <c r="AT1141" t="s">
        <v>14</v>
      </c>
      <c r="AU1141">
        <v>0</v>
      </c>
      <c r="AV1141">
        <v>0</v>
      </c>
      <c r="AW1141" t="s">
        <v>15</v>
      </c>
      <c r="AX1141">
        <v>0</v>
      </c>
      <c r="AY1141">
        <v>0</v>
      </c>
      <c r="AZ1141" t="s">
        <v>16</v>
      </c>
      <c r="BA1141">
        <v>0</v>
      </c>
      <c r="BB1141">
        <v>0</v>
      </c>
      <c r="BC1141" t="s">
        <v>17</v>
      </c>
      <c r="BD1141">
        <v>0</v>
      </c>
      <c r="BE1141" t="s">
        <v>18</v>
      </c>
      <c r="BF1141">
        <v>84</v>
      </c>
      <c r="BG1141">
        <v>10</v>
      </c>
      <c r="BH1141">
        <v>2</v>
      </c>
    </row>
    <row r="1142" spans="1:60" x14ac:dyDescent="0.25">
      <c r="A1142" t="s">
        <v>0</v>
      </c>
      <c r="B1142" t="s">
        <v>1</v>
      </c>
      <c r="C1142">
        <v>301626</v>
      </c>
      <c r="D1142" t="s">
        <v>2</v>
      </c>
      <c r="E1142">
        <v>85</v>
      </c>
      <c r="F1142">
        <v>92</v>
      </c>
      <c r="G1142">
        <v>-5</v>
      </c>
      <c r="H1142" t="s">
        <v>3</v>
      </c>
      <c r="I1142">
        <v>36</v>
      </c>
      <c r="J1142">
        <v>-7</v>
      </c>
      <c r="K1142">
        <v>-44</v>
      </c>
      <c r="L1142" t="s">
        <v>4</v>
      </c>
      <c r="M1142">
        <v>-0.87409999999999999</v>
      </c>
      <c r="N1142">
        <v>0.1658</v>
      </c>
      <c r="O1142">
        <v>0.53190000000000004</v>
      </c>
      <c r="P1142" t="s">
        <v>5</v>
      </c>
      <c r="Q1142">
        <v>2.4599000000000002</v>
      </c>
      <c r="R1142">
        <v>-4.202</v>
      </c>
      <c r="S1142">
        <v>10.4453</v>
      </c>
      <c r="T1142" t="s">
        <v>6</v>
      </c>
      <c r="U1142">
        <v>300618</v>
      </c>
      <c r="V1142">
        <v>190428</v>
      </c>
      <c r="W1142">
        <v>51.287303919999999</v>
      </c>
      <c r="X1142" t="s">
        <v>7</v>
      </c>
      <c r="Y1142">
        <v>0.15341332999999999</v>
      </c>
      <c r="Z1142" t="s">
        <v>8</v>
      </c>
      <c r="AA1142">
        <v>73.8</v>
      </c>
      <c r="AB1142">
        <v>1</v>
      </c>
      <c r="AC1142">
        <v>10</v>
      </c>
      <c r="AD1142">
        <v>1.66</v>
      </c>
      <c r="AE1142">
        <v>21.43</v>
      </c>
      <c r="AF1142" t="s">
        <v>9</v>
      </c>
      <c r="AG1142" t="s">
        <v>10</v>
      </c>
      <c r="AH1142">
        <v>60</v>
      </c>
      <c r="AI1142">
        <v>260</v>
      </c>
      <c r="AJ1142" t="s">
        <v>11</v>
      </c>
      <c r="AK1142">
        <v>0</v>
      </c>
      <c r="AL1142">
        <v>0</v>
      </c>
      <c r="AM1142" t="s">
        <v>12</v>
      </c>
      <c r="AN1142">
        <v>0</v>
      </c>
      <c r="AO1142">
        <v>0</v>
      </c>
      <c r="AP1142">
        <v>0</v>
      </c>
      <c r="AQ1142" t="s">
        <v>13</v>
      </c>
      <c r="AR1142">
        <v>0</v>
      </c>
      <c r="AS1142">
        <v>0</v>
      </c>
      <c r="AT1142" t="s">
        <v>14</v>
      </c>
      <c r="AU1142">
        <v>0</v>
      </c>
      <c r="AV1142">
        <v>0</v>
      </c>
      <c r="AW1142" t="s">
        <v>15</v>
      </c>
      <c r="AX1142">
        <v>0</v>
      </c>
      <c r="AY1142">
        <v>0</v>
      </c>
      <c r="AZ1142" t="s">
        <v>16</v>
      </c>
      <c r="BA1142">
        <v>0</v>
      </c>
      <c r="BB1142">
        <v>0</v>
      </c>
      <c r="BC1142" t="s">
        <v>17</v>
      </c>
      <c r="BD1142">
        <v>0</v>
      </c>
      <c r="BE1142" t="s">
        <v>18</v>
      </c>
      <c r="BF1142">
        <v>85</v>
      </c>
      <c r="BG1142">
        <v>10</v>
      </c>
      <c r="BH1142">
        <v>2</v>
      </c>
    </row>
    <row r="1143" spans="1:60" x14ac:dyDescent="0.25">
      <c r="A1143" t="s">
        <v>0</v>
      </c>
      <c r="B1143" t="s">
        <v>1</v>
      </c>
      <c r="C1143">
        <v>301881</v>
      </c>
      <c r="D1143" t="s">
        <v>2</v>
      </c>
      <c r="E1143">
        <v>85</v>
      </c>
      <c r="F1143">
        <v>92</v>
      </c>
      <c r="G1143">
        <v>-5</v>
      </c>
      <c r="H1143" t="s">
        <v>3</v>
      </c>
      <c r="I1143">
        <v>32</v>
      </c>
      <c r="J1143">
        <v>-9</v>
      </c>
      <c r="K1143">
        <v>-44</v>
      </c>
      <c r="L1143" t="s">
        <v>4</v>
      </c>
      <c r="M1143">
        <v>-0.88839999999999997</v>
      </c>
      <c r="N1143">
        <v>0.22800000000000001</v>
      </c>
      <c r="O1143">
        <v>0.89480000000000004</v>
      </c>
      <c r="P1143" t="s">
        <v>5</v>
      </c>
      <c r="Q1143">
        <v>-2.9159999999999999</v>
      </c>
      <c r="R1143">
        <v>0.17199999999999999</v>
      </c>
      <c r="S1143">
        <v>-11.978</v>
      </c>
      <c r="T1143" t="s">
        <v>6</v>
      </c>
      <c r="U1143">
        <v>300618</v>
      </c>
      <c r="V1143">
        <v>190429</v>
      </c>
      <c r="W1143">
        <v>51.287311549999998</v>
      </c>
      <c r="X1143" t="s">
        <v>7</v>
      </c>
      <c r="Y1143">
        <v>0.15341832999999999</v>
      </c>
      <c r="Z1143" t="s">
        <v>8</v>
      </c>
      <c r="AA1143">
        <v>73.8</v>
      </c>
      <c r="AB1143">
        <v>1</v>
      </c>
      <c r="AC1143">
        <v>10</v>
      </c>
      <c r="AD1143">
        <v>1.63</v>
      </c>
      <c r="AE1143">
        <v>35.01</v>
      </c>
      <c r="AF1143" t="s">
        <v>9</v>
      </c>
      <c r="AG1143" t="s">
        <v>10</v>
      </c>
      <c r="AH1143">
        <v>60</v>
      </c>
      <c r="AI1143">
        <v>245</v>
      </c>
      <c r="AJ1143" t="s">
        <v>11</v>
      </c>
      <c r="AK1143">
        <v>0</v>
      </c>
      <c r="AL1143">
        <v>0</v>
      </c>
      <c r="AM1143" t="s">
        <v>12</v>
      </c>
      <c r="AN1143">
        <v>0</v>
      </c>
      <c r="AO1143">
        <v>0</v>
      </c>
      <c r="AP1143">
        <v>0</v>
      </c>
      <c r="AQ1143" t="s">
        <v>13</v>
      </c>
      <c r="AR1143">
        <v>0</v>
      </c>
      <c r="AS1143">
        <v>0</v>
      </c>
      <c r="AT1143" t="s">
        <v>14</v>
      </c>
      <c r="AU1143">
        <v>0</v>
      </c>
      <c r="AV1143">
        <v>0</v>
      </c>
      <c r="AW1143" t="s">
        <v>15</v>
      </c>
      <c r="AX1143">
        <v>0</v>
      </c>
      <c r="AY1143">
        <v>0</v>
      </c>
      <c r="AZ1143" t="s">
        <v>16</v>
      </c>
      <c r="BA1143">
        <v>0</v>
      </c>
      <c r="BB1143">
        <v>0</v>
      </c>
      <c r="BC1143" t="s">
        <v>17</v>
      </c>
      <c r="BD1143">
        <v>0</v>
      </c>
      <c r="BE1143" t="s">
        <v>18</v>
      </c>
      <c r="BF1143">
        <v>85</v>
      </c>
      <c r="BG1143">
        <v>10</v>
      </c>
      <c r="BH1143">
        <v>2</v>
      </c>
    </row>
    <row r="1144" spans="1:60" x14ac:dyDescent="0.25">
      <c r="A1144" t="s">
        <v>0</v>
      </c>
      <c r="B1144" t="s">
        <v>1</v>
      </c>
      <c r="C1144">
        <v>302137</v>
      </c>
      <c r="D1144" t="s">
        <v>2</v>
      </c>
      <c r="E1144">
        <v>85</v>
      </c>
      <c r="F1144">
        <v>92</v>
      </c>
      <c r="G1144">
        <v>-5</v>
      </c>
      <c r="H1144" t="s">
        <v>3</v>
      </c>
      <c r="I1144">
        <v>36</v>
      </c>
      <c r="J1144">
        <v>-1</v>
      </c>
      <c r="K1144">
        <v>-34</v>
      </c>
      <c r="L1144" t="s">
        <v>4</v>
      </c>
      <c r="M1144">
        <v>-0.41520000000000001</v>
      </c>
      <c r="N1144">
        <v>-1.4500000000000001E-2</v>
      </c>
      <c r="O1144">
        <v>0.47970000000000002</v>
      </c>
      <c r="P1144" t="s">
        <v>5</v>
      </c>
      <c r="Q1144">
        <v>-0.1794</v>
      </c>
      <c r="R1144">
        <v>-1.2186999999999999</v>
      </c>
      <c r="S1144">
        <v>14.4903</v>
      </c>
      <c r="T1144" t="s">
        <v>6</v>
      </c>
      <c r="U1144">
        <v>300618</v>
      </c>
      <c r="V1144">
        <v>190429</v>
      </c>
      <c r="W1144">
        <v>51.287311549999998</v>
      </c>
      <c r="X1144" t="s">
        <v>7</v>
      </c>
      <c r="Y1144">
        <v>0.15341832999999999</v>
      </c>
      <c r="Z1144" t="s">
        <v>8</v>
      </c>
      <c r="AA1144">
        <v>73.8</v>
      </c>
      <c r="AB1144">
        <v>1</v>
      </c>
      <c r="AC1144">
        <v>10</v>
      </c>
      <c r="AD1144">
        <v>1.63</v>
      </c>
      <c r="AE1144">
        <v>35.01</v>
      </c>
      <c r="AF1144" t="s">
        <v>9</v>
      </c>
      <c r="AG1144" t="s">
        <v>10</v>
      </c>
      <c r="AH1144">
        <v>60</v>
      </c>
      <c r="AI1144">
        <v>263</v>
      </c>
      <c r="AJ1144" t="s">
        <v>11</v>
      </c>
      <c r="AK1144">
        <v>0</v>
      </c>
      <c r="AL1144">
        <v>0</v>
      </c>
      <c r="AM1144" t="s">
        <v>12</v>
      </c>
      <c r="AN1144">
        <v>0</v>
      </c>
      <c r="AO1144">
        <v>0</v>
      </c>
      <c r="AP1144">
        <v>0</v>
      </c>
      <c r="AQ1144" t="s">
        <v>13</v>
      </c>
      <c r="AR1144">
        <v>0</v>
      </c>
      <c r="AS1144">
        <v>0</v>
      </c>
      <c r="AT1144" t="s">
        <v>14</v>
      </c>
      <c r="AU1144">
        <v>0</v>
      </c>
      <c r="AV1144">
        <v>0</v>
      </c>
      <c r="AW1144" t="s">
        <v>15</v>
      </c>
      <c r="AX1144">
        <v>0</v>
      </c>
      <c r="AY1144">
        <v>0</v>
      </c>
      <c r="AZ1144" t="s">
        <v>16</v>
      </c>
      <c r="BA1144">
        <v>0</v>
      </c>
      <c r="BB1144">
        <v>0</v>
      </c>
      <c r="BC1144" t="s">
        <v>17</v>
      </c>
      <c r="BD1144">
        <v>0</v>
      </c>
      <c r="BE1144" t="s">
        <v>18</v>
      </c>
      <c r="BF1144">
        <v>85</v>
      </c>
      <c r="BG1144">
        <v>10</v>
      </c>
      <c r="BH1144">
        <v>2</v>
      </c>
    </row>
    <row r="1145" spans="1:60" x14ac:dyDescent="0.25">
      <c r="A1145" t="s">
        <v>0</v>
      </c>
      <c r="B1145" t="s">
        <v>1</v>
      </c>
      <c r="C1145">
        <v>302424</v>
      </c>
      <c r="D1145" t="s">
        <v>2</v>
      </c>
      <c r="E1145">
        <v>84</v>
      </c>
      <c r="F1145">
        <v>93</v>
      </c>
      <c r="G1145">
        <v>-5</v>
      </c>
      <c r="H1145" t="s">
        <v>3</v>
      </c>
      <c r="I1145">
        <v>28</v>
      </c>
      <c r="J1145">
        <v>-9</v>
      </c>
      <c r="K1145">
        <v>-42</v>
      </c>
      <c r="L1145" t="s">
        <v>4</v>
      </c>
      <c r="M1145">
        <v>-0.97</v>
      </c>
      <c r="N1145">
        <v>0.25080000000000002</v>
      </c>
      <c r="O1145">
        <v>0.93730000000000002</v>
      </c>
      <c r="P1145" t="s">
        <v>5</v>
      </c>
      <c r="Q1145">
        <v>3.2151000000000001</v>
      </c>
      <c r="R1145">
        <v>3.0506000000000002</v>
      </c>
      <c r="S1145">
        <v>-11.768700000000001</v>
      </c>
      <c r="T1145" t="s">
        <v>6</v>
      </c>
      <c r="U1145">
        <v>300618</v>
      </c>
      <c r="V1145">
        <v>190429</v>
      </c>
      <c r="W1145">
        <v>51.287311549999998</v>
      </c>
      <c r="X1145" t="s">
        <v>7</v>
      </c>
      <c r="Y1145">
        <v>0.15341832999999999</v>
      </c>
      <c r="Z1145" t="s">
        <v>8</v>
      </c>
      <c r="AA1145">
        <v>73.8</v>
      </c>
      <c r="AB1145">
        <v>1</v>
      </c>
      <c r="AC1145">
        <v>10</v>
      </c>
      <c r="AD1145">
        <v>1.63</v>
      </c>
      <c r="AE1145">
        <v>35.01</v>
      </c>
      <c r="AF1145" t="s">
        <v>9</v>
      </c>
      <c r="AG1145" t="s">
        <v>10</v>
      </c>
      <c r="AH1145">
        <v>60</v>
      </c>
      <c r="AI1145">
        <v>220</v>
      </c>
      <c r="AJ1145" t="s">
        <v>11</v>
      </c>
      <c r="AK1145">
        <v>0</v>
      </c>
      <c r="AL1145">
        <v>0</v>
      </c>
      <c r="AM1145" t="s">
        <v>12</v>
      </c>
      <c r="AN1145">
        <v>0</v>
      </c>
      <c r="AO1145">
        <v>0</v>
      </c>
      <c r="AP1145">
        <v>0</v>
      </c>
      <c r="AQ1145" t="s">
        <v>13</v>
      </c>
      <c r="AR1145">
        <v>0</v>
      </c>
      <c r="AS1145">
        <v>0</v>
      </c>
      <c r="AT1145" t="s">
        <v>14</v>
      </c>
      <c r="AU1145">
        <v>0</v>
      </c>
      <c r="AV1145">
        <v>0</v>
      </c>
      <c r="AW1145" t="s">
        <v>15</v>
      </c>
      <c r="AX1145">
        <v>0</v>
      </c>
      <c r="AY1145">
        <v>0</v>
      </c>
      <c r="AZ1145" t="s">
        <v>16</v>
      </c>
      <c r="BA1145">
        <v>0</v>
      </c>
      <c r="BB1145">
        <v>0</v>
      </c>
      <c r="BC1145" t="s">
        <v>17</v>
      </c>
      <c r="BD1145">
        <v>0</v>
      </c>
      <c r="BE1145" t="s">
        <v>18</v>
      </c>
      <c r="BF1145">
        <v>84</v>
      </c>
      <c r="BG1145">
        <v>10</v>
      </c>
      <c r="BH1145">
        <v>2</v>
      </c>
    </row>
    <row r="1146" spans="1:60" x14ac:dyDescent="0.25">
      <c r="A1146" t="s">
        <v>0</v>
      </c>
      <c r="B1146" t="s">
        <v>1</v>
      </c>
      <c r="C1146">
        <v>302678</v>
      </c>
      <c r="D1146" t="s">
        <v>2</v>
      </c>
      <c r="E1146">
        <v>84</v>
      </c>
      <c r="F1146">
        <v>93</v>
      </c>
      <c r="G1146">
        <v>-5</v>
      </c>
      <c r="H1146" t="s">
        <v>3</v>
      </c>
      <c r="I1146">
        <v>34</v>
      </c>
      <c r="J1146">
        <v>-4</v>
      </c>
      <c r="K1146">
        <v>-36</v>
      </c>
      <c r="L1146" t="s">
        <v>4</v>
      </c>
      <c r="M1146">
        <v>-0.3609</v>
      </c>
      <c r="N1146">
        <v>-9.4999999999999998E-3</v>
      </c>
      <c r="O1146">
        <v>0.58220000000000005</v>
      </c>
      <c r="P1146" t="s">
        <v>5</v>
      </c>
      <c r="Q1146">
        <v>3.2972999999999999</v>
      </c>
      <c r="R1146">
        <v>2.1309</v>
      </c>
      <c r="S1146">
        <v>5.9665999999999997</v>
      </c>
      <c r="T1146" t="s">
        <v>6</v>
      </c>
      <c r="U1146">
        <v>300618</v>
      </c>
      <c r="V1146">
        <v>190429</v>
      </c>
      <c r="W1146">
        <v>51.287311549999998</v>
      </c>
      <c r="X1146" t="s">
        <v>7</v>
      </c>
      <c r="Y1146">
        <v>0.15341832999999999</v>
      </c>
      <c r="Z1146" t="s">
        <v>8</v>
      </c>
      <c r="AA1146">
        <v>73.8</v>
      </c>
      <c r="AB1146">
        <v>1</v>
      </c>
      <c r="AC1146">
        <v>10</v>
      </c>
      <c r="AD1146">
        <v>1.63</v>
      </c>
      <c r="AE1146">
        <v>35.01</v>
      </c>
      <c r="AF1146" t="s">
        <v>9</v>
      </c>
      <c r="AG1146" t="s">
        <v>10</v>
      </c>
      <c r="AH1146">
        <v>60</v>
      </c>
      <c r="AI1146">
        <v>276</v>
      </c>
      <c r="AJ1146" t="s">
        <v>11</v>
      </c>
      <c r="AK1146">
        <v>0</v>
      </c>
      <c r="AL1146">
        <v>0</v>
      </c>
      <c r="AM1146" t="s">
        <v>12</v>
      </c>
      <c r="AN1146">
        <v>0</v>
      </c>
      <c r="AO1146">
        <v>0</v>
      </c>
      <c r="AP1146">
        <v>0</v>
      </c>
      <c r="AQ1146" t="s">
        <v>13</v>
      </c>
      <c r="AR1146">
        <v>0</v>
      </c>
      <c r="AS1146">
        <v>0</v>
      </c>
      <c r="AT1146" t="s">
        <v>14</v>
      </c>
      <c r="AU1146">
        <v>0</v>
      </c>
      <c r="AV1146">
        <v>0</v>
      </c>
      <c r="AW1146" t="s">
        <v>15</v>
      </c>
      <c r="AX1146">
        <v>0</v>
      </c>
      <c r="AY1146">
        <v>0</v>
      </c>
      <c r="AZ1146" t="s">
        <v>16</v>
      </c>
      <c r="BA1146">
        <v>0</v>
      </c>
      <c r="BB1146">
        <v>0</v>
      </c>
      <c r="BC1146" t="s">
        <v>17</v>
      </c>
      <c r="BD1146">
        <v>0</v>
      </c>
      <c r="BE1146" t="s">
        <v>18</v>
      </c>
      <c r="BF1146">
        <v>84</v>
      </c>
      <c r="BG1146">
        <v>10</v>
      </c>
      <c r="BH1146">
        <v>2</v>
      </c>
    </row>
    <row r="1147" spans="1:60" x14ac:dyDescent="0.25">
      <c r="A1147" t="s">
        <v>0</v>
      </c>
      <c r="B1147" t="s">
        <v>1</v>
      </c>
      <c r="C1147">
        <v>302935</v>
      </c>
      <c r="D1147" t="s">
        <v>2</v>
      </c>
      <c r="E1147">
        <v>85</v>
      </c>
      <c r="F1147">
        <v>93</v>
      </c>
      <c r="G1147">
        <v>-5</v>
      </c>
      <c r="H1147" t="s">
        <v>3</v>
      </c>
      <c r="I1147">
        <v>27</v>
      </c>
      <c r="J1147">
        <v>-9</v>
      </c>
      <c r="K1147">
        <v>-44</v>
      </c>
      <c r="L1147" t="s">
        <v>4</v>
      </c>
      <c r="M1147">
        <v>-0.93230000000000002</v>
      </c>
      <c r="N1147">
        <v>0.23330000000000001</v>
      </c>
      <c r="O1147">
        <v>0.90790000000000004</v>
      </c>
      <c r="P1147" t="s">
        <v>5</v>
      </c>
      <c r="Q1147">
        <v>7.133</v>
      </c>
      <c r="R1147">
        <v>1.0842000000000001</v>
      </c>
      <c r="S1147">
        <v>-7.3647999999999998</v>
      </c>
      <c r="T1147" t="s">
        <v>6</v>
      </c>
      <c r="U1147">
        <v>300618</v>
      </c>
      <c r="V1147">
        <v>190430</v>
      </c>
      <c r="W1147">
        <v>51.287319179999997</v>
      </c>
      <c r="X1147" t="s">
        <v>7</v>
      </c>
      <c r="Y1147">
        <v>0.15342665999999999</v>
      </c>
      <c r="Z1147" t="s">
        <v>8</v>
      </c>
      <c r="AA1147">
        <v>73.900000000000006</v>
      </c>
      <c r="AB1147">
        <v>1</v>
      </c>
      <c r="AC1147">
        <v>10</v>
      </c>
      <c r="AD1147">
        <v>1.64</v>
      </c>
      <c r="AE1147">
        <v>45.91</v>
      </c>
      <c r="AF1147" t="s">
        <v>9</v>
      </c>
      <c r="AG1147" t="s">
        <v>10</v>
      </c>
      <c r="AH1147">
        <v>60</v>
      </c>
      <c r="AI1147">
        <v>240</v>
      </c>
      <c r="AJ1147" t="s">
        <v>11</v>
      </c>
      <c r="AK1147">
        <v>0</v>
      </c>
      <c r="AL1147">
        <v>0</v>
      </c>
      <c r="AM1147" t="s">
        <v>12</v>
      </c>
      <c r="AN1147">
        <v>0</v>
      </c>
      <c r="AO1147">
        <v>0</v>
      </c>
      <c r="AP1147">
        <v>0</v>
      </c>
      <c r="AQ1147" t="s">
        <v>13</v>
      </c>
      <c r="AR1147">
        <v>0</v>
      </c>
      <c r="AS1147">
        <v>0</v>
      </c>
      <c r="AT1147" t="s">
        <v>14</v>
      </c>
      <c r="AU1147">
        <v>0</v>
      </c>
      <c r="AV1147">
        <v>0</v>
      </c>
      <c r="AW1147" t="s">
        <v>15</v>
      </c>
      <c r="AX1147">
        <v>0</v>
      </c>
      <c r="AY1147">
        <v>0</v>
      </c>
      <c r="AZ1147" t="s">
        <v>16</v>
      </c>
      <c r="BA1147">
        <v>0</v>
      </c>
      <c r="BB1147">
        <v>0</v>
      </c>
      <c r="BC1147" t="s">
        <v>17</v>
      </c>
      <c r="BD1147">
        <v>0</v>
      </c>
      <c r="BE1147" t="s">
        <v>18</v>
      </c>
      <c r="BF1147">
        <v>85</v>
      </c>
      <c r="BG1147">
        <v>10</v>
      </c>
      <c r="BH1147">
        <v>2</v>
      </c>
    </row>
    <row r="1148" spans="1:60" x14ac:dyDescent="0.25">
      <c r="A1148" t="s">
        <v>0</v>
      </c>
      <c r="B1148" t="s">
        <v>1</v>
      </c>
      <c r="C1148">
        <v>303190</v>
      </c>
      <c r="D1148" t="s">
        <v>2</v>
      </c>
      <c r="E1148">
        <v>85</v>
      </c>
      <c r="F1148">
        <v>92</v>
      </c>
      <c r="G1148">
        <v>-5</v>
      </c>
      <c r="H1148" t="s">
        <v>3</v>
      </c>
      <c r="I1148">
        <v>33</v>
      </c>
      <c r="J1148">
        <v>-6</v>
      </c>
      <c r="K1148">
        <v>-39</v>
      </c>
      <c r="L1148" t="s">
        <v>4</v>
      </c>
      <c r="M1148">
        <v>-0.47149999999999997</v>
      </c>
      <c r="N1148">
        <v>9.4999999999999998E-3</v>
      </c>
      <c r="O1148">
        <v>0.64349999999999996</v>
      </c>
      <c r="P1148" t="s">
        <v>5</v>
      </c>
      <c r="Q1148">
        <v>-1.1365000000000001</v>
      </c>
      <c r="R1148">
        <v>-2.5720999999999998</v>
      </c>
      <c r="S1148">
        <v>1.3982000000000001</v>
      </c>
      <c r="T1148" t="s">
        <v>6</v>
      </c>
      <c r="U1148">
        <v>300618</v>
      </c>
      <c r="V1148">
        <v>190430</v>
      </c>
      <c r="W1148">
        <v>51.287319179999997</v>
      </c>
      <c r="X1148" t="s">
        <v>7</v>
      </c>
      <c r="Y1148">
        <v>0.15342665999999999</v>
      </c>
      <c r="Z1148" t="s">
        <v>8</v>
      </c>
      <c r="AA1148">
        <v>73.900000000000006</v>
      </c>
      <c r="AB1148">
        <v>1</v>
      </c>
      <c r="AC1148">
        <v>10</v>
      </c>
      <c r="AD1148">
        <v>1.64</v>
      </c>
      <c r="AE1148">
        <v>45.91</v>
      </c>
      <c r="AF1148" t="s">
        <v>9</v>
      </c>
      <c r="AG1148" t="s">
        <v>10</v>
      </c>
      <c r="AH1148">
        <v>60</v>
      </c>
      <c r="AI1148">
        <v>246</v>
      </c>
      <c r="AJ1148" t="s">
        <v>11</v>
      </c>
      <c r="AK1148">
        <v>0</v>
      </c>
      <c r="AL1148">
        <v>0</v>
      </c>
      <c r="AM1148" t="s">
        <v>12</v>
      </c>
      <c r="AN1148">
        <v>0</v>
      </c>
      <c r="AO1148">
        <v>0</v>
      </c>
      <c r="AP1148">
        <v>0</v>
      </c>
      <c r="AQ1148" t="s">
        <v>13</v>
      </c>
      <c r="AR1148">
        <v>0</v>
      </c>
      <c r="AS1148">
        <v>0</v>
      </c>
      <c r="AT1148" t="s">
        <v>14</v>
      </c>
      <c r="AU1148">
        <v>0</v>
      </c>
      <c r="AV1148">
        <v>0</v>
      </c>
      <c r="AW1148" t="s">
        <v>15</v>
      </c>
      <c r="AX1148">
        <v>0</v>
      </c>
      <c r="AY1148">
        <v>0</v>
      </c>
      <c r="AZ1148" t="s">
        <v>16</v>
      </c>
      <c r="BA1148">
        <v>0</v>
      </c>
      <c r="BB1148">
        <v>0</v>
      </c>
      <c r="BC1148" t="s">
        <v>17</v>
      </c>
      <c r="BD1148">
        <v>0</v>
      </c>
      <c r="BE1148" t="s">
        <v>18</v>
      </c>
      <c r="BF1148">
        <v>85</v>
      </c>
      <c r="BG1148">
        <v>10</v>
      </c>
      <c r="BH1148">
        <v>2</v>
      </c>
    </row>
    <row r="1149" spans="1:60" x14ac:dyDescent="0.25">
      <c r="A1149" t="s">
        <v>0</v>
      </c>
      <c r="B1149" t="s">
        <v>1</v>
      </c>
      <c r="C1149">
        <v>303444</v>
      </c>
      <c r="D1149" t="s">
        <v>2</v>
      </c>
      <c r="E1149">
        <v>85</v>
      </c>
      <c r="F1149">
        <v>93</v>
      </c>
      <c r="G1149">
        <v>-5</v>
      </c>
      <c r="H1149" t="s">
        <v>3</v>
      </c>
      <c r="I1149">
        <v>29</v>
      </c>
      <c r="J1149">
        <v>-7</v>
      </c>
      <c r="K1149">
        <v>-40</v>
      </c>
      <c r="L1149" t="s">
        <v>4</v>
      </c>
      <c r="M1149">
        <v>-0.79979999999999996</v>
      </c>
      <c r="N1149">
        <v>0.14119999999999999</v>
      </c>
      <c r="O1149">
        <v>0.78129999999999999</v>
      </c>
      <c r="P1149" t="s">
        <v>5</v>
      </c>
      <c r="Q1149">
        <v>5.5926999999999998</v>
      </c>
      <c r="R1149">
        <v>-1.6898</v>
      </c>
      <c r="S1149">
        <v>-0.2467</v>
      </c>
      <c r="T1149" t="s">
        <v>6</v>
      </c>
      <c r="U1149">
        <v>300618</v>
      </c>
      <c r="V1149">
        <v>190430</v>
      </c>
      <c r="W1149">
        <v>51.287319179999997</v>
      </c>
      <c r="X1149" t="s">
        <v>7</v>
      </c>
      <c r="Y1149">
        <v>0.15342665999999999</v>
      </c>
      <c r="Z1149" t="s">
        <v>8</v>
      </c>
      <c r="AA1149">
        <v>73.900000000000006</v>
      </c>
      <c r="AB1149">
        <v>1</v>
      </c>
      <c r="AC1149">
        <v>10</v>
      </c>
      <c r="AD1149">
        <v>1.64</v>
      </c>
      <c r="AE1149">
        <v>45.91</v>
      </c>
      <c r="AF1149" t="s">
        <v>9</v>
      </c>
      <c r="AG1149" t="s">
        <v>10</v>
      </c>
      <c r="AH1149">
        <v>60</v>
      </c>
      <c r="AI1149">
        <v>278</v>
      </c>
      <c r="AJ1149" t="s">
        <v>11</v>
      </c>
      <c r="AK1149">
        <v>0</v>
      </c>
      <c r="AL1149">
        <v>0</v>
      </c>
      <c r="AM1149" t="s">
        <v>12</v>
      </c>
      <c r="AN1149">
        <v>0</v>
      </c>
      <c r="AO1149">
        <v>0</v>
      </c>
      <c r="AP1149">
        <v>0</v>
      </c>
      <c r="AQ1149" t="s">
        <v>13</v>
      </c>
      <c r="AR1149">
        <v>0</v>
      </c>
      <c r="AS1149">
        <v>0</v>
      </c>
      <c r="AT1149" t="s">
        <v>14</v>
      </c>
      <c r="AU1149">
        <v>0</v>
      </c>
      <c r="AV1149">
        <v>0</v>
      </c>
      <c r="AW1149" t="s">
        <v>15</v>
      </c>
      <c r="AX1149">
        <v>0</v>
      </c>
      <c r="AY1149">
        <v>0</v>
      </c>
      <c r="AZ1149" t="s">
        <v>16</v>
      </c>
      <c r="BA1149">
        <v>0</v>
      </c>
      <c r="BB1149">
        <v>0</v>
      </c>
      <c r="BC1149" t="s">
        <v>17</v>
      </c>
      <c r="BD1149">
        <v>0</v>
      </c>
      <c r="BE1149" t="s">
        <v>18</v>
      </c>
      <c r="BF1149">
        <v>85</v>
      </c>
      <c r="BG1149">
        <v>10</v>
      </c>
      <c r="BH1149">
        <v>2</v>
      </c>
    </row>
    <row r="1150" spans="1:60" x14ac:dyDescent="0.25">
      <c r="A1150" t="s">
        <v>0</v>
      </c>
      <c r="B1150" t="s">
        <v>1</v>
      </c>
      <c r="C1150">
        <v>303687</v>
      </c>
      <c r="D1150" t="s">
        <v>2</v>
      </c>
      <c r="E1150">
        <v>85</v>
      </c>
      <c r="F1150">
        <v>93</v>
      </c>
      <c r="G1150">
        <v>-5</v>
      </c>
      <c r="H1150" t="s">
        <v>3</v>
      </c>
      <c r="I1150">
        <v>27</v>
      </c>
      <c r="J1150">
        <v>-7</v>
      </c>
      <c r="K1150">
        <v>-38</v>
      </c>
      <c r="L1150" t="s">
        <v>4</v>
      </c>
      <c r="M1150">
        <v>-0.64490000000000003</v>
      </c>
      <c r="N1150">
        <v>7.9799999999999996E-2</v>
      </c>
      <c r="O1150">
        <v>0.79239999999999999</v>
      </c>
      <c r="P1150" t="s">
        <v>5</v>
      </c>
      <c r="Q1150">
        <v>1.5702</v>
      </c>
      <c r="R1150">
        <v>-1.2636000000000001</v>
      </c>
      <c r="S1150">
        <v>-3.9552999999999998</v>
      </c>
      <c r="T1150" t="s">
        <v>6</v>
      </c>
      <c r="U1150">
        <v>300618</v>
      </c>
      <c r="V1150">
        <v>190431</v>
      </c>
      <c r="W1150">
        <v>51.287319179999997</v>
      </c>
      <c r="X1150" t="s">
        <v>7</v>
      </c>
      <c r="Y1150">
        <v>0.15343334</v>
      </c>
      <c r="Z1150" t="s">
        <v>8</v>
      </c>
      <c r="AA1150">
        <v>73.900000000000006</v>
      </c>
      <c r="AB1150">
        <v>1</v>
      </c>
      <c r="AC1150">
        <v>10</v>
      </c>
      <c r="AD1150">
        <v>1.64</v>
      </c>
      <c r="AE1150">
        <v>45.91</v>
      </c>
      <c r="AF1150" t="s">
        <v>9</v>
      </c>
      <c r="AG1150" t="s">
        <v>10</v>
      </c>
      <c r="AH1150">
        <v>60</v>
      </c>
      <c r="AI1150">
        <v>258</v>
      </c>
      <c r="AJ1150" t="s">
        <v>11</v>
      </c>
      <c r="AK1150">
        <v>0</v>
      </c>
      <c r="AL1150">
        <v>0</v>
      </c>
      <c r="AM1150" t="s">
        <v>12</v>
      </c>
      <c r="AN1150">
        <v>0</v>
      </c>
      <c r="AO1150">
        <v>0</v>
      </c>
      <c r="AP1150">
        <v>0</v>
      </c>
      <c r="AQ1150" t="s">
        <v>13</v>
      </c>
      <c r="AR1150">
        <v>0</v>
      </c>
      <c r="AS1150">
        <v>0</v>
      </c>
      <c r="AT1150" t="s">
        <v>14</v>
      </c>
      <c r="AU1150">
        <v>0</v>
      </c>
      <c r="AV1150">
        <v>0</v>
      </c>
      <c r="AW1150" t="s">
        <v>15</v>
      </c>
      <c r="AX1150">
        <v>0</v>
      </c>
      <c r="AY1150">
        <v>0</v>
      </c>
      <c r="AZ1150" t="s">
        <v>16</v>
      </c>
      <c r="BA1150">
        <v>0</v>
      </c>
      <c r="BB1150">
        <v>0</v>
      </c>
      <c r="BC1150" t="s">
        <v>17</v>
      </c>
      <c r="BD1150">
        <v>0</v>
      </c>
      <c r="BE1150" t="s">
        <v>18</v>
      </c>
      <c r="BF1150">
        <v>85</v>
      </c>
      <c r="BG1150">
        <v>10</v>
      </c>
      <c r="BH1150">
        <v>2</v>
      </c>
    </row>
    <row r="1151" spans="1:60" x14ac:dyDescent="0.25">
      <c r="A1151" t="s">
        <v>0</v>
      </c>
      <c r="B1151" t="s">
        <v>1</v>
      </c>
      <c r="C1151">
        <v>303942</v>
      </c>
      <c r="D1151" t="s">
        <v>2</v>
      </c>
      <c r="E1151">
        <v>85</v>
      </c>
      <c r="F1151">
        <v>93</v>
      </c>
      <c r="G1151">
        <v>-5</v>
      </c>
      <c r="H1151" t="s">
        <v>3</v>
      </c>
      <c r="I1151">
        <v>28</v>
      </c>
      <c r="J1151">
        <v>-6</v>
      </c>
      <c r="K1151">
        <v>-36</v>
      </c>
      <c r="L1151" t="s">
        <v>4</v>
      </c>
      <c r="M1151">
        <v>-0.68200000000000005</v>
      </c>
      <c r="N1151">
        <v>9.6699999999999994E-2</v>
      </c>
      <c r="O1151">
        <v>0.80759999999999998</v>
      </c>
      <c r="P1151" t="s">
        <v>5</v>
      </c>
      <c r="Q1151">
        <v>3.0804999999999998</v>
      </c>
      <c r="R1151">
        <v>3.7010999999999998</v>
      </c>
      <c r="S1151">
        <v>-3.2749000000000001</v>
      </c>
      <c r="T1151" t="s">
        <v>6</v>
      </c>
      <c r="U1151">
        <v>300618</v>
      </c>
      <c r="V1151">
        <v>190431</v>
      </c>
      <c r="W1151">
        <v>51.287319179999997</v>
      </c>
      <c r="X1151" t="s">
        <v>7</v>
      </c>
      <c r="Y1151">
        <v>0.15343334</v>
      </c>
      <c r="Z1151" t="s">
        <v>8</v>
      </c>
      <c r="AA1151">
        <v>73.900000000000006</v>
      </c>
      <c r="AB1151">
        <v>1</v>
      </c>
      <c r="AC1151">
        <v>10</v>
      </c>
      <c r="AD1151">
        <v>1.61</v>
      </c>
      <c r="AE1151">
        <v>41.38</v>
      </c>
      <c r="AF1151" t="s">
        <v>9</v>
      </c>
      <c r="AG1151" t="s">
        <v>10</v>
      </c>
      <c r="AH1151">
        <v>60</v>
      </c>
      <c r="AI1151">
        <v>265</v>
      </c>
      <c r="AJ1151" t="s">
        <v>11</v>
      </c>
      <c r="AK1151">
        <v>0</v>
      </c>
      <c r="AL1151">
        <v>0</v>
      </c>
      <c r="AM1151" t="s">
        <v>12</v>
      </c>
      <c r="AN1151">
        <v>0</v>
      </c>
      <c r="AO1151">
        <v>0</v>
      </c>
      <c r="AP1151">
        <v>0</v>
      </c>
      <c r="AQ1151" t="s">
        <v>13</v>
      </c>
      <c r="AR1151">
        <v>0</v>
      </c>
      <c r="AS1151">
        <v>0</v>
      </c>
      <c r="AT1151" t="s">
        <v>14</v>
      </c>
      <c r="AU1151">
        <v>0</v>
      </c>
      <c r="AV1151">
        <v>0</v>
      </c>
      <c r="AW1151" t="s">
        <v>15</v>
      </c>
      <c r="AX1151">
        <v>0</v>
      </c>
      <c r="AY1151">
        <v>0</v>
      </c>
      <c r="AZ1151" t="s">
        <v>16</v>
      </c>
      <c r="BA1151">
        <v>0</v>
      </c>
      <c r="BB1151">
        <v>0</v>
      </c>
      <c r="BC1151" t="s">
        <v>17</v>
      </c>
      <c r="BD1151">
        <v>0</v>
      </c>
      <c r="BE1151" t="s">
        <v>18</v>
      </c>
      <c r="BF1151">
        <v>85</v>
      </c>
      <c r="BG1151">
        <v>10</v>
      </c>
      <c r="BH1151">
        <v>2</v>
      </c>
    </row>
    <row r="1152" spans="1:60" x14ac:dyDescent="0.25">
      <c r="A1152" t="s">
        <v>0</v>
      </c>
      <c r="B1152" t="s">
        <v>1</v>
      </c>
      <c r="C1152">
        <v>304196</v>
      </c>
      <c r="D1152" t="s">
        <v>2</v>
      </c>
      <c r="E1152">
        <v>85</v>
      </c>
      <c r="F1152">
        <v>101</v>
      </c>
      <c r="G1152">
        <v>-5</v>
      </c>
      <c r="H1152" t="s">
        <v>3</v>
      </c>
      <c r="I1152">
        <v>27</v>
      </c>
      <c r="J1152">
        <v>-6</v>
      </c>
      <c r="K1152">
        <v>-38</v>
      </c>
      <c r="L1152" t="s">
        <v>4</v>
      </c>
      <c r="M1152">
        <v>-0.7591</v>
      </c>
      <c r="N1152">
        <v>0.13239999999999999</v>
      </c>
      <c r="O1152">
        <v>0.77559999999999996</v>
      </c>
      <c r="P1152" t="s">
        <v>5</v>
      </c>
      <c r="Q1152">
        <v>5.2039</v>
      </c>
      <c r="R1152">
        <v>4.0749000000000004</v>
      </c>
      <c r="S1152">
        <v>-2.1084999999999998</v>
      </c>
      <c r="T1152" t="s">
        <v>6</v>
      </c>
      <c r="U1152">
        <v>300618</v>
      </c>
      <c r="V1152">
        <v>190431</v>
      </c>
      <c r="W1152">
        <v>51.287319179999997</v>
      </c>
      <c r="X1152" t="s">
        <v>7</v>
      </c>
      <c r="Y1152">
        <v>0.15343334</v>
      </c>
      <c r="Z1152" t="s">
        <v>8</v>
      </c>
      <c r="AA1152">
        <v>73.900000000000006</v>
      </c>
      <c r="AB1152">
        <v>1</v>
      </c>
      <c r="AC1152">
        <v>10</v>
      </c>
      <c r="AD1152">
        <v>1.61</v>
      </c>
      <c r="AE1152">
        <v>41.38</v>
      </c>
      <c r="AF1152" t="s">
        <v>9</v>
      </c>
      <c r="AG1152" t="s">
        <v>10</v>
      </c>
      <c r="AH1152">
        <v>60</v>
      </c>
      <c r="AI1152">
        <v>252</v>
      </c>
      <c r="AJ1152" t="s">
        <v>11</v>
      </c>
      <c r="AK1152">
        <v>0</v>
      </c>
      <c r="AL1152">
        <v>0</v>
      </c>
      <c r="AM1152" t="s">
        <v>12</v>
      </c>
      <c r="AN1152">
        <v>0</v>
      </c>
      <c r="AO1152">
        <v>0</v>
      </c>
      <c r="AP1152">
        <v>0</v>
      </c>
      <c r="AQ1152" t="s">
        <v>13</v>
      </c>
      <c r="AR1152">
        <v>0</v>
      </c>
      <c r="AS1152">
        <v>0</v>
      </c>
      <c r="AT1152" t="s">
        <v>14</v>
      </c>
      <c r="AU1152">
        <v>0</v>
      </c>
      <c r="AV1152">
        <v>0</v>
      </c>
      <c r="AW1152" t="s">
        <v>15</v>
      </c>
      <c r="AX1152">
        <v>0</v>
      </c>
      <c r="AY1152">
        <v>0</v>
      </c>
      <c r="AZ1152" t="s">
        <v>16</v>
      </c>
      <c r="BA1152">
        <v>0</v>
      </c>
      <c r="BB1152">
        <v>0</v>
      </c>
      <c r="BC1152" t="s">
        <v>17</v>
      </c>
      <c r="BD1152">
        <v>0</v>
      </c>
      <c r="BE1152" t="s">
        <v>18</v>
      </c>
      <c r="BF1152">
        <v>85</v>
      </c>
      <c r="BG1152">
        <v>10</v>
      </c>
      <c r="BH1152">
        <v>2</v>
      </c>
    </row>
    <row r="1153" spans="1:60" x14ac:dyDescent="0.25">
      <c r="A1153" t="s">
        <v>0</v>
      </c>
      <c r="B1153" t="s">
        <v>1</v>
      </c>
      <c r="C1153">
        <v>304439</v>
      </c>
      <c r="D1153" t="s">
        <v>2</v>
      </c>
      <c r="E1153">
        <v>85</v>
      </c>
      <c r="F1153">
        <v>100</v>
      </c>
      <c r="G1153">
        <v>-5</v>
      </c>
      <c r="H1153" t="s">
        <v>3</v>
      </c>
      <c r="I1153">
        <v>28</v>
      </c>
      <c r="J1153">
        <v>-7</v>
      </c>
      <c r="K1153">
        <v>-39</v>
      </c>
      <c r="L1153" t="s">
        <v>4</v>
      </c>
      <c r="M1153">
        <v>-0.74529999999999996</v>
      </c>
      <c r="N1153">
        <v>0.10349999999999999</v>
      </c>
      <c r="O1153">
        <v>0.75619999999999998</v>
      </c>
      <c r="P1153" t="s">
        <v>5</v>
      </c>
      <c r="Q1153">
        <v>2.1833</v>
      </c>
      <c r="R1153">
        <v>3.9851999999999999</v>
      </c>
      <c r="S1153">
        <v>-4.3067000000000002</v>
      </c>
      <c r="T1153" t="s">
        <v>6</v>
      </c>
      <c r="U1153">
        <v>300618</v>
      </c>
      <c r="V1153">
        <v>190431</v>
      </c>
      <c r="W1153">
        <v>51.287319179999997</v>
      </c>
      <c r="X1153" t="s">
        <v>7</v>
      </c>
      <c r="Y1153">
        <v>0.15343334</v>
      </c>
      <c r="Z1153" t="s">
        <v>8</v>
      </c>
      <c r="AA1153">
        <v>73.900000000000006</v>
      </c>
      <c r="AB1153">
        <v>1</v>
      </c>
      <c r="AC1153">
        <v>10</v>
      </c>
      <c r="AD1153">
        <v>1.61</v>
      </c>
      <c r="AE1153">
        <v>41.38</v>
      </c>
      <c r="AF1153" t="s">
        <v>9</v>
      </c>
      <c r="AG1153" t="s">
        <v>10</v>
      </c>
      <c r="AH1153">
        <v>60</v>
      </c>
      <c r="AI1153">
        <v>246</v>
      </c>
      <c r="AJ1153" t="s">
        <v>11</v>
      </c>
      <c r="AK1153">
        <v>0</v>
      </c>
      <c r="AL1153">
        <v>0</v>
      </c>
      <c r="AM1153" t="s">
        <v>12</v>
      </c>
      <c r="AN1153">
        <v>0</v>
      </c>
      <c r="AO1153">
        <v>0</v>
      </c>
      <c r="AP1153">
        <v>0</v>
      </c>
      <c r="AQ1153" t="s">
        <v>13</v>
      </c>
      <c r="AR1153">
        <v>0</v>
      </c>
      <c r="AS1153">
        <v>0</v>
      </c>
      <c r="AT1153" t="s">
        <v>14</v>
      </c>
      <c r="AU1153">
        <v>0</v>
      </c>
      <c r="AV1153">
        <v>0</v>
      </c>
      <c r="AW1153" t="s">
        <v>15</v>
      </c>
      <c r="AX1153">
        <v>0</v>
      </c>
      <c r="AY1153">
        <v>0</v>
      </c>
      <c r="AZ1153" t="s">
        <v>16</v>
      </c>
      <c r="BA1153">
        <v>0</v>
      </c>
      <c r="BB1153">
        <v>0</v>
      </c>
      <c r="BC1153" t="s">
        <v>17</v>
      </c>
      <c r="BD1153">
        <v>0</v>
      </c>
      <c r="BE1153" t="s">
        <v>18</v>
      </c>
      <c r="BF1153">
        <v>85</v>
      </c>
      <c r="BG1153">
        <v>10</v>
      </c>
      <c r="BH1153">
        <v>2</v>
      </c>
    </row>
    <row r="1154" spans="1:60" x14ac:dyDescent="0.25">
      <c r="A1154" t="s">
        <v>0</v>
      </c>
      <c r="B1154" t="s">
        <v>1</v>
      </c>
      <c r="C1154">
        <v>304694</v>
      </c>
      <c r="D1154" t="s">
        <v>2</v>
      </c>
      <c r="E1154">
        <v>85</v>
      </c>
      <c r="F1154">
        <v>100</v>
      </c>
      <c r="G1154">
        <v>-5</v>
      </c>
      <c r="H1154" t="s">
        <v>3</v>
      </c>
      <c r="I1154">
        <v>30</v>
      </c>
      <c r="J1154">
        <v>-6</v>
      </c>
      <c r="K1154">
        <v>-39</v>
      </c>
      <c r="L1154" t="s">
        <v>4</v>
      </c>
      <c r="M1154">
        <v>-0.61099999999999999</v>
      </c>
      <c r="N1154">
        <v>5.6800000000000003E-2</v>
      </c>
      <c r="O1154">
        <v>0.64639999999999997</v>
      </c>
      <c r="P1154" t="s">
        <v>5</v>
      </c>
      <c r="Q1154">
        <v>4.2469000000000001</v>
      </c>
      <c r="R1154">
        <v>0.5907</v>
      </c>
      <c r="S1154">
        <v>1.0318000000000001</v>
      </c>
      <c r="T1154" t="s">
        <v>6</v>
      </c>
      <c r="U1154">
        <v>300618</v>
      </c>
      <c r="V1154">
        <v>190432</v>
      </c>
      <c r="W1154">
        <v>51.28733063</v>
      </c>
      <c r="X1154" t="s">
        <v>7</v>
      </c>
      <c r="Y1154">
        <v>0.15344167</v>
      </c>
      <c r="Z1154" t="s">
        <v>8</v>
      </c>
      <c r="AA1154">
        <v>73.900000000000006</v>
      </c>
      <c r="AB1154">
        <v>1</v>
      </c>
      <c r="AC1154">
        <v>10</v>
      </c>
      <c r="AD1154">
        <v>1.61</v>
      </c>
      <c r="AE1154">
        <v>41.38</v>
      </c>
      <c r="AF1154" t="s">
        <v>9</v>
      </c>
      <c r="AG1154" t="s">
        <v>10</v>
      </c>
      <c r="AH1154">
        <v>60</v>
      </c>
      <c r="AI1154">
        <v>249</v>
      </c>
      <c r="AJ1154" t="s">
        <v>11</v>
      </c>
      <c r="AK1154">
        <v>0</v>
      </c>
      <c r="AL1154">
        <v>0</v>
      </c>
      <c r="AM1154" t="s">
        <v>12</v>
      </c>
      <c r="AN1154">
        <v>0</v>
      </c>
      <c r="AO1154">
        <v>0</v>
      </c>
      <c r="AP1154">
        <v>0</v>
      </c>
      <c r="AQ1154" t="s">
        <v>13</v>
      </c>
      <c r="AR1154">
        <v>0</v>
      </c>
      <c r="AS1154">
        <v>0</v>
      </c>
      <c r="AT1154" t="s">
        <v>14</v>
      </c>
      <c r="AU1154">
        <v>0</v>
      </c>
      <c r="AV1154">
        <v>0</v>
      </c>
      <c r="AW1154" t="s">
        <v>15</v>
      </c>
      <c r="AX1154">
        <v>0</v>
      </c>
      <c r="AY1154">
        <v>0</v>
      </c>
      <c r="AZ1154" t="s">
        <v>16</v>
      </c>
      <c r="BA1154">
        <v>0</v>
      </c>
      <c r="BB1154">
        <v>0</v>
      </c>
      <c r="BC1154" t="s">
        <v>17</v>
      </c>
      <c r="BD1154">
        <v>0</v>
      </c>
      <c r="BE1154" t="s">
        <v>18</v>
      </c>
      <c r="BF1154">
        <v>85</v>
      </c>
      <c r="BG1154">
        <v>10</v>
      </c>
      <c r="BH1154">
        <v>2</v>
      </c>
    </row>
    <row r="1155" spans="1:60" x14ac:dyDescent="0.25">
      <c r="A1155" t="s">
        <v>0</v>
      </c>
      <c r="B1155" t="s">
        <v>1</v>
      </c>
      <c r="C1155">
        <v>304949</v>
      </c>
      <c r="D1155" t="s">
        <v>2</v>
      </c>
      <c r="E1155">
        <v>85</v>
      </c>
      <c r="F1155">
        <v>100</v>
      </c>
      <c r="G1155">
        <v>-5</v>
      </c>
      <c r="H1155" t="s">
        <v>3</v>
      </c>
      <c r="I1155">
        <v>28</v>
      </c>
      <c r="J1155">
        <v>-9</v>
      </c>
      <c r="K1155">
        <v>-39</v>
      </c>
      <c r="L1155" t="s">
        <v>4</v>
      </c>
      <c r="M1155">
        <v>-0.80430000000000001</v>
      </c>
      <c r="N1155">
        <v>0.186</v>
      </c>
      <c r="O1155">
        <v>0.92010000000000003</v>
      </c>
      <c r="P1155" t="s">
        <v>5</v>
      </c>
      <c r="Q1155">
        <v>5.5179999999999998</v>
      </c>
      <c r="R1155">
        <v>2.9384000000000001</v>
      </c>
      <c r="S1155">
        <v>-4.9722</v>
      </c>
      <c r="T1155" t="s">
        <v>6</v>
      </c>
      <c r="U1155">
        <v>300618</v>
      </c>
      <c r="V1155">
        <v>190432</v>
      </c>
      <c r="W1155">
        <v>51.28733063</v>
      </c>
      <c r="X1155" t="s">
        <v>7</v>
      </c>
      <c r="Y1155">
        <v>0.15344167</v>
      </c>
      <c r="Z1155" t="s">
        <v>8</v>
      </c>
      <c r="AA1155">
        <v>73.900000000000006</v>
      </c>
      <c r="AB1155">
        <v>1</v>
      </c>
      <c r="AC1155">
        <v>10</v>
      </c>
      <c r="AD1155">
        <v>1.75</v>
      </c>
      <c r="AE1155">
        <v>43.14</v>
      </c>
      <c r="AF1155" t="s">
        <v>9</v>
      </c>
      <c r="AG1155" t="s">
        <v>10</v>
      </c>
      <c r="AH1155">
        <v>60</v>
      </c>
      <c r="AI1155">
        <v>245</v>
      </c>
      <c r="AJ1155" t="s">
        <v>11</v>
      </c>
      <c r="AK1155">
        <v>0</v>
      </c>
      <c r="AL1155">
        <v>0</v>
      </c>
      <c r="AM1155" t="s">
        <v>12</v>
      </c>
      <c r="AN1155">
        <v>0</v>
      </c>
      <c r="AO1155">
        <v>0</v>
      </c>
      <c r="AP1155">
        <v>0</v>
      </c>
      <c r="AQ1155" t="s">
        <v>13</v>
      </c>
      <c r="AR1155">
        <v>0</v>
      </c>
      <c r="AS1155">
        <v>0</v>
      </c>
      <c r="AT1155" t="s">
        <v>14</v>
      </c>
      <c r="AU1155">
        <v>0</v>
      </c>
      <c r="AV1155">
        <v>0</v>
      </c>
      <c r="AW1155" t="s">
        <v>15</v>
      </c>
      <c r="AX1155">
        <v>0</v>
      </c>
      <c r="AY1155">
        <v>0</v>
      </c>
      <c r="AZ1155" t="s">
        <v>16</v>
      </c>
      <c r="BA1155">
        <v>0</v>
      </c>
      <c r="BB1155">
        <v>0</v>
      </c>
      <c r="BC1155" t="s">
        <v>17</v>
      </c>
      <c r="BD1155">
        <v>0</v>
      </c>
      <c r="BE1155" t="s">
        <v>18</v>
      </c>
      <c r="BF1155">
        <v>85</v>
      </c>
      <c r="BG1155">
        <v>10</v>
      </c>
      <c r="BH1155">
        <v>2</v>
      </c>
    </row>
    <row r="1156" spans="1:60" x14ac:dyDescent="0.25">
      <c r="A1156" t="s">
        <v>0</v>
      </c>
      <c r="B1156" t="s">
        <v>1</v>
      </c>
      <c r="C1156">
        <v>305205</v>
      </c>
      <c r="D1156" t="s">
        <v>2</v>
      </c>
      <c r="E1156">
        <v>84</v>
      </c>
      <c r="F1156">
        <v>100</v>
      </c>
      <c r="G1156">
        <v>-5</v>
      </c>
      <c r="H1156" t="s">
        <v>3</v>
      </c>
      <c r="I1156">
        <v>32</v>
      </c>
      <c r="J1156">
        <v>-6</v>
      </c>
      <c r="K1156">
        <v>-38</v>
      </c>
      <c r="L1156" t="s">
        <v>4</v>
      </c>
      <c r="M1156">
        <v>-0.48670000000000002</v>
      </c>
      <c r="N1156">
        <v>1.2800000000000001E-2</v>
      </c>
      <c r="O1156">
        <v>0.62460000000000004</v>
      </c>
      <c r="P1156" t="s">
        <v>5</v>
      </c>
      <c r="Q1156">
        <v>3.2824</v>
      </c>
      <c r="R1156">
        <v>3.8058000000000001</v>
      </c>
      <c r="S1156">
        <v>-7.4800000000000005E-2</v>
      </c>
      <c r="T1156" t="s">
        <v>6</v>
      </c>
      <c r="U1156">
        <v>300618</v>
      </c>
      <c r="V1156">
        <v>190432</v>
      </c>
      <c r="W1156">
        <v>51.28733063</v>
      </c>
      <c r="X1156" t="s">
        <v>7</v>
      </c>
      <c r="Y1156">
        <v>0.15344167</v>
      </c>
      <c r="Z1156" t="s">
        <v>8</v>
      </c>
      <c r="AA1156">
        <v>73.900000000000006</v>
      </c>
      <c r="AB1156">
        <v>1</v>
      </c>
      <c r="AC1156">
        <v>10</v>
      </c>
      <c r="AD1156">
        <v>1.75</v>
      </c>
      <c r="AE1156">
        <v>43.14</v>
      </c>
      <c r="AF1156" t="s">
        <v>9</v>
      </c>
      <c r="AG1156" t="s">
        <v>10</v>
      </c>
      <c r="AH1156">
        <v>60</v>
      </c>
      <c r="AI1156">
        <v>252</v>
      </c>
      <c r="AJ1156" t="s">
        <v>11</v>
      </c>
      <c r="AK1156">
        <v>0</v>
      </c>
      <c r="AL1156">
        <v>0</v>
      </c>
      <c r="AM1156" t="s">
        <v>12</v>
      </c>
      <c r="AN1156">
        <v>0</v>
      </c>
      <c r="AO1156">
        <v>0</v>
      </c>
      <c r="AP1156">
        <v>0</v>
      </c>
      <c r="AQ1156" t="s">
        <v>13</v>
      </c>
      <c r="AR1156">
        <v>0</v>
      </c>
      <c r="AS1156">
        <v>0</v>
      </c>
      <c r="AT1156" t="s">
        <v>14</v>
      </c>
      <c r="AU1156">
        <v>0</v>
      </c>
      <c r="AV1156">
        <v>0</v>
      </c>
      <c r="AW1156" t="s">
        <v>15</v>
      </c>
      <c r="AX1156">
        <v>0</v>
      </c>
      <c r="AY1156">
        <v>0</v>
      </c>
      <c r="AZ1156" t="s">
        <v>16</v>
      </c>
      <c r="BA1156">
        <v>0</v>
      </c>
      <c r="BB1156">
        <v>0</v>
      </c>
      <c r="BC1156" t="s">
        <v>17</v>
      </c>
      <c r="BD1156">
        <v>0</v>
      </c>
      <c r="BE1156" t="s">
        <v>18</v>
      </c>
      <c r="BF1156">
        <v>84</v>
      </c>
      <c r="BG1156">
        <v>10</v>
      </c>
      <c r="BH1156">
        <v>2</v>
      </c>
    </row>
    <row r="1157" spans="1:60" x14ac:dyDescent="0.25">
      <c r="A1157" t="s">
        <v>0</v>
      </c>
      <c r="B1157" t="s">
        <v>1</v>
      </c>
      <c r="C1157">
        <v>305461</v>
      </c>
      <c r="D1157" t="s">
        <v>2</v>
      </c>
      <c r="E1157">
        <v>85</v>
      </c>
      <c r="F1157">
        <v>100</v>
      </c>
      <c r="G1157">
        <v>-5</v>
      </c>
      <c r="H1157" t="s">
        <v>3</v>
      </c>
      <c r="I1157">
        <v>31</v>
      </c>
      <c r="J1157">
        <v>-9</v>
      </c>
      <c r="K1157">
        <v>-43</v>
      </c>
      <c r="L1157" t="s">
        <v>4</v>
      </c>
      <c r="M1157">
        <v>-0.90200000000000002</v>
      </c>
      <c r="N1157">
        <v>0.19489999999999999</v>
      </c>
      <c r="O1157">
        <v>0.80389999999999995</v>
      </c>
      <c r="P1157" t="s">
        <v>5</v>
      </c>
      <c r="Q1157">
        <v>8.7779000000000007</v>
      </c>
      <c r="R1157">
        <v>4.6581000000000001</v>
      </c>
      <c r="S1157">
        <v>-5.6002000000000001</v>
      </c>
      <c r="T1157" t="s">
        <v>6</v>
      </c>
      <c r="U1157">
        <v>300618</v>
      </c>
      <c r="V1157">
        <v>190432</v>
      </c>
      <c r="W1157">
        <v>51.28733063</v>
      </c>
      <c r="X1157" t="s">
        <v>7</v>
      </c>
      <c r="Y1157">
        <v>0.15344167</v>
      </c>
      <c r="Z1157" t="s">
        <v>8</v>
      </c>
      <c r="AA1157">
        <v>73.900000000000006</v>
      </c>
      <c r="AB1157">
        <v>1</v>
      </c>
      <c r="AC1157">
        <v>10</v>
      </c>
      <c r="AD1157">
        <v>1.75</v>
      </c>
      <c r="AE1157">
        <v>43.14</v>
      </c>
      <c r="AF1157" t="s">
        <v>9</v>
      </c>
      <c r="AG1157" t="s">
        <v>10</v>
      </c>
      <c r="AH1157">
        <v>60</v>
      </c>
      <c r="AI1157">
        <v>207</v>
      </c>
      <c r="AJ1157" t="s">
        <v>11</v>
      </c>
      <c r="AK1157">
        <v>0</v>
      </c>
      <c r="AL1157">
        <v>0</v>
      </c>
      <c r="AM1157" t="s">
        <v>12</v>
      </c>
      <c r="AN1157">
        <v>0</v>
      </c>
      <c r="AO1157">
        <v>0</v>
      </c>
      <c r="AP1157">
        <v>0</v>
      </c>
      <c r="AQ1157" t="s">
        <v>13</v>
      </c>
      <c r="AR1157">
        <v>0</v>
      </c>
      <c r="AS1157">
        <v>0</v>
      </c>
      <c r="AT1157" t="s">
        <v>14</v>
      </c>
      <c r="AU1157">
        <v>0</v>
      </c>
      <c r="AV1157">
        <v>0</v>
      </c>
      <c r="AW1157" t="s">
        <v>15</v>
      </c>
      <c r="AX1157">
        <v>0</v>
      </c>
      <c r="AY1157">
        <v>0</v>
      </c>
      <c r="AZ1157" t="s">
        <v>16</v>
      </c>
      <c r="BA1157">
        <v>0</v>
      </c>
      <c r="BB1157">
        <v>0</v>
      </c>
      <c r="BC1157" t="s">
        <v>17</v>
      </c>
      <c r="BD1157">
        <v>0</v>
      </c>
      <c r="BE1157" t="s">
        <v>18</v>
      </c>
      <c r="BF1157">
        <v>85</v>
      </c>
      <c r="BG1157">
        <v>10</v>
      </c>
      <c r="BH1157">
        <v>2</v>
      </c>
    </row>
    <row r="1158" spans="1:60" x14ac:dyDescent="0.25">
      <c r="A1158" t="s">
        <v>0</v>
      </c>
      <c r="B1158" t="s">
        <v>1</v>
      </c>
      <c r="C1158">
        <v>305716</v>
      </c>
      <c r="D1158" t="s">
        <v>2</v>
      </c>
      <c r="E1158">
        <v>85</v>
      </c>
      <c r="F1158">
        <v>100</v>
      </c>
      <c r="G1158">
        <v>-5</v>
      </c>
      <c r="H1158" t="s">
        <v>3</v>
      </c>
      <c r="I1158">
        <v>36</v>
      </c>
      <c r="J1158">
        <v>-8</v>
      </c>
      <c r="K1158">
        <v>-42</v>
      </c>
      <c r="L1158" t="s">
        <v>4</v>
      </c>
      <c r="M1158">
        <v>-0.67190000000000005</v>
      </c>
      <c r="N1158">
        <v>8.2000000000000003E-2</v>
      </c>
      <c r="O1158">
        <v>0.67620000000000002</v>
      </c>
      <c r="P1158" t="s">
        <v>5</v>
      </c>
      <c r="Q1158">
        <v>1.4356</v>
      </c>
      <c r="R1158">
        <v>2.4375</v>
      </c>
      <c r="S1158">
        <v>-3.7010999999999998</v>
      </c>
      <c r="T1158" t="s">
        <v>6</v>
      </c>
      <c r="U1158">
        <v>300618</v>
      </c>
      <c r="V1158">
        <v>190433</v>
      </c>
      <c r="W1158">
        <v>51.287338259999999</v>
      </c>
      <c r="X1158" t="s">
        <v>7</v>
      </c>
      <c r="Y1158">
        <v>0.15345</v>
      </c>
      <c r="Z1158" t="s">
        <v>8</v>
      </c>
      <c r="AA1158">
        <v>74</v>
      </c>
      <c r="AB1158">
        <v>1</v>
      </c>
      <c r="AC1158">
        <v>10</v>
      </c>
      <c r="AD1158">
        <v>1.75</v>
      </c>
      <c r="AE1158">
        <v>43.14</v>
      </c>
      <c r="AF1158" t="s">
        <v>9</v>
      </c>
      <c r="AG1158" t="s">
        <v>10</v>
      </c>
      <c r="AH1158">
        <v>60</v>
      </c>
      <c r="AI1158">
        <v>208</v>
      </c>
      <c r="AJ1158" t="s">
        <v>11</v>
      </c>
      <c r="AK1158">
        <v>0</v>
      </c>
      <c r="AL1158">
        <v>0</v>
      </c>
      <c r="AM1158" t="s">
        <v>12</v>
      </c>
      <c r="AN1158">
        <v>0</v>
      </c>
      <c r="AO1158">
        <v>0</v>
      </c>
      <c r="AP1158">
        <v>0</v>
      </c>
      <c r="AQ1158" t="s">
        <v>13</v>
      </c>
      <c r="AR1158">
        <v>0</v>
      </c>
      <c r="AS1158">
        <v>0</v>
      </c>
      <c r="AT1158" t="s">
        <v>14</v>
      </c>
      <c r="AU1158">
        <v>0</v>
      </c>
      <c r="AV1158">
        <v>0</v>
      </c>
      <c r="AW1158" t="s">
        <v>15</v>
      </c>
      <c r="AX1158">
        <v>0</v>
      </c>
      <c r="AY1158">
        <v>0</v>
      </c>
      <c r="AZ1158" t="s">
        <v>16</v>
      </c>
      <c r="BA1158">
        <v>0</v>
      </c>
      <c r="BB1158">
        <v>0</v>
      </c>
      <c r="BC1158" t="s">
        <v>17</v>
      </c>
      <c r="BD1158">
        <v>0</v>
      </c>
      <c r="BE1158" t="s">
        <v>18</v>
      </c>
      <c r="BF1158">
        <v>85</v>
      </c>
      <c r="BG1158">
        <v>10</v>
      </c>
      <c r="BH1158">
        <v>2</v>
      </c>
    </row>
    <row r="1159" spans="1:60" x14ac:dyDescent="0.25">
      <c r="A1159" t="s">
        <v>0</v>
      </c>
      <c r="B1159" t="s">
        <v>1</v>
      </c>
      <c r="C1159">
        <v>305972</v>
      </c>
      <c r="D1159" t="s">
        <v>2</v>
      </c>
      <c r="E1159">
        <v>85</v>
      </c>
      <c r="F1159">
        <v>100</v>
      </c>
      <c r="G1159">
        <v>-5</v>
      </c>
      <c r="H1159" t="s">
        <v>3</v>
      </c>
      <c r="I1159">
        <v>34</v>
      </c>
      <c r="J1159">
        <v>-8</v>
      </c>
      <c r="K1159">
        <v>-45</v>
      </c>
      <c r="L1159" t="s">
        <v>4</v>
      </c>
      <c r="M1159">
        <v>-0.90300000000000002</v>
      </c>
      <c r="N1159">
        <v>0.16550000000000001</v>
      </c>
      <c r="O1159">
        <v>0.61899999999999999</v>
      </c>
      <c r="P1159" t="s">
        <v>5</v>
      </c>
      <c r="Q1159">
        <v>8.4190000000000005</v>
      </c>
      <c r="R1159">
        <v>1.6449</v>
      </c>
      <c r="S1159">
        <v>-2.0487000000000002</v>
      </c>
      <c r="T1159" t="s">
        <v>6</v>
      </c>
      <c r="U1159">
        <v>300618</v>
      </c>
      <c r="V1159">
        <v>190433</v>
      </c>
      <c r="W1159">
        <v>51.287338259999999</v>
      </c>
      <c r="X1159" t="s">
        <v>7</v>
      </c>
      <c r="Y1159">
        <v>0.15345</v>
      </c>
      <c r="Z1159" t="s">
        <v>8</v>
      </c>
      <c r="AA1159">
        <v>74</v>
      </c>
      <c r="AB1159">
        <v>1</v>
      </c>
      <c r="AC1159">
        <v>10</v>
      </c>
      <c r="AD1159">
        <v>1.86</v>
      </c>
      <c r="AE1159">
        <v>42.79</v>
      </c>
      <c r="AF1159" t="s">
        <v>9</v>
      </c>
      <c r="AG1159" t="s">
        <v>10</v>
      </c>
      <c r="AH1159">
        <v>60</v>
      </c>
      <c r="AI1159">
        <v>233</v>
      </c>
      <c r="AJ1159" t="s">
        <v>11</v>
      </c>
      <c r="AK1159">
        <v>0</v>
      </c>
      <c r="AL1159">
        <v>0</v>
      </c>
      <c r="AM1159" t="s">
        <v>12</v>
      </c>
      <c r="AN1159">
        <v>0</v>
      </c>
      <c r="AO1159">
        <v>0</v>
      </c>
      <c r="AP1159">
        <v>0</v>
      </c>
      <c r="AQ1159" t="s">
        <v>13</v>
      </c>
      <c r="AR1159">
        <v>0</v>
      </c>
      <c r="AS1159">
        <v>0</v>
      </c>
      <c r="AT1159" t="s">
        <v>14</v>
      </c>
      <c r="AU1159">
        <v>0</v>
      </c>
      <c r="AV1159">
        <v>0</v>
      </c>
      <c r="AW1159" t="s">
        <v>15</v>
      </c>
      <c r="AX1159">
        <v>0</v>
      </c>
      <c r="AY1159">
        <v>0</v>
      </c>
      <c r="AZ1159" t="s">
        <v>16</v>
      </c>
      <c r="BA1159">
        <v>0</v>
      </c>
      <c r="BB1159">
        <v>0</v>
      </c>
      <c r="BC1159" t="s">
        <v>17</v>
      </c>
      <c r="BD1159">
        <v>0</v>
      </c>
      <c r="BE1159" t="s">
        <v>18</v>
      </c>
      <c r="BF1159">
        <v>85</v>
      </c>
      <c r="BG1159">
        <v>10</v>
      </c>
      <c r="BH1159">
        <v>2</v>
      </c>
    </row>
    <row r="1160" spans="1:60" x14ac:dyDescent="0.25">
      <c r="A1160" t="s">
        <v>0</v>
      </c>
      <c r="B1160" t="s">
        <v>1</v>
      </c>
      <c r="C1160">
        <v>306228</v>
      </c>
      <c r="D1160" t="s">
        <v>2</v>
      </c>
      <c r="E1160">
        <v>85</v>
      </c>
      <c r="F1160">
        <v>100</v>
      </c>
      <c r="G1160">
        <v>-5</v>
      </c>
      <c r="H1160" t="s">
        <v>3</v>
      </c>
      <c r="I1160">
        <v>39</v>
      </c>
      <c r="J1160">
        <v>-9</v>
      </c>
      <c r="K1160">
        <v>-42</v>
      </c>
      <c r="L1160" t="s">
        <v>4</v>
      </c>
      <c r="M1160">
        <v>-0.85429999999999995</v>
      </c>
      <c r="N1160">
        <v>0.1573</v>
      </c>
      <c r="O1160">
        <v>0.76629999999999998</v>
      </c>
      <c r="P1160" t="s">
        <v>5</v>
      </c>
      <c r="Q1160">
        <v>-2.2654999999999998</v>
      </c>
      <c r="R1160">
        <v>-1.8617999999999999</v>
      </c>
      <c r="S1160">
        <v>-7.5217999999999998</v>
      </c>
      <c r="T1160" t="s">
        <v>6</v>
      </c>
      <c r="U1160">
        <v>300618</v>
      </c>
      <c r="V1160">
        <v>190433</v>
      </c>
      <c r="W1160">
        <v>51.287338259999999</v>
      </c>
      <c r="X1160" t="s">
        <v>7</v>
      </c>
      <c r="Y1160">
        <v>0.15345</v>
      </c>
      <c r="Z1160" t="s">
        <v>8</v>
      </c>
      <c r="AA1160">
        <v>74</v>
      </c>
      <c r="AB1160">
        <v>1</v>
      </c>
      <c r="AC1160">
        <v>10</v>
      </c>
      <c r="AD1160">
        <v>1.86</v>
      </c>
      <c r="AE1160">
        <v>42.79</v>
      </c>
      <c r="AF1160" t="s">
        <v>9</v>
      </c>
      <c r="AG1160" t="s">
        <v>10</v>
      </c>
      <c r="AH1160">
        <v>60</v>
      </c>
      <c r="AI1160">
        <v>238</v>
      </c>
      <c r="AJ1160" t="s">
        <v>11</v>
      </c>
      <c r="AK1160">
        <v>0</v>
      </c>
      <c r="AL1160">
        <v>0</v>
      </c>
      <c r="AM1160" t="s">
        <v>12</v>
      </c>
      <c r="AN1160">
        <v>0</v>
      </c>
      <c r="AO1160">
        <v>0</v>
      </c>
      <c r="AP1160">
        <v>0</v>
      </c>
      <c r="AQ1160" t="s">
        <v>13</v>
      </c>
      <c r="AR1160">
        <v>0</v>
      </c>
      <c r="AS1160">
        <v>0</v>
      </c>
      <c r="AT1160" t="s">
        <v>14</v>
      </c>
      <c r="AU1160">
        <v>0</v>
      </c>
      <c r="AV1160">
        <v>0</v>
      </c>
      <c r="AW1160" t="s">
        <v>15</v>
      </c>
      <c r="AX1160">
        <v>0</v>
      </c>
      <c r="AY1160">
        <v>0</v>
      </c>
      <c r="AZ1160" t="s">
        <v>16</v>
      </c>
      <c r="BA1160">
        <v>0</v>
      </c>
      <c r="BB1160">
        <v>0</v>
      </c>
      <c r="BC1160" t="s">
        <v>17</v>
      </c>
      <c r="BD1160">
        <v>0</v>
      </c>
      <c r="BE1160" t="s">
        <v>18</v>
      </c>
      <c r="BF1160">
        <v>85</v>
      </c>
      <c r="BG1160">
        <v>10</v>
      </c>
      <c r="BH1160">
        <v>2</v>
      </c>
    </row>
    <row r="1161" spans="1:60" x14ac:dyDescent="0.25">
      <c r="A1161" t="s">
        <v>0</v>
      </c>
      <c r="B1161" t="s">
        <v>1</v>
      </c>
      <c r="C1161">
        <v>306516</v>
      </c>
      <c r="D1161" t="s">
        <v>2</v>
      </c>
      <c r="E1161">
        <v>85</v>
      </c>
      <c r="F1161">
        <v>100</v>
      </c>
      <c r="G1161">
        <v>-5</v>
      </c>
      <c r="H1161" t="s">
        <v>3</v>
      </c>
      <c r="I1161">
        <v>36</v>
      </c>
      <c r="J1161">
        <v>-6</v>
      </c>
      <c r="K1161">
        <v>-39</v>
      </c>
      <c r="L1161" t="s">
        <v>4</v>
      </c>
      <c r="M1161">
        <v>-0.84450000000000003</v>
      </c>
      <c r="N1161">
        <v>0.19539999999999999</v>
      </c>
      <c r="O1161">
        <v>0.86260000000000003</v>
      </c>
      <c r="P1161" t="s">
        <v>5</v>
      </c>
      <c r="Q1161">
        <v>7.4021999999999997</v>
      </c>
      <c r="R1161">
        <v>-3.5739999999999998</v>
      </c>
      <c r="S1161">
        <v>-1.2561</v>
      </c>
      <c r="T1161" t="s">
        <v>6</v>
      </c>
      <c r="U1161">
        <v>300618</v>
      </c>
      <c r="V1161">
        <v>190433</v>
      </c>
      <c r="W1161">
        <v>51.287338259999999</v>
      </c>
      <c r="X1161" t="s">
        <v>7</v>
      </c>
      <c r="Y1161">
        <v>0.15345</v>
      </c>
      <c r="Z1161" t="s">
        <v>8</v>
      </c>
      <c r="AA1161">
        <v>74</v>
      </c>
      <c r="AB1161">
        <v>1</v>
      </c>
      <c r="AC1161">
        <v>10</v>
      </c>
      <c r="AD1161">
        <v>1.86</v>
      </c>
      <c r="AE1161">
        <v>42.79</v>
      </c>
      <c r="AF1161" t="s">
        <v>9</v>
      </c>
      <c r="AG1161" t="s">
        <v>10</v>
      </c>
      <c r="AH1161">
        <v>60</v>
      </c>
      <c r="AI1161">
        <v>235</v>
      </c>
      <c r="AJ1161" t="s">
        <v>11</v>
      </c>
      <c r="AK1161">
        <v>0</v>
      </c>
      <c r="AL1161">
        <v>0</v>
      </c>
      <c r="AM1161" t="s">
        <v>12</v>
      </c>
      <c r="AN1161">
        <v>0</v>
      </c>
      <c r="AO1161">
        <v>0</v>
      </c>
      <c r="AP1161">
        <v>0</v>
      </c>
      <c r="AQ1161" t="s">
        <v>13</v>
      </c>
      <c r="AR1161">
        <v>0</v>
      </c>
      <c r="AS1161">
        <v>0</v>
      </c>
      <c r="AT1161" t="s">
        <v>14</v>
      </c>
      <c r="AU1161">
        <v>0</v>
      </c>
      <c r="AV1161">
        <v>0</v>
      </c>
      <c r="AW1161" t="s">
        <v>15</v>
      </c>
      <c r="AX1161">
        <v>0</v>
      </c>
      <c r="AY1161">
        <v>0</v>
      </c>
      <c r="AZ1161" t="s">
        <v>16</v>
      </c>
      <c r="BA1161">
        <v>0</v>
      </c>
      <c r="BB1161">
        <v>0</v>
      </c>
      <c r="BC1161" t="s">
        <v>17</v>
      </c>
      <c r="BD1161">
        <v>0</v>
      </c>
      <c r="BE1161" t="s">
        <v>18</v>
      </c>
      <c r="BF1161">
        <v>85</v>
      </c>
      <c r="BG1161">
        <v>10</v>
      </c>
      <c r="BH1161">
        <v>2</v>
      </c>
    </row>
    <row r="1162" spans="1:60" x14ac:dyDescent="0.25">
      <c r="A1162" t="s">
        <v>0</v>
      </c>
      <c r="B1162" t="s">
        <v>1</v>
      </c>
      <c r="C1162">
        <v>306769</v>
      </c>
      <c r="D1162" t="s">
        <v>2</v>
      </c>
      <c r="E1162">
        <v>85</v>
      </c>
      <c r="F1162">
        <v>100</v>
      </c>
      <c r="G1162">
        <v>-5</v>
      </c>
      <c r="H1162" t="s">
        <v>3</v>
      </c>
      <c r="I1162">
        <v>36</v>
      </c>
      <c r="J1162">
        <v>-6</v>
      </c>
      <c r="K1162">
        <v>-33</v>
      </c>
      <c r="L1162" t="s">
        <v>4</v>
      </c>
      <c r="M1162">
        <v>-0.61660000000000004</v>
      </c>
      <c r="N1162">
        <v>7.1900000000000006E-2</v>
      </c>
      <c r="O1162">
        <v>0.82020000000000004</v>
      </c>
      <c r="P1162" t="s">
        <v>5</v>
      </c>
      <c r="Q1162">
        <v>-5.3384999999999998</v>
      </c>
      <c r="R1162">
        <v>-6.9984000000000002</v>
      </c>
      <c r="S1162">
        <v>-4.6806000000000001</v>
      </c>
      <c r="T1162" t="s">
        <v>6</v>
      </c>
      <c r="U1162">
        <v>300618</v>
      </c>
      <c r="V1162">
        <v>190434</v>
      </c>
      <c r="W1162">
        <v>51.287345889999997</v>
      </c>
      <c r="X1162" t="s">
        <v>7</v>
      </c>
      <c r="Y1162">
        <v>0.15346000000000001</v>
      </c>
      <c r="Z1162" t="s">
        <v>8</v>
      </c>
      <c r="AA1162">
        <v>74</v>
      </c>
      <c r="AB1162">
        <v>1</v>
      </c>
      <c r="AC1162">
        <v>10</v>
      </c>
      <c r="AD1162">
        <v>1.86</v>
      </c>
      <c r="AE1162">
        <v>42.79</v>
      </c>
      <c r="AF1162" t="s">
        <v>9</v>
      </c>
      <c r="AG1162" t="s">
        <v>10</v>
      </c>
      <c r="AH1162">
        <v>60</v>
      </c>
      <c r="AI1162">
        <v>229</v>
      </c>
      <c r="AJ1162" t="s">
        <v>11</v>
      </c>
      <c r="AK1162">
        <v>0</v>
      </c>
      <c r="AL1162">
        <v>0</v>
      </c>
      <c r="AM1162" t="s">
        <v>12</v>
      </c>
      <c r="AN1162">
        <v>0</v>
      </c>
      <c r="AO1162">
        <v>0</v>
      </c>
      <c r="AP1162">
        <v>0</v>
      </c>
      <c r="AQ1162" t="s">
        <v>13</v>
      </c>
      <c r="AR1162">
        <v>0</v>
      </c>
      <c r="AS1162">
        <v>0</v>
      </c>
      <c r="AT1162" t="s">
        <v>14</v>
      </c>
      <c r="AU1162">
        <v>0</v>
      </c>
      <c r="AV1162">
        <v>0</v>
      </c>
      <c r="AW1162" t="s">
        <v>15</v>
      </c>
      <c r="AX1162">
        <v>0</v>
      </c>
      <c r="AY1162">
        <v>0</v>
      </c>
      <c r="AZ1162" t="s">
        <v>16</v>
      </c>
      <c r="BA1162">
        <v>0</v>
      </c>
      <c r="BB1162">
        <v>0</v>
      </c>
      <c r="BC1162" t="s">
        <v>17</v>
      </c>
      <c r="BD1162">
        <v>0</v>
      </c>
      <c r="BE1162" t="s">
        <v>18</v>
      </c>
      <c r="BF1162">
        <v>85</v>
      </c>
      <c r="BG1162">
        <v>10</v>
      </c>
      <c r="BH1162">
        <v>2</v>
      </c>
    </row>
    <row r="1163" spans="1:60" x14ac:dyDescent="0.25">
      <c r="A1163" t="s">
        <v>0</v>
      </c>
      <c r="B1163" t="s">
        <v>1</v>
      </c>
      <c r="C1163">
        <v>307025</v>
      </c>
      <c r="D1163" t="s">
        <v>2</v>
      </c>
      <c r="E1163">
        <v>85</v>
      </c>
      <c r="F1163">
        <v>100</v>
      </c>
      <c r="G1163">
        <v>-5</v>
      </c>
      <c r="H1163" t="s">
        <v>3</v>
      </c>
      <c r="I1163">
        <v>32</v>
      </c>
      <c r="J1163">
        <v>-3</v>
      </c>
      <c r="K1163">
        <v>-28</v>
      </c>
      <c r="L1163" t="s">
        <v>4</v>
      </c>
      <c r="M1163">
        <v>-0.54879999999999995</v>
      </c>
      <c r="N1163">
        <v>5.6899999999999999E-2</v>
      </c>
      <c r="O1163">
        <v>0.77129999999999999</v>
      </c>
      <c r="P1163" t="s">
        <v>5</v>
      </c>
      <c r="Q1163">
        <v>4.9497</v>
      </c>
      <c r="R1163">
        <v>-8.9049999999999994</v>
      </c>
      <c r="S1163">
        <v>-0.29909999999999998</v>
      </c>
      <c r="T1163" t="s">
        <v>6</v>
      </c>
      <c r="U1163">
        <v>300618</v>
      </c>
      <c r="V1163">
        <v>190434</v>
      </c>
      <c r="W1163">
        <v>51.287345889999997</v>
      </c>
      <c r="X1163" t="s">
        <v>7</v>
      </c>
      <c r="Y1163">
        <v>0.15346000000000001</v>
      </c>
      <c r="Z1163" t="s">
        <v>8</v>
      </c>
      <c r="AA1163">
        <v>74</v>
      </c>
      <c r="AB1163">
        <v>1</v>
      </c>
      <c r="AC1163">
        <v>10</v>
      </c>
      <c r="AD1163">
        <v>1.95</v>
      </c>
      <c r="AE1163">
        <v>45.64</v>
      </c>
      <c r="AF1163" t="s">
        <v>9</v>
      </c>
      <c r="AG1163" t="s">
        <v>10</v>
      </c>
      <c r="AH1163">
        <v>60</v>
      </c>
      <c r="AI1163">
        <v>229</v>
      </c>
      <c r="AJ1163" t="s">
        <v>11</v>
      </c>
      <c r="AK1163">
        <v>0</v>
      </c>
      <c r="AL1163">
        <v>0</v>
      </c>
      <c r="AM1163" t="s">
        <v>12</v>
      </c>
      <c r="AN1163">
        <v>0</v>
      </c>
      <c r="AO1163">
        <v>0</v>
      </c>
      <c r="AP1163">
        <v>0</v>
      </c>
      <c r="AQ1163" t="s">
        <v>13</v>
      </c>
      <c r="AR1163">
        <v>0</v>
      </c>
      <c r="AS1163">
        <v>0</v>
      </c>
      <c r="AT1163" t="s">
        <v>14</v>
      </c>
      <c r="AU1163">
        <v>0</v>
      </c>
      <c r="AV1163">
        <v>0</v>
      </c>
      <c r="AW1163" t="s">
        <v>15</v>
      </c>
      <c r="AX1163">
        <v>0</v>
      </c>
      <c r="AY1163">
        <v>0</v>
      </c>
      <c r="AZ1163" t="s">
        <v>16</v>
      </c>
      <c r="BA1163">
        <v>0</v>
      </c>
      <c r="BB1163">
        <v>0</v>
      </c>
      <c r="BC1163" t="s">
        <v>17</v>
      </c>
      <c r="BD1163">
        <v>0</v>
      </c>
      <c r="BE1163" t="s">
        <v>18</v>
      </c>
      <c r="BF1163">
        <v>85</v>
      </c>
      <c r="BG1163">
        <v>10</v>
      </c>
      <c r="BH1163">
        <v>2</v>
      </c>
    </row>
    <row r="1164" spans="1:60" x14ac:dyDescent="0.25">
      <c r="A1164" t="s">
        <v>0</v>
      </c>
      <c r="B1164" t="s">
        <v>1</v>
      </c>
      <c r="C1164">
        <v>307281</v>
      </c>
      <c r="D1164" t="s">
        <v>2</v>
      </c>
      <c r="E1164">
        <v>84</v>
      </c>
      <c r="F1164">
        <v>100</v>
      </c>
      <c r="G1164">
        <v>-5</v>
      </c>
      <c r="H1164" t="s">
        <v>3</v>
      </c>
      <c r="I1164">
        <v>32</v>
      </c>
      <c r="J1164">
        <v>-5</v>
      </c>
      <c r="K1164">
        <v>-22</v>
      </c>
      <c r="L1164" t="s">
        <v>4</v>
      </c>
      <c r="M1164">
        <v>-0.49830000000000002</v>
      </c>
      <c r="N1164">
        <v>0.1187</v>
      </c>
      <c r="O1164">
        <v>1.1842999999999999</v>
      </c>
      <c r="P1164" t="s">
        <v>5</v>
      </c>
      <c r="Q1164">
        <v>-2.9982000000000002</v>
      </c>
      <c r="R1164">
        <v>-3.6861000000000002</v>
      </c>
      <c r="S1164">
        <v>-3.6413000000000002</v>
      </c>
      <c r="T1164" t="s">
        <v>6</v>
      </c>
      <c r="U1164">
        <v>300618</v>
      </c>
      <c r="V1164">
        <v>190434</v>
      </c>
      <c r="W1164">
        <v>51.287345889999997</v>
      </c>
      <c r="X1164" t="s">
        <v>7</v>
      </c>
      <c r="Y1164">
        <v>0.15346000000000001</v>
      </c>
      <c r="Z1164" t="s">
        <v>8</v>
      </c>
      <c r="AA1164">
        <v>74</v>
      </c>
      <c r="AB1164">
        <v>1</v>
      </c>
      <c r="AC1164">
        <v>10</v>
      </c>
      <c r="AD1164">
        <v>1.95</v>
      </c>
      <c r="AE1164">
        <v>45.64</v>
      </c>
      <c r="AF1164" t="s">
        <v>9</v>
      </c>
      <c r="AG1164" t="s">
        <v>10</v>
      </c>
      <c r="AH1164">
        <v>60</v>
      </c>
      <c r="AI1164">
        <v>236</v>
      </c>
      <c r="AJ1164" t="s">
        <v>11</v>
      </c>
      <c r="AK1164">
        <v>0</v>
      </c>
      <c r="AL1164">
        <v>0</v>
      </c>
      <c r="AM1164" t="s">
        <v>12</v>
      </c>
      <c r="AN1164">
        <v>0</v>
      </c>
      <c r="AO1164">
        <v>0</v>
      </c>
      <c r="AP1164">
        <v>0</v>
      </c>
      <c r="AQ1164" t="s">
        <v>13</v>
      </c>
      <c r="AR1164">
        <v>0</v>
      </c>
      <c r="AS1164">
        <v>0</v>
      </c>
      <c r="AT1164" t="s">
        <v>14</v>
      </c>
      <c r="AU1164">
        <v>0</v>
      </c>
      <c r="AV1164">
        <v>0</v>
      </c>
      <c r="AW1164" t="s">
        <v>15</v>
      </c>
      <c r="AX1164">
        <v>0</v>
      </c>
      <c r="AY1164">
        <v>0</v>
      </c>
      <c r="AZ1164" t="s">
        <v>16</v>
      </c>
      <c r="BA1164">
        <v>0</v>
      </c>
      <c r="BB1164">
        <v>0</v>
      </c>
      <c r="BC1164" t="s">
        <v>17</v>
      </c>
      <c r="BD1164">
        <v>0</v>
      </c>
      <c r="BE1164" t="s">
        <v>18</v>
      </c>
      <c r="BF1164">
        <v>84</v>
      </c>
      <c r="BG1164">
        <v>10</v>
      </c>
      <c r="BH1164">
        <v>2</v>
      </c>
    </row>
    <row r="1165" spans="1:60" x14ac:dyDescent="0.25">
      <c r="A1165" t="s">
        <v>0</v>
      </c>
      <c r="B1165" t="s">
        <v>1</v>
      </c>
      <c r="C1165">
        <v>307536</v>
      </c>
      <c r="D1165" t="s">
        <v>2</v>
      </c>
      <c r="E1165">
        <v>85</v>
      </c>
      <c r="F1165">
        <v>100</v>
      </c>
      <c r="G1165">
        <v>-5</v>
      </c>
      <c r="H1165" t="s">
        <v>3</v>
      </c>
      <c r="I1165">
        <v>31</v>
      </c>
      <c r="J1165">
        <v>1</v>
      </c>
      <c r="K1165">
        <v>-17</v>
      </c>
      <c r="L1165" t="s">
        <v>4</v>
      </c>
      <c r="M1165">
        <v>-0.27939999999999998</v>
      </c>
      <c r="N1165">
        <v>-6.3399999999999998E-2</v>
      </c>
      <c r="O1165">
        <v>0.59470000000000001</v>
      </c>
      <c r="P1165" t="s">
        <v>5</v>
      </c>
      <c r="Q1165">
        <v>4.0002000000000004</v>
      </c>
      <c r="R1165">
        <v>-3.7458999999999998</v>
      </c>
      <c r="S1165">
        <v>2.0411999999999999</v>
      </c>
      <c r="T1165" t="s">
        <v>6</v>
      </c>
      <c r="U1165">
        <v>300618</v>
      </c>
      <c r="V1165">
        <v>190434</v>
      </c>
      <c r="W1165">
        <v>51.287345889999997</v>
      </c>
      <c r="X1165" t="s">
        <v>7</v>
      </c>
      <c r="Y1165">
        <v>0.15346000000000001</v>
      </c>
      <c r="Z1165" t="s">
        <v>8</v>
      </c>
      <c r="AA1165">
        <v>74</v>
      </c>
      <c r="AB1165">
        <v>1</v>
      </c>
      <c r="AC1165">
        <v>10</v>
      </c>
      <c r="AD1165">
        <v>1.95</v>
      </c>
      <c r="AE1165">
        <v>45.64</v>
      </c>
      <c r="AF1165" t="s">
        <v>9</v>
      </c>
      <c r="AG1165" t="s">
        <v>10</v>
      </c>
      <c r="AH1165">
        <v>60</v>
      </c>
      <c r="AI1165">
        <v>244</v>
      </c>
      <c r="AJ1165" t="s">
        <v>11</v>
      </c>
      <c r="AK1165">
        <v>0</v>
      </c>
      <c r="AL1165">
        <v>0</v>
      </c>
      <c r="AM1165" t="s">
        <v>12</v>
      </c>
      <c r="AN1165">
        <v>0</v>
      </c>
      <c r="AO1165">
        <v>0</v>
      </c>
      <c r="AP1165">
        <v>0</v>
      </c>
      <c r="AQ1165" t="s">
        <v>13</v>
      </c>
      <c r="AR1165">
        <v>0</v>
      </c>
      <c r="AS1165">
        <v>0</v>
      </c>
      <c r="AT1165" t="s">
        <v>14</v>
      </c>
      <c r="AU1165">
        <v>0</v>
      </c>
      <c r="AV1165">
        <v>0</v>
      </c>
      <c r="AW1165" t="s">
        <v>15</v>
      </c>
      <c r="AX1165">
        <v>0</v>
      </c>
      <c r="AY1165">
        <v>0</v>
      </c>
      <c r="AZ1165" t="s">
        <v>16</v>
      </c>
      <c r="BA1165">
        <v>0</v>
      </c>
      <c r="BB1165">
        <v>0</v>
      </c>
      <c r="BC1165" t="s">
        <v>17</v>
      </c>
      <c r="BD1165">
        <v>0</v>
      </c>
      <c r="BE1165" t="s">
        <v>18</v>
      </c>
      <c r="BF1165">
        <v>85</v>
      </c>
      <c r="BG1165">
        <v>10</v>
      </c>
      <c r="BH1165">
        <v>2</v>
      </c>
    </row>
    <row r="1166" spans="1:60" x14ac:dyDescent="0.25">
      <c r="A1166" t="s">
        <v>0</v>
      </c>
      <c r="B1166" t="s">
        <v>1</v>
      </c>
      <c r="C1166">
        <v>307792</v>
      </c>
      <c r="D1166" t="s">
        <v>2</v>
      </c>
      <c r="E1166">
        <v>85</v>
      </c>
      <c r="F1166">
        <v>100</v>
      </c>
      <c r="G1166">
        <v>-5</v>
      </c>
      <c r="H1166" t="s">
        <v>3</v>
      </c>
      <c r="I1166">
        <v>30</v>
      </c>
      <c r="J1166">
        <v>-4</v>
      </c>
      <c r="K1166">
        <v>-16</v>
      </c>
      <c r="L1166" t="s">
        <v>4</v>
      </c>
      <c r="M1166">
        <v>-0.40989999999999999</v>
      </c>
      <c r="N1166">
        <v>0.13059999999999999</v>
      </c>
      <c r="O1166">
        <v>1.2904</v>
      </c>
      <c r="P1166" t="s">
        <v>5</v>
      </c>
      <c r="Q1166">
        <v>7.0208000000000004</v>
      </c>
      <c r="R1166">
        <v>0.26169999999999999</v>
      </c>
      <c r="S1166">
        <v>-0.98699999999999999</v>
      </c>
      <c r="T1166" t="s">
        <v>6</v>
      </c>
      <c r="U1166">
        <v>300618</v>
      </c>
      <c r="V1166">
        <v>190435</v>
      </c>
      <c r="W1166">
        <v>51.287345889999997</v>
      </c>
      <c r="X1166" t="s">
        <v>7</v>
      </c>
      <c r="Y1166">
        <v>0.15346834000000001</v>
      </c>
      <c r="Z1166" t="s">
        <v>8</v>
      </c>
      <c r="AA1166">
        <v>74</v>
      </c>
      <c r="AB1166">
        <v>1</v>
      </c>
      <c r="AC1166">
        <v>10</v>
      </c>
      <c r="AD1166">
        <v>1.95</v>
      </c>
      <c r="AE1166">
        <v>45.64</v>
      </c>
      <c r="AF1166" t="s">
        <v>9</v>
      </c>
      <c r="AG1166" t="s">
        <v>10</v>
      </c>
      <c r="AH1166">
        <v>60</v>
      </c>
      <c r="AI1166">
        <v>209</v>
      </c>
      <c r="AJ1166" t="s">
        <v>11</v>
      </c>
      <c r="AK1166">
        <v>0</v>
      </c>
      <c r="AL1166">
        <v>0</v>
      </c>
      <c r="AM1166" t="s">
        <v>12</v>
      </c>
      <c r="AN1166">
        <v>0</v>
      </c>
      <c r="AO1166">
        <v>0</v>
      </c>
      <c r="AP1166">
        <v>0</v>
      </c>
      <c r="AQ1166" t="s">
        <v>13</v>
      </c>
      <c r="AR1166">
        <v>0</v>
      </c>
      <c r="AS1166">
        <v>0</v>
      </c>
      <c r="AT1166" t="s">
        <v>14</v>
      </c>
      <c r="AU1166">
        <v>0</v>
      </c>
      <c r="AV1166">
        <v>0</v>
      </c>
      <c r="AW1166" t="s">
        <v>15</v>
      </c>
      <c r="AX1166">
        <v>0</v>
      </c>
      <c r="AY1166">
        <v>0</v>
      </c>
      <c r="AZ1166" t="s">
        <v>16</v>
      </c>
      <c r="BA1166">
        <v>0</v>
      </c>
      <c r="BB1166">
        <v>0</v>
      </c>
      <c r="BC1166" t="s">
        <v>17</v>
      </c>
      <c r="BD1166">
        <v>0</v>
      </c>
      <c r="BE1166" t="s">
        <v>18</v>
      </c>
      <c r="BF1166">
        <v>85</v>
      </c>
      <c r="BG1166">
        <v>10</v>
      </c>
      <c r="BH1166">
        <v>2</v>
      </c>
    </row>
    <row r="1167" spans="1:60" x14ac:dyDescent="0.25">
      <c r="A1167" t="s">
        <v>0</v>
      </c>
      <c r="B1167" t="s">
        <v>1</v>
      </c>
      <c r="C1167">
        <v>308048</v>
      </c>
      <c r="D1167" t="s">
        <v>2</v>
      </c>
      <c r="E1167">
        <v>85</v>
      </c>
      <c r="F1167">
        <v>100</v>
      </c>
      <c r="G1167">
        <v>-5</v>
      </c>
      <c r="H1167" t="s">
        <v>3</v>
      </c>
      <c r="I1167">
        <v>28</v>
      </c>
      <c r="J1167">
        <v>0</v>
      </c>
      <c r="K1167">
        <v>-16</v>
      </c>
      <c r="L1167" t="s">
        <v>4</v>
      </c>
      <c r="M1167">
        <v>-0.28599999999999998</v>
      </c>
      <c r="N1167">
        <v>-5.5E-2</v>
      </c>
      <c r="O1167">
        <v>0.70830000000000004</v>
      </c>
      <c r="P1167" t="s">
        <v>5</v>
      </c>
      <c r="Q1167">
        <v>-2.8262999999999998</v>
      </c>
      <c r="R1167">
        <v>6.7068000000000003</v>
      </c>
      <c r="S1167">
        <v>3.23</v>
      </c>
      <c r="T1167" t="s">
        <v>6</v>
      </c>
      <c r="U1167">
        <v>300618</v>
      </c>
      <c r="V1167">
        <v>190435</v>
      </c>
      <c r="W1167">
        <v>51.287345889999997</v>
      </c>
      <c r="X1167" t="s">
        <v>7</v>
      </c>
      <c r="Y1167">
        <v>0.15346834000000001</v>
      </c>
      <c r="Z1167" t="s">
        <v>8</v>
      </c>
      <c r="AA1167">
        <v>74</v>
      </c>
      <c r="AB1167">
        <v>1</v>
      </c>
      <c r="AC1167">
        <v>10</v>
      </c>
      <c r="AD1167">
        <v>1.79</v>
      </c>
      <c r="AE1167">
        <v>51.64</v>
      </c>
      <c r="AF1167" t="s">
        <v>9</v>
      </c>
      <c r="AG1167" t="s">
        <v>10</v>
      </c>
      <c r="AH1167">
        <v>60</v>
      </c>
      <c r="AI1167">
        <v>236</v>
      </c>
      <c r="AJ1167" t="s">
        <v>11</v>
      </c>
      <c r="AK1167">
        <v>0</v>
      </c>
      <c r="AL1167">
        <v>0</v>
      </c>
      <c r="AM1167" t="s">
        <v>12</v>
      </c>
      <c r="AN1167">
        <v>0</v>
      </c>
      <c r="AO1167">
        <v>0</v>
      </c>
      <c r="AP1167">
        <v>0</v>
      </c>
      <c r="AQ1167" t="s">
        <v>13</v>
      </c>
      <c r="AR1167">
        <v>0</v>
      </c>
      <c r="AS1167">
        <v>0</v>
      </c>
      <c r="AT1167" t="s">
        <v>14</v>
      </c>
      <c r="AU1167">
        <v>0</v>
      </c>
      <c r="AV1167">
        <v>0</v>
      </c>
      <c r="AW1167" t="s">
        <v>15</v>
      </c>
      <c r="AX1167">
        <v>0</v>
      </c>
      <c r="AY1167">
        <v>0</v>
      </c>
      <c r="AZ1167" t="s">
        <v>16</v>
      </c>
      <c r="BA1167">
        <v>0</v>
      </c>
      <c r="BB1167">
        <v>0</v>
      </c>
      <c r="BC1167" t="s">
        <v>17</v>
      </c>
      <c r="BD1167">
        <v>0</v>
      </c>
      <c r="BE1167" t="s">
        <v>18</v>
      </c>
      <c r="BF1167">
        <v>85</v>
      </c>
      <c r="BG1167">
        <v>10</v>
      </c>
      <c r="BH1167">
        <v>2</v>
      </c>
    </row>
    <row r="1168" spans="1:60" x14ac:dyDescent="0.25">
      <c r="A1168" t="s">
        <v>0</v>
      </c>
      <c r="B1168" t="s">
        <v>1</v>
      </c>
      <c r="C1168">
        <v>308303</v>
      </c>
      <c r="D1168" t="s">
        <v>2</v>
      </c>
      <c r="E1168">
        <v>85</v>
      </c>
      <c r="F1168">
        <v>100</v>
      </c>
      <c r="G1168">
        <v>-5</v>
      </c>
      <c r="H1168" t="s">
        <v>3</v>
      </c>
      <c r="I1168">
        <v>24</v>
      </c>
      <c r="J1168">
        <v>-2</v>
      </c>
      <c r="K1168">
        <v>-21</v>
      </c>
      <c r="L1168" t="s">
        <v>4</v>
      </c>
      <c r="M1168">
        <v>-0.47849999999999998</v>
      </c>
      <c r="N1168">
        <v>5.5599999999999997E-2</v>
      </c>
      <c r="O1168">
        <v>0.91359999999999997</v>
      </c>
      <c r="P1168" t="s">
        <v>5</v>
      </c>
      <c r="Q1168">
        <v>11.0808</v>
      </c>
      <c r="R1168">
        <v>7.5740999999999996</v>
      </c>
      <c r="S1168">
        <v>3.0954000000000002</v>
      </c>
      <c r="T1168" t="s">
        <v>6</v>
      </c>
      <c r="U1168">
        <v>300618</v>
      </c>
      <c r="V1168">
        <v>190435</v>
      </c>
      <c r="W1168">
        <v>51.287345889999997</v>
      </c>
      <c r="X1168" t="s">
        <v>7</v>
      </c>
      <c r="Y1168">
        <v>0.15346834000000001</v>
      </c>
      <c r="Z1168" t="s">
        <v>8</v>
      </c>
      <c r="AA1168">
        <v>74</v>
      </c>
      <c r="AB1168">
        <v>1</v>
      </c>
      <c r="AC1168">
        <v>10</v>
      </c>
      <c r="AD1168">
        <v>1.79</v>
      </c>
      <c r="AE1168">
        <v>51.64</v>
      </c>
      <c r="AF1168" t="s">
        <v>9</v>
      </c>
      <c r="AG1168" t="s">
        <v>10</v>
      </c>
      <c r="AH1168">
        <v>60</v>
      </c>
      <c r="AI1168">
        <v>218</v>
      </c>
      <c r="AJ1168" t="s">
        <v>11</v>
      </c>
      <c r="AK1168">
        <v>0</v>
      </c>
      <c r="AL1168">
        <v>0</v>
      </c>
      <c r="AM1168" t="s">
        <v>12</v>
      </c>
      <c r="AN1168">
        <v>0</v>
      </c>
      <c r="AO1168">
        <v>0</v>
      </c>
      <c r="AP1168">
        <v>0</v>
      </c>
      <c r="AQ1168" t="s">
        <v>13</v>
      </c>
      <c r="AR1168">
        <v>0</v>
      </c>
      <c r="AS1168">
        <v>0</v>
      </c>
      <c r="AT1168" t="s">
        <v>14</v>
      </c>
      <c r="AU1168">
        <v>0</v>
      </c>
      <c r="AV1168">
        <v>0</v>
      </c>
      <c r="AW1168" t="s">
        <v>15</v>
      </c>
      <c r="AX1168">
        <v>0</v>
      </c>
      <c r="AY1168">
        <v>0</v>
      </c>
      <c r="AZ1168" t="s">
        <v>16</v>
      </c>
      <c r="BA1168">
        <v>0</v>
      </c>
      <c r="BB1168">
        <v>0</v>
      </c>
      <c r="BC1168" t="s">
        <v>17</v>
      </c>
      <c r="BD1168">
        <v>0</v>
      </c>
      <c r="BE1168" t="s">
        <v>18</v>
      </c>
      <c r="BF1168">
        <v>85</v>
      </c>
      <c r="BG1168">
        <v>10</v>
      </c>
      <c r="BH1168">
        <v>2</v>
      </c>
    </row>
    <row r="1169" spans="1:60" x14ac:dyDescent="0.25">
      <c r="A1169" t="s">
        <v>0</v>
      </c>
      <c r="B1169" t="s">
        <v>1</v>
      </c>
      <c r="C1169">
        <v>308559</v>
      </c>
      <c r="D1169" t="s">
        <v>2</v>
      </c>
      <c r="E1169">
        <v>85</v>
      </c>
      <c r="F1169">
        <v>100</v>
      </c>
      <c r="G1169">
        <v>-5</v>
      </c>
      <c r="H1169" t="s">
        <v>3</v>
      </c>
      <c r="I1169">
        <v>24</v>
      </c>
      <c r="J1169">
        <v>-6</v>
      </c>
      <c r="K1169">
        <v>-25</v>
      </c>
      <c r="L1169" t="s">
        <v>4</v>
      </c>
      <c r="M1169">
        <v>-0.52739999999999998</v>
      </c>
      <c r="N1169">
        <v>0.1129</v>
      </c>
      <c r="O1169">
        <v>1.0507</v>
      </c>
      <c r="P1169" t="s">
        <v>5</v>
      </c>
      <c r="Q1169">
        <v>0.34389999999999998</v>
      </c>
      <c r="R1169">
        <v>7.3422999999999998</v>
      </c>
      <c r="S1169">
        <v>-5.7198000000000002</v>
      </c>
      <c r="T1169" t="s">
        <v>6</v>
      </c>
      <c r="U1169">
        <v>300618</v>
      </c>
      <c r="V1169">
        <v>190435</v>
      </c>
      <c r="W1169">
        <v>51.287345889999997</v>
      </c>
      <c r="X1169" t="s">
        <v>7</v>
      </c>
      <c r="Y1169">
        <v>0.15346834000000001</v>
      </c>
      <c r="Z1169" t="s">
        <v>8</v>
      </c>
      <c r="AA1169">
        <v>74</v>
      </c>
      <c r="AB1169">
        <v>1</v>
      </c>
      <c r="AC1169">
        <v>10</v>
      </c>
      <c r="AD1169">
        <v>1.79</v>
      </c>
      <c r="AE1169">
        <v>51.64</v>
      </c>
      <c r="AF1169" t="s">
        <v>9</v>
      </c>
      <c r="AG1169" t="s">
        <v>10</v>
      </c>
      <c r="AH1169">
        <v>60</v>
      </c>
      <c r="AI1169">
        <v>205</v>
      </c>
      <c r="AJ1169" t="s">
        <v>11</v>
      </c>
      <c r="AK1169">
        <v>0</v>
      </c>
      <c r="AL1169">
        <v>0</v>
      </c>
      <c r="AM1169" t="s">
        <v>12</v>
      </c>
      <c r="AN1169">
        <v>0</v>
      </c>
      <c r="AO1169">
        <v>0</v>
      </c>
      <c r="AP1169">
        <v>0</v>
      </c>
      <c r="AQ1169" t="s">
        <v>13</v>
      </c>
      <c r="AR1169">
        <v>0</v>
      </c>
      <c r="AS1169">
        <v>0</v>
      </c>
      <c r="AT1169" t="s">
        <v>14</v>
      </c>
      <c r="AU1169">
        <v>0</v>
      </c>
      <c r="AV1169">
        <v>0</v>
      </c>
      <c r="AW1169" t="s">
        <v>15</v>
      </c>
      <c r="AX1169">
        <v>0</v>
      </c>
      <c r="AY1169">
        <v>0</v>
      </c>
      <c r="AZ1169" t="s">
        <v>16</v>
      </c>
      <c r="BA1169">
        <v>0</v>
      </c>
      <c r="BB1169">
        <v>0</v>
      </c>
      <c r="BC1169" t="s">
        <v>17</v>
      </c>
      <c r="BD1169">
        <v>0</v>
      </c>
      <c r="BE1169" t="s">
        <v>18</v>
      </c>
      <c r="BF1169">
        <v>85</v>
      </c>
      <c r="BG1169">
        <v>10</v>
      </c>
      <c r="BH1169">
        <v>2</v>
      </c>
    </row>
    <row r="1170" spans="1:60" x14ac:dyDescent="0.25">
      <c r="A1170" t="s">
        <v>0</v>
      </c>
      <c r="B1170" t="s">
        <v>1</v>
      </c>
      <c r="C1170">
        <v>308814</v>
      </c>
      <c r="D1170" t="s">
        <v>2</v>
      </c>
      <c r="E1170">
        <v>84</v>
      </c>
      <c r="F1170">
        <v>100</v>
      </c>
      <c r="G1170">
        <v>-5</v>
      </c>
      <c r="H1170" t="s">
        <v>3</v>
      </c>
      <c r="I1170">
        <v>27</v>
      </c>
      <c r="J1170">
        <v>-2</v>
      </c>
      <c r="K1170">
        <v>-25</v>
      </c>
      <c r="L1170" t="s">
        <v>4</v>
      </c>
      <c r="M1170">
        <v>-0.45789999999999997</v>
      </c>
      <c r="N1170">
        <v>2.2100000000000002E-2</v>
      </c>
      <c r="O1170">
        <v>0.76470000000000005</v>
      </c>
      <c r="P1170" t="s">
        <v>5</v>
      </c>
      <c r="Q1170">
        <v>-2.3328000000000002</v>
      </c>
      <c r="R1170">
        <v>3.0804999999999998</v>
      </c>
      <c r="S1170">
        <v>1.9663999999999999</v>
      </c>
      <c r="T1170" t="s">
        <v>6</v>
      </c>
      <c r="U1170">
        <v>300618</v>
      </c>
      <c r="V1170">
        <v>190436</v>
      </c>
      <c r="W1170">
        <v>51.287353520000003</v>
      </c>
      <c r="X1170" t="s">
        <v>7</v>
      </c>
      <c r="Y1170">
        <v>0.15347833999999999</v>
      </c>
      <c r="Z1170" t="s">
        <v>8</v>
      </c>
      <c r="AA1170">
        <v>74</v>
      </c>
      <c r="AB1170">
        <v>1</v>
      </c>
      <c r="AC1170">
        <v>10</v>
      </c>
      <c r="AD1170">
        <v>1.79</v>
      </c>
      <c r="AE1170">
        <v>51.64</v>
      </c>
      <c r="AF1170" t="s">
        <v>9</v>
      </c>
      <c r="AG1170" t="s">
        <v>10</v>
      </c>
      <c r="AH1170">
        <v>60</v>
      </c>
      <c r="AI1170">
        <v>235</v>
      </c>
      <c r="AJ1170" t="s">
        <v>11</v>
      </c>
      <c r="AK1170">
        <v>0</v>
      </c>
      <c r="AL1170">
        <v>0</v>
      </c>
      <c r="AM1170" t="s">
        <v>12</v>
      </c>
      <c r="AN1170">
        <v>0</v>
      </c>
      <c r="AO1170">
        <v>0</v>
      </c>
      <c r="AP1170">
        <v>0</v>
      </c>
      <c r="AQ1170" t="s">
        <v>13</v>
      </c>
      <c r="AR1170">
        <v>0</v>
      </c>
      <c r="AS1170">
        <v>0</v>
      </c>
      <c r="AT1170" t="s">
        <v>14</v>
      </c>
      <c r="AU1170">
        <v>0</v>
      </c>
      <c r="AV1170">
        <v>0</v>
      </c>
      <c r="AW1170" t="s">
        <v>15</v>
      </c>
      <c r="AX1170">
        <v>0</v>
      </c>
      <c r="AY1170">
        <v>0</v>
      </c>
      <c r="AZ1170" t="s">
        <v>16</v>
      </c>
      <c r="BA1170">
        <v>0</v>
      </c>
      <c r="BB1170">
        <v>0</v>
      </c>
      <c r="BC1170" t="s">
        <v>17</v>
      </c>
      <c r="BD1170">
        <v>0</v>
      </c>
      <c r="BE1170" t="s">
        <v>18</v>
      </c>
      <c r="BF1170">
        <v>84</v>
      </c>
      <c r="BG1170">
        <v>10</v>
      </c>
      <c r="BH1170">
        <v>2</v>
      </c>
    </row>
    <row r="1171" spans="1:60" x14ac:dyDescent="0.25">
      <c r="A1171" t="s">
        <v>0</v>
      </c>
      <c r="B1171" t="s">
        <v>1</v>
      </c>
      <c r="C1171">
        <v>309055</v>
      </c>
      <c r="D1171" t="s">
        <v>2</v>
      </c>
      <c r="E1171">
        <v>85</v>
      </c>
      <c r="F1171">
        <v>100</v>
      </c>
      <c r="G1171">
        <v>-5</v>
      </c>
      <c r="H1171" t="s">
        <v>3</v>
      </c>
      <c r="I1171">
        <v>25</v>
      </c>
      <c r="J1171">
        <v>-3</v>
      </c>
      <c r="K1171">
        <v>-25</v>
      </c>
      <c r="L1171" t="s">
        <v>4</v>
      </c>
      <c r="M1171">
        <v>-0.58699999999999997</v>
      </c>
      <c r="N1171">
        <v>0.1091</v>
      </c>
      <c r="O1171">
        <v>0.96719999999999995</v>
      </c>
      <c r="P1171" t="s">
        <v>5</v>
      </c>
      <c r="Q1171">
        <v>5.8544</v>
      </c>
      <c r="R1171">
        <v>-4.6879999999999997</v>
      </c>
      <c r="S1171">
        <v>2.9758</v>
      </c>
      <c r="T1171" t="s">
        <v>6</v>
      </c>
      <c r="U1171">
        <v>300618</v>
      </c>
      <c r="V1171">
        <v>190436</v>
      </c>
      <c r="W1171">
        <v>51.287353520000003</v>
      </c>
      <c r="X1171" t="s">
        <v>7</v>
      </c>
      <c r="Y1171">
        <v>0.15347833999999999</v>
      </c>
      <c r="Z1171" t="s">
        <v>8</v>
      </c>
      <c r="AA1171">
        <v>74</v>
      </c>
      <c r="AB1171">
        <v>1</v>
      </c>
      <c r="AC1171">
        <v>10</v>
      </c>
      <c r="AD1171">
        <v>1.43</v>
      </c>
      <c r="AE1171">
        <v>49.5</v>
      </c>
      <c r="AF1171" t="s">
        <v>9</v>
      </c>
      <c r="AG1171" t="s">
        <v>10</v>
      </c>
      <c r="AH1171">
        <v>60</v>
      </c>
      <c r="AI1171">
        <v>168</v>
      </c>
      <c r="AJ1171" t="s">
        <v>11</v>
      </c>
      <c r="AK1171">
        <v>0</v>
      </c>
      <c r="AL1171">
        <v>0</v>
      </c>
      <c r="AM1171" t="s">
        <v>12</v>
      </c>
      <c r="AN1171">
        <v>0</v>
      </c>
      <c r="AO1171">
        <v>0</v>
      </c>
      <c r="AP1171">
        <v>0</v>
      </c>
      <c r="AQ1171" t="s">
        <v>13</v>
      </c>
      <c r="AR1171">
        <v>0</v>
      </c>
      <c r="AS1171">
        <v>0</v>
      </c>
      <c r="AT1171" t="s">
        <v>14</v>
      </c>
      <c r="AU1171">
        <v>0</v>
      </c>
      <c r="AV1171">
        <v>0</v>
      </c>
      <c r="AW1171" t="s">
        <v>15</v>
      </c>
      <c r="AX1171">
        <v>0</v>
      </c>
      <c r="AY1171">
        <v>0</v>
      </c>
      <c r="AZ1171" t="s">
        <v>16</v>
      </c>
      <c r="BA1171">
        <v>0</v>
      </c>
      <c r="BB1171">
        <v>0</v>
      </c>
      <c r="BC1171" t="s">
        <v>17</v>
      </c>
      <c r="BD1171">
        <v>0</v>
      </c>
      <c r="BE1171" t="s">
        <v>18</v>
      </c>
      <c r="BF1171">
        <v>85</v>
      </c>
      <c r="BG1171">
        <v>10</v>
      </c>
      <c r="BH1171">
        <v>2</v>
      </c>
    </row>
    <row r="1172" spans="1:60" x14ac:dyDescent="0.25">
      <c r="A1172" t="s">
        <v>0</v>
      </c>
      <c r="B1172" t="s">
        <v>1</v>
      </c>
      <c r="C1172">
        <v>309311</v>
      </c>
      <c r="D1172" t="s">
        <v>2</v>
      </c>
      <c r="E1172">
        <v>85</v>
      </c>
      <c r="F1172">
        <v>100</v>
      </c>
      <c r="G1172">
        <v>-5</v>
      </c>
      <c r="H1172" t="s">
        <v>3</v>
      </c>
      <c r="I1172">
        <v>23</v>
      </c>
      <c r="J1172">
        <v>-4</v>
      </c>
      <c r="K1172">
        <v>-21</v>
      </c>
      <c r="L1172" t="s">
        <v>4</v>
      </c>
      <c r="M1172">
        <v>-0.44350000000000001</v>
      </c>
      <c r="N1172">
        <v>9.06E-2</v>
      </c>
      <c r="O1172">
        <v>1.0713999999999999</v>
      </c>
      <c r="P1172" t="s">
        <v>5</v>
      </c>
      <c r="Q1172">
        <v>-2.7814000000000001</v>
      </c>
      <c r="R1172">
        <v>-5.7497999999999996</v>
      </c>
      <c r="S1172">
        <v>-1.9739</v>
      </c>
      <c r="T1172" t="s">
        <v>6</v>
      </c>
      <c r="U1172">
        <v>300618</v>
      </c>
      <c r="V1172">
        <v>190436</v>
      </c>
      <c r="W1172">
        <v>51.287353520000003</v>
      </c>
      <c r="X1172" t="s">
        <v>7</v>
      </c>
      <c r="Y1172">
        <v>0.15347833999999999</v>
      </c>
      <c r="Z1172" t="s">
        <v>8</v>
      </c>
      <c r="AA1172">
        <v>74</v>
      </c>
      <c r="AB1172">
        <v>1</v>
      </c>
      <c r="AC1172">
        <v>10</v>
      </c>
      <c r="AD1172">
        <v>1.43</v>
      </c>
      <c r="AE1172">
        <v>49.5</v>
      </c>
      <c r="AF1172" t="s">
        <v>9</v>
      </c>
      <c r="AG1172" t="s">
        <v>10</v>
      </c>
      <c r="AH1172">
        <v>60</v>
      </c>
      <c r="AI1172">
        <v>224</v>
      </c>
      <c r="AJ1172" t="s">
        <v>11</v>
      </c>
      <c r="AK1172">
        <v>0</v>
      </c>
      <c r="AL1172">
        <v>0</v>
      </c>
      <c r="AM1172" t="s">
        <v>12</v>
      </c>
      <c r="AN1172">
        <v>0</v>
      </c>
      <c r="AO1172">
        <v>0</v>
      </c>
      <c r="AP1172">
        <v>0</v>
      </c>
      <c r="AQ1172" t="s">
        <v>13</v>
      </c>
      <c r="AR1172">
        <v>0</v>
      </c>
      <c r="AS1172">
        <v>0</v>
      </c>
      <c r="AT1172" t="s">
        <v>14</v>
      </c>
      <c r="AU1172">
        <v>0</v>
      </c>
      <c r="AV1172">
        <v>0</v>
      </c>
      <c r="AW1172" t="s">
        <v>15</v>
      </c>
      <c r="AX1172">
        <v>0</v>
      </c>
      <c r="AY1172">
        <v>0</v>
      </c>
      <c r="AZ1172" t="s">
        <v>16</v>
      </c>
      <c r="BA1172">
        <v>0</v>
      </c>
      <c r="BB1172">
        <v>0</v>
      </c>
      <c r="BC1172" t="s">
        <v>17</v>
      </c>
      <c r="BD1172">
        <v>0</v>
      </c>
      <c r="BE1172" t="s">
        <v>18</v>
      </c>
      <c r="BF1172">
        <v>85</v>
      </c>
      <c r="BG1172">
        <v>10</v>
      </c>
      <c r="BH1172">
        <v>2</v>
      </c>
    </row>
    <row r="1173" spans="1:60" x14ac:dyDescent="0.25">
      <c r="A1173" t="s">
        <v>0</v>
      </c>
      <c r="B1173" t="s">
        <v>1</v>
      </c>
      <c r="C1173">
        <v>309566</v>
      </c>
      <c r="D1173" t="s">
        <v>2</v>
      </c>
      <c r="E1173">
        <v>85</v>
      </c>
      <c r="F1173">
        <v>100</v>
      </c>
      <c r="G1173">
        <v>-5</v>
      </c>
      <c r="H1173" t="s">
        <v>3</v>
      </c>
      <c r="I1173">
        <v>22</v>
      </c>
      <c r="J1173">
        <v>0</v>
      </c>
      <c r="K1173">
        <v>-17</v>
      </c>
      <c r="L1173" t="s">
        <v>4</v>
      </c>
      <c r="M1173">
        <v>-0.34810000000000002</v>
      </c>
      <c r="N1173">
        <v>-5.6300000000000003E-2</v>
      </c>
      <c r="O1173">
        <v>0.7127</v>
      </c>
      <c r="P1173" t="s">
        <v>5</v>
      </c>
      <c r="Q1173">
        <v>0</v>
      </c>
      <c r="R1173">
        <v>-4.6955</v>
      </c>
      <c r="S1173">
        <v>1.3009999999999999</v>
      </c>
      <c r="T1173" t="s">
        <v>6</v>
      </c>
      <c r="U1173">
        <v>300618</v>
      </c>
      <c r="V1173">
        <v>190436</v>
      </c>
      <c r="W1173">
        <v>51.287353520000003</v>
      </c>
      <c r="X1173" t="s">
        <v>7</v>
      </c>
      <c r="Y1173">
        <v>0.15347833999999999</v>
      </c>
      <c r="Z1173" t="s">
        <v>8</v>
      </c>
      <c r="AA1173">
        <v>74</v>
      </c>
      <c r="AB1173">
        <v>1</v>
      </c>
      <c r="AC1173">
        <v>10</v>
      </c>
      <c r="AD1173">
        <v>1.43</v>
      </c>
      <c r="AE1173">
        <v>49.5</v>
      </c>
      <c r="AF1173" t="s">
        <v>9</v>
      </c>
      <c r="AG1173" t="s">
        <v>10</v>
      </c>
      <c r="AH1173">
        <v>60</v>
      </c>
      <c r="AI1173">
        <v>215</v>
      </c>
      <c r="AJ1173" t="s">
        <v>11</v>
      </c>
      <c r="AK1173">
        <v>0</v>
      </c>
      <c r="AL1173">
        <v>0</v>
      </c>
      <c r="AM1173" t="s">
        <v>12</v>
      </c>
      <c r="AN1173">
        <v>0</v>
      </c>
      <c r="AO1173">
        <v>0</v>
      </c>
      <c r="AP1173">
        <v>0</v>
      </c>
      <c r="AQ1173" t="s">
        <v>13</v>
      </c>
      <c r="AR1173">
        <v>0</v>
      </c>
      <c r="AS1173">
        <v>0</v>
      </c>
      <c r="AT1173" t="s">
        <v>14</v>
      </c>
      <c r="AU1173">
        <v>0</v>
      </c>
      <c r="AV1173">
        <v>0</v>
      </c>
      <c r="AW1173" t="s">
        <v>15</v>
      </c>
      <c r="AX1173">
        <v>0</v>
      </c>
      <c r="AY1173">
        <v>0</v>
      </c>
      <c r="AZ1173" t="s">
        <v>16</v>
      </c>
      <c r="BA1173">
        <v>0</v>
      </c>
      <c r="BB1173">
        <v>0</v>
      </c>
      <c r="BC1173" t="s">
        <v>17</v>
      </c>
      <c r="BD1173">
        <v>0</v>
      </c>
      <c r="BE1173" t="s">
        <v>18</v>
      </c>
      <c r="BF1173">
        <v>85</v>
      </c>
      <c r="BG1173">
        <v>10</v>
      </c>
      <c r="BH1173">
        <v>2</v>
      </c>
    </row>
    <row r="1174" spans="1:60" x14ac:dyDescent="0.25">
      <c r="A1174" t="s">
        <v>0</v>
      </c>
      <c r="B1174" t="s">
        <v>1</v>
      </c>
      <c r="C1174">
        <v>309807</v>
      </c>
      <c r="D1174" t="s">
        <v>2</v>
      </c>
      <c r="E1174">
        <v>85</v>
      </c>
      <c r="F1174">
        <v>100</v>
      </c>
      <c r="G1174">
        <v>-5</v>
      </c>
      <c r="H1174" t="s">
        <v>3</v>
      </c>
      <c r="I1174">
        <v>21</v>
      </c>
      <c r="J1174">
        <v>-2</v>
      </c>
      <c r="K1174">
        <v>-13</v>
      </c>
      <c r="L1174" t="s">
        <v>4</v>
      </c>
      <c r="M1174">
        <v>-0.37830000000000003</v>
      </c>
      <c r="N1174">
        <v>7.7100000000000002E-2</v>
      </c>
      <c r="O1174">
        <v>1.1292</v>
      </c>
      <c r="P1174" t="s">
        <v>5</v>
      </c>
      <c r="Q1174">
        <v>4.5011000000000001</v>
      </c>
      <c r="R1174">
        <v>0.87480000000000002</v>
      </c>
      <c r="S1174">
        <v>1.5702</v>
      </c>
      <c r="T1174" t="s">
        <v>6</v>
      </c>
      <c r="U1174">
        <v>300618</v>
      </c>
      <c r="V1174">
        <v>190437</v>
      </c>
      <c r="W1174">
        <v>51.287353520000003</v>
      </c>
      <c r="X1174" t="s">
        <v>7</v>
      </c>
      <c r="Y1174">
        <v>0.15348333</v>
      </c>
      <c r="Z1174" t="s">
        <v>8</v>
      </c>
      <c r="AA1174">
        <v>74.099999999999994</v>
      </c>
      <c r="AB1174">
        <v>1</v>
      </c>
      <c r="AC1174">
        <v>10</v>
      </c>
      <c r="AD1174">
        <v>1.43</v>
      </c>
      <c r="AE1174">
        <v>49.5</v>
      </c>
      <c r="AF1174" t="s">
        <v>9</v>
      </c>
      <c r="AG1174" t="s">
        <v>10</v>
      </c>
      <c r="AH1174">
        <v>60</v>
      </c>
      <c r="AI1174">
        <v>197</v>
      </c>
      <c r="AJ1174" t="s">
        <v>11</v>
      </c>
      <c r="AK1174">
        <v>0</v>
      </c>
      <c r="AL1174">
        <v>0</v>
      </c>
      <c r="AM1174" t="s">
        <v>12</v>
      </c>
      <c r="AN1174">
        <v>0</v>
      </c>
      <c r="AO1174">
        <v>0</v>
      </c>
      <c r="AP1174">
        <v>0</v>
      </c>
      <c r="AQ1174" t="s">
        <v>13</v>
      </c>
      <c r="AR1174">
        <v>0</v>
      </c>
      <c r="AS1174">
        <v>0</v>
      </c>
      <c r="AT1174" t="s">
        <v>14</v>
      </c>
      <c r="AU1174">
        <v>0</v>
      </c>
      <c r="AV1174">
        <v>0</v>
      </c>
      <c r="AW1174" t="s">
        <v>15</v>
      </c>
      <c r="AX1174">
        <v>0</v>
      </c>
      <c r="AY1174">
        <v>0</v>
      </c>
      <c r="AZ1174" t="s">
        <v>16</v>
      </c>
      <c r="BA1174">
        <v>0</v>
      </c>
      <c r="BB1174">
        <v>0</v>
      </c>
      <c r="BC1174" t="s">
        <v>17</v>
      </c>
      <c r="BD1174">
        <v>0</v>
      </c>
      <c r="BE1174" t="s">
        <v>18</v>
      </c>
      <c r="BF1174">
        <v>85</v>
      </c>
      <c r="BG1174">
        <v>10</v>
      </c>
      <c r="BH1174">
        <v>2</v>
      </c>
    </row>
    <row r="1175" spans="1:60" x14ac:dyDescent="0.25">
      <c r="A1175" t="s">
        <v>0</v>
      </c>
      <c r="B1175" t="s">
        <v>1</v>
      </c>
      <c r="C1175">
        <v>310063</v>
      </c>
      <c r="D1175" t="s">
        <v>2</v>
      </c>
      <c r="E1175">
        <v>85</v>
      </c>
      <c r="F1175">
        <v>100</v>
      </c>
      <c r="G1175">
        <v>-5</v>
      </c>
      <c r="H1175" t="s">
        <v>3</v>
      </c>
      <c r="I1175">
        <v>18</v>
      </c>
      <c r="J1175">
        <v>-1</v>
      </c>
      <c r="K1175">
        <v>-13</v>
      </c>
      <c r="L1175" t="s">
        <v>4</v>
      </c>
      <c r="M1175">
        <v>-0.33479999999999999</v>
      </c>
      <c r="N1175">
        <v>1.67E-2</v>
      </c>
      <c r="O1175">
        <v>0.92769999999999997</v>
      </c>
      <c r="P1175" t="s">
        <v>5</v>
      </c>
      <c r="Q1175">
        <v>-0.92710000000000004</v>
      </c>
      <c r="R1175">
        <v>7.5366999999999997</v>
      </c>
      <c r="S1175">
        <v>0.99439999999999995</v>
      </c>
      <c r="T1175" t="s">
        <v>6</v>
      </c>
      <c r="U1175">
        <v>300618</v>
      </c>
      <c r="V1175">
        <v>190437</v>
      </c>
      <c r="W1175">
        <v>51.287353520000003</v>
      </c>
      <c r="X1175" t="s">
        <v>7</v>
      </c>
      <c r="Y1175">
        <v>0.15348333</v>
      </c>
      <c r="Z1175" t="s">
        <v>8</v>
      </c>
      <c r="AA1175">
        <v>74.099999999999994</v>
      </c>
      <c r="AB1175">
        <v>1</v>
      </c>
      <c r="AC1175">
        <v>10</v>
      </c>
      <c r="AD1175">
        <v>1.26</v>
      </c>
      <c r="AE1175">
        <v>42.7</v>
      </c>
      <c r="AF1175" t="s">
        <v>9</v>
      </c>
      <c r="AG1175" t="s">
        <v>10</v>
      </c>
      <c r="AH1175">
        <v>60</v>
      </c>
      <c r="AI1175">
        <v>233</v>
      </c>
      <c r="AJ1175" t="s">
        <v>11</v>
      </c>
      <c r="AK1175">
        <v>0</v>
      </c>
      <c r="AL1175">
        <v>0</v>
      </c>
      <c r="AM1175" t="s">
        <v>12</v>
      </c>
      <c r="AN1175">
        <v>0</v>
      </c>
      <c r="AO1175">
        <v>0</v>
      </c>
      <c r="AP1175">
        <v>0</v>
      </c>
      <c r="AQ1175" t="s">
        <v>13</v>
      </c>
      <c r="AR1175">
        <v>0</v>
      </c>
      <c r="AS1175">
        <v>0</v>
      </c>
      <c r="AT1175" t="s">
        <v>14</v>
      </c>
      <c r="AU1175">
        <v>0</v>
      </c>
      <c r="AV1175">
        <v>0</v>
      </c>
      <c r="AW1175" t="s">
        <v>15</v>
      </c>
      <c r="AX1175">
        <v>0</v>
      </c>
      <c r="AY1175">
        <v>0</v>
      </c>
      <c r="AZ1175" t="s">
        <v>16</v>
      </c>
      <c r="BA1175">
        <v>0</v>
      </c>
      <c r="BB1175">
        <v>0</v>
      </c>
      <c r="BC1175" t="s">
        <v>17</v>
      </c>
      <c r="BD1175">
        <v>0</v>
      </c>
      <c r="BE1175" t="s">
        <v>18</v>
      </c>
      <c r="BF1175">
        <v>85</v>
      </c>
      <c r="BG1175">
        <v>10</v>
      </c>
      <c r="BH1175">
        <v>2</v>
      </c>
    </row>
    <row r="1176" spans="1:60" x14ac:dyDescent="0.25">
      <c r="A1176" t="s">
        <v>0</v>
      </c>
      <c r="B1176" t="s">
        <v>1</v>
      </c>
      <c r="C1176">
        <v>310350</v>
      </c>
      <c r="D1176" t="s">
        <v>2</v>
      </c>
      <c r="E1176">
        <v>85</v>
      </c>
      <c r="F1176">
        <v>100</v>
      </c>
      <c r="G1176">
        <v>-5</v>
      </c>
      <c r="H1176" t="s">
        <v>3</v>
      </c>
      <c r="I1176">
        <v>15</v>
      </c>
      <c r="J1176">
        <v>-1</v>
      </c>
      <c r="K1176">
        <v>-19</v>
      </c>
      <c r="L1176" t="s">
        <v>4</v>
      </c>
      <c r="M1176">
        <v>-0.40329999999999999</v>
      </c>
      <c r="N1176">
        <v>-5.6300000000000003E-2</v>
      </c>
      <c r="O1176">
        <v>0.84709999999999996</v>
      </c>
      <c r="P1176" t="s">
        <v>5</v>
      </c>
      <c r="Q1176">
        <v>4.3067000000000002</v>
      </c>
      <c r="R1176">
        <v>10.363</v>
      </c>
      <c r="S1176">
        <v>3.6337999999999999</v>
      </c>
      <c r="T1176" t="s">
        <v>6</v>
      </c>
      <c r="U1176">
        <v>300618</v>
      </c>
      <c r="V1176">
        <v>190437</v>
      </c>
      <c r="W1176">
        <v>51.287353520000003</v>
      </c>
      <c r="X1176" t="s">
        <v>7</v>
      </c>
      <c r="Y1176">
        <v>0.15348333</v>
      </c>
      <c r="Z1176" t="s">
        <v>8</v>
      </c>
      <c r="AA1176">
        <v>74.099999999999994</v>
      </c>
      <c r="AB1176">
        <v>1</v>
      </c>
      <c r="AC1176">
        <v>10</v>
      </c>
      <c r="AD1176">
        <v>1.26</v>
      </c>
      <c r="AE1176">
        <v>42.7</v>
      </c>
      <c r="AF1176" t="s">
        <v>9</v>
      </c>
      <c r="AG1176" t="s">
        <v>10</v>
      </c>
      <c r="AH1176">
        <v>60</v>
      </c>
      <c r="AI1176">
        <v>204</v>
      </c>
      <c r="AJ1176" t="s">
        <v>11</v>
      </c>
      <c r="AK1176">
        <v>0</v>
      </c>
      <c r="AL1176">
        <v>0</v>
      </c>
      <c r="AM1176" t="s">
        <v>12</v>
      </c>
      <c r="AN1176">
        <v>0</v>
      </c>
      <c r="AO1176">
        <v>0</v>
      </c>
      <c r="AP1176">
        <v>0</v>
      </c>
      <c r="AQ1176" t="s">
        <v>13</v>
      </c>
      <c r="AR1176">
        <v>0</v>
      </c>
      <c r="AS1176">
        <v>0</v>
      </c>
      <c r="AT1176" t="s">
        <v>14</v>
      </c>
      <c r="AU1176">
        <v>0</v>
      </c>
      <c r="AV1176">
        <v>0</v>
      </c>
      <c r="AW1176" t="s">
        <v>15</v>
      </c>
      <c r="AX1176">
        <v>0</v>
      </c>
      <c r="AY1176">
        <v>0</v>
      </c>
      <c r="AZ1176" t="s">
        <v>16</v>
      </c>
      <c r="BA1176">
        <v>0</v>
      </c>
      <c r="BB1176">
        <v>0</v>
      </c>
      <c r="BC1176" t="s">
        <v>17</v>
      </c>
      <c r="BD1176">
        <v>0</v>
      </c>
      <c r="BE1176" t="s">
        <v>18</v>
      </c>
      <c r="BF1176">
        <v>85</v>
      </c>
      <c r="BG1176">
        <v>10</v>
      </c>
      <c r="BH1176">
        <v>2</v>
      </c>
    </row>
    <row r="1177" spans="1:60" x14ac:dyDescent="0.25">
      <c r="A1177" t="s">
        <v>0</v>
      </c>
      <c r="B1177" t="s">
        <v>1</v>
      </c>
      <c r="C1177">
        <v>310604</v>
      </c>
      <c r="D1177" t="s">
        <v>2</v>
      </c>
      <c r="E1177">
        <v>85</v>
      </c>
      <c r="F1177">
        <v>100</v>
      </c>
      <c r="G1177">
        <v>-5</v>
      </c>
      <c r="H1177" t="s">
        <v>3</v>
      </c>
      <c r="I1177">
        <v>14</v>
      </c>
      <c r="J1177">
        <v>-4</v>
      </c>
      <c r="K1177">
        <v>-25</v>
      </c>
      <c r="L1177" t="s">
        <v>4</v>
      </c>
      <c r="M1177">
        <v>-0.57579999999999998</v>
      </c>
      <c r="N1177">
        <v>4.2299999999999997E-2</v>
      </c>
      <c r="O1177">
        <v>0.71830000000000005</v>
      </c>
      <c r="P1177" t="s">
        <v>5</v>
      </c>
      <c r="Q1177">
        <v>7.133</v>
      </c>
      <c r="R1177">
        <v>12.830399999999999</v>
      </c>
      <c r="S1177">
        <v>4.8226000000000004</v>
      </c>
      <c r="T1177" t="s">
        <v>6</v>
      </c>
      <c r="U1177">
        <v>300618</v>
      </c>
      <c r="V1177">
        <v>190437</v>
      </c>
      <c r="W1177">
        <v>51.287353520000003</v>
      </c>
      <c r="X1177" t="s">
        <v>7</v>
      </c>
      <c r="Y1177">
        <v>0.15348333</v>
      </c>
      <c r="Z1177" t="s">
        <v>8</v>
      </c>
      <c r="AA1177">
        <v>74.099999999999994</v>
      </c>
      <c r="AB1177">
        <v>1</v>
      </c>
      <c r="AC1177">
        <v>10</v>
      </c>
      <c r="AD1177">
        <v>1.26</v>
      </c>
      <c r="AE1177">
        <v>42.7</v>
      </c>
      <c r="AF1177" t="s">
        <v>9</v>
      </c>
      <c r="AG1177" t="s">
        <v>10</v>
      </c>
      <c r="AH1177">
        <v>60</v>
      </c>
      <c r="AI1177">
        <v>219</v>
      </c>
      <c r="AJ1177" t="s">
        <v>11</v>
      </c>
      <c r="AK1177">
        <v>0</v>
      </c>
      <c r="AL1177">
        <v>0</v>
      </c>
      <c r="AM1177" t="s">
        <v>12</v>
      </c>
      <c r="AN1177">
        <v>0</v>
      </c>
      <c r="AO1177">
        <v>0</v>
      </c>
      <c r="AP1177">
        <v>0</v>
      </c>
      <c r="AQ1177" t="s">
        <v>13</v>
      </c>
      <c r="AR1177">
        <v>0</v>
      </c>
      <c r="AS1177">
        <v>0</v>
      </c>
      <c r="AT1177" t="s">
        <v>14</v>
      </c>
      <c r="AU1177">
        <v>0</v>
      </c>
      <c r="AV1177">
        <v>0</v>
      </c>
      <c r="AW1177" t="s">
        <v>15</v>
      </c>
      <c r="AX1177">
        <v>0</v>
      </c>
      <c r="AY1177">
        <v>0</v>
      </c>
      <c r="AZ1177" t="s">
        <v>16</v>
      </c>
      <c r="BA1177">
        <v>0</v>
      </c>
      <c r="BB1177">
        <v>0</v>
      </c>
      <c r="BC1177" t="s">
        <v>17</v>
      </c>
      <c r="BD1177">
        <v>0</v>
      </c>
      <c r="BE1177" t="s">
        <v>18</v>
      </c>
      <c r="BF1177">
        <v>85</v>
      </c>
      <c r="BG1177">
        <v>10</v>
      </c>
      <c r="BH1177">
        <v>2</v>
      </c>
    </row>
    <row r="1178" spans="1:60" x14ac:dyDescent="0.25">
      <c r="A1178" t="s">
        <v>0</v>
      </c>
      <c r="B1178" t="s">
        <v>1</v>
      </c>
      <c r="C1178">
        <v>310860</v>
      </c>
      <c r="D1178" t="s">
        <v>2</v>
      </c>
      <c r="E1178">
        <v>85</v>
      </c>
      <c r="F1178">
        <v>100</v>
      </c>
      <c r="G1178">
        <v>-5</v>
      </c>
      <c r="H1178" t="s">
        <v>3</v>
      </c>
      <c r="I1178">
        <v>10</v>
      </c>
      <c r="J1178">
        <v>-5</v>
      </c>
      <c r="K1178">
        <v>-31</v>
      </c>
      <c r="L1178" t="s">
        <v>4</v>
      </c>
      <c r="M1178">
        <v>-0.63590000000000002</v>
      </c>
      <c r="N1178">
        <v>6.7900000000000002E-2</v>
      </c>
      <c r="O1178">
        <v>0.86050000000000004</v>
      </c>
      <c r="P1178" t="s">
        <v>5</v>
      </c>
      <c r="Q1178">
        <v>0.51590000000000003</v>
      </c>
      <c r="R1178">
        <v>13.106999999999999</v>
      </c>
      <c r="S1178">
        <v>1.772</v>
      </c>
      <c r="T1178" t="s">
        <v>6</v>
      </c>
      <c r="U1178">
        <v>300618</v>
      </c>
      <c r="V1178">
        <v>190438</v>
      </c>
      <c r="W1178">
        <v>51.287361150000002</v>
      </c>
      <c r="X1178" t="s">
        <v>7</v>
      </c>
      <c r="Y1178">
        <v>0.15348834</v>
      </c>
      <c r="Z1178" t="s">
        <v>8</v>
      </c>
      <c r="AA1178">
        <v>74.099999999999994</v>
      </c>
      <c r="AB1178">
        <v>1</v>
      </c>
      <c r="AC1178">
        <v>10</v>
      </c>
      <c r="AD1178">
        <v>1.04</v>
      </c>
      <c r="AE1178">
        <v>38.49</v>
      </c>
      <c r="AF1178" t="s">
        <v>9</v>
      </c>
      <c r="AG1178" t="s">
        <v>10</v>
      </c>
      <c r="AH1178">
        <v>60</v>
      </c>
      <c r="AI1178">
        <v>226</v>
      </c>
      <c r="AJ1178" t="s">
        <v>11</v>
      </c>
      <c r="AK1178">
        <v>0</v>
      </c>
      <c r="AL1178">
        <v>0</v>
      </c>
      <c r="AM1178" t="s">
        <v>12</v>
      </c>
      <c r="AN1178">
        <v>0</v>
      </c>
      <c r="AO1178">
        <v>0</v>
      </c>
      <c r="AP1178">
        <v>0</v>
      </c>
      <c r="AQ1178" t="s">
        <v>13</v>
      </c>
      <c r="AR1178">
        <v>0</v>
      </c>
      <c r="AS1178">
        <v>0</v>
      </c>
      <c r="AT1178" t="s">
        <v>14</v>
      </c>
      <c r="AU1178">
        <v>0</v>
      </c>
      <c r="AV1178">
        <v>0</v>
      </c>
      <c r="AW1178" t="s">
        <v>15</v>
      </c>
      <c r="AX1178">
        <v>0</v>
      </c>
      <c r="AY1178">
        <v>0</v>
      </c>
      <c r="AZ1178" t="s">
        <v>16</v>
      </c>
      <c r="BA1178">
        <v>0</v>
      </c>
      <c r="BB1178">
        <v>0</v>
      </c>
      <c r="BC1178" t="s">
        <v>17</v>
      </c>
      <c r="BD1178">
        <v>0</v>
      </c>
      <c r="BE1178" t="s">
        <v>18</v>
      </c>
      <c r="BF1178">
        <v>85</v>
      </c>
      <c r="BG1178">
        <v>10</v>
      </c>
      <c r="BH1178">
        <v>2</v>
      </c>
    </row>
    <row r="1179" spans="1:60" x14ac:dyDescent="0.25">
      <c r="A1179" t="s">
        <v>0</v>
      </c>
      <c r="B1179" t="s">
        <v>1</v>
      </c>
      <c r="C1179">
        <v>311117</v>
      </c>
      <c r="D1179" t="s">
        <v>2</v>
      </c>
      <c r="E1179">
        <v>85</v>
      </c>
      <c r="F1179">
        <v>100</v>
      </c>
      <c r="G1179">
        <v>-5</v>
      </c>
      <c r="H1179" t="s">
        <v>3</v>
      </c>
      <c r="I1179">
        <v>11</v>
      </c>
      <c r="J1179">
        <v>-4</v>
      </c>
      <c r="K1179">
        <v>-35</v>
      </c>
      <c r="L1179" t="s">
        <v>4</v>
      </c>
      <c r="M1179">
        <v>-0.66469999999999996</v>
      </c>
      <c r="N1179">
        <v>0.1046</v>
      </c>
      <c r="O1179">
        <v>0.7208</v>
      </c>
      <c r="P1179" t="s">
        <v>5</v>
      </c>
      <c r="Q1179">
        <v>0.8972</v>
      </c>
      <c r="R1179">
        <v>10.1836</v>
      </c>
      <c r="S1179">
        <v>8.2171000000000003</v>
      </c>
      <c r="T1179" t="s">
        <v>6</v>
      </c>
      <c r="U1179">
        <v>300618</v>
      </c>
      <c r="V1179">
        <v>190438</v>
      </c>
      <c r="W1179">
        <v>51.287361150000002</v>
      </c>
      <c r="X1179" t="s">
        <v>7</v>
      </c>
      <c r="Y1179">
        <v>0.15348834</v>
      </c>
      <c r="Z1179" t="s">
        <v>8</v>
      </c>
      <c r="AA1179">
        <v>74.099999999999994</v>
      </c>
      <c r="AB1179">
        <v>1</v>
      </c>
      <c r="AC1179">
        <v>10</v>
      </c>
      <c r="AD1179">
        <v>1.04</v>
      </c>
      <c r="AE1179">
        <v>38.49</v>
      </c>
      <c r="AF1179" t="s">
        <v>9</v>
      </c>
      <c r="AG1179" t="s">
        <v>10</v>
      </c>
      <c r="AH1179">
        <v>60</v>
      </c>
      <c r="AI1179">
        <v>240</v>
      </c>
      <c r="AJ1179" t="s">
        <v>11</v>
      </c>
      <c r="AK1179">
        <v>0</v>
      </c>
      <c r="AL1179">
        <v>0</v>
      </c>
      <c r="AM1179" t="s">
        <v>12</v>
      </c>
      <c r="AN1179">
        <v>0</v>
      </c>
      <c r="AO1179">
        <v>0</v>
      </c>
      <c r="AP1179">
        <v>0</v>
      </c>
      <c r="AQ1179" t="s">
        <v>13</v>
      </c>
      <c r="AR1179">
        <v>0</v>
      </c>
      <c r="AS1179">
        <v>0</v>
      </c>
      <c r="AT1179" t="s">
        <v>14</v>
      </c>
      <c r="AU1179">
        <v>0</v>
      </c>
      <c r="AV1179">
        <v>0</v>
      </c>
      <c r="AW1179" t="s">
        <v>15</v>
      </c>
      <c r="AX1179">
        <v>0</v>
      </c>
      <c r="AY1179">
        <v>0</v>
      </c>
      <c r="AZ1179" t="s">
        <v>16</v>
      </c>
      <c r="BA1179">
        <v>0</v>
      </c>
      <c r="BB1179">
        <v>0</v>
      </c>
      <c r="BC1179" t="s">
        <v>17</v>
      </c>
      <c r="BD1179">
        <v>0</v>
      </c>
      <c r="BE1179" t="s">
        <v>18</v>
      </c>
      <c r="BF1179">
        <v>85</v>
      </c>
      <c r="BG1179">
        <v>10</v>
      </c>
      <c r="BH1179">
        <v>2</v>
      </c>
    </row>
    <row r="1180" spans="1:60" x14ac:dyDescent="0.25">
      <c r="A1180" t="s">
        <v>0</v>
      </c>
      <c r="B1180" t="s">
        <v>1</v>
      </c>
      <c r="C1180">
        <v>311371</v>
      </c>
      <c r="D1180" t="s">
        <v>2</v>
      </c>
      <c r="E1180">
        <v>85</v>
      </c>
      <c r="F1180">
        <v>92</v>
      </c>
      <c r="G1180">
        <v>-5</v>
      </c>
      <c r="H1180" t="s">
        <v>3</v>
      </c>
      <c r="I1180">
        <v>3</v>
      </c>
      <c r="J1180">
        <v>-7</v>
      </c>
      <c r="K1180">
        <v>-43</v>
      </c>
      <c r="L1180" t="s">
        <v>4</v>
      </c>
      <c r="M1180">
        <v>-0.8508</v>
      </c>
      <c r="N1180">
        <v>0.16339999999999999</v>
      </c>
      <c r="O1180">
        <v>0.76039999999999996</v>
      </c>
      <c r="P1180" t="s">
        <v>5</v>
      </c>
      <c r="Q1180">
        <v>2.7589999999999999</v>
      </c>
      <c r="R1180">
        <v>7.7461000000000002</v>
      </c>
      <c r="S1180">
        <v>1.3384</v>
      </c>
      <c r="T1180" t="s">
        <v>6</v>
      </c>
      <c r="U1180">
        <v>300618</v>
      </c>
      <c r="V1180">
        <v>190438</v>
      </c>
      <c r="W1180">
        <v>51.287361150000002</v>
      </c>
      <c r="X1180" t="s">
        <v>7</v>
      </c>
      <c r="Y1180">
        <v>0.15348834</v>
      </c>
      <c r="Z1180" t="s">
        <v>8</v>
      </c>
      <c r="AA1180">
        <v>74.099999999999994</v>
      </c>
      <c r="AB1180">
        <v>1</v>
      </c>
      <c r="AC1180">
        <v>10</v>
      </c>
      <c r="AD1180">
        <v>1.04</v>
      </c>
      <c r="AE1180">
        <v>38.49</v>
      </c>
      <c r="AF1180" t="s">
        <v>9</v>
      </c>
      <c r="AG1180" t="s">
        <v>10</v>
      </c>
      <c r="AH1180">
        <v>60</v>
      </c>
      <c r="AI1180">
        <v>231</v>
      </c>
      <c r="AJ1180" t="s">
        <v>11</v>
      </c>
      <c r="AK1180">
        <v>0</v>
      </c>
      <c r="AL1180">
        <v>0</v>
      </c>
      <c r="AM1180" t="s">
        <v>12</v>
      </c>
      <c r="AN1180">
        <v>0</v>
      </c>
      <c r="AO1180">
        <v>0</v>
      </c>
      <c r="AP1180">
        <v>0</v>
      </c>
      <c r="AQ1180" t="s">
        <v>13</v>
      </c>
      <c r="AR1180">
        <v>0</v>
      </c>
      <c r="AS1180">
        <v>0</v>
      </c>
      <c r="AT1180" t="s">
        <v>14</v>
      </c>
      <c r="AU1180">
        <v>0</v>
      </c>
      <c r="AV1180">
        <v>0</v>
      </c>
      <c r="AW1180" t="s">
        <v>15</v>
      </c>
      <c r="AX1180">
        <v>0</v>
      </c>
      <c r="AY1180">
        <v>0</v>
      </c>
      <c r="AZ1180" t="s">
        <v>16</v>
      </c>
      <c r="BA1180">
        <v>0</v>
      </c>
      <c r="BB1180">
        <v>0</v>
      </c>
      <c r="BC1180" t="s">
        <v>17</v>
      </c>
      <c r="BD1180">
        <v>0</v>
      </c>
      <c r="BE1180" t="s">
        <v>18</v>
      </c>
      <c r="BF1180">
        <v>85</v>
      </c>
      <c r="BG1180">
        <v>10</v>
      </c>
      <c r="BH1180">
        <v>2</v>
      </c>
    </row>
    <row r="1181" spans="1:60" x14ac:dyDescent="0.25">
      <c r="A1181" t="s">
        <v>0</v>
      </c>
      <c r="B1181" t="s">
        <v>1</v>
      </c>
      <c r="C1181">
        <v>311627</v>
      </c>
      <c r="D1181" t="s">
        <v>2</v>
      </c>
      <c r="E1181">
        <v>85</v>
      </c>
      <c r="F1181">
        <v>92</v>
      </c>
      <c r="G1181">
        <v>-5</v>
      </c>
      <c r="H1181" t="s">
        <v>3</v>
      </c>
      <c r="I1181">
        <v>3</v>
      </c>
      <c r="J1181">
        <v>-7</v>
      </c>
      <c r="K1181">
        <v>-44</v>
      </c>
      <c r="L1181" t="s">
        <v>4</v>
      </c>
      <c r="M1181">
        <v>-0.7429</v>
      </c>
      <c r="N1181">
        <v>0.1057</v>
      </c>
      <c r="O1181">
        <v>0.71740000000000004</v>
      </c>
      <c r="P1181" t="s">
        <v>5</v>
      </c>
      <c r="Q1181">
        <v>-2.7290999999999999</v>
      </c>
      <c r="R1181">
        <v>6.1235999999999997</v>
      </c>
      <c r="S1181">
        <v>-2.9159999999999999</v>
      </c>
      <c r="T1181" t="s">
        <v>6</v>
      </c>
      <c r="U1181">
        <v>300618</v>
      </c>
      <c r="V1181">
        <v>190438</v>
      </c>
      <c r="W1181">
        <v>51.287361150000002</v>
      </c>
      <c r="X1181" t="s">
        <v>7</v>
      </c>
      <c r="Y1181">
        <v>0.15348834</v>
      </c>
      <c r="Z1181" t="s">
        <v>8</v>
      </c>
      <c r="AA1181">
        <v>74.099999999999994</v>
      </c>
      <c r="AB1181">
        <v>1</v>
      </c>
      <c r="AC1181">
        <v>10</v>
      </c>
      <c r="AD1181">
        <v>1.04</v>
      </c>
      <c r="AE1181">
        <v>38.49</v>
      </c>
      <c r="AF1181" t="s">
        <v>9</v>
      </c>
      <c r="AG1181" t="s">
        <v>10</v>
      </c>
      <c r="AH1181">
        <v>60</v>
      </c>
      <c r="AI1181">
        <v>243</v>
      </c>
      <c r="AJ1181" t="s">
        <v>11</v>
      </c>
      <c r="AK1181">
        <v>0</v>
      </c>
      <c r="AL1181">
        <v>0</v>
      </c>
      <c r="AM1181" t="s">
        <v>12</v>
      </c>
      <c r="AN1181">
        <v>0</v>
      </c>
      <c r="AO1181">
        <v>0</v>
      </c>
      <c r="AP1181">
        <v>0</v>
      </c>
      <c r="AQ1181" t="s">
        <v>13</v>
      </c>
      <c r="AR1181">
        <v>0</v>
      </c>
      <c r="AS1181">
        <v>0</v>
      </c>
      <c r="AT1181" t="s">
        <v>14</v>
      </c>
      <c r="AU1181">
        <v>0</v>
      </c>
      <c r="AV1181">
        <v>0</v>
      </c>
      <c r="AW1181" t="s">
        <v>15</v>
      </c>
      <c r="AX1181">
        <v>0</v>
      </c>
      <c r="AY1181">
        <v>0</v>
      </c>
      <c r="AZ1181" t="s">
        <v>16</v>
      </c>
      <c r="BA1181">
        <v>0</v>
      </c>
      <c r="BB1181">
        <v>0</v>
      </c>
      <c r="BC1181" t="s">
        <v>17</v>
      </c>
      <c r="BD1181">
        <v>0</v>
      </c>
      <c r="BE1181" t="s">
        <v>18</v>
      </c>
      <c r="BF1181">
        <v>85</v>
      </c>
      <c r="BG1181">
        <v>10</v>
      </c>
      <c r="BH1181">
        <v>2</v>
      </c>
    </row>
    <row r="1182" spans="1:60" x14ac:dyDescent="0.25">
      <c r="A1182" t="s">
        <v>0</v>
      </c>
      <c r="B1182" t="s">
        <v>1</v>
      </c>
      <c r="C1182">
        <v>311884</v>
      </c>
      <c r="D1182" t="s">
        <v>2</v>
      </c>
      <c r="E1182">
        <v>85</v>
      </c>
      <c r="F1182">
        <v>92</v>
      </c>
      <c r="G1182">
        <v>-5</v>
      </c>
      <c r="H1182" t="s">
        <v>3</v>
      </c>
      <c r="I1182">
        <v>5</v>
      </c>
      <c r="J1182">
        <v>-5</v>
      </c>
      <c r="K1182">
        <v>-43</v>
      </c>
      <c r="L1182" t="s">
        <v>4</v>
      </c>
      <c r="M1182">
        <v>-0.75209999999999999</v>
      </c>
      <c r="N1182">
        <v>9.1700000000000004E-2</v>
      </c>
      <c r="O1182">
        <v>0.57199999999999995</v>
      </c>
      <c r="P1182" t="s">
        <v>5</v>
      </c>
      <c r="Q1182">
        <v>0.83740000000000003</v>
      </c>
      <c r="R1182">
        <v>3.2599</v>
      </c>
      <c r="S1182">
        <v>10.744300000000001</v>
      </c>
      <c r="T1182" t="s">
        <v>6</v>
      </c>
      <c r="U1182">
        <v>300618</v>
      </c>
      <c r="V1182">
        <v>190439</v>
      </c>
      <c r="W1182">
        <v>51.287361150000002</v>
      </c>
      <c r="X1182" t="s">
        <v>7</v>
      </c>
      <c r="Y1182">
        <v>0.15349167999999999</v>
      </c>
      <c r="Z1182" t="s">
        <v>8</v>
      </c>
      <c r="AA1182">
        <v>74.099999999999994</v>
      </c>
      <c r="AB1182">
        <v>1</v>
      </c>
      <c r="AC1182">
        <v>10</v>
      </c>
      <c r="AD1182">
        <v>0.93</v>
      </c>
      <c r="AE1182">
        <v>16.489999999999998</v>
      </c>
      <c r="AF1182" t="s">
        <v>9</v>
      </c>
      <c r="AG1182" t="s">
        <v>10</v>
      </c>
      <c r="AH1182">
        <v>60</v>
      </c>
      <c r="AI1182">
        <v>269</v>
      </c>
      <c r="AJ1182" t="s">
        <v>11</v>
      </c>
      <c r="AK1182">
        <v>0</v>
      </c>
      <c r="AL1182">
        <v>0</v>
      </c>
      <c r="AM1182" t="s">
        <v>12</v>
      </c>
      <c r="AN1182">
        <v>0</v>
      </c>
      <c r="AO1182">
        <v>0</v>
      </c>
      <c r="AP1182">
        <v>0</v>
      </c>
      <c r="AQ1182" t="s">
        <v>13</v>
      </c>
      <c r="AR1182">
        <v>0</v>
      </c>
      <c r="AS1182">
        <v>0</v>
      </c>
      <c r="AT1182" t="s">
        <v>14</v>
      </c>
      <c r="AU1182">
        <v>0</v>
      </c>
      <c r="AV1182">
        <v>0</v>
      </c>
      <c r="AW1182" t="s">
        <v>15</v>
      </c>
      <c r="AX1182">
        <v>0</v>
      </c>
      <c r="AY1182">
        <v>0</v>
      </c>
      <c r="AZ1182" t="s">
        <v>16</v>
      </c>
      <c r="BA1182">
        <v>0</v>
      </c>
      <c r="BB1182">
        <v>0</v>
      </c>
      <c r="BC1182" t="s">
        <v>17</v>
      </c>
      <c r="BD1182">
        <v>0</v>
      </c>
      <c r="BE1182" t="s">
        <v>18</v>
      </c>
      <c r="BF1182">
        <v>85</v>
      </c>
      <c r="BG1182">
        <v>10</v>
      </c>
      <c r="BH1182">
        <v>2</v>
      </c>
    </row>
    <row r="1183" spans="1:60" x14ac:dyDescent="0.25">
      <c r="A1183" t="s">
        <v>0</v>
      </c>
      <c r="B1183" t="s">
        <v>1</v>
      </c>
      <c r="C1183">
        <v>312139</v>
      </c>
      <c r="D1183" t="s">
        <v>2</v>
      </c>
      <c r="E1183">
        <v>85</v>
      </c>
      <c r="F1183">
        <v>92</v>
      </c>
      <c r="G1183">
        <v>-5</v>
      </c>
      <c r="H1183" t="s">
        <v>3</v>
      </c>
      <c r="I1183">
        <v>356</v>
      </c>
      <c r="J1183">
        <v>-11</v>
      </c>
      <c r="K1183">
        <v>-49</v>
      </c>
      <c r="L1183" t="s">
        <v>4</v>
      </c>
      <c r="M1183">
        <v>-0.94620000000000004</v>
      </c>
      <c r="N1183">
        <v>0.2147</v>
      </c>
      <c r="O1183">
        <v>0.7661</v>
      </c>
      <c r="P1183" t="s">
        <v>5</v>
      </c>
      <c r="Q1183">
        <v>6.8861999999999997</v>
      </c>
      <c r="R1183">
        <v>2.7814000000000001</v>
      </c>
      <c r="S1183">
        <v>-8.6059000000000001</v>
      </c>
      <c r="T1183" t="s">
        <v>6</v>
      </c>
      <c r="U1183">
        <v>300618</v>
      </c>
      <c r="V1183">
        <v>190439</v>
      </c>
      <c r="W1183">
        <v>51.287361150000002</v>
      </c>
      <c r="X1183" t="s">
        <v>7</v>
      </c>
      <c r="Y1183">
        <v>0.15349167999999999</v>
      </c>
      <c r="Z1183" t="s">
        <v>8</v>
      </c>
      <c r="AA1183">
        <v>74.099999999999994</v>
      </c>
      <c r="AB1183">
        <v>1</v>
      </c>
      <c r="AC1183">
        <v>10</v>
      </c>
      <c r="AD1183">
        <v>0.93</v>
      </c>
      <c r="AE1183">
        <v>16.489999999999998</v>
      </c>
      <c r="AF1183" t="s">
        <v>9</v>
      </c>
      <c r="AG1183" t="s">
        <v>10</v>
      </c>
      <c r="AH1183">
        <v>60</v>
      </c>
      <c r="AI1183">
        <v>259</v>
      </c>
      <c r="AJ1183" t="s">
        <v>11</v>
      </c>
      <c r="AK1183">
        <v>0</v>
      </c>
      <c r="AL1183">
        <v>0</v>
      </c>
      <c r="AM1183" t="s">
        <v>12</v>
      </c>
      <c r="AN1183">
        <v>0</v>
      </c>
      <c r="AO1183">
        <v>0</v>
      </c>
      <c r="AP1183">
        <v>0</v>
      </c>
      <c r="AQ1183" t="s">
        <v>13</v>
      </c>
      <c r="AR1183">
        <v>0</v>
      </c>
      <c r="AS1183">
        <v>0</v>
      </c>
      <c r="AT1183" t="s">
        <v>14</v>
      </c>
      <c r="AU1183">
        <v>0</v>
      </c>
      <c r="AV1183">
        <v>0</v>
      </c>
      <c r="AW1183" t="s">
        <v>15</v>
      </c>
      <c r="AX1183">
        <v>0</v>
      </c>
      <c r="AY1183">
        <v>0</v>
      </c>
      <c r="AZ1183" t="s">
        <v>16</v>
      </c>
      <c r="BA1183">
        <v>0</v>
      </c>
      <c r="BB1183">
        <v>0</v>
      </c>
      <c r="BC1183" t="s">
        <v>17</v>
      </c>
      <c r="BD1183">
        <v>0</v>
      </c>
      <c r="BE1183" t="s">
        <v>18</v>
      </c>
      <c r="BF1183">
        <v>85</v>
      </c>
      <c r="BG1183">
        <v>10</v>
      </c>
      <c r="BH1183">
        <v>2</v>
      </c>
    </row>
    <row r="1184" spans="1:60" x14ac:dyDescent="0.25">
      <c r="A1184" t="s">
        <v>0</v>
      </c>
      <c r="B1184" t="s">
        <v>1</v>
      </c>
      <c r="C1184">
        <v>312393</v>
      </c>
      <c r="D1184" t="s">
        <v>2</v>
      </c>
      <c r="E1184">
        <v>85</v>
      </c>
      <c r="F1184">
        <v>92</v>
      </c>
      <c r="G1184">
        <v>-5</v>
      </c>
      <c r="H1184" t="s">
        <v>3</v>
      </c>
      <c r="I1184">
        <v>3</v>
      </c>
      <c r="J1184">
        <v>-9</v>
      </c>
      <c r="K1184">
        <v>-45</v>
      </c>
      <c r="L1184" t="s">
        <v>4</v>
      </c>
      <c r="M1184">
        <v>-0.73370000000000002</v>
      </c>
      <c r="N1184">
        <v>9.4399999999999998E-2</v>
      </c>
      <c r="O1184">
        <v>0.60519999999999996</v>
      </c>
      <c r="P1184" t="s">
        <v>5</v>
      </c>
      <c r="Q1184">
        <v>-0.94210000000000005</v>
      </c>
      <c r="R1184">
        <v>0.88229999999999997</v>
      </c>
      <c r="S1184">
        <v>-3.0804999999999998</v>
      </c>
      <c r="T1184" t="s">
        <v>6</v>
      </c>
      <c r="U1184">
        <v>300618</v>
      </c>
      <c r="V1184">
        <v>190439</v>
      </c>
      <c r="W1184">
        <v>51.287361150000002</v>
      </c>
      <c r="X1184" t="s">
        <v>7</v>
      </c>
      <c r="Y1184">
        <v>0.15349167999999999</v>
      </c>
      <c r="Z1184" t="s">
        <v>8</v>
      </c>
      <c r="AA1184">
        <v>74.099999999999994</v>
      </c>
      <c r="AB1184">
        <v>1</v>
      </c>
      <c r="AC1184">
        <v>10</v>
      </c>
      <c r="AD1184">
        <v>0.93</v>
      </c>
      <c r="AE1184">
        <v>16.489999999999998</v>
      </c>
      <c r="AF1184" t="s">
        <v>9</v>
      </c>
      <c r="AG1184" t="s">
        <v>10</v>
      </c>
      <c r="AH1184">
        <v>60</v>
      </c>
      <c r="AI1184">
        <v>262</v>
      </c>
      <c r="AJ1184" t="s">
        <v>11</v>
      </c>
      <c r="AK1184">
        <v>0</v>
      </c>
      <c r="AL1184">
        <v>0</v>
      </c>
      <c r="AM1184" t="s">
        <v>12</v>
      </c>
      <c r="AN1184">
        <v>0</v>
      </c>
      <c r="AO1184">
        <v>0</v>
      </c>
      <c r="AP1184">
        <v>0</v>
      </c>
      <c r="AQ1184" t="s">
        <v>13</v>
      </c>
      <c r="AR1184">
        <v>0</v>
      </c>
      <c r="AS1184">
        <v>0</v>
      </c>
      <c r="AT1184" t="s">
        <v>14</v>
      </c>
      <c r="AU1184">
        <v>0</v>
      </c>
      <c r="AV1184">
        <v>0</v>
      </c>
      <c r="AW1184" t="s">
        <v>15</v>
      </c>
      <c r="AX1184">
        <v>0</v>
      </c>
      <c r="AY1184">
        <v>0</v>
      </c>
      <c r="AZ1184" t="s">
        <v>16</v>
      </c>
      <c r="BA1184">
        <v>0</v>
      </c>
      <c r="BB1184">
        <v>0</v>
      </c>
      <c r="BC1184" t="s">
        <v>17</v>
      </c>
      <c r="BD1184">
        <v>0</v>
      </c>
      <c r="BE1184" t="s">
        <v>18</v>
      </c>
      <c r="BF1184">
        <v>85</v>
      </c>
      <c r="BG1184">
        <v>10</v>
      </c>
      <c r="BH1184">
        <v>2</v>
      </c>
    </row>
    <row r="1185" spans="1:60" x14ac:dyDescent="0.25">
      <c r="A1185" t="s">
        <v>0</v>
      </c>
      <c r="B1185" t="s">
        <v>1</v>
      </c>
      <c r="C1185">
        <v>312636</v>
      </c>
      <c r="D1185" t="s">
        <v>2</v>
      </c>
      <c r="E1185">
        <v>85</v>
      </c>
      <c r="F1185">
        <v>92</v>
      </c>
      <c r="G1185">
        <v>-5</v>
      </c>
      <c r="H1185" t="s">
        <v>3</v>
      </c>
      <c r="I1185">
        <v>1</v>
      </c>
      <c r="J1185">
        <v>-8</v>
      </c>
      <c r="K1185">
        <v>-46</v>
      </c>
      <c r="L1185" t="s">
        <v>4</v>
      </c>
      <c r="M1185">
        <v>-0.80900000000000005</v>
      </c>
      <c r="N1185">
        <v>0.1348</v>
      </c>
      <c r="O1185">
        <v>0.626</v>
      </c>
      <c r="P1185" t="s">
        <v>5</v>
      </c>
      <c r="Q1185">
        <v>5.4805999999999999</v>
      </c>
      <c r="R1185">
        <v>-1.3757999999999999</v>
      </c>
      <c r="S1185">
        <v>0.8972</v>
      </c>
      <c r="T1185" t="s">
        <v>6</v>
      </c>
      <c r="U1185">
        <v>300618</v>
      </c>
      <c r="V1185">
        <v>190439</v>
      </c>
      <c r="W1185">
        <v>51.287361150000002</v>
      </c>
      <c r="X1185" t="s">
        <v>7</v>
      </c>
      <c r="Y1185">
        <v>0.15349167999999999</v>
      </c>
      <c r="Z1185" t="s">
        <v>8</v>
      </c>
      <c r="AA1185">
        <v>74.099999999999994</v>
      </c>
      <c r="AB1185">
        <v>1</v>
      </c>
      <c r="AC1185">
        <v>10</v>
      </c>
      <c r="AD1185">
        <v>0.93</v>
      </c>
      <c r="AE1185">
        <v>16.489999999999998</v>
      </c>
      <c r="AF1185" t="s">
        <v>9</v>
      </c>
      <c r="AG1185" t="s">
        <v>10</v>
      </c>
      <c r="AH1185">
        <v>60</v>
      </c>
      <c r="AI1185">
        <v>262</v>
      </c>
      <c r="AJ1185" t="s">
        <v>11</v>
      </c>
      <c r="AK1185">
        <v>0</v>
      </c>
      <c r="AL1185">
        <v>0</v>
      </c>
      <c r="AM1185" t="s">
        <v>12</v>
      </c>
      <c r="AN1185">
        <v>0</v>
      </c>
      <c r="AO1185">
        <v>0</v>
      </c>
      <c r="AP1185">
        <v>0</v>
      </c>
      <c r="AQ1185" t="s">
        <v>13</v>
      </c>
      <c r="AR1185">
        <v>0</v>
      </c>
      <c r="AS1185">
        <v>0</v>
      </c>
      <c r="AT1185" t="s">
        <v>14</v>
      </c>
      <c r="AU1185">
        <v>0</v>
      </c>
      <c r="AV1185">
        <v>0</v>
      </c>
      <c r="AW1185" t="s">
        <v>15</v>
      </c>
      <c r="AX1185">
        <v>0</v>
      </c>
      <c r="AY1185">
        <v>0</v>
      </c>
      <c r="AZ1185" t="s">
        <v>16</v>
      </c>
      <c r="BA1185">
        <v>0</v>
      </c>
      <c r="BB1185">
        <v>0</v>
      </c>
      <c r="BC1185" t="s">
        <v>17</v>
      </c>
      <c r="BD1185">
        <v>0</v>
      </c>
      <c r="BE1185" t="s">
        <v>18</v>
      </c>
      <c r="BF1185">
        <v>85</v>
      </c>
      <c r="BG1185">
        <v>10</v>
      </c>
      <c r="BH1185">
        <v>2</v>
      </c>
    </row>
    <row r="1186" spans="1:60" x14ac:dyDescent="0.25">
      <c r="A1186" t="s">
        <v>0</v>
      </c>
      <c r="B1186" t="s">
        <v>1</v>
      </c>
      <c r="C1186">
        <v>312891</v>
      </c>
      <c r="D1186" t="s">
        <v>2</v>
      </c>
      <c r="E1186">
        <v>85</v>
      </c>
      <c r="F1186">
        <v>92</v>
      </c>
      <c r="G1186">
        <v>-5</v>
      </c>
      <c r="H1186" t="s">
        <v>3</v>
      </c>
      <c r="I1186">
        <v>357</v>
      </c>
      <c r="J1186">
        <v>-11</v>
      </c>
      <c r="K1186">
        <v>-46</v>
      </c>
      <c r="L1186" t="s">
        <v>4</v>
      </c>
      <c r="M1186">
        <v>-0.83050000000000002</v>
      </c>
      <c r="N1186">
        <v>0.1845</v>
      </c>
      <c r="O1186">
        <v>0.8095</v>
      </c>
      <c r="P1186" t="s">
        <v>5</v>
      </c>
      <c r="Q1186">
        <v>5.9367000000000001</v>
      </c>
      <c r="R1186">
        <v>-1.9739</v>
      </c>
      <c r="S1186">
        <v>-6.6768999999999998</v>
      </c>
      <c r="T1186" t="s">
        <v>6</v>
      </c>
      <c r="U1186">
        <v>300618</v>
      </c>
      <c r="V1186">
        <v>190440</v>
      </c>
      <c r="W1186">
        <v>51.28736877</v>
      </c>
      <c r="X1186" t="s">
        <v>7</v>
      </c>
      <c r="Y1186">
        <v>0.15349167999999999</v>
      </c>
      <c r="Z1186" t="s">
        <v>8</v>
      </c>
      <c r="AA1186">
        <v>74.099999999999994</v>
      </c>
      <c r="AB1186">
        <v>1</v>
      </c>
      <c r="AC1186">
        <v>10</v>
      </c>
      <c r="AD1186">
        <v>1.1399999999999999</v>
      </c>
      <c r="AE1186">
        <v>2.3199999999999998</v>
      </c>
      <c r="AF1186" t="s">
        <v>9</v>
      </c>
      <c r="AG1186" t="s">
        <v>10</v>
      </c>
      <c r="AH1186">
        <v>60</v>
      </c>
      <c r="AI1186">
        <v>263</v>
      </c>
      <c r="AJ1186" t="s">
        <v>11</v>
      </c>
      <c r="AK1186">
        <v>0</v>
      </c>
      <c r="AL1186">
        <v>0</v>
      </c>
      <c r="AM1186" t="s">
        <v>12</v>
      </c>
      <c r="AN1186">
        <v>0</v>
      </c>
      <c r="AO1186">
        <v>0</v>
      </c>
      <c r="AP1186">
        <v>0</v>
      </c>
      <c r="AQ1186" t="s">
        <v>13</v>
      </c>
      <c r="AR1186">
        <v>0</v>
      </c>
      <c r="AS1186">
        <v>0</v>
      </c>
      <c r="AT1186" t="s">
        <v>14</v>
      </c>
      <c r="AU1186">
        <v>0</v>
      </c>
      <c r="AV1186">
        <v>0</v>
      </c>
      <c r="AW1186" t="s">
        <v>15</v>
      </c>
      <c r="AX1186">
        <v>0</v>
      </c>
      <c r="AY1186">
        <v>0</v>
      </c>
      <c r="AZ1186" t="s">
        <v>16</v>
      </c>
      <c r="BA1186">
        <v>0</v>
      </c>
      <c r="BB1186">
        <v>0</v>
      </c>
      <c r="BC1186" t="s">
        <v>17</v>
      </c>
      <c r="BD1186">
        <v>0</v>
      </c>
      <c r="BE1186" t="s">
        <v>18</v>
      </c>
      <c r="BF1186">
        <v>85</v>
      </c>
      <c r="BG1186">
        <v>10</v>
      </c>
      <c r="BH1186">
        <v>2</v>
      </c>
    </row>
    <row r="1187" spans="1:60" x14ac:dyDescent="0.25">
      <c r="A1187" t="s">
        <v>0</v>
      </c>
      <c r="B1187" t="s">
        <v>1</v>
      </c>
      <c r="C1187">
        <v>313145</v>
      </c>
      <c r="D1187" t="s">
        <v>2</v>
      </c>
      <c r="E1187">
        <v>85</v>
      </c>
      <c r="F1187">
        <v>92</v>
      </c>
      <c r="G1187">
        <v>-5</v>
      </c>
      <c r="H1187" t="s">
        <v>3</v>
      </c>
      <c r="I1187">
        <v>4</v>
      </c>
      <c r="J1187">
        <v>-8</v>
      </c>
      <c r="K1187">
        <v>-41</v>
      </c>
      <c r="L1187" t="s">
        <v>4</v>
      </c>
      <c r="M1187">
        <v>-0.70830000000000004</v>
      </c>
      <c r="N1187">
        <v>7.9000000000000001E-2</v>
      </c>
      <c r="O1187">
        <v>0.67149999999999999</v>
      </c>
      <c r="P1187" t="s">
        <v>5</v>
      </c>
      <c r="Q1187">
        <v>-1.2935000000000001</v>
      </c>
      <c r="R1187">
        <v>0.63549999999999995</v>
      </c>
      <c r="S1187">
        <v>-4.5758999999999999</v>
      </c>
      <c r="T1187" t="s">
        <v>6</v>
      </c>
      <c r="U1187">
        <v>300618</v>
      </c>
      <c r="V1187">
        <v>190440</v>
      </c>
      <c r="W1187">
        <v>51.28736877</v>
      </c>
      <c r="X1187" t="s">
        <v>7</v>
      </c>
      <c r="Y1187">
        <v>0.15349167999999999</v>
      </c>
      <c r="Z1187" t="s">
        <v>8</v>
      </c>
      <c r="AA1187">
        <v>74.099999999999994</v>
      </c>
      <c r="AB1187">
        <v>1</v>
      </c>
      <c r="AC1187">
        <v>10</v>
      </c>
      <c r="AD1187">
        <v>1.1399999999999999</v>
      </c>
      <c r="AE1187">
        <v>2.3199999999999998</v>
      </c>
      <c r="AF1187" t="s">
        <v>9</v>
      </c>
      <c r="AG1187" t="s">
        <v>10</v>
      </c>
      <c r="AH1187">
        <v>60</v>
      </c>
      <c r="AI1187">
        <v>270</v>
      </c>
      <c r="AJ1187" t="s">
        <v>11</v>
      </c>
      <c r="AK1187">
        <v>0</v>
      </c>
      <c r="AL1187">
        <v>0</v>
      </c>
      <c r="AM1187" t="s">
        <v>12</v>
      </c>
      <c r="AN1187">
        <v>0</v>
      </c>
      <c r="AO1187">
        <v>0</v>
      </c>
      <c r="AP1187">
        <v>0</v>
      </c>
      <c r="AQ1187" t="s">
        <v>13</v>
      </c>
      <c r="AR1187">
        <v>0</v>
      </c>
      <c r="AS1187">
        <v>0</v>
      </c>
      <c r="AT1187" t="s">
        <v>14</v>
      </c>
      <c r="AU1187">
        <v>0</v>
      </c>
      <c r="AV1187">
        <v>0</v>
      </c>
      <c r="AW1187" t="s">
        <v>15</v>
      </c>
      <c r="AX1187">
        <v>0</v>
      </c>
      <c r="AY1187">
        <v>0</v>
      </c>
      <c r="AZ1187" t="s">
        <v>16</v>
      </c>
      <c r="BA1187">
        <v>0</v>
      </c>
      <c r="BB1187">
        <v>0</v>
      </c>
      <c r="BC1187" t="s">
        <v>17</v>
      </c>
      <c r="BD1187">
        <v>0</v>
      </c>
      <c r="BE1187" t="s">
        <v>18</v>
      </c>
      <c r="BF1187">
        <v>85</v>
      </c>
      <c r="BG1187">
        <v>10</v>
      </c>
      <c r="BH1187">
        <v>2</v>
      </c>
    </row>
    <row r="1188" spans="1:60" x14ac:dyDescent="0.25">
      <c r="A1188" t="s">
        <v>0</v>
      </c>
      <c r="B1188" t="s">
        <v>1</v>
      </c>
      <c r="C1188">
        <v>313388</v>
      </c>
      <c r="D1188" t="s">
        <v>2</v>
      </c>
      <c r="E1188">
        <v>85</v>
      </c>
      <c r="F1188">
        <v>92</v>
      </c>
      <c r="G1188">
        <v>-5</v>
      </c>
      <c r="H1188" t="s">
        <v>3</v>
      </c>
      <c r="I1188">
        <v>357</v>
      </c>
      <c r="J1188">
        <v>-8</v>
      </c>
      <c r="K1188">
        <v>-43</v>
      </c>
      <c r="L1188" t="s">
        <v>4</v>
      </c>
      <c r="M1188">
        <v>-0.9173</v>
      </c>
      <c r="N1188">
        <v>0.1762</v>
      </c>
      <c r="O1188">
        <v>0.67120000000000002</v>
      </c>
      <c r="P1188" t="s">
        <v>5</v>
      </c>
      <c r="Q1188">
        <v>8.8301999999999996</v>
      </c>
      <c r="R1188">
        <v>1.286</v>
      </c>
      <c r="S1188">
        <v>1.0094000000000001</v>
      </c>
      <c r="T1188" t="s">
        <v>6</v>
      </c>
      <c r="U1188">
        <v>300618</v>
      </c>
      <c r="V1188">
        <v>190440</v>
      </c>
      <c r="W1188">
        <v>51.28736877</v>
      </c>
      <c r="X1188" t="s">
        <v>7</v>
      </c>
      <c r="Y1188">
        <v>0.15349167999999999</v>
      </c>
      <c r="Z1188" t="s">
        <v>8</v>
      </c>
      <c r="AA1188">
        <v>74.099999999999994</v>
      </c>
      <c r="AB1188">
        <v>1</v>
      </c>
      <c r="AC1188">
        <v>10</v>
      </c>
      <c r="AD1188">
        <v>1.1399999999999999</v>
      </c>
      <c r="AE1188">
        <v>2.3199999999999998</v>
      </c>
      <c r="AF1188" t="s">
        <v>9</v>
      </c>
      <c r="AG1188" t="s">
        <v>10</v>
      </c>
      <c r="AH1188">
        <v>60</v>
      </c>
      <c r="AI1188">
        <v>260</v>
      </c>
      <c r="AJ1188" t="s">
        <v>11</v>
      </c>
      <c r="AK1188">
        <v>0</v>
      </c>
      <c r="AL1188">
        <v>0</v>
      </c>
      <c r="AM1188" t="s">
        <v>12</v>
      </c>
      <c r="AN1188">
        <v>0</v>
      </c>
      <c r="AO1188">
        <v>0</v>
      </c>
      <c r="AP1188">
        <v>0</v>
      </c>
      <c r="AQ1188" t="s">
        <v>13</v>
      </c>
      <c r="AR1188">
        <v>0</v>
      </c>
      <c r="AS1188">
        <v>0</v>
      </c>
      <c r="AT1188" t="s">
        <v>14</v>
      </c>
      <c r="AU1188">
        <v>0</v>
      </c>
      <c r="AV1188">
        <v>0</v>
      </c>
      <c r="AW1188" t="s">
        <v>15</v>
      </c>
      <c r="AX1188">
        <v>0</v>
      </c>
      <c r="AY1188">
        <v>0</v>
      </c>
      <c r="AZ1188" t="s">
        <v>16</v>
      </c>
      <c r="BA1188">
        <v>0</v>
      </c>
      <c r="BB1188">
        <v>0</v>
      </c>
      <c r="BC1188" t="s">
        <v>17</v>
      </c>
      <c r="BD1188">
        <v>0</v>
      </c>
      <c r="BE1188" t="s">
        <v>18</v>
      </c>
      <c r="BF1188">
        <v>85</v>
      </c>
      <c r="BG1188">
        <v>10</v>
      </c>
      <c r="BH1188">
        <v>2</v>
      </c>
    </row>
    <row r="1189" spans="1:60" x14ac:dyDescent="0.25">
      <c r="A1189" t="s">
        <v>0</v>
      </c>
      <c r="B1189" t="s">
        <v>1</v>
      </c>
      <c r="C1189">
        <v>313643</v>
      </c>
      <c r="D1189" t="s">
        <v>2</v>
      </c>
      <c r="E1189">
        <v>85</v>
      </c>
      <c r="F1189">
        <v>92</v>
      </c>
      <c r="G1189">
        <v>-5</v>
      </c>
      <c r="H1189" t="s">
        <v>3</v>
      </c>
      <c r="I1189">
        <v>1</v>
      </c>
      <c r="J1189">
        <v>-10</v>
      </c>
      <c r="K1189">
        <v>-42</v>
      </c>
      <c r="L1189" t="s">
        <v>4</v>
      </c>
      <c r="M1189">
        <v>-0.79930000000000001</v>
      </c>
      <c r="N1189">
        <v>0.15079999999999999</v>
      </c>
      <c r="O1189">
        <v>0.84550000000000003</v>
      </c>
      <c r="P1189" t="s">
        <v>5</v>
      </c>
      <c r="Q1189">
        <v>2.3104</v>
      </c>
      <c r="R1189">
        <v>5.4805999999999999</v>
      </c>
      <c r="S1189">
        <v>-8.2096999999999998</v>
      </c>
      <c r="T1189" t="s">
        <v>6</v>
      </c>
      <c r="U1189">
        <v>300618</v>
      </c>
      <c r="V1189">
        <v>190440</v>
      </c>
      <c r="W1189">
        <v>51.28736877</v>
      </c>
      <c r="X1189" t="s">
        <v>7</v>
      </c>
      <c r="Y1189">
        <v>0.15349167999999999</v>
      </c>
      <c r="Z1189" t="s">
        <v>8</v>
      </c>
      <c r="AA1189">
        <v>74.099999999999994</v>
      </c>
      <c r="AB1189">
        <v>1</v>
      </c>
      <c r="AC1189">
        <v>10</v>
      </c>
      <c r="AD1189">
        <v>1.1399999999999999</v>
      </c>
      <c r="AE1189">
        <v>2.3199999999999998</v>
      </c>
      <c r="AF1189" t="s">
        <v>9</v>
      </c>
      <c r="AG1189" t="s">
        <v>10</v>
      </c>
      <c r="AH1189">
        <v>60</v>
      </c>
      <c r="AI1189">
        <v>249</v>
      </c>
      <c r="AJ1189" t="s">
        <v>11</v>
      </c>
      <c r="AK1189">
        <v>0</v>
      </c>
      <c r="AL1189">
        <v>0</v>
      </c>
      <c r="AM1189" t="s">
        <v>12</v>
      </c>
      <c r="AN1189">
        <v>0</v>
      </c>
      <c r="AO1189">
        <v>0</v>
      </c>
      <c r="AP1189">
        <v>0</v>
      </c>
      <c r="AQ1189" t="s">
        <v>13</v>
      </c>
      <c r="AR1189">
        <v>0</v>
      </c>
      <c r="AS1189">
        <v>0</v>
      </c>
      <c r="AT1189" t="s">
        <v>14</v>
      </c>
      <c r="AU1189">
        <v>0</v>
      </c>
      <c r="AV1189">
        <v>0</v>
      </c>
      <c r="AW1189" t="s">
        <v>15</v>
      </c>
      <c r="AX1189">
        <v>0</v>
      </c>
      <c r="AY1189">
        <v>0</v>
      </c>
      <c r="AZ1189" t="s">
        <v>16</v>
      </c>
      <c r="BA1189">
        <v>0</v>
      </c>
      <c r="BB1189">
        <v>0</v>
      </c>
      <c r="BC1189" t="s">
        <v>17</v>
      </c>
      <c r="BD1189">
        <v>0</v>
      </c>
      <c r="BE1189" t="s">
        <v>18</v>
      </c>
      <c r="BF1189">
        <v>85</v>
      </c>
      <c r="BG1189">
        <v>10</v>
      </c>
      <c r="BH1189">
        <v>2</v>
      </c>
    </row>
    <row r="1190" spans="1:60" x14ac:dyDescent="0.25">
      <c r="A1190" t="s">
        <v>0</v>
      </c>
      <c r="B1190" t="s">
        <v>1</v>
      </c>
      <c r="C1190">
        <v>313930</v>
      </c>
      <c r="D1190" t="s">
        <v>2</v>
      </c>
      <c r="E1190">
        <v>85</v>
      </c>
      <c r="F1190">
        <v>92</v>
      </c>
      <c r="G1190">
        <v>-5</v>
      </c>
      <c r="H1190" t="s">
        <v>3</v>
      </c>
      <c r="I1190">
        <v>3</v>
      </c>
      <c r="J1190">
        <v>-8</v>
      </c>
      <c r="K1190">
        <v>-45</v>
      </c>
      <c r="L1190" t="s">
        <v>4</v>
      </c>
      <c r="M1190">
        <v>-0.85629999999999995</v>
      </c>
      <c r="N1190">
        <v>0.14510000000000001</v>
      </c>
      <c r="O1190">
        <v>0.57279999999999998</v>
      </c>
      <c r="P1190" t="s">
        <v>5</v>
      </c>
      <c r="Q1190">
        <v>8.0152999999999999</v>
      </c>
      <c r="R1190">
        <v>3.2898000000000001</v>
      </c>
      <c r="S1190">
        <v>0.93459999999999999</v>
      </c>
      <c r="T1190" t="s">
        <v>6</v>
      </c>
      <c r="U1190">
        <v>300618</v>
      </c>
      <c r="V1190">
        <v>190441</v>
      </c>
      <c r="W1190">
        <v>51.287376399999999</v>
      </c>
      <c r="X1190" t="s">
        <v>7</v>
      </c>
      <c r="Y1190">
        <v>0.15349167999999999</v>
      </c>
      <c r="Z1190" t="s">
        <v>8</v>
      </c>
      <c r="AA1190">
        <v>74.2</v>
      </c>
      <c r="AB1190">
        <v>1</v>
      </c>
      <c r="AC1190">
        <v>10</v>
      </c>
      <c r="AD1190">
        <v>1.46</v>
      </c>
      <c r="AE1190">
        <v>7.16</v>
      </c>
      <c r="AF1190" t="s">
        <v>9</v>
      </c>
      <c r="AG1190" t="s">
        <v>10</v>
      </c>
      <c r="AH1190">
        <v>60</v>
      </c>
      <c r="AI1190">
        <v>264</v>
      </c>
      <c r="AJ1190" t="s">
        <v>11</v>
      </c>
      <c r="AK1190">
        <v>0</v>
      </c>
      <c r="AL1190">
        <v>0</v>
      </c>
      <c r="AM1190" t="s">
        <v>12</v>
      </c>
      <c r="AN1190">
        <v>0</v>
      </c>
      <c r="AO1190">
        <v>0</v>
      </c>
      <c r="AP1190">
        <v>0</v>
      </c>
      <c r="AQ1190" t="s">
        <v>13</v>
      </c>
      <c r="AR1190">
        <v>0</v>
      </c>
      <c r="AS1190">
        <v>0</v>
      </c>
      <c r="AT1190" t="s">
        <v>14</v>
      </c>
      <c r="AU1190">
        <v>0</v>
      </c>
      <c r="AV1190">
        <v>0</v>
      </c>
      <c r="AW1190" t="s">
        <v>15</v>
      </c>
      <c r="AX1190">
        <v>0</v>
      </c>
      <c r="AY1190">
        <v>0</v>
      </c>
      <c r="AZ1190" t="s">
        <v>16</v>
      </c>
      <c r="BA1190">
        <v>0</v>
      </c>
      <c r="BB1190">
        <v>0</v>
      </c>
      <c r="BC1190" t="s">
        <v>17</v>
      </c>
      <c r="BD1190">
        <v>0</v>
      </c>
      <c r="BE1190" t="s">
        <v>18</v>
      </c>
      <c r="BF1190">
        <v>85</v>
      </c>
      <c r="BG1190">
        <v>10</v>
      </c>
      <c r="BH1190">
        <v>2</v>
      </c>
    </row>
    <row r="1191" spans="1:60" x14ac:dyDescent="0.25">
      <c r="A1191" t="s">
        <v>0</v>
      </c>
      <c r="B1191" t="s">
        <v>1</v>
      </c>
      <c r="C1191">
        <v>314183</v>
      </c>
      <c r="D1191" t="s">
        <v>2</v>
      </c>
      <c r="E1191">
        <v>85</v>
      </c>
      <c r="F1191">
        <v>92</v>
      </c>
      <c r="G1191">
        <v>-5</v>
      </c>
      <c r="H1191" t="s">
        <v>3</v>
      </c>
      <c r="I1191">
        <v>2</v>
      </c>
      <c r="J1191">
        <v>-11</v>
      </c>
      <c r="K1191">
        <v>-46</v>
      </c>
      <c r="L1191" t="s">
        <v>4</v>
      </c>
      <c r="M1191">
        <v>-0.85409999999999997</v>
      </c>
      <c r="N1191">
        <v>0.19339999999999999</v>
      </c>
      <c r="O1191">
        <v>0.78639999999999999</v>
      </c>
      <c r="P1191" t="s">
        <v>5</v>
      </c>
      <c r="Q1191">
        <v>7.2077999999999998</v>
      </c>
      <c r="R1191">
        <v>1.0691999999999999</v>
      </c>
      <c r="S1191">
        <v>-7.8507999999999996</v>
      </c>
      <c r="T1191" t="s">
        <v>6</v>
      </c>
      <c r="U1191">
        <v>300618</v>
      </c>
      <c r="V1191">
        <v>190441</v>
      </c>
      <c r="W1191">
        <v>51.287376399999999</v>
      </c>
      <c r="X1191" t="s">
        <v>7</v>
      </c>
      <c r="Y1191">
        <v>0.15349167999999999</v>
      </c>
      <c r="Z1191" t="s">
        <v>8</v>
      </c>
      <c r="AA1191">
        <v>74.2</v>
      </c>
      <c r="AB1191">
        <v>1</v>
      </c>
      <c r="AC1191">
        <v>10</v>
      </c>
      <c r="AD1191">
        <v>1.46</v>
      </c>
      <c r="AE1191">
        <v>7.16</v>
      </c>
      <c r="AF1191" t="s">
        <v>9</v>
      </c>
      <c r="AG1191" t="s">
        <v>10</v>
      </c>
      <c r="AH1191">
        <v>60</v>
      </c>
      <c r="AI1191">
        <v>257</v>
      </c>
      <c r="AJ1191" t="s">
        <v>11</v>
      </c>
      <c r="AK1191">
        <v>0</v>
      </c>
      <c r="AL1191">
        <v>0</v>
      </c>
      <c r="AM1191" t="s">
        <v>12</v>
      </c>
      <c r="AN1191">
        <v>0</v>
      </c>
      <c r="AO1191">
        <v>0</v>
      </c>
      <c r="AP1191">
        <v>0</v>
      </c>
      <c r="AQ1191" t="s">
        <v>13</v>
      </c>
      <c r="AR1191">
        <v>0</v>
      </c>
      <c r="AS1191">
        <v>0</v>
      </c>
      <c r="AT1191" t="s">
        <v>14</v>
      </c>
      <c r="AU1191">
        <v>0</v>
      </c>
      <c r="AV1191">
        <v>0</v>
      </c>
      <c r="AW1191" t="s">
        <v>15</v>
      </c>
      <c r="AX1191">
        <v>0</v>
      </c>
      <c r="AY1191">
        <v>0</v>
      </c>
      <c r="AZ1191" t="s">
        <v>16</v>
      </c>
      <c r="BA1191">
        <v>0</v>
      </c>
      <c r="BB1191">
        <v>0</v>
      </c>
      <c r="BC1191" t="s">
        <v>17</v>
      </c>
      <c r="BD1191">
        <v>0</v>
      </c>
      <c r="BE1191" t="s">
        <v>18</v>
      </c>
      <c r="BF1191">
        <v>85</v>
      </c>
      <c r="BG1191">
        <v>10</v>
      </c>
      <c r="BH1191">
        <v>2</v>
      </c>
    </row>
    <row r="1192" spans="1:60" x14ac:dyDescent="0.25">
      <c r="A1192" t="s">
        <v>0</v>
      </c>
      <c r="B1192" t="s">
        <v>1</v>
      </c>
      <c r="C1192">
        <v>314425</v>
      </c>
      <c r="D1192" t="s">
        <v>2</v>
      </c>
      <c r="E1192">
        <v>85</v>
      </c>
      <c r="F1192">
        <v>92</v>
      </c>
      <c r="G1192">
        <v>-5</v>
      </c>
      <c r="H1192" t="s">
        <v>3</v>
      </c>
      <c r="I1192">
        <v>9</v>
      </c>
      <c r="J1192">
        <v>-9</v>
      </c>
      <c r="K1192">
        <v>-45</v>
      </c>
      <c r="L1192" t="s">
        <v>4</v>
      </c>
      <c r="M1192">
        <v>-0.74960000000000004</v>
      </c>
      <c r="N1192">
        <v>0.11650000000000001</v>
      </c>
      <c r="O1192">
        <v>0.61550000000000005</v>
      </c>
      <c r="P1192" t="s">
        <v>5</v>
      </c>
      <c r="Q1192">
        <v>1.8692</v>
      </c>
      <c r="R1192">
        <v>-1.0243</v>
      </c>
      <c r="S1192">
        <v>-4.5235000000000003</v>
      </c>
      <c r="T1192" t="s">
        <v>6</v>
      </c>
      <c r="U1192">
        <v>300618</v>
      </c>
      <c r="V1192">
        <v>190441</v>
      </c>
      <c r="W1192">
        <v>51.287376399999999</v>
      </c>
      <c r="X1192" t="s">
        <v>7</v>
      </c>
      <c r="Y1192">
        <v>0.15349167999999999</v>
      </c>
      <c r="Z1192" t="s">
        <v>8</v>
      </c>
      <c r="AA1192">
        <v>74.2</v>
      </c>
      <c r="AB1192">
        <v>1</v>
      </c>
      <c r="AC1192">
        <v>10</v>
      </c>
      <c r="AD1192">
        <v>1.46</v>
      </c>
      <c r="AE1192">
        <v>7.16</v>
      </c>
      <c r="AF1192" t="s">
        <v>9</v>
      </c>
      <c r="AG1192" t="s">
        <v>10</v>
      </c>
      <c r="AH1192">
        <v>60</v>
      </c>
      <c r="AI1192">
        <v>275</v>
      </c>
      <c r="AJ1192" t="s">
        <v>11</v>
      </c>
      <c r="AK1192">
        <v>0</v>
      </c>
      <c r="AL1192">
        <v>0</v>
      </c>
      <c r="AM1192" t="s">
        <v>12</v>
      </c>
      <c r="AN1192">
        <v>0</v>
      </c>
      <c r="AO1192">
        <v>0</v>
      </c>
      <c r="AP1192">
        <v>0</v>
      </c>
      <c r="AQ1192" t="s">
        <v>13</v>
      </c>
      <c r="AR1192">
        <v>0</v>
      </c>
      <c r="AS1192">
        <v>0</v>
      </c>
      <c r="AT1192" t="s">
        <v>14</v>
      </c>
      <c r="AU1192">
        <v>0</v>
      </c>
      <c r="AV1192">
        <v>0</v>
      </c>
      <c r="AW1192" t="s">
        <v>15</v>
      </c>
      <c r="AX1192">
        <v>0</v>
      </c>
      <c r="AY1192">
        <v>0</v>
      </c>
      <c r="AZ1192" t="s">
        <v>16</v>
      </c>
      <c r="BA1192">
        <v>0</v>
      </c>
      <c r="BB1192">
        <v>0</v>
      </c>
      <c r="BC1192" t="s">
        <v>17</v>
      </c>
      <c r="BD1192">
        <v>0</v>
      </c>
      <c r="BE1192" t="s">
        <v>18</v>
      </c>
      <c r="BF1192">
        <v>85</v>
      </c>
      <c r="BG1192">
        <v>10</v>
      </c>
      <c r="BH1192">
        <v>2</v>
      </c>
    </row>
    <row r="1193" spans="1:60" x14ac:dyDescent="0.25">
      <c r="A1193" t="s">
        <v>0</v>
      </c>
      <c r="B1193" t="s">
        <v>1</v>
      </c>
      <c r="C1193">
        <v>314681</v>
      </c>
      <c r="D1193" t="s">
        <v>2</v>
      </c>
      <c r="E1193">
        <v>85</v>
      </c>
      <c r="F1193">
        <v>92</v>
      </c>
      <c r="G1193">
        <v>-5</v>
      </c>
      <c r="H1193" t="s">
        <v>3</v>
      </c>
      <c r="I1193">
        <v>8</v>
      </c>
      <c r="J1193">
        <v>-9</v>
      </c>
      <c r="K1193">
        <v>-44</v>
      </c>
      <c r="L1193" t="s">
        <v>4</v>
      </c>
      <c r="M1193">
        <v>-0.84870000000000001</v>
      </c>
      <c r="N1193">
        <v>0.19389999999999999</v>
      </c>
      <c r="O1193">
        <v>0.77690000000000003</v>
      </c>
      <c r="P1193" t="s">
        <v>5</v>
      </c>
      <c r="Q1193">
        <v>7.4245999999999999</v>
      </c>
      <c r="R1193">
        <v>-4.3365999999999998</v>
      </c>
      <c r="S1193">
        <v>-2.4449999999999998</v>
      </c>
      <c r="T1193" t="s">
        <v>6</v>
      </c>
      <c r="U1193">
        <v>300618</v>
      </c>
      <c r="V1193">
        <v>190441</v>
      </c>
      <c r="W1193">
        <v>51.287376399999999</v>
      </c>
      <c r="X1193" t="s">
        <v>7</v>
      </c>
      <c r="Y1193">
        <v>0.15349167999999999</v>
      </c>
      <c r="Z1193" t="s">
        <v>8</v>
      </c>
      <c r="AA1193">
        <v>74.2</v>
      </c>
      <c r="AB1193">
        <v>1</v>
      </c>
      <c r="AC1193">
        <v>10</v>
      </c>
      <c r="AD1193">
        <v>1.46</v>
      </c>
      <c r="AE1193">
        <v>7.16</v>
      </c>
      <c r="AF1193" t="s">
        <v>9</v>
      </c>
      <c r="AG1193" t="s">
        <v>10</v>
      </c>
      <c r="AH1193">
        <v>60</v>
      </c>
      <c r="AI1193">
        <v>271</v>
      </c>
      <c r="AJ1193" t="s">
        <v>11</v>
      </c>
      <c r="AK1193">
        <v>0</v>
      </c>
      <c r="AL1193">
        <v>0</v>
      </c>
      <c r="AM1193" t="s">
        <v>12</v>
      </c>
      <c r="AN1193">
        <v>0</v>
      </c>
      <c r="AO1193">
        <v>0</v>
      </c>
      <c r="AP1193">
        <v>0</v>
      </c>
      <c r="AQ1193" t="s">
        <v>13</v>
      </c>
      <c r="AR1193">
        <v>0</v>
      </c>
      <c r="AS1193">
        <v>0</v>
      </c>
      <c r="AT1193" t="s">
        <v>14</v>
      </c>
      <c r="AU1193">
        <v>0</v>
      </c>
      <c r="AV1193">
        <v>0</v>
      </c>
      <c r="AW1193" t="s">
        <v>15</v>
      </c>
      <c r="AX1193">
        <v>0</v>
      </c>
      <c r="AY1193">
        <v>0</v>
      </c>
      <c r="AZ1193" t="s">
        <v>16</v>
      </c>
      <c r="BA1193">
        <v>0</v>
      </c>
      <c r="BB1193">
        <v>0</v>
      </c>
      <c r="BC1193" t="s">
        <v>17</v>
      </c>
      <c r="BD1193">
        <v>0</v>
      </c>
      <c r="BE1193" t="s">
        <v>18</v>
      </c>
      <c r="BF1193">
        <v>85</v>
      </c>
      <c r="BG1193">
        <v>10</v>
      </c>
      <c r="BH1193">
        <v>2</v>
      </c>
    </row>
    <row r="1194" spans="1:60" x14ac:dyDescent="0.25">
      <c r="A1194" t="s">
        <v>0</v>
      </c>
      <c r="B1194" t="s">
        <v>1</v>
      </c>
      <c r="C1194">
        <v>314935</v>
      </c>
      <c r="D1194" t="s">
        <v>2</v>
      </c>
      <c r="E1194">
        <v>85</v>
      </c>
      <c r="F1194">
        <v>92</v>
      </c>
      <c r="G1194">
        <v>-5</v>
      </c>
      <c r="H1194" t="s">
        <v>3</v>
      </c>
      <c r="I1194">
        <v>12</v>
      </c>
      <c r="J1194">
        <v>-8</v>
      </c>
      <c r="K1194">
        <v>-39</v>
      </c>
      <c r="L1194" t="s">
        <v>4</v>
      </c>
      <c r="M1194">
        <v>-0.67059999999999997</v>
      </c>
      <c r="N1194">
        <v>9.6199999999999994E-2</v>
      </c>
      <c r="O1194">
        <v>0.79530000000000001</v>
      </c>
      <c r="P1194" t="s">
        <v>5</v>
      </c>
      <c r="Q1194">
        <v>-0.47099999999999997</v>
      </c>
      <c r="R1194">
        <v>-1.8244</v>
      </c>
      <c r="S1194">
        <v>-6.1161000000000003</v>
      </c>
      <c r="T1194" t="s">
        <v>6</v>
      </c>
      <c r="U1194">
        <v>300618</v>
      </c>
      <c r="V1194">
        <v>190442</v>
      </c>
      <c r="W1194">
        <v>51.287376399999999</v>
      </c>
      <c r="X1194" t="s">
        <v>7</v>
      </c>
      <c r="Y1194">
        <v>0.15349334000000001</v>
      </c>
      <c r="Z1194" t="s">
        <v>8</v>
      </c>
      <c r="AA1194">
        <v>74.099999999999994</v>
      </c>
      <c r="AB1194">
        <v>1</v>
      </c>
      <c r="AC1194">
        <v>10</v>
      </c>
      <c r="AD1194">
        <v>1.74</v>
      </c>
      <c r="AE1194">
        <v>8.7899999999999991</v>
      </c>
      <c r="AF1194" t="s">
        <v>9</v>
      </c>
      <c r="AG1194" t="s">
        <v>10</v>
      </c>
      <c r="AH1194">
        <v>60</v>
      </c>
      <c r="AI1194">
        <v>270</v>
      </c>
      <c r="AJ1194" t="s">
        <v>11</v>
      </c>
      <c r="AK1194">
        <v>0</v>
      </c>
      <c r="AL1194">
        <v>0</v>
      </c>
      <c r="AM1194" t="s">
        <v>12</v>
      </c>
      <c r="AN1194">
        <v>0</v>
      </c>
      <c r="AO1194">
        <v>0</v>
      </c>
      <c r="AP1194">
        <v>0</v>
      </c>
      <c r="AQ1194" t="s">
        <v>13</v>
      </c>
      <c r="AR1194">
        <v>0</v>
      </c>
      <c r="AS1194">
        <v>0</v>
      </c>
      <c r="AT1194" t="s">
        <v>14</v>
      </c>
      <c r="AU1194">
        <v>0</v>
      </c>
      <c r="AV1194">
        <v>0</v>
      </c>
      <c r="AW1194" t="s">
        <v>15</v>
      </c>
      <c r="AX1194">
        <v>0</v>
      </c>
      <c r="AY1194">
        <v>0</v>
      </c>
      <c r="AZ1194" t="s">
        <v>16</v>
      </c>
      <c r="BA1194">
        <v>0</v>
      </c>
      <c r="BB1194">
        <v>0</v>
      </c>
      <c r="BC1194" t="s">
        <v>17</v>
      </c>
      <c r="BD1194">
        <v>0</v>
      </c>
      <c r="BE1194" t="s">
        <v>18</v>
      </c>
      <c r="BF1194">
        <v>85</v>
      </c>
      <c r="BG1194">
        <v>10</v>
      </c>
      <c r="BH1194">
        <v>2</v>
      </c>
    </row>
    <row r="1195" spans="1:60" x14ac:dyDescent="0.25">
      <c r="A1195" t="s">
        <v>0</v>
      </c>
      <c r="B1195" t="s">
        <v>1</v>
      </c>
      <c r="C1195">
        <v>315177</v>
      </c>
      <c r="D1195" t="s">
        <v>2</v>
      </c>
      <c r="E1195">
        <v>85</v>
      </c>
      <c r="F1195">
        <v>92</v>
      </c>
      <c r="G1195">
        <v>-5</v>
      </c>
      <c r="H1195" t="s">
        <v>3</v>
      </c>
      <c r="I1195">
        <v>10</v>
      </c>
      <c r="J1195">
        <v>-7</v>
      </c>
      <c r="K1195">
        <v>-38</v>
      </c>
      <c r="L1195" t="s">
        <v>4</v>
      </c>
      <c r="M1195">
        <v>-0.79300000000000004</v>
      </c>
      <c r="N1195">
        <v>0.1719</v>
      </c>
      <c r="O1195">
        <v>0.89929999999999999</v>
      </c>
      <c r="P1195" t="s">
        <v>5</v>
      </c>
      <c r="Q1195">
        <v>4.1421999999999999</v>
      </c>
      <c r="R1195">
        <v>0.52339999999999998</v>
      </c>
      <c r="S1195">
        <v>-2.8188</v>
      </c>
      <c r="T1195" t="s">
        <v>6</v>
      </c>
      <c r="U1195">
        <v>300618</v>
      </c>
      <c r="V1195">
        <v>190442</v>
      </c>
      <c r="W1195">
        <v>51.287376399999999</v>
      </c>
      <c r="X1195" t="s">
        <v>7</v>
      </c>
      <c r="Y1195">
        <v>0.15349334000000001</v>
      </c>
      <c r="Z1195" t="s">
        <v>8</v>
      </c>
      <c r="AA1195">
        <v>74.099999999999994</v>
      </c>
      <c r="AB1195">
        <v>1</v>
      </c>
      <c r="AC1195">
        <v>10</v>
      </c>
      <c r="AD1195">
        <v>1.74</v>
      </c>
      <c r="AE1195">
        <v>8.7899999999999991</v>
      </c>
      <c r="AF1195" t="s">
        <v>9</v>
      </c>
      <c r="AG1195" t="s">
        <v>10</v>
      </c>
      <c r="AH1195">
        <v>60</v>
      </c>
      <c r="AI1195">
        <v>269</v>
      </c>
      <c r="AJ1195" t="s">
        <v>11</v>
      </c>
      <c r="AK1195">
        <v>0</v>
      </c>
      <c r="AL1195">
        <v>0</v>
      </c>
      <c r="AM1195" t="s">
        <v>12</v>
      </c>
      <c r="AN1195">
        <v>0</v>
      </c>
      <c r="AO1195">
        <v>0</v>
      </c>
      <c r="AP1195">
        <v>0</v>
      </c>
      <c r="AQ1195" t="s">
        <v>13</v>
      </c>
      <c r="AR1195">
        <v>0</v>
      </c>
      <c r="AS1195">
        <v>0</v>
      </c>
      <c r="AT1195" t="s">
        <v>14</v>
      </c>
      <c r="AU1195">
        <v>0</v>
      </c>
      <c r="AV1195">
        <v>0</v>
      </c>
      <c r="AW1195" t="s">
        <v>15</v>
      </c>
      <c r="AX1195">
        <v>0</v>
      </c>
      <c r="AY1195">
        <v>0</v>
      </c>
      <c r="AZ1195" t="s">
        <v>16</v>
      </c>
      <c r="BA1195">
        <v>0</v>
      </c>
      <c r="BB1195">
        <v>0</v>
      </c>
      <c r="BC1195" t="s">
        <v>17</v>
      </c>
      <c r="BD1195">
        <v>0</v>
      </c>
      <c r="BE1195" t="s">
        <v>18</v>
      </c>
      <c r="BF1195">
        <v>85</v>
      </c>
      <c r="BG1195">
        <v>10</v>
      </c>
      <c r="BH1195">
        <v>2</v>
      </c>
    </row>
    <row r="1196" spans="1:60" x14ac:dyDescent="0.25">
      <c r="A1196" t="s">
        <v>0</v>
      </c>
      <c r="B1196" t="s">
        <v>1</v>
      </c>
      <c r="C1196">
        <v>315433</v>
      </c>
      <c r="D1196" t="s">
        <v>2</v>
      </c>
      <c r="E1196">
        <v>85</v>
      </c>
      <c r="F1196">
        <v>92</v>
      </c>
      <c r="G1196">
        <v>-5</v>
      </c>
      <c r="H1196" t="s">
        <v>3</v>
      </c>
      <c r="I1196">
        <v>10</v>
      </c>
      <c r="J1196">
        <v>-5</v>
      </c>
      <c r="K1196">
        <v>-35</v>
      </c>
      <c r="L1196" t="s">
        <v>4</v>
      </c>
      <c r="M1196">
        <v>-0.60070000000000001</v>
      </c>
      <c r="N1196">
        <v>4.82E-2</v>
      </c>
      <c r="O1196">
        <v>0.65600000000000003</v>
      </c>
      <c r="P1196" t="s">
        <v>5</v>
      </c>
      <c r="Q1196">
        <v>2.4599000000000002</v>
      </c>
      <c r="R1196">
        <v>-0.40379999999999999</v>
      </c>
      <c r="S1196">
        <v>1.3683000000000001</v>
      </c>
      <c r="T1196" t="s">
        <v>6</v>
      </c>
      <c r="U1196">
        <v>300618</v>
      </c>
      <c r="V1196">
        <v>190442</v>
      </c>
      <c r="W1196">
        <v>51.287376399999999</v>
      </c>
      <c r="X1196" t="s">
        <v>7</v>
      </c>
      <c r="Y1196">
        <v>0.15349334000000001</v>
      </c>
      <c r="Z1196" t="s">
        <v>8</v>
      </c>
      <c r="AA1196">
        <v>74.099999999999994</v>
      </c>
      <c r="AB1196">
        <v>1</v>
      </c>
      <c r="AC1196">
        <v>10</v>
      </c>
      <c r="AD1196">
        <v>1.74</v>
      </c>
      <c r="AE1196">
        <v>8.7899999999999991</v>
      </c>
      <c r="AF1196" t="s">
        <v>9</v>
      </c>
      <c r="AG1196" t="s">
        <v>10</v>
      </c>
      <c r="AH1196">
        <v>60</v>
      </c>
      <c r="AI1196">
        <v>270</v>
      </c>
      <c r="AJ1196" t="s">
        <v>11</v>
      </c>
      <c r="AK1196">
        <v>0</v>
      </c>
      <c r="AL1196">
        <v>0</v>
      </c>
      <c r="AM1196" t="s">
        <v>12</v>
      </c>
      <c r="AN1196">
        <v>0</v>
      </c>
      <c r="AO1196">
        <v>0</v>
      </c>
      <c r="AP1196">
        <v>0</v>
      </c>
      <c r="AQ1196" t="s">
        <v>13</v>
      </c>
      <c r="AR1196">
        <v>0</v>
      </c>
      <c r="AS1196">
        <v>0</v>
      </c>
      <c r="AT1196" t="s">
        <v>14</v>
      </c>
      <c r="AU1196">
        <v>0</v>
      </c>
      <c r="AV1196">
        <v>0</v>
      </c>
      <c r="AW1196" t="s">
        <v>15</v>
      </c>
      <c r="AX1196">
        <v>0</v>
      </c>
      <c r="AY1196">
        <v>0</v>
      </c>
      <c r="AZ1196" t="s">
        <v>16</v>
      </c>
      <c r="BA1196">
        <v>0</v>
      </c>
      <c r="BB1196">
        <v>0</v>
      </c>
      <c r="BC1196" t="s">
        <v>17</v>
      </c>
      <c r="BD1196">
        <v>0</v>
      </c>
      <c r="BE1196" t="s">
        <v>18</v>
      </c>
      <c r="BF1196">
        <v>85</v>
      </c>
      <c r="BG1196">
        <v>10</v>
      </c>
      <c r="BH1196">
        <v>2</v>
      </c>
    </row>
    <row r="1197" spans="1:60" x14ac:dyDescent="0.25">
      <c r="A1197" t="s">
        <v>0</v>
      </c>
      <c r="B1197" t="s">
        <v>1</v>
      </c>
      <c r="C1197">
        <v>315688</v>
      </c>
      <c r="D1197" t="s">
        <v>2</v>
      </c>
      <c r="E1197">
        <v>85</v>
      </c>
      <c r="F1197">
        <v>92</v>
      </c>
      <c r="G1197">
        <v>-5</v>
      </c>
      <c r="H1197" t="s">
        <v>3</v>
      </c>
      <c r="I1197">
        <v>8</v>
      </c>
      <c r="J1197">
        <v>-7</v>
      </c>
      <c r="K1197">
        <v>-36</v>
      </c>
      <c r="L1197" t="s">
        <v>4</v>
      </c>
      <c r="M1197">
        <v>-0.70409999999999995</v>
      </c>
      <c r="N1197">
        <v>0.1421</v>
      </c>
      <c r="O1197">
        <v>0.90849999999999997</v>
      </c>
      <c r="P1197" t="s">
        <v>5</v>
      </c>
      <c r="Q1197">
        <v>5.6525999999999996</v>
      </c>
      <c r="R1197">
        <v>1.63</v>
      </c>
      <c r="S1197">
        <v>-5.4507000000000003</v>
      </c>
      <c r="T1197" t="s">
        <v>6</v>
      </c>
      <c r="U1197">
        <v>300618</v>
      </c>
      <c r="V1197">
        <v>190443</v>
      </c>
      <c r="W1197">
        <v>51.287387850000002</v>
      </c>
      <c r="X1197" t="s">
        <v>7</v>
      </c>
      <c r="Y1197">
        <v>0.15349499999999999</v>
      </c>
      <c r="Z1197" t="s">
        <v>8</v>
      </c>
      <c r="AA1197">
        <v>74.099999999999994</v>
      </c>
      <c r="AB1197">
        <v>1</v>
      </c>
      <c r="AC1197">
        <v>10</v>
      </c>
      <c r="AD1197">
        <v>1.74</v>
      </c>
      <c r="AE1197">
        <v>8.7899999999999991</v>
      </c>
      <c r="AF1197" t="s">
        <v>9</v>
      </c>
      <c r="AG1197" t="s">
        <v>10</v>
      </c>
      <c r="AH1197">
        <v>60</v>
      </c>
      <c r="AI1197">
        <v>258</v>
      </c>
      <c r="AJ1197" t="s">
        <v>11</v>
      </c>
      <c r="AK1197">
        <v>0</v>
      </c>
      <c r="AL1197">
        <v>0</v>
      </c>
      <c r="AM1197" t="s">
        <v>12</v>
      </c>
      <c r="AN1197">
        <v>0</v>
      </c>
      <c r="AO1197">
        <v>0</v>
      </c>
      <c r="AP1197">
        <v>0</v>
      </c>
      <c r="AQ1197" t="s">
        <v>13</v>
      </c>
      <c r="AR1197">
        <v>0</v>
      </c>
      <c r="AS1197">
        <v>0</v>
      </c>
      <c r="AT1197" t="s">
        <v>14</v>
      </c>
      <c r="AU1197">
        <v>0</v>
      </c>
      <c r="AV1197">
        <v>0</v>
      </c>
      <c r="AW1197" t="s">
        <v>15</v>
      </c>
      <c r="AX1197">
        <v>0</v>
      </c>
      <c r="AY1197">
        <v>0</v>
      </c>
      <c r="AZ1197" t="s">
        <v>16</v>
      </c>
      <c r="BA1197">
        <v>0</v>
      </c>
      <c r="BB1197">
        <v>0</v>
      </c>
      <c r="BC1197" t="s">
        <v>17</v>
      </c>
      <c r="BD1197">
        <v>0</v>
      </c>
      <c r="BE1197" t="s">
        <v>18</v>
      </c>
      <c r="BF1197">
        <v>85</v>
      </c>
      <c r="BG1197">
        <v>10</v>
      </c>
      <c r="BH1197">
        <v>2</v>
      </c>
    </row>
    <row r="1198" spans="1:60" x14ac:dyDescent="0.25">
      <c r="A1198" t="s">
        <v>0</v>
      </c>
      <c r="B1198" t="s">
        <v>1</v>
      </c>
      <c r="C1198">
        <v>315943</v>
      </c>
      <c r="D1198" t="s">
        <v>2</v>
      </c>
      <c r="E1198">
        <v>85</v>
      </c>
      <c r="F1198">
        <v>92</v>
      </c>
      <c r="G1198">
        <v>-5</v>
      </c>
      <c r="H1198" t="s">
        <v>3</v>
      </c>
      <c r="I1198">
        <v>11</v>
      </c>
      <c r="J1198">
        <v>-6</v>
      </c>
      <c r="K1198">
        <v>-35</v>
      </c>
      <c r="L1198" t="s">
        <v>4</v>
      </c>
      <c r="M1198">
        <v>-0.63139999999999996</v>
      </c>
      <c r="N1198">
        <v>8.0799999999999997E-2</v>
      </c>
      <c r="O1198">
        <v>0.71870000000000001</v>
      </c>
      <c r="P1198" t="s">
        <v>5</v>
      </c>
      <c r="Q1198">
        <v>4.0374999999999996</v>
      </c>
      <c r="R1198">
        <v>4.2469000000000001</v>
      </c>
      <c r="S1198">
        <v>-1.0542</v>
      </c>
      <c r="T1198" t="s">
        <v>6</v>
      </c>
      <c r="U1198">
        <v>300618</v>
      </c>
      <c r="V1198">
        <v>190443</v>
      </c>
      <c r="W1198">
        <v>51.287387850000002</v>
      </c>
      <c r="X1198" t="s">
        <v>7</v>
      </c>
      <c r="Y1198">
        <v>0.15349499999999999</v>
      </c>
      <c r="Z1198" t="s">
        <v>8</v>
      </c>
      <c r="AA1198">
        <v>74.099999999999994</v>
      </c>
      <c r="AB1198">
        <v>1</v>
      </c>
      <c r="AC1198">
        <v>10</v>
      </c>
      <c r="AD1198">
        <v>1.76</v>
      </c>
      <c r="AE1198">
        <v>19.829999999999998</v>
      </c>
      <c r="AF1198" t="s">
        <v>9</v>
      </c>
      <c r="AG1198" t="s">
        <v>10</v>
      </c>
      <c r="AH1198">
        <v>60</v>
      </c>
      <c r="AI1198">
        <v>266</v>
      </c>
      <c r="AJ1198" t="s">
        <v>11</v>
      </c>
      <c r="AK1198">
        <v>0</v>
      </c>
      <c r="AL1198">
        <v>0</v>
      </c>
      <c r="AM1198" t="s">
        <v>12</v>
      </c>
      <c r="AN1198">
        <v>0</v>
      </c>
      <c r="AO1198">
        <v>0</v>
      </c>
      <c r="AP1198">
        <v>0</v>
      </c>
      <c r="AQ1198" t="s">
        <v>13</v>
      </c>
      <c r="AR1198">
        <v>0</v>
      </c>
      <c r="AS1198">
        <v>0</v>
      </c>
      <c r="AT1198" t="s">
        <v>14</v>
      </c>
      <c r="AU1198">
        <v>0</v>
      </c>
      <c r="AV1198">
        <v>0</v>
      </c>
      <c r="AW1198" t="s">
        <v>15</v>
      </c>
      <c r="AX1198">
        <v>0</v>
      </c>
      <c r="AY1198">
        <v>0</v>
      </c>
      <c r="AZ1198" t="s">
        <v>16</v>
      </c>
      <c r="BA1198">
        <v>0</v>
      </c>
      <c r="BB1198">
        <v>0</v>
      </c>
      <c r="BC1198" t="s">
        <v>17</v>
      </c>
      <c r="BD1198">
        <v>0</v>
      </c>
      <c r="BE1198" t="s">
        <v>18</v>
      </c>
      <c r="BF1198">
        <v>85</v>
      </c>
      <c r="BG1198">
        <v>10</v>
      </c>
      <c r="BH1198">
        <v>2</v>
      </c>
    </row>
    <row r="1199" spans="1:60" x14ac:dyDescent="0.25">
      <c r="A1199" t="s">
        <v>0</v>
      </c>
      <c r="B1199" t="s">
        <v>1</v>
      </c>
      <c r="C1199">
        <v>316185</v>
      </c>
      <c r="D1199" t="s">
        <v>2</v>
      </c>
      <c r="E1199">
        <v>85</v>
      </c>
      <c r="F1199">
        <v>92</v>
      </c>
      <c r="G1199">
        <v>-5</v>
      </c>
      <c r="H1199" t="s">
        <v>3</v>
      </c>
      <c r="I1199">
        <v>11</v>
      </c>
      <c r="J1199">
        <v>-7</v>
      </c>
      <c r="K1199">
        <v>-37</v>
      </c>
      <c r="L1199" t="s">
        <v>4</v>
      </c>
      <c r="M1199">
        <v>-0.77300000000000002</v>
      </c>
      <c r="N1199">
        <v>0.13919999999999999</v>
      </c>
      <c r="O1199">
        <v>0.80349999999999999</v>
      </c>
      <c r="P1199" t="s">
        <v>5</v>
      </c>
      <c r="Q1199">
        <v>1.4999999999999999E-2</v>
      </c>
      <c r="R1199">
        <v>0.63549999999999995</v>
      </c>
      <c r="S1199">
        <v>-4.7927</v>
      </c>
      <c r="T1199" t="s">
        <v>6</v>
      </c>
      <c r="U1199">
        <v>300618</v>
      </c>
      <c r="V1199">
        <v>190443</v>
      </c>
      <c r="W1199">
        <v>51.287387850000002</v>
      </c>
      <c r="X1199" t="s">
        <v>7</v>
      </c>
      <c r="Y1199">
        <v>0.15349499999999999</v>
      </c>
      <c r="Z1199" t="s">
        <v>8</v>
      </c>
      <c r="AA1199">
        <v>74.099999999999994</v>
      </c>
      <c r="AB1199">
        <v>1</v>
      </c>
      <c r="AC1199">
        <v>10</v>
      </c>
      <c r="AD1199">
        <v>1.76</v>
      </c>
      <c r="AE1199">
        <v>19.829999999999998</v>
      </c>
      <c r="AF1199" t="s">
        <v>9</v>
      </c>
      <c r="AG1199" t="s">
        <v>10</v>
      </c>
      <c r="AH1199">
        <v>60</v>
      </c>
      <c r="AI1199">
        <v>256</v>
      </c>
      <c r="AJ1199" t="s">
        <v>11</v>
      </c>
      <c r="AK1199">
        <v>0</v>
      </c>
      <c r="AL1199">
        <v>0</v>
      </c>
      <c r="AM1199" t="s">
        <v>12</v>
      </c>
      <c r="AN1199">
        <v>0</v>
      </c>
      <c r="AO1199">
        <v>0</v>
      </c>
      <c r="AP1199">
        <v>0</v>
      </c>
      <c r="AQ1199" t="s">
        <v>13</v>
      </c>
      <c r="AR1199">
        <v>0</v>
      </c>
      <c r="AS1199">
        <v>0</v>
      </c>
      <c r="AT1199" t="s">
        <v>14</v>
      </c>
      <c r="AU1199">
        <v>0</v>
      </c>
      <c r="AV1199">
        <v>0</v>
      </c>
      <c r="AW1199" t="s">
        <v>15</v>
      </c>
      <c r="AX1199">
        <v>0</v>
      </c>
      <c r="AY1199">
        <v>0</v>
      </c>
      <c r="AZ1199" t="s">
        <v>16</v>
      </c>
      <c r="BA1199">
        <v>0</v>
      </c>
      <c r="BB1199">
        <v>0</v>
      </c>
      <c r="BC1199" t="s">
        <v>17</v>
      </c>
      <c r="BD1199">
        <v>0</v>
      </c>
      <c r="BE1199" t="s">
        <v>18</v>
      </c>
      <c r="BF1199">
        <v>85</v>
      </c>
      <c r="BG1199">
        <v>10</v>
      </c>
      <c r="BH1199">
        <v>2</v>
      </c>
    </row>
    <row r="1200" spans="1:60" x14ac:dyDescent="0.25">
      <c r="A1200" t="s">
        <v>0</v>
      </c>
      <c r="B1200" t="s">
        <v>1</v>
      </c>
      <c r="C1200">
        <v>316440</v>
      </c>
      <c r="D1200" t="s">
        <v>2</v>
      </c>
      <c r="E1200">
        <v>84</v>
      </c>
      <c r="F1200">
        <v>92</v>
      </c>
      <c r="G1200">
        <v>-5</v>
      </c>
      <c r="H1200" t="s">
        <v>3</v>
      </c>
      <c r="I1200">
        <v>11</v>
      </c>
      <c r="J1200">
        <v>-5</v>
      </c>
      <c r="K1200">
        <v>-36</v>
      </c>
      <c r="L1200" t="s">
        <v>4</v>
      </c>
      <c r="M1200">
        <v>-0.69479999999999997</v>
      </c>
      <c r="N1200">
        <v>9.4200000000000006E-2</v>
      </c>
      <c r="O1200">
        <v>0.68200000000000005</v>
      </c>
      <c r="P1200" t="s">
        <v>5</v>
      </c>
      <c r="Q1200">
        <v>4.4711999999999996</v>
      </c>
      <c r="R1200">
        <v>-3.1254</v>
      </c>
      <c r="S1200">
        <v>2.8262999999999998</v>
      </c>
      <c r="T1200" t="s">
        <v>6</v>
      </c>
      <c r="U1200">
        <v>300618</v>
      </c>
      <c r="V1200">
        <v>190443</v>
      </c>
      <c r="W1200">
        <v>51.287387850000002</v>
      </c>
      <c r="X1200" t="s">
        <v>7</v>
      </c>
      <c r="Y1200">
        <v>0.15349499999999999</v>
      </c>
      <c r="Z1200" t="s">
        <v>8</v>
      </c>
      <c r="AA1200">
        <v>74.099999999999994</v>
      </c>
      <c r="AB1200">
        <v>1</v>
      </c>
      <c r="AC1200">
        <v>10</v>
      </c>
      <c r="AD1200">
        <v>1.76</v>
      </c>
      <c r="AE1200">
        <v>19.829999999999998</v>
      </c>
      <c r="AF1200" t="s">
        <v>9</v>
      </c>
      <c r="AG1200" t="s">
        <v>10</v>
      </c>
      <c r="AH1200">
        <v>60</v>
      </c>
      <c r="AI1200">
        <v>255</v>
      </c>
      <c r="AJ1200" t="s">
        <v>11</v>
      </c>
      <c r="AK1200">
        <v>0</v>
      </c>
      <c r="AL1200">
        <v>0</v>
      </c>
      <c r="AM1200" t="s">
        <v>12</v>
      </c>
      <c r="AN1200">
        <v>0</v>
      </c>
      <c r="AO1200">
        <v>0</v>
      </c>
      <c r="AP1200">
        <v>0</v>
      </c>
      <c r="AQ1200" t="s">
        <v>13</v>
      </c>
      <c r="AR1200">
        <v>0</v>
      </c>
      <c r="AS1200">
        <v>0</v>
      </c>
      <c r="AT1200" t="s">
        <v>14</v>
      </c>
      <c r="AU1200">
        <v>0</v>
      </c>
      <c r="AV1200">
        <v>0</v>
      </c>
      <c r="AW1200" t="s">
        <v>15</v>
      </c>
      <c r="AX1200">
        <v>0</v>
      </c>
      <c r="AY1200">
        <v>0</v>
      </c>
      <c r="AZ1200" t="s">
        <v>16</v>
      </c>
      <c r="BA1200">
        <v>0</v>
      </c>
      <c r="BB1200">
        <v>0</v>
      </c>
      <c r="BC1200" t="s">
        <v>17</v>
      </c>
      <c r="BD1200">
        <v>0</v>
      </c>
      <c r="BE1200" t="s">
        <v>18</v>
      </c>
      <c r="BF1200">
        <v>84</v>
      </c>
      <c r="BG1200">
        <v>10</v>
      </c>
      <c r="BH1200">
        <v>2</v>
      </c>
    </row>
    <row r="1201" spans="1:60" x14ac:dyDescent="0.25">
      <c r="A1201" t="s">
        <v>0</v>
      </c>
      <c r="B1201" t="s">
        <v>1</v>
      </c>
      <c r="C1201">
        <v>316695</v>
      </c>
      <c r="D1201" t="s">
        <v>2</v>
      </c>
      <c r="E1201">
        <v>84</v>
      </c>
      <c r="F1201">
        <v>92</v>
      </c>
      <c r="G1201">
        <v>-5</v>
      </c>
      <c r="H1201" t="s">
        <v>3</v>
      </c>
      <c r="I1201">
        <v>10</v>
      </c>
      <c r="J1201">
        <v>-7</v>
      </c>
      <c r="K1201">
        <v>-34</v>
      </c>
      <c r="L1201" t="s">
        <v>4</v>
      </c>
      <c r="M1201">
        <v>-0.71909999999999996</v>
      </c>
      <c r="N1201">
        <v>0.13780000000000001</v>
      </c>
      <c r="O1201">
        <v>0.95299999999999996</v>
      </c>
      <c r="P1201" t="s">
        <v>5</v>
      </c>
      <c r="Q1201">
        <v>0.1047</v>
      </c>
      <c r="R1201">
        <v>-0.65049999999999997</v>
      </c>
      <c r="S1201">
        <v>-4.7628000000000004</v>
      </c>
      <c r="T1201" t="s">
        <v>6</v>
      </c>
      <c r="U1201">
        <v>300618</v>
      </c>
      <c r="V1201">
        <v>190443</v>
      </c>
      <c r="W1201">
        <v>51.287387850000002</v>
      </c>
      <c r="X1201" t="s">
        <v>7</v>
      </c>
      <c r="Y1201">
        <v>0.15349499999999999</v>
      </c>
      <c r="Z1201" t="s">
        <v>8</v>
      </c>
      <c r="AA1201">
        <v>74.099999999999994</v>
      </c>
      <c r="AB1201">
        <v>1</v>
      </c>
      <c r="AC1201">
        <v>10</v>
      </c>
      <c r="AD1201">
        <v>1.76</v>
      </c>
      <c r="AE1201">
        <v>19.829999999999998</v>
      </c>
      <c r="AF1201" t="s">
        <v>9</v>
      </c>
      <c r="AG1201" t="s">
        <v>10</v>
      </c>
      <c r="AH1201">
        <v>60</v>
      </c>
      <c r="AI1201">
        <v>248</v>
      </c>
      <c r="AJ1201" t="s">
        <v>11</v>
      </c>
      <c r="AK1201">
        <v>0</v>
      </c>
      <c r="AL1201">
        <v>0</v>
      </c>
      <c r="AM1201" t="s">
        <v>12</v>
      </c>
      <c r="AN1201">
        <v>0</v>
      </c>
      <c r="AO1201">
        <v>0</v>
      </c>
      <c r="AP1201">
        <v>0</v>
      </c>
      <c r="AQ1201" t="s">
        <v>13</v>
      </c>
      <c r="AR1201">
        <v>0</v>
      </c>
      <c r="AS1201">
        <v>0</v>
      </c>
      <c r="AT1201" t="s">
        <v>14</v>
      </c>
      <c r="AU1201">
        <v>0</v>
      </c>
      <c r="AV1201">
        <v>0</v>
      </c>
      <c r="AW1201" t="s">
        <v>15</v>
      </c>
      <c r="AX1201">
        <v>0</v>
      </c>
      <c r="AY1201">
        <v>0</v>
      </c>
      <c r="AZ1201" t="s">
        <v>16</v>
      </c>
      <c r="BA1201">
        <v>0</v>
      </c>
      <c r="BB1201">
        <v>0</v>
      </c>
      <c r="BC1201" t="s">
        <v>17</v>
      </c>
      <c r="BD1201">
        <v>0</v>
      </c>
      <c r="BE1201" t="s">
        <v>18</v>
      </c>
      <c r="BF1201">
        <v>84</v>
      </c>
      <c r="BG1201">
        <v>10</v>
      </c>
      <c r="BH1201">
        <v>2</v>
      </c>
    </row>
    <row r="1202" spans="1:60" x14ac:dyDescent="0.25">
      <c r="A1202" t="s">
        <v>0</v>
      </c>
      <c r="B1202" t="s">
        <v>1</v>
      </c>
      <c r="C1202">
        <v>316936</v>
      </c>
      <c r="D1202" t="s">
        <v>2</v>
      </c>
      <c r="E1202">
        <v>85</v>
      </c>
      <c r="F1202">
        <v>92</v>
      </c>
      <c r="G1202">
        <v>-5</v>
      </c>
      <c r="H1202" t="s">
        <v>3</v>
      </c>
      <c r="I1202">
        <v>11</v>
      </c>
      <c r="J1202">
        <v>-3</v>
      </c>
      <c r="K1202">
        <v>-31</v>
      </c>
      <c r="L1202" t="s">
        <v>4</v>
      </c>
      <c r="M1202">
        <v>-0.55279999999999996</v>
      </c>
      <c r="N1202">
        <v>3.4200000000000001E-2</v>
      </c>
      <c r="O1202">
        <v>0.66930000000000001</v>
      </c>
      <c r="P1202" t="s">
        <v>5</v>
      </c>
      <c r="Q1202">
        <v>3.4693000000000001</v>
      </c>
      <c r="R1202">
        <v>-1.2412000000000001</v>
      </c>
      <c r="S1202">
        <v>3.4020000000000001</v>
      </c>
      <c r="T1202" t="s">
        <v>6</v>
      </c>
      <c r="U1202">
        <v>300618</v>
      </c>
      <c r="V1202">
        <v>190444</v>
      </c>
      <c r="W1202">
        <v>51.287395480000001</v>
      </c>
      <c r="X1202" t="s">
        <v>7</v>
      </c>
      <c r="Y1202">
        <v>0.15350000999999999</v>
      </c>
      <c r="Z1202" t="s">
        <v>8</v>
      </c>
      <c r="AA1202">
        <v>74.099999999999994</v>
      </c>
      <c r="AB1202">
        <v>1</v>
      </c>
      <c r="AC1202">
        <v>10</v>
      </c>
      <c r="AD1202">
        <v>1.78</v>
      </c>
      <c r="AE1202">
        <v>21.11</v>
      </c>
      <c r="AF1202" t="s">
        <v>9</v>
      </c>
      <c r="AG1202" t="s">
        <v>10</v>
      </c>
      <c r="AH1202">
        <v>60</v>
      </c>
      <c r="AI1202">
        <v>243</v>
      </c>
      <c r="AJ1202" t="s">
        <v>11</v>
      </c>
      <c r="AK1202">
        <v>0</v>
      </c>
      <c r="AL1202">
        <v>0</v>
      </c>
      <c r="AM1202" t="s">
        <v>12</v>
      </c>
      <c r="AN1202">
        <v>0</v>
      </c>
      <c r="AO1202">
        <v>0</v>
      </c>
      <c r="AP1202">
        <v>0</v>
      </c>
      <c r="AQ1202" t="s">
        <v>13</v>
      </c>
      <c r="AR1202">
        <v>0</v>
      </c>
      <c r="AS1202">
        <v>0</v>
      </c>
      <c r="AT1202" t="s">
        <v>14</v>
      </c>
      <c r="AU1202">
        <v>0</v>
      </c>
      <c r="AV1202">
        <v>0</v>
      </c>
      <c r="AW1202" t="s">
        <v>15</v>
      </c>
      <c r="AX1202">
        <v>0</v>
      </c>
      <c r="AY1202">
        <v>0</v>
      </c>
      <c r="AZ1202" t="s">
        <v>16</v>
      </c>
      <c r="BA1202">
        <v>0</v>
      </c>
      <c r="BB1202">
        <v>0</v>
      </c>
      <c r="BC1202" t="s">
        <v>17</v>
      </c>
      <c r="BD1202">
        <v>0</v>
      </c>
      <c r="BE1202" t="s">
        <v>18</v>
      </c>
      <c r="BF1202">
        <v>85</v>
      </c>
      <c r="BG1202">
        <v>10</v>
      </c>
      <c r="BH1202">
        <v>2</v>
      </c>
    </row>
    <row r="1203" spans="1:60" x14ac:dyDescent="0.25">
      <c r="A1203" t="s">
        <v>0</v>
      </c>
      <c r="B1203" t="s">
        <v>1</v>
      </c>
      <c r="C1203">
        <v>317192</v>
      </c>
      <c r="D1203" t="s">
        <v>2</v>
      </c>
      <c r="E1203">
        <v>85</v>
      </c>
      <c r="F1203">
        <v>92</v>
      </c>
      <c r="G1203">
        <v>-5</v>
      </c>
      <c r="H1203" t="s">
        <v>3</v>
      </c>
      <c r="I1203">
        <v>8</v>
      </c>
      <c r="J1203">
        <v>-7</v>
      </c>
      <c r="K1203">
        <v>-32</v>
      </c>
      <c r="L1203" t="s">
        <v>4</v>
      </c>
      <c r="M1203">
        <v>-0.67069999999999996</v>
      </c>
      <c r="N1203">
        <v>0.14530000000000001</v>
      </c>
      <c r="O1203">
        <v>0.99380000000000002</v>
      </c>
      <c r="P1203" t="s">
        <v>5</v>
      </c>
      <c r="Q1203">
        <v>2.9459</v>
      </c>
      <c r="R1203">
        <v>-1.1439999999999999</v>
      </c>
      <c r="S1203">
        <v>-6.2431999999999999</v>
      </c>
      <c r="T1203" t="s">
        <v>6</v>
      </c>
      <c r="U1203">
        <v>300618</v>
      </c>
      <c r="V1203">
        <v>190444</v>
      </c>
      <c r="W1203">
        <v>51.287395480000001</v>
      </c>
      <c r="X1203" t="s">
        <v>7</v>
      </c>
      <c r="Y1203">
        <v>0.15350000999999999</v>
      </c>
      <c r="Z1203" t="s">
        <v>8</v>
      </c>
      <c r="AA1203">
        <v>74.099999999999994</v>
      </c>
      <c r="AB1203">
        <v>1</v>
      </c>
      <c r="AC1203">
        <v>10</v>
      </c>
      <c r="AD1203">
        <v>1.78</v>
      </c>
      <c r="AE1203">
        <v>21.11</v>
      </c>
      <c r="AF1203" t="s">
        <v>9</v>
      </c>
      <c r="AG1203" t="s">
        <v>10</v>
      </c>
      <c r="AH1203">
        <v>60</v>
      </c>
      <c r="AI1203">
        <v>225</v>
      </c>
      <c r="AJ1203" t="s">
        <v>11</v>
      </c>
      <c r="AK1203">
        <v>0</v>
      </c>
      <c r="AL1203">
        <v>0</v>
      </c>
      <c r="AM1203" t="s">
        <v>12</v>
      </c>
      <c r="AN1203">
        <v>0</v>
      </c>
      <c r="AO1203">
        <v>0</v>
      </c>
      <c r="AP1203">
        <v>0</v>
      </c>
      <c r="AQ1203" t="s">
        <v>13</v>
      </c>
      <c r="AR1203">
        <v>0</v>
      </c>
      <c r="AS1203">
        <v>0</v>
      </c>
      <c r="AT1203" t="s">
        <v>14</v>
      </c>
      <c r="AU1203">
        <v>0</v>
      </c>
      <c r="AV1203">
        <v>0</v>
      </c>
      <c r="AW1203" t="s">
        <v>15</v>
      </c>
      <c r="AX1203">
        <v>0</v>
      </c>
      <c r="AY1203">
        <v>0</v>
      </c>
      <c r="AZ1203" t="s">
        <v>16</v>
      </c>
      <c r="BA1203">
        <v>0</v>
      </c>
      <c r="BB1203">
        <v>0</v>
      </c>
      <c r="BC1203" t="s">
        <v>17</v>
      </c>
      <c r="BD1203">
        <v>0</v>
      </c>
      <c r="BE1203" t="s">
        <v>18</v>
      </c>
      <c r="BF1203">
        <v>85</v>
      </c>
      <c r="BG1203">
        <v>10</v>
      </c>
      <c r="BH1203">
        <v>2</v>
      </c>
    </row>
    <row r="1204" spans="1:60" x14ac:dyDescent="0.25">
      <c r="A1204" t="s">
        <v>0</v>
      </c>
      <c r="B1204" t="s">
        <v>1</v>
      </c>
      <c r="C1204">
        <v>317448</v>
      </c>
      <c r="D1204" t="s">
        <v>2</v>
      </c>
      <c r="E1204">
        <v>85</v>
      </c>
      <c r="F1204">
        <v>92</v>
      </c>
      <c r="G1204">
        <v>-5</v>
      </c>
      <c r="H1204" t="s">
        <v>3</v>
      </c>
      <c r="I1204">
        <v>11</v>
      </c>
      <c r="J1204">
        <v>-4</v>
      </c>
      <c r="K1204">
        <v>-28</v>
      </c>
      <c r="L1204" t="s">
        <v>4</v>
      </c>
      <c r="M1204">
        <v>-0.505</v>
      </c>
      <c r="N1204">
        <v>4.3200000000000002E-2</v>
      </c>
      <c r="O1204">
        <v>0.8115</v>
      </c>
      <c r="P1204" t="s">
        <v>5</v>
      </c>
      <c r="Q1204">
        <v>-1.8692</v>
      </c>
      <c r="R1204">
        <v>-4.9572000000000003</v>
      </c>
      <c r="S1204">
        <v>-1.6748000000000001</v>
      </c>
      <c r="T1204" t="s">
        <v>6</v>
      </c>
      <c r="U1204">
        <v>300618</v>
      </c>
      <c r="V1204">
        <v>190444</v>
      </c>
      <c r="W1204">
        <v>51.287395480000001</v>
      </c>
      <c r="X1204" t="s">
        <v>7</v>
      </c>
      <c r="Y1204">
        <v>0.15350000999999999</v>
      </c>
      <c r="Z1204" t="s">
        <v>8</v>
      </c>
      <c r="AA1204">
        <v>74.099999999999994</v>
      </c>
      <c r="AB1204">
        <v>1</v>
      </c>
      <c r="AC1204">
        <v>10</v>
      </c>
      <c r="AD1204">
        <v>1.78</v>
      </c>
      <c r="AE1204">
        <v>21.11</v>
      </c>
      <c r="AF1204" t="s">
        <v>9</v>
      </c>
      <c r="AG1204" t="s">
        <v>10</v>
      </c>
      <c r="AH1204">
        <v>60</v>
      </c>
      <c r="AI1204">
        <v>277</v>
      </c>
      <c r="AJ1204" t="s">
        <v>11</v>
      </c>
      <c r="AK1204">
        <v>0</v>
      </c>
      <c r="AL1204">
        <v>0</v>
      </c>
      <c r="AM1204" t="s">
        <v>12</v>
      </c>
      <c r="AN1204">
        <v>0</v>
      </c>
      <c r="AO1204">
        <v>0</v>
      </c>
      <c r="AP1204">
        <v>0</v>
      </c>
      <c r="AQ1204" t="s">
        <v>13</v>
      </c>
      <c r="AR1204">
        <v>0</v>
      </c>
      <c r="AS1204">
        <v>0</v>
      </c>
      <c r="AT1204" t="s">
        <v>14</v>
      </c>
      <c r="AU1204">
        <v>0</v>
      </c>
      <c r="AV1204">
        <v>0</v>
      </c>
      <c r="AW1204" t="s">
        <v>15</v>
      </c>
      <c r="AX1204">
        <v>0</v>
      </c>
      <c r="AY1204">
        <v>0</v>
      </c>
      <c r="AZ1204" t="s">
        <v>16</v>
      </c>
      <c r="BA1204">
        <v>0</v>
      </c>
      <c r="BB1204">
        <v>0</v>
      </c>
      <c r="BC1204" t="s">
        <v>17</v>
      </c>
      <c r="BD1204">
        <v>0</v>
      </c>
      <c r="BE1204" t="s">
        <v>18</v>
      </c>
      <c r="BF1204">
        <v>85</v>
      </c>
      <c r="BG1204">
        <v>10</v>
      </c>
      <c r="BH1204">
        <v>2</v>
      </c>
    </row>
    <row r="1205" spans="1:60" x14ac:dyDescent="0.25">
      <c r="A1205" t="s">
        <v>0</v>
      </c>
      <c r="B1205" t="s">
        <v>1</v>
      </c>
      <c r="C1205">
        <v>317703</v>
      </c>
      <c r="D1205" t="s">
        <v>2</v>
      </c>
      <c r="E1205">
        <v>85</v>
      </c>
      <c r="F1205">
        <v>92</v>
      </c>
      <c r="G1205">
        <v>-5</v>
      </c>
      <c r="H1205" t="s">
        <v>3</v>
      </c>
      <c r="I1205">
        <v>10</v>
      </c>
      <c r="J1205">
        <v>-2</v>
      </c>
      <c r="K1205">
        <v>-24</v>
      </c>
      <c r="L1205" t="s">
        <v>4</v>
      </c>
      <c r="M1205">
        <v>-0.32700000000000001</v>
      </c>
      <c r="N1205">
        <v>-9.5999999999999992E-3</v>
      </c>
      <c r="O1205">
        <v>0.95450000000000002</v>
      </c>
      <c r="P1205" t="s">
        <v>5</v>
      </c>
      <c r="Q1205">
        <v>9.6601999999999997</v>
      </c>
      <c r="R1205">
        <v>5.9799999999999999E-2</v>
      </c>
      <c r="S1205">
        <v>0.64300000000000002</v>
      </c>
      <c r="T1205" t="s">
        <v>6</v>
      </c>
      <c r="U1205">
        <v>300618</v>
      </c>
      <c r="V1205">
        <v>190445</v>
      </c>
      <c r="W1205">
        <v>51.28740311</v>
      </c>
      <c r="X1205" t="s">
        <v>7</v>
      </c>
      <c r="Y1205">
        <v>0.15350333999999999</v>
      </c>
      <c r="Z1205" t="s">
        <v>8</v>
      </c>
      <c r="AA1205">
        <v>74.099999999999994</v>
      </c>
      <c r="AB1205">
        <v>1</v>
      </c>
      <c r="AC1205">
        <v>10</v>
      </c>
      <c r="AD1205">
        <v>1.78</v>
      </c>
      <c r="AE1205">
        <v>21.11</v>
      </c>
      <c r="AF1205" t="s">
        <v>9</v>
      </c>
      <c r="AG1205" t="s">
        <v>10</v>
      </c>
      <c r="AH1205">
        <v>60</v>
      </c>
      <c r="AI1205">
        <v>276</v>
      </c>
      <c r="AJ1205" t="s">
        <v>11</v>
      </c>
      <c r="AK1205">
        <v>0</v>
      </c>
      <c r="AL1205">
        <v>0</v>
      </c>
      <c r="AM1205" t="s">
        <v>12</v>
      </c>
      <c r="AN1205">
        <v>0</v>
      </c>
      <c r="AO1205">
        <v>0</v>
      </c>
      <c r="AP1205">
        <v>0</v>
      </c>
      <c r="AQ1205" t="s">
        <v>13</v>
      </c>
      <c r="AR1205">
        <v>0</v>
      </c>
      <c r="AS1205">
        <v>0</v>
      </c>
      <c r="AT1205" t="s">
        <v>14</v>
      </c>
      <c r="AU1205">
        <v>0</v>
      </c>
      <c r="AV1205">
        <v>0</v>
      </c>
      <c r="AW1205" t="s">
        <v>15</v>
      </c>
      <c r="AX1205">
        <v>0</v>
      </c>
      <c r="AY1205">
        <v>0</v>
      </c>
      <c r="AZ1205" t="s">
        <v>16</v>
      </c>
      <c r="BA1205">
        <v>0</v>
      </c>
      <c r="BB1205">
        <v>0</v>
      </c>
      <c r="BC1205" t="s">
        <v>17</v>
      </c>
      <c r="BD1205">
        <v>0</v>
      </c>
      <c r="BE1205" t="s">
        <v>18</v>
      </c>
      <c r="BF1205">
        <v>85</v>
      </c>
      <c r="BG1205">
        <v>10</v>
      </c>
      <c r="BH1205">
        <v>2</v>
      </c>
    </row>
    <row r="1206" spans="1:60" x14ac:dyDescent="0.25">
      <c r="A1206" t="s">
        <v>0</v>
      </c>
      <c r="B1206" t="s">
        <v>1</v>
      </c>
      <c r="C1206">
        <v>317992</v>
      </c>
      <c r="D1206" t="s">
        <v>2</v>
      </c>
      <c r="E1206">
        <v>85</v>
      </c>
      <c r="F1206">
        <v>92</v>
      </c>
      <c r="G1206">
        <v>-5</v>
      </c>
      <c r="H1206" t="s">
        <v>3</v>
      </c>
      <c r="I1206">
        <v>7</v>
      </c>
      <c r="J1206">
        <v>-6</v>
      </c>
      <c r="K1206">
        <v>-25</v>
      </c>
      <c r="L1206" t="s">
        <v>4</v>
      </c>
      <c r="M1206">
        <v>-0.57620000000000005</v>
      </c>
      <c r="N1206">
        <v>0.13</v>
      </c>
      <c r="O1206">
        <v>1.0539000000000001</v>
      </c>
      <c r="P1206" t="s">
        <v>5</v>
      </c>
      <c r="Q1206">
        <v>1.286</v>
      </c>
      <c r="R1206">
        <v>3.7458999999999998</v>
      </c>
      <c r="S1206">
        <v>-6.1684999999999999</v>
      </c>
      <c r="T1206" t="s">
        <v>6</v>
      </c>
      <c r="U1206">
        <v>300618</v>
      </c>
      <c r="V1206">
        <v>190445</v>
      </c>
      <c r="W1206">
        <v>51.28740311</v>
      </c>
      <c r="X1206" t="s">
        <v>7</v>
      </c>
      <c r="Y1206">
        <v>0.15350333999999999</v>
      </c>
      <c r="Z1206" t="s">
        <v>8</v>
      </c>
      <c r="AA1206">
        <v>74.099999999999994</v>
      </c>
      <c r="AB1206">
        <v>1</v>
      </c>
      <c r="AC1206">
        <v>10</v>
      </c>
      <c r="AD1206">
        <v>1.71</v>
      </c>
      <c r="AE1206">
        <v>23.93</v>
      </c>
      <c r="AF1206" t="s">
        <v>9</v>
      </c>
      <c r="AG1206" t="s">
        <v>10</v>
      </c>
      <c r="AH1206">
        <v>60</v>
      </c>
      <c r="AI1206">
        <v>225</v>
      </c>
      <c r="AJ1206" t="s">
        <v>11</v>
      </c>
      <c r="AK1206">
        <v>0</v>
      </c>
      <c r="AL1206">
        <v>0</v>
      </c>
      <c r="AM1206" t="s">
        <v>12</v>
      </c>
      <c r="AN1206">
        <v>0</v>
      </c>
      <c r="AO1206">
        <v>0</v>
      </c>
      <c r="AP1206">
        <v>0</v>
      </c>
      <c r="AQ1206" t="s">
        <v>13</v>
      </c>
      <c r="AR1206">
        <v>0</v>
      </c>
      <c r="AS1206">
        <v>0</v>
      </c>
      <c r="AT1206" t="s">
        <v>14</v>
      </c>
      <c r="AU1206">
        <v>0</v>
      </c>
      <c r="AV1206">
        <v>0</v>
      </c>
      <c r="AW1206" t="s">
        <v>15</v>
      </c>
      <c r="AX1206">
        <v>0</v>
      </c>
      <c r="AY1206">
        <v>0</v>
      </c>
      <c r="AZ1206" t="s">
        <v>16</v>
      </c>
      <c r="BA1206">
        <v>0</v>
      </c>
      <c r="BB1206">
        <v>0</v>
      </c>
      <c r="BC1206" t="s">
        <v>17</v>
      </c>
      <c r="BD1206">
        <v>0</v>
      </c>
      <c r="BE1206" t="s">
        <v>18</v>
      </c>
      <c r="BF1206">
        <v>85</v>
      </c>
      <c r="BG1206">
        <v>10</v>
      </c>
      <c r="BH1206">
        <v>2</v>
      </c>
    </row>
    <row r="1207" spans="1:60" x14ac:dyDescent="0.25">
      <c r="A1207" t="s">
        <v>0</v>
      </c>
      <c r="B1207" t="s">
        <v>1</v>
      </c>
      <c r="C1207">
        <v>318246</v>
      </c>
      <c r="D1207" t="s">
        <v>2</v>
      </c>
      <c r="E1207">
        <v>85</v>
      </c>
      <c r="F1207">
        <v>92</v>
      </c>
      <c r="G1207">
        <v>-5</v>
      </c>
      <c r="H1207" t="s">
        <v>3</v>
      </c>
      <c r="I1207">
        <v>10</v>
      </c>
      <c r="J1207">
        <v>-1</v>
      </c>
      <c r="K1207">
        <v>-23</v>
      </c>
      <c r="L1207" t="s">
        <v>4</v>
      </c>
      <c r="M1207">
        <v>-0.38319999999999999</v>
      </c>
      <c r="N1207">
        <v>-3.1600000000000003E-2</v>
      </c>
      <c r="O1207">
        <v>0.65659999999999996</v>
      </c>
      <c r="P1207" t="s">
        <v>5</v>
      </c>
      <c r="Q1207">
        <v>1.4954000000000001</v>
      </c>
      <c r="R1207">
        <v>2.6093999999999999</v>
      </c>
      <c r="S1207">
        <v>2.9459</v>
      </c>
      <c r="T1207" t="s">
        <v>6</v>
      </c>
      <c r="U1207">
        <v>300618</v>
      </c>
      <c r="V1207">
        <v>190445</v>
      </c>
      <c r="W1207">
        <v>51.28740311</v>
      </c>
      <c r="X1207" t="s">
        <v>7</v>
      </c>
      <c r="Y1207">
        <v>0.15350333999999999</v>
      </c>
      <c r="Z1207" t="s">
        <v>8</v>
      </c>
      <c r="AA1207">
        <v>74.099999999999994</v>
      </c>
      <c r="AB1207">
        <v>1</v>
      </c>
      <c r="AC1207">
        <v>10</v>
      </c>
      <c r="AD1207">
        <v>1.71</v>
      </c>
      <c r="AE1207">
        <v>23.93</v>
      </c>
      <c r="AF1207" t="s">
        <v>9</v>
      </c>
      <c r="AG1207" t="s">
        <v>10</v>
      </c>
      <c r="AH1207">
        <v>60</v>
      </c>
      <c r="AI1207">
        <v>238</v>
      </c>
      <c r="AJ1207" t="s">
        <v>11</v>
      </c>
      <c r="AK1207">
        <v>0</v>
      </c>
      <c r="AL1207">
        <v>0</v>
      </c>
      <c r="AM1207" t="s">
        <v>12</v>
      </c>
      <c r="AN1207">
        <v>0</v>
      </c>
      <c r="AO1207">
        <v>0</v>
      </c>
      <c r="AP1207">
        <v>0</v>
      </c>
      <c r="AQ1207" t="s">
        <v>13</v>
      </c>
      <c r="AR1207">
        <v>0</v>
      </c>
      <c r="AS1207">
        <v>0</v>
      </c>
      <c r="AT1207" t="s">
        <v>14</v>
      </c>
      <c r="AU1207">
        <v>0</v>
      </c>
      <c r="AV1207">
        <v>0</v>
      </c>
      <c r="AW1207" t="s">
        <v>15</v>
      </c>
      <c r="AX1207">
        <v>0</v>
      </c>
      <c r="AY1207">
        <v>0</v>
      </c>
      <c r="AZ1207" t="s">
        <v>16</v>
      </c>
      <c r="BA1207">
        <v>0</v>
      </c>
      <c r="BB1207">
        <v>0</v>
      </c>
      <c r="BC1207" t="s">
        <v>17</v>
      </c>
      <c r="BD1207">
        <v>0</v>
      </c>
      <c r="BE1207" t="s">
        <v>18</v>
      </c>
      <c r="BF1207">
        <v>85</v>
      </c>
      <c r="BG1207">
        <v>10</v>
      </c>
      <c r="BH1207">
        <v>2</v>
      </c>
    </row>
    <row r="1208" spans="1:60" x14ac:dyDescent="0.25">
      <c r="A1208" t="s">
        <v>0</v>
      </c>
      <c r="B1208" t="s">
        <v>1</v>
      </c>
      <c r="C1208">
        <v>318500</v>
      </c>
      <c r="D1208" t="s">
        <v>2</v>
      </c>
      <c r="E1208">
        <v>85</v>
      </c>
      <c r="F1208">
        <v>92</v>
      </c>
      <c r="G1208">
        <v>-5</v>
      </c>
      <c r="H1208" t="s">
        <v>3</v>
      </c>
      <c r="I1208">
        <v>6</v>
      </c>
      <c r="J1208">
        <v>-5</v>
      </c>
      <c r="K1208">
        <v>-26</v>
      </c>
      <c r="L1208" t="s">
        <v>4</v>
      </c>
      <c r="M1208">
        <v>-0.5917</v>
      </c>
      <c r="N1208">
        <v>0.1201</v>
      </c>
      <c r="O1208">
        <v>1.0446</v>
      </c>
      <c r="P1208" t="s">
        <v>5</v>
      </c>
      <c r="Q1208">
        <v>9.2490000000000006</v>
      </c>
      <c r="R1208">
        <v>0.96450000000000002</v>
      </c>
      <c r="S1208">
        <v>-1.5253000000000001</v>
      </c>
      <c r="T1208" t="s">
        <v>6</v>
      </c>
      <c r="U1208">
        <v>300618</v>
      </c>
      <c r="V1208">
        <v>190445</v>
      </c>
      <c r="W1208">
        <v>51.28740311</v>
      </c>
      <c r="X1208" t="s">
        <v>7</v>
      </c>
      <c r="Y1208">
        <v>0.15350333999999999</v>
      </c>
      <c r="Z1208" t="s">
        <v>8</v>
      </c>
      <c r="AA1208">
        <v>74.099999999999994</v>
      </c>
      <c r="AB1208">
        <v>1</v>
      </c>
      <c r="AC1208">
        <v>10</v>
      </c>
      <c r="AD1208">
        <v>1.71</v>
      </c>
      <c r="AE1208">
        <v>23.93</v>
      </c>
      <c r="AF1208" t="s">
        <v>9</v>
      </c>
      <c r="AG1208" t="s">
        <v>10</v>
      </c>
      <c r="AH1208">
        <v>60</v>
      </c>
      <c r="AI1208">
        <v>240</v>
      </c>
      <c r="AJ1208" t="s">
        <v>11</v>
      </c>
      <c r="AK1208">
        <v>0</v>
      </c>
      <c r="AL1208">
        <v>0</v>
      </c>
      <c r="AM1208" t="s">
        <v>12</v>
      </c>
      <c r="AN1208">
        <v>0</v>
      </c>
      <c r="AO1208">
        <v>0</v>
      </c>
      <c r="AP1208">
        <v>0</v>
      </c>
      <c r="AQ1208" t="s">
        <v>13</v>
      </c>
      <c r="AR1208">
        <v>0</v>
      </c>
      <c r="AS1208">
        <v>0</v>
      </c>
      <c r="AT1208" t="s">
        <v>14</v>
      </c>
      <c r="AU1208">
        <v>0</v>
      </c>
      <c r="AV1208">
        <v>0</v>
      </c>
      <c r="AW1208" t="s">
        <v>15</v>
      </c>
      <c r="AX1208">
        <v>0</v>
      </c>
      <c r="AY1208">
        <v>0</v>
      </c>
      <c r="AZ1208" t="s">
        <v>16</v>
      </c>
      <c r="BA1208">
        <v>0</v>
      </c>
      <c r="BB1208">
        <v>0</v>
      </c>
      <c r="BC1208" t="s">
        <v>17</v>
      </c>
      <c r="BD1208">
        <v>0</v>
      </c>
      <c r="BE1208" t="s">
        <v>18</v>
      </c>
      <c r="BF1208">
        <v>85</v>
      </c>
      <c r="BG1208">
        <v>10</v>
      </c>
      <c r="BH1208">
        <v>2</v>
      </c>
    </row>
    <row r="1209" spans="1:60" x14ac:dyDescent="0.25">
      <c r="A1209" t="s">
        <v>0</v>
      </c>
      <c r="B1209" t="s">
        <v>1</v>
      </c>
      <c r="C1209">
        <v>318741</v>
      </c>
      <c r="D1209" t="s">
        <v>2</v>
      </c>
      <c r="E1209">
        <v>85</v>
      </c>
      <c r="F1209">
        <v>92</v>
      </c>
      <c r="G1209">
        <v>-5</v>
      </c>
      <c r="H1209" t="s">
        <v>3</v>
      </c>
      <c r="I1209">
        <v>7</v>
      </c>
      <c r="J1209">
        <v>-4</v>
      </c>
      <c r="K1209">
        <v>-26</v>
      </c>
      <c r="L1209" t="s">
        <v>4</v>
      </c>
      <c r="M1209">
        <v>-0.48830000000000001</v>
      </c>
      <c r="N1209">
        <v>2.9899999999999999E-2</v>
      </c>
      <c r="O1209">
        <v>0.81640000000000001</v>
      </c>
      <c r="P1209" t="s">
        <v>5</v>
      </c>
      <c r="Q1209">
        <v>-3.7833000000000001</v>
      </c>
      <c r="R1209">
        <v>5.6525999999999996</v>
      </c>
      <c r="S1209">
        <v>-3.1103999999999998</v>
      </c>
      <c r="T1209" t="s">
        <v>6</v>
      </c>
      <c r="U1209">
        <v>300618</v>
      </c>
      <c r="V1209">
        <v>190446</v>
      </c>
      <c r="W1209">
        <v>51.287410739999999</v>
      </c>
      <c r="X1209" t="s">
        <v>7</v>
      </c>
      <c r="Y1209">
        <v>0.15350833999999999</v>
      </c>
      <c r="Z1209" t="s">
        <v>8</v>
      </c>
      <c r="AA1209">
        <v>74.2</v>
      </c>
      <c r="AB1209">
        <v>1</v>
      </c>
      <c r="AC1209">
        <v>10</v>
      </c>
      <c r="AD1209">
        <v>1.71</v>
      </c>
      <c r="AE1209">
        <v>23.93</v>
      </c>
      <c r="AF1209" t="s">
        <v>9</v>
      </c>
      <c r="AG1209" t="s">
        <v>10</v>
      </c>
      <c r="AH1209">
        <v>60</v>
      </c>
      <c r="AI1209">
        <v>257</v>
      </c>
      <c r="AJ1209" t="s">
        <v>11</v>
      </c>
      <c r="AK1209">
        <v>0</v>
      </c>
      <c r="AL1209">
        <v>0</v>
      </c>
      <c r="AM1209" t="s">
        <v>12</v>
      </c>
      <c r="AN1209">
        <v>0</v>
      </c>
      <c r="AO1209">
        <v>0</v>
      </c>
      <c r="AP1209">
        <v>0</v>
      </c>
      <c r="AQ1209" t="s">
        <v>13</v>
      </c>
      <c r="AR1209">
        <v>0</v>
      </c>
      <c r="AS1209">
        <v>0</v>
      </c>
      <c r="AT1209" t="s">
        <v>14</v>
      </c>
      <c r="AU1209">
        <v>0</v>
      </c>
      <c r="AV1209">
        <v>0</v>
      </c>
      <c r="AW1209" t="s">
        <v>15</v>
      </c>
      <c r="AX1209">
        <v>0</v>
      </c>
      <c r="AY1209">
        <v>0</v>
      </c>
      <c r="AZ1209" t="s">
        <v>16</v>
      </c>
      <c r="BA1209">
        <v>0</v>
      </c>
      <c r="BB1209">
        <v>0</v>
      </c>
      <c r="BC1209" t="s">
        <v>17</v>
      </c>
      <c r="BD1209">
        <v>0</v>
      </c>
      <c r="BE1209" t="s">
        <v>18</v>
      </c>
      <c r="BF1209">
        <v>85</v>
      </c>
      <c r="BG1209">
        <v>10</v>
      </c>
      <c r="BH1209">
        <v>2</v>
      </c>
    </row>
    <row r="1210" spans="1:60" x14ac:dyDescent="0.25">
      <c r="A1210" t="s">
        <v>0</v>
      </c>
      <c r="B1210" t="s">
        <v>1</v>
      </c>
      <c r="C1210">
        <v>318997</v>
      </c>
      <c r="D1210" t="s">
        <v>2</v>
      </c>
      <c r="E1210">
        <v>85</v>
      </c>
      <c r="F1210">
        <v>92</v>
      </c>
      <c r="G1210">
        <v>-5</v>
      </c>
      <c r="H1210" t="s">
        <v>3</v>
      </c>
      <c r="I1210">
        <v>5</v>
      </c>
      <c r="J1210">
        <v>-2</v>
      </c>
      <c r="K1210">
        <v>-28</v>
      </c>
      <c r="L1210" t="s">
        <v>4</v>
      </c>
      <c r="M1210">
        <v>-0.55859999999999999</v>
      </c>
      <c r="N1210">
        <v>4.5699999999999998E-2</v>
      </c>
      <c r="O1210">
        <v>0.75139999999999996</v>
      </c>
      <c r="P1210" t="s">
        <v>5</v>
      </c>
      <c r="Q1210">
        <v>5.7272999999999996</v>
      </c>
      <c r="R1210">
        <v>0.50839999999999996</v>
      </c>
      <c r="S1210">
        <v>3.2374999999999998</v>
      </c>
      <c r="T1210" t="s">
        <v>6</v>
      </c>
      <c r="U1210">
        <v>300618</v>
      </c>
      <c r="V1210">
        <v>190446</v>
      </c>
      <c r="W1210">
        <v>51.287410739999999</v>
      </c>
      <c r="X1210" t="s">
        <v>7</v>
      </c>
      <c r="Y1210">
        <v>0.15350833999999999</v>
      </c>
      <c r="Z1210" t="s">
        <v>8</v>
      </c>
      <c r="AA1210">
        <v>74.2</v>
      </c>
      <c r="AB1210">
        <v>1</v>
      </c>
      <c r="AC1210">
        <v>10</v>
      </c>
      <c r="AD1210">
        <v>1.65</v>
      </c>
      <c r="AE1210">
        <v>25.4</v>
      </c>
      <c r="AF1210" t="s">
        <v>9</v>
      </c>
      <c r="AG1210" t="s">
        <v>10</v>
      </c>
      <c r="AH1210">
        <v>60</v>
      </c>
      <c r="AI1210">
        <v>263</v>
      </c>
      <c r="AJ1210" t="s">
        <v>11</v>
      </c>
      <c r="AK1210">
        <v>0</v>
      </c>
      <c r="AL1210">
        <v>0</v>
      </c>
      <c r="AM1210" t="s">
        <v>12</v>
      </c>
      <c r="AN1210">
        <v>0</v>
      </c>
      <c r="AO1210">
        <v>0</v>
      </c>
      <c r="AP1210">
        <v>0</v>
      </c>
      <c r="AQ1210" t="s">
        <v>13</v>
      </c>
      <c r="AR1210">
        <v>0</v>
      </c>
      <c r="AS1210">
        <v>0</v>
      </c>
      <c r="AT1210" t="s">
        <v>14</v>
      </c>
      <c r="AU1210">
        <v>0</v>
      </c>
      <c r="AV1210">
        <v>0</v>
      </c>
      <c r="AW1210" t="s">
        <v>15</v>
      </c>
      <c r="AX1210">
        <v>0</v>
      </c>
      <c r="AY1210">
        <v>0</v>
      </c>
      <c r="AZ1210" t="s">
        <v>16</v>
      </c>
      <c r="BA1210">
        <v>0</v>
      </c>
      <c r="BB1210">
        <v>0</v>
      </c>
      <c r="BC1210" t="s">
        <v>17</v>
      </c>
      <c r="BD1210">
        <v>0</v>
      </c>
      <c r="BE1210" t="s">
        <v>18</v>
      </c>
      <c r="BF1210">
        <v>85</v>
      </c>
      <c r="BG1210">
        <v>10</v>
      </c>
      <c r="BH1210">
        <v>2</v>
      </c>
    </row>
    <row r="1211" spans="1:60" x14ac:dyDescent="0.25">
      <c r="A1211" t="s">
        <v>0</v>
      </c>
      <c r="B1211" t="s">
        <v>1</v>
      </c>
      <c r="C1211">
        <v>319253</v>
      </c>
      <c r="D1211" t="s">
        <v>2</v>
      </c>
      <c r="E1211">
        <v>84</v>
      </c>
      <c r="F1211">
        <v>92</v>
      </c>
      <c r="G1211">
        <v>-5</v>
      </c>
      <c r="H1211" t="s">
        <v>3</v>
      </c>
      <c r="I1211">
        <v>4</v>
      </c>
      <c r="J1211">
        <v>-6</v>
      </c>
      <c r="K1211">
        <v>-26</v>
      </c>
      <c r="L1211" t="s">
        <v>4</v>
      </c>
      <c r="M1211">
        <v>-0.5595</v>
      </c>
      <c r="N1211">
        <v>9.7600000000000006E-2</v>
      </c>
      <c r="O1211">
        <v>1.0306999999999999</v>
      </c>
      <c r="P1211" t="s">
        <v>5</v>
      </c>
      <c r="Q1211">
        <v>2.4449999999999998</v>
      </c>
      <c r="R1211">
        <v>1.3233999999999999</v>
      </c>
      <c r="S1211">
        <v>-2.4674</v>
      </c>
      <c r="T1211" t="s">
        <v>6</v>
      </c>
      <c r="U1211">
        <v>300618</v>
      </c>
      <c r="V1211">
        <v>190446</v>
      </c>
      <c r="W1211">
        <v>51.287410739999999</v>
      </c>
      <c r="X1211" t="s">
        <v>7</v>
      </c>
      <c r="Y1211">
        <v>0.15350833999999999</v>
      </c>
      <c r="Z1211" t="s">
        <v>8</v>
      </c>
      <c r="AA1211">
        <v>74.2</v>
      </c>
      <c r="AB1211">
        <v>1</v>
      </c>
      <c r="AC1211">
        <v>10</v>
      </c>
      <c r="AD1211">
        <v>1.65</v>
      </c>
      <c r="AE1211">
        <v>25.4</v>
      </c>
      <c r="AF1211" t="s">
        <v>9</v>
      </c>
      <c r="AG1211" t="s">
        <v>10</v>
      </c>
      <c r="AH1211">
        <v>60</v>
      </c>
      <c r="AI1211">
        <v>234</v>
      </c>
      <c r="AJ1211" t="s">
        <v>11</v>
      </c>
      <c r="AK1211">
        <v>0</v>
      </c>
      <c r="AL1211">
        <v>0</v>
      </c>
      <c r="AM1211" t="s">
        <v>12</v>
      </c>
      <c r="AN1211">
        <v>0</v>
      </c>
      <c r="AO1211">
        <v>0</v>
      </c>
      <c r="AP1211">
        <v>0</v>
      </c>
      <c r="AQ1211" t="s">
        <v>13</v>
      </c>
      <c r="AR1211">
        <v>0</v>
      </c>
      <c r="AS1211">
        <v>0</v>
      </c>
      <c r="AT1211" t="s">
        <v>14</v>
      </c>
      <c r="AU1211">
        <v>0</v>
      </c>
      <c r="AV1211">
        <v>0</v>
      </c>
      <c r="AW1211" t="s">
        <v>15</v>
      </c>
      <c r="AX1211">
        <v>0</v>
      </c>
      <c r="AY1211">
        <v>0</v>
      </c>
      <c r="AZ1211" t="s">
        <v>16</v>
      </c>
      <c r="BA1211">
        <v>0</v>
      </c>
      <c r="BB1211">
        <v>0</v>
      </c>
      <c r="BC1211" t="s">
        <v>17</v>
      </c>
      <c r="BD1211">
        <v>0</v>
      </c>
      <c r="BE1211" t="s">
        <v>18</v>
      </c>
      <c r="BF1211">
        <v>84</v>
      </c>
      <c r="BG1211">
        <v>10</v>
      </c>
      <c r="BH1211">
        <v>2</v>
      </c>
    </row>
    <row r="1212" spans="1:60" x14ac:dyDescent="0.25">
      <c r="A1212" t="s">
        <v>0</v>
      </c>
      <c r="B1212" t="s">
        <v>1</v>
      </c>
      <c r="C1212">
        <v>319507</v>
      </c>
      <c r="D1212" t="s">
        <v>2</v>
      </c>
      <c r="E1212">
        <v>85</v>
      </c>
      <c r="F1212">
        <v>92</v>
      </c>
      <c r="G1212">
        <v>-5</v>
      </c>
      <c r="H1212" t="s">
        <v>3</v>
      </c>
      <c r="I1212">
        <v>7</v>
      </c>
      <c r="J1212">
        <v>-3</v>
      </c>
      <c r="K1212">
        <v>-25</v>
      </c>
      <c r="L1212" t="s">
        <v>4</v>
      </c>
      <c r="M1212">
        <v>-0.49370000000000003</v>
      </c>
      <c r="N1212">
        <v>2.5899999999999999E-2</v>
      </c>
      <c r="O1212">
        <v>0.78890000000000005</v>
      </c>
      <c r="P1212" t="s">
        <v>5</v>
      </c>
      <c r="Q1212">
        <v>0.60560000000000003</v>
      </c>
      <c r="R1212">
        <v>4.0749000000000004</v>
      </c>
      <c r="S1212">
        <v>1.9663999999999999</v>
      </c>
      <c r="T1212" t="s">
        <v>6</v>
      </c>
      <c r="U1212">
        <v>300618</v>
      </c>
      <c r="V1212">
        <v>190446</v>
      </c>
      <c r="W1212">
        <v>51.287410739999999</v>
      </c>
      <c r="X1212" t="s">
        <v>7</v>
      </c>
      <c r="Y1212">
        <v>0.15350833999999999</v>
      </c>
      <c r="Z1212" t="s">
        <v>8</v>
      </c>
      <c r="AA1212">
        <v>74.2</v>
      </c>
      <c r="AB1212">
        <v>1</v>
      </c>
      <c r="AC1212">
        <v>10</v>
      </c>
      <c r="AD1212">
        <v>1.65</v>
      </c>
      <c r="AE1212">
        <v>25.4</v>
      </c>
      <c r="AF1212" t="s">
        <v>9</v>
      </c>
      <c r="AG1212" t="s">
        <v>10</v>
      </c>
      <c r="AH1212">
        <v>60</v>
      </c>
      <c r="AI1212">
        <v>252</v>
      </c>
      <c r="AJ1212" t="s">
        <v>11</v>
      </c>
      <c r="AK1212">
        <v>0</v>
      </c>
      <c r="AL1212">
        <v>0</v>
      </c>
      <c r="AM1212" t="s">
        <v>12</v>
      </c>
      <c r="AN1212">
        <v>0</v>
      </c>
      <c r="AO1212">
        <v>0</v>
      </c>
      <c r="AP1212">
        <v>0</v>
      </c>
      <c r="AQ1212" t="s">
        <v>13</v>
      </c>
      <c r="AR1212">
        <v>0</v>
      </c>
      <c r="AS1212">
        <v>0</v>
      </c>
      <c r="AT1212" t="s">
        <v>14</v>
      </c>
      <c r="AU1212">
        <v>0</v>
      </c>
      <c r="AV1212">
        <v>0</v>
      </c>
      <c r="AW1212" t="s">
        <v>15</v>
      </c>
      <c r="AX1212">
        <v>0</v>
      </c>
      <c r="AY1212">
        <v>0</v>
      </c>
      <c r="AZ1212" t="s">
        <v>16</v>
      </c>
      <c r="BA1212">
        <v>0</v>
      </c>
      <c r="BB1212">
        <v>0</v>
      </c>
      <c r="BC1212" t="s">
        <v>17</v>
      </c>
      <c r="BD1212">
        <v>0</v>
      </c>
      <c r="BE1212" t="s">
        <v>18</v>
      </c>
      <c r="BF1212">
        <v>85</v>
      </c>
      <c r="BG1212">
        <v>10</v>
      </c>
      <c r="BH1212">
        <v>2</v>
      </c>
    </row>
    <row r="1213" spans="1:60" x14ac:dyDescent="0.25">
      <c r="A1213" t="s">
        <v>0</v>
      </c>
      <c r="B1213" t="s">
        <v>1</v>
      </c>
      <c r="C1213">
        <v>319749</v>
      </c>
      <c r="D1213" t="s">
        <v>2</v>
      </c>
      <c r="E1213">
        <v>85</v>
      </c>
      <c r="F1213">
        <v>92</v>
      </c>
      <c r="G1213">
        <v>-5</v>
      </c>
      <c r="H1213" t="s">
        <v>3</v>
      </c>
      <c r="I1213">
        <v>4</v>
      </c>
      <c r="J1213">
        <v>-4</v>
      </c>
      <c r="K1213">
        <v>-27</v>
      </c>
      <c r="L1213" t="s">
        <v>4</v>
      </c>
      <c r="M1213">
        <v>-0.55130000000000001</v>
      </c>
      <c r="N1213">
        <v>6.1499999999999999E-2</v>
      </c>
      <c r="O1213">
        <v>0.89659999999999995</v>
      </c>
      <c r="P1213" t="s">
        <v>5</v>
      </c>
      <c r="Q1213">
        <v>2.9609000000000001</v>
      </c>
      <c r="R1213">
        <v>7.3573000000000004</v>
      </c>
      <c r="S1213">
        <v>1.0318000000000001</v>
      </c>
      <c r="T1213" t="s">
        <v>6</v>
      </c>
      <c r="U1213">
        <v>300618</v>
      </c>
      <c r="V1213">
        <v>190447</v>
      </c>
      <c r="W1213">
        <v>51.287418369999997</v>
      </c>
      <c r="X1213" t="s">
        <v>7</v>
      </c>
      <c r="Y1213">
        <v>0.15351334</v>
      </c>
      <c r="Z1213" t="s">
        <v>8</v>
      </c>
      <c r="AA1213">
        <v>74.2</v>
      </c>
      <c r="AB1213">
        <v>1</v>
      </c>
      <c r="AC1213">
        <v>10</v>
      </c>
      <c r="AD1213">
        <v>1.65</v>
      </c>
      <c r="AE1213">
        <v>25.4</v>
      </c>
      <c r="AF1213" t="s">
        <v>9</v>
      </c>
      <c r="AG1213" t="s">
        <v>10</v>
      </c>
      <c r="AH1213">
        <v>60</v>
      </c>
      <c r="AI1213">
        <v>244</v>
      </c>
      <c r="AJ1213" t="s">
        <v>11</v>
      </c>
      <c r="AK1213">
        <v>0</v>
      </c>
      <c r="AL1213">
        <v>0</v>
      </c>
      <c r="AM1213" t="s">
        <v>12</v>
      </c>
      <c r="AN1213">
        <v>0</v>
      </c>
      <c r="AO1213">
        <v>0</v>
      </c>
      <c r="AP1213">
        <v>0</v>
      </c>
      <c r="AQ1213" t="s">
        <v>13</v>
      </c>
      <c r="AR1213">
        <v>0</v>
      </c>
      <c r="AS1213">
        <v>0</v>
      </c>
      <c r="AT1213" t="s">
        <v>14</v>
      </c>
      <c r="AU1213">
        <v>0</v>
      </c>
      <c r="AV1213">
        <v>0</v>
      </c>
      <c r="AW1213" t="s">
        <v>15</v>
      </c>
      <c r="AX1213">
        <v>0</v>
      </c>
      <c r="AY1213">
        <v>0</v>
      </c>
      <c r="AZ1213" t="s">
        <v>16</v>
      </c>
      <c r="BA1213">
        <v>0</v>
      </c>
      <c r="BB1213">
        <v>0</v>
      </c>
      <c r="BC1213" t="s">
        <v>17</v>
      </c>
      <c r="BD1213">
        <v>0</v>
      </c>
      <c r="BE1213" t="s">
        <v>18</v>
      </c>
      <c r="BF1213">
        <v>85</v>
      </c>
      <c r="BG1213">
        <v>10</v>
      </c>
      <c r="BH1213">
        <v>2</v>
      </c>
    </row>
    <row r="1214" spans="1:60" x14ac:dyDescent="0.25">
      <c r="A1214" t="s">
        <v>0</v>
      </c>
      <c r="B1214" t="s">
        <v>1</v>
      </c>
      <c r="C1214">
        <v>320005</v>
      </c>
      <c r="D1214" t="s">
        <v>2</v>
      </c>
      <c r="E1214">
        <v>85</v>
      </c>
      <c r="F1214">
        <v>92</v>
      </c>
      <c r="G1214">
        <v>-5</v>
      </c>
      <c r="H1214" t="s">
        <v>3</v>
      </c>
      <c r="I1214">
        <v>2</v>
      </c>
      <c r="J1214">
        <v>-4</v>
      </c>
      <c r="K1214">
        <v>-30</v>
      </c>
      <c r="L1214" t="s">
        <v>4</v>
      </c>
      <c r="M1214">
        <v>-0.6421</v>
      </c>
      <c r="N1214">
        <v>7.8100000000000003E-2</v>
      </c>
      <c r="O1214">
        <v>0.81559999999999999</v>
      </c>
      <c r="P1214" t="s">
        <v>5</v>
      </c>
      <c r="Q1214">
        <v>5.0170000000000003</v>
      </c>
      <c r="R1214">
        <v>6.2731000000000003</v>
      </c>
      <c r="S1214">
        <v>3.1926000000000001</v>
      </c>
      <c r="T1214" t="s">
        <v>6</v>
      </c>
      <c r="U1214">
        <v>300618</v>
      </c>
      <c r="V1214">
        <v>190447</v>
      </c>
      <c r="W1214">
        <v>51.287418369999997</v>
      </c>
      <c r="X1214" t="s">
        <v>7</v>
      </c>
      <c r="Y1214">
        <v>0.15351334</v>
      </c>
      <c r="Z1214" t="s">
        <v>8</v>
      </c>
      <c r="AA1214">
        <v>74.2</v>
      </c>
      <c r="AB1214">
        <v>1</v>
      </c>
      <c r="AC1214">
        <v>10</v>
      </c>
      <c r="AD1214">
        <v>1.52</v>
      </c>
      <c r="AE1214">
        <v>20.69</v>
      </c>
      <c r="AF1214" t="s">
        <v>9</v>
      </c>
      <c r="AG1214" t="s">
        <v>10</v>
      </c>
      <c r="AH1214">
        <v>60</v>
      </c>
      <c r="AI1214">
        <v>255</v>
      </c>
      <c r="AJ1214" t="s">
        <v>11</v>
      </c>
      <c r="AK1214">
        <v>0</v>
      </c>
      <c r="AL1214">
        <v>0</v>
      </c>
      <c r="AM1214" t="s">
        <v>12</v>
      </c>
      <c r="AN1214">
        <v>0</v>
      </c>
      <c r="AO1214">
        <v>0</v>
      </c>
      <c r="AP1214">
        <v>0</v>
      </c>
      <c r="AQ1214" t="s">
        <v>13</v>
      </c>
      <c r="AR1214">
        <v>0</v>
      </c>
      <c r="AS1214">
        <v>0</v>
      </c>
      <c r="AT1214" t="s">
        <v>14</v>
      </c>
      <c r="AU1214">
        <v>0</v>
      </c>
      <c r="AV1214">
        <v>0</v>
      </c>
      <c r="AW1214" t="s">
        <v>15</v>
      </c>
      <c r="AX1214">
        <v>0</v>
      </c>
      <c r="AY1214">
        <v>0</v>
      </c>
      <c r="AZ1214" t="s">
        <v>16</v>
      </c>
      <c r="BA1214">
        <v>0</v>
      </c>
      <c r="BB1214">
        <v>0</v>
      </c>
      <c r="BC1214" t="s">
        <v>17</v>
      </c>
      <c r="BD1214">
        <v>0</v>
      </c>
      <c r="BE1214" t="s">
        <v>18</v>
      </c>
      <c r="BF1214">
        <v>85</v>
      </c>
      <c r="BG1214">
        <v>10</v>
      </c>
      <c r="BH1214">
        <v>2</v>
      </c>
    </row>
    <row r="1215" spans="1:60" x14ac:dyDescent="0.25">
      <c r="A1215" t="s">
        <v>0</v>
      </c>
      <c r="B1215" t="s">
        <v>1</v>
      </c>
      <c r="C1215">
        <v>320259</v>
      </c>
      <c r="D1215" t="s">
        <v>2</v>
      </c>
      <c r="E1215">
        <v>85</v>
      </c>
      <c r="F1215">
        <v>92</v>
      </c>
      <c r="G1215">
        <v>-5</v>
      </c>
      <c r="H1215" t="s">
        <v>3</v>
      </c>
      <c r="I1215">
        <v>1</v>
      </c>
      <c r="J1215">
        <v>-6</v>
      </c>
      <c r="K1215">
        <v>-33</v>
      </c>
      <c r="L1215" t="s">
        <v>4</v>
      </c>
      <c r="M1215">
        <v>-0.67710000000000004</v>
      </c>
      <c r="N1215">
        <v>0.1285</v>
      </c>
      <c r="O1215">
        <v>0.93520000000000003</v>
      </c>
      <c r="P1215" t="s">
        <v>5</v>
      </c>
      <c r="Q1215">
        <v>-0.58320000000000005</v>
      </c>
      <c r="R1215">
        <v>7.5740999999999996</v>
      </c>
      <c r="S1215">
        <v>-4.6432000000000002</v>
      </c>
      <c r="T1215" t="s">
        <v>6</v>
      </c>
      <c r="U1215">
        <v>300618</v>
      </c>
      <c r="V1215">
        <v>190447</v>
      </c>
      <c r="W1215">
        <v>51.287418369999997</v>
      </c>
      <c r="X1215" t="s">
        <v>7</v>
      </c>
      <c r="Y1215">
        <v>0.15351334</v>
      </c>
      <c r="Z1215" t="s">
        <v>8</v>
      </c>
      <c r="AA1215">
        <v>74.2</v>
      </c>
      <c r="AB1215">
        <v>1</v>
      </c>
      <c r="AC1215">
        <v>10</v>
      </c>
      <c r="AD1215">
        <v>1.52</v>
      </c>
      <c r="AE1215">
        <v>20.69</v>
      </c>
      <c r="AF1215" t="s">
        <v>9</v>
      </c>
      <c r="AG1215" t="s">
        <v>10</v>
      </c>
      <c r="AH1215">
        <v>60</v>
      </c>
      <c r="AI1215">
        <v>256</v>
      </c>
      <c r="AJ1215" t="s">
        <v>11</v>
      </c>
      <c r="AK1215">
        <v>0</v>
      </c>
      <c r="AL1215">
        <v>0</v>
      </c>
      <c r="AM1215" t="s">
        <v>12</v>
      </c>
      <c r="AN1215">
        <v>0</v>
      </c>
      <c r="AO1215">
        <v>0</v>
      </c>
      <c r="AP1215">
        <v>0</v>
      </c>
      <c r="AQ1215" t="s">
        <v>13</v>
      </c>
      <c r="AR1215">
        <v>0</v>
      </c>
      <c r="AS1215">
        <v>0</v>
      </c>
      <c r="AT1215" t="s">
        <v>14</v>
      </c>
      <c r="AU1215">
        <v>0</v>
      </c>
      <c r="AV1215">
        <v>0</v>
      </c>
      <c r="AW1215" t="s">
        <v>15</v>
      </c>
      <c r="AX1215">
        <v>0</v>
      </c>
      <c r="AY1215">
        <v>0</v>
      </c>
      <c r="AZ1215" t="s">
        <v>16</v>
      </c>
      <c r="BA1215">
        <v>0</v>
      </c>
      <c r="BB1215">
        <v>0</v>
      </c>
      <c r="BC1215" t="s">
        <v>17</v>
      </c>
      <c r="BD1215">
        <v>0</v>
      </c>
      <c r="BE1215" t="s">
        <v>18</v>
      </c>
      <c r="BF1215">
        <v>85</v>
      </c>
      <c r="BG1215">
        <v>10</v>
      </c>
      <c r="BH1215">
        <v>2</v>
      </c>
    </row>
    <row r="1216" spans="1:60" x14ac:dyDescent="0.25">
      <c r="A1216" t="s">
        <v>0</v>
      </c>
      <c r="B1216" t="s">
        <v>1</v>
      </c>
      <c r="C1216">
        <v>320501</v>
      </c>
      <c r="D1216" t="s">
        <v>2</v>
      </c>
      <c r="E1216">
        <v>85</v>
      </c>
      <c r="F1216">
        <v>92</v>
      </c>
      <c r="G1216">
        <v>-5</v>
      </c>
      <c r="H1216" t="s">
        <v>3</v>
      </c>
      <c r="I1216">
        <v>4</v>
      </c>
      <c r="J1216">
        <v>-2</v>
      </c>
      <c r="K1216">
        <v>-34</v>
      </c>
      <c r="L1216" t="s">
        <v>4</v>
      </c>
      <c r="M1216">
        <v>-0.60599999999999998</v>
      </c>
      <c r="N1216">
        <v>2.2499999999999999E-2</v>
      </c>
      <c r="O1216">
        <v>0.55600000000000005</v>
      </c>
      <c r="P1216" t="s">
        <v>5</v>
      </c>
      <c r="Q1216">
        <v>5.2263999999999999</v>
      </c>
      <c r="R1216">
        <v>4.9722</v>
      </c>
      <c r="S1216">
        <v>10.5275</v>
      </c>
      <c r="T1216" t="s">
        <v>6</v>
      </c>
      <c r="U1216">
        <v>300618</v>
      </c>
      <c r="V1216">
        <v>190447</v>
      </c>
      <c r="W1216">
        <v>51.287418369999997</v>
      </c>
      <c r="X1216" t="s">
        <v>7</v>
      </c>
      <c r="Y1216">
        <v>0.15351334</v>
      </c>
      <c r="Z1216" t="s">
        <v>8</v>
      </c>
      <c r="AA1216">
        <v>74.2</v>
      </c>
      <c r="AB1216">
        <v>1</v>
      </c>
      <c r="AC1216">
        <v>10</v>
      </c>
      <c r="AD1216">
        <v>1.52</v>
      </c>
      <c r="AE1216">
        <v>20.69</v>
      </c>
      <c r="AF1216" t="s">
        <v>9</v>
      </c>
      <c r="AG1216" t="s">
        <v>10</v>
      </c>
      <c r="AH1216">
        <v>60</v>
      </c>
      <c r="AI1216">
        <v>259</v>
      </c>
      <c r="AJ1216" t="s">
        <v>11</v>
      </c>
      <c r="AK1216">
        <v>0</v>
      </c>
      <c r="AL1216">
        <v>0</v>
      </c>
      <c r="AM1216" t="s">
        <v>12</v>
      </c>
      <c r="AN1216">
        <v>0</v>
      </c>
      <c r="AO1216">
        <v>0</v>
      </c>
      <c r="AP1216">
        <v>0</v>
      </c>
      <c r="AQ1216" t="s">
        <v>13</v>
      </c>
      <c r="AR1216">
        <v>0</v>
      </c>
      <c r="AS1216">
        <v>0</v>
      </c>
      <c r="AT1216" t="s">
        <v>14</v>
      </c>
      <c r="AU1216">
        <v>0</v>
      </c>
      <c r="AV1216">
        <v>0</v>
      </c>
      <c r="AW1216" t="s">
        <v>15</v>
      </c>
      <c r="AX1216">
        <v>0</v>
      </c>
      <c r="AY1216">
        <v>0</v>
      </c>
      <c r="AZ1216" t="s">
        <v>16</v>
      </c>
      <c r="BA1216">
        <v>0</v>
      </c>
      <c r="BB1216">
        <v>0</v>
      </c>
      <c r="BC1216" t="s">
        <v>17</v>
      </c>
      <c r="BD1216">
        <v>0</v>
      </c>
      <c r="BE1216" t="s">
        <v>18</v>
      </c>
      <c r="BF1216">
        <v>85</v>
      </c>
      <c r="BG1216">
        <v>10</v>
      </c>
      <c r="BH1216">
        <v>2</v>
      </c>
    </row>
    <row r="1217" spans="1:60" x14ac:dyDescent="0.25">
      <c r="A1217" t="s">
        <v>0</v>
      </c>
      <c r="B1217" t="s">
        <v>1</v>
      </c>
      <c r="C1217">
        <v>320757</v>
      </c>
      <c r="D1217" t="s">
        <v>2</v>
      </c>
      <c r="E1217">
        <v>84</v>
      </c>
      <c r="F1217">
        <v>92</v>
      </c>
      <c r="G1217">
        <v>-5</v>
      </c>
      <c r="H1217" t="s">
        <v>3</v>
      </c>
      <c r="I1217">
        <v>357</v>
      </c>
      <c r="J1217">
        <v>-9</v>
      </c>
      <c r="K1217">
        <v>-39</v>
      </c>
      <c r="L1217" t="s">
        <v>4</v>
      </c>
      <c r="M1217">
        <v>-0.85019999999999996</v>
      </c>
      <c r="N1217">
        <v>0.21329999999999999</v>
      </c>
      <c r="O1217">
        <v>0.9798</v>
      </c>
      <c r="P1217" t="s">
        <v>5</v>
      </c>
      <c r="Q1217">
        <v>6.8638000000000003</v>
      </c>
      <c r="R1217">
        <v>4.2244999999999999</v>
      </c>
      <c r="S1217">
        <v>-8.8376999999999999</v>
      </c>
      <c r="T1217" t="s">
        <v>6</v>
      </c>
      <c r="U1217">
        <v>300618</v>
      </c>
      <c r="V1217">
        <v>190448</v>
      </c>
      <c r="W1217">
        <v>51.287425990000003</v>
      </c>
      <c r="X1217" t="s">
        <v>7</v>
      </c>
      <c r="Y1217">
        <v>0.15351501000000001</v>
      </c>
      <c r="Z1217" t="s">
        <v>8</v>
      </c>
      <c r="AA1217">
        <v>74.2</v>
      </c>
      <c r="AB1217">
        <v>1</v>
      </c>
      <c r="AC1217">
        <v>10</v>
      </c>
      <c r="AD1217">
        <v>1.52</v>
      </c>
      <c r="AE1217">
        <v>20.69</v>
      </c>
      <c r="AF1217" t="s">
        <v>9</v>
      </c>
      <c r="AG1217" t="s">
        <v>10</v>
      </c>
      <c r="AH1217">
        <v>60</v>
      </c>
      <c r="AI1217">
        <v>239</v>
      </c>
      <c r="AJ1217" t="s">
        <v>11</v>
      </c>
      <c r="AK1217">
        <v>0</v>
      </c>
      <c r="AL1217">
        <v>0</v>
      </c>
      <c r="AM1217" t="s">
        <v>12</v>
      </c>
      <c r="AN1217">
        <v>0</v>
      </c>
      <c r="AO1217">
        <v>0</v>
      </c>
      <c r="AP1217">
        <v>0</v>
      </c>
      <c r="AQ1217" t="s">
        <v>13</v>
      </c>
      <c r="AR1217">
        <v>0</v>
      </c>
      <c r="AS1217">
        <v>0</v>
      </c>
      <c r="AT1217" t="s">
        <v>14</v>
      </c>
      <c r="AU1217">
        <v>0</v>
      </c>
      <c r="AV1217">
        <v>0</v>
      </c>
      <c r="AW1217" t="s">
        <v>15</v>
      </c>
      <c r="AX1217">
        <v>0</v>
      </c>
      <c r="AY1217">
        <v>0</v>
      </c>
      <c r="AZ1217" t="s">
        <v>16</v>
      </c>
      <c r="BA1217">
        <v>0</v>
      </c>
      <c r="BB1217">
        <v>0</v>
      </c>
      <c r="BC1217" t="s">
        <v>17</v>
      </c>
      <c r="BD1217">
        <v>0</v>
      </c>
      <c r="BE1217" t="s">
        <v>18</v>
      </c>
      <c r="BF1217">
        <v>84</v>
      </c>
      <c r="BG1217">
        <v>10</v>
      </c>
      <c r="BH1217">
        <v>2</v>
      </c>
    </row>
    <row r="1218" spans="1:60" x14ac:dyDescent="0.25">
      <c r="A1218" t="s">
        <v>0</v>
      </c>
      <c r="B1218" t="s">
        <v>1</v>
      </c>
      <c r="C1218">
        <v>321012</v>
      </c>
      <c r="D1218" t="s">
        <v>2</v>
      </c>
      <c r="E1218">
        <v>85</v>
      </c>
      <c r="F1218">
        <v>92</v>
      </c>
      <c r="G1218">
        <v>-5</v>
      </c>
      <c r="H1218" t="s">
        <v>3</v>
      </c>
      <c r="I1218">
        <v>4</v>
      </c>
      <c r="J1218">
        <v>-5</v>
      </c>
      <c r="K1218">
        <v>-36</v>
      </c>
      <c r="L1218" t="s">
        <v>4</v>
      </c>
      <c r="M1218">
        <v>-0.53190000000000004</v>
      </c>
      <c r="N1218">
        <v>1.6299999999999999E-2</v>
      </c>
      <c r="O1218">
        <v>0.6119</v>
      </c>
      <c r="P1218" t="s">
        <v>5</v>
      </c>
      <c r="Q1218">
        <v>-1.6822999999999999</v>
      </c>
      <c r="R1218">
        <v>2.8936000000000002</v>
      </c>
      <c r="S1218">
        <v>1.6898</v>
      </c>
      <c r="T1218" t="s">
        <v>6</v>
      </c>
      <c r="U1218">
        <v>300618</v>
      </c>
      <c r="V1218">
        <v>190448</v>
      </c>
      <c r="W1218">
        <v>51.287425990000003</v>
      </c>
      <c r="X1218" t="s">
        <v>7</v>
      </c>
      <c r="Y1218">
        <v>0.15351501000000001</v>
      </c>
      <c r="Z1218" t="s">
        <v>8</v>
      </c>
      <c r="AA1218">
        <v>74.2</v>
      </c>
      <c r="AB1218">
        <v>1</v>
      </c>
      <c r="AC1218">
        <v>10</v>
      </c>
      <c r="AD1218">
        <v>1.42</v>
      </c>
      <c r="AE1218">
        <v>14.08</v>
      </c>
      <c r="AF1218" t="s">
        <v>9</v>
      </c>
      <c r="AG1218" t="s">
        <v>10</v>
      </c>
      <c r="AH1218">
        <v>60</v>
      </c>
      <c r="AI1218">
        <v>262</v>
      </c>
      <c r="AJ1218" t="s">
        <v>11</v>
      </c>
      <c r="AK1218">
        <v>0</v>
      </c>
      <c r="AL1218">
        <v>0</v>
      </c>
      <c r="AM1218" t="s">
        <v>12</v>
      </c>
      <c r="AN1218">
        <v>0</v>
      </c>
      <c r="AO1218">
        <v>0</v>
      </c>
      <c r="AP1218">
        <v>0</v>
      </c>
      <c r="AQ1218" t="s">
        <v>13</v>
      </c>
      <c r="AR1218">
        <v>0</v>
      </c>
      <c r="AS1218">
        <v>0</v>
      </c>
      <c r="AT1218" t="s">
        <v>14</v>
      </c>
      <c r="AU1218">
        <v>0</v>
      </c>
      <c r="AV1218">
        <v>0</v>
      </c>
      <c r="AW1218" t="s">
        <v>15</v>
      </c>
      <c r="AX1218">
        <v>0</v>
      </c>
      <c r="AY1218">
        <v>0</v>
      </c>
      <c r="AZ1218" t="s">
        <v>16</v>
      </c>
      <c r="BA1218">
        <v>0</v>
      </c>
      <c r="BB1218">
        <v>0</v>
      </c>
      <c r="BC1218" t="s">
        <v>17</v>
      </c>
      <c r="BD1218">
        <v>0</v>
      </c>
      <c r="BE1218" t="s">
        <v>18</v>
      </c>
      <c r="BF1218">
        <v>85</v>
      </c>
      <c r="BG1218">
        <v>10</v>
      </c>
      <c r="BH1218">
        <v>2</v>
      </c>
    </row>
    <row r="1219" spans="1:60" x14ac:dyDescent="0.25">
      <c r="A1219" t="s">
        <v>0</v>
      </c>
      <c r="B1219" t="s">
        <v>1</v>
      </c>
      <c r="C1219">
        <v>321267</v>
      </c>
      <c r="D1219" t="s">
        <v>2</v>
      </c>
      <c r="E1219">
        <v>85</v>
      </c>
      <c r="F1219">
        <v>92</v>
      </c>
      <c r="G1219">
        <v>-5</v>
      </c>
      <c r="H1219" t="s">
        <v>3</v>
      </c>
      <c r="I1219">
        <v>358</v>
      </c>
      <c r="J1219">
        <v>-7</v>
      </c>
      <c r="K1219">
        <v>-41</v>
      </c>
      <c r="L1219" t="s">
        <v>4</v>
      </c>
      <c r="M1219">
        <v>-0.84260000000000002</v>
      </c>
      <c r="N1219">
        <v>0.15479999999999999</v>
      </c>
      <c r="O1219">
        <v>0.74150000000000005</v>
      </c>
      <c r="P1219" t="s">
        <v>5</v>
      </c>
      <c r="Q1219">
        <v>7.5366999999999997</v>
      </c>
      <c r="R1219">
        <v>0.1421</v>
      </c>
      <c r="S1219">
        <v>-0.85240000000000005</v>
      </c>
      <c r="T1219" t="s">
        <v>6</v>
      </c>
      <c r="U1219">
        <v>300618</v>
      </c>
      <c r="V1219">
        <v>190448</v>
      </c>
      <c r="W1219">
        <v>51.287425990000003</v>
      </c>
      <c r="X1219" t="s">
        <v>7</v>
      </c>
      <c r="Y1219">
        <v>0.15351501000000001</v>
      </c>
      <c r="Z1219" t="s">
        <v>8</v>
      </c>
      <c r="AA1219">
        <v>74.2</v>
      </c>
      <c r="AB1219">
        <v>1</v>
      </c>
      <c r="AC1219">
        <v>10</v>
      </c>
      <c r="AD1219">
        <v>1.42</v>
      </c>
      <c r="AE1219">
        <v>14.08</v>
      </c>
      <c r="AF1219" t="s">
        <v>9</v>
      </c>
      <c r="AG1219" t="s">
        <v>10</v>
      </c>
      <c r="AH1219">
        <v>60</v>
      </c>
      <c r="AI1219">
        <v>258</v>
      </c>
      <c r="AJ1219" t="s">
        <v>11</v>
      </c>
      <c r="AK1219">
        <v>0</v>
      </c>
      <c r="AL1219">
        <v>0</v>
      </c>
      <c r="AM1219" t="s">
        <v>12</v>
      </c>
      <c r="AN1219">
        <v>0</v>
      </c>
      <c r="AO1219">
        <v>0</v>
      </c>
      <c r="AP1219">
        <v>0</v>
      </c>
      <c r="AQ1219" t="s">
        <v>13</v>
      </c>
      <c r="AR1219">
        <v>0</v>
      </c>
      <c r="AS1219">
        <v>0</v>
      </c>
      <c r="AT1219" t="s">
        <v>14</v>
      </c>
      <c r="AU1219">
        <v>0</v>
      </c>
      <c r="AV1219">
        <v>0</v>
      </c>
      <c r="AW1219" t="s">
        <v>15</v>
      </c>
      <c r="AX1219">
        <v>0</v>
      </c>
      <c r="AY1219">
        <v>0</v>
      </c>
      <c r="AZ1219" t="s">
        <v>16</v>
      </c>
      <c r="BA1219">
        <v>0</v>
      </c>
      <c r="BB1219">
        <v>0</v>
      </c>
      <c r="BC1219" t="s">
        <v>17</v>
      </c>
      <c r="BD1219">
        <v>0</v>
      </c>
      <c r="BE1219" t="s">
        <v>18</v>
      </c>
      <c r="BF1219">
        <v>85</v>
      </c>
      <c r="BG1219">
        <v>10</v>
      </c>
      <c r="BH1219">
        <v>2</v>
      </c>
    </row>
    <row r="1220" spans="1:60" x14ac:dyDescent="0.25">
      <c r="A1220" t="s">
        <v>0</v>
      </c>
      <c r="B1220" t="s">
        <v>1</v>
      </c>
      <c r="C1220">
        <v>321509</v>
      </c>
      <c r="D1220" t="s">
        <v>2</v>
      </c>
      <c r="E1220">
        <v>85</v>
      </c>
      <c r="F1220">
        <v>92</v>
      </c>
      <c r="G1220">
        <v>-5</v>
      </c>
      <c r="H1220" t="s">
        <v>3</v>
      </c>
      <c r="I1220">
        <v>1</v>
      </c>
      <c r="J1220">
        <v>-7</v>
      </c>
      <c r="K1220">
        <v>-37</v>
      </c>
      <c r="L1220" t="s">
        <v>4</v>
      </c>
      <c r="M1220">
        <v>-0.69840000000000002</v>
      </c>
      <c r="N1220">
        <v>0.1087</v>
      </c>
      <c r="O1220">
        <v>0.85219999999999996</v>
      </c>
      <c r="P1220" t="s">
        <v>5</v>
      </c>
      <c r="Q1220">
        <v>-0.56079999999999997</v>
      </c>
      <c r="R1220">
        <v>-2.0861000000000001</v>
      </c>
      <c r="S1220">
        <v>-3.903</v>
      </c>
      <c r="T1220" t="s">
        <v>6</v>
      </c>
      <c r="U1220">
        <v>300618</v>
      </c>
      <c r="V1220">
        <v>190448</v>
      </c>
      <c r="W1220">
        <v>51.287425990000003</v>
      </c>
      <c r="X1220" t="s">
        <v>7</v>
      </c>
      <c r="Y1220">
        <v>0.15351501000000001</v>
      </c>
      <c r="Z1220" t="s">
        <v>8</v>
      </c>
      <c r="AA1220">
        <v>74.2</v>
      </c>
      <c r="AB1220">
        <v>1</v>
      </c>
      <c r="AC1220">
        <v>10</v>
      </c>
      <c r="AD1220">
        <v>1.42</v>
      </c>
      <c r="AE1220">
        <v>14.08</v>
      </c>
      <c r="AF1220" t="s">
        <v>9</v>
      </c>
      <c r="AG1220" t="s">
        <v>10</v>
      </c>
      <c r="AH1220">
        <v>60</v>
      </c>
      <c r="AI1220">
        <v>254</v>
      </c>
      <c r="AJ1220" t="s">
        <v>11</v>
      </c>
      <c r="AK1220">
        <v>0</v>
      </c>
      <c r="AL1220">
        <v>0</v>
      </c>
      <c r="AM1220" t="s">
        <v>12</v>
      </c>
      <c r="AN1220">
        <v>0</v>
      </c>
      <c r="AO1220">
        <v>0</v>
      </c>
      <c r="AP1220">
        <v>0</v>
      </c>
      <c r="AQ1220" t="s">
        <v>13</v>
      </c>
      <c r="AR1220">
        <v>0</v>
      </c>
      <c r="AS1220">
        <v>0</v>
      </c>
      <c r="AT1220" t="s">
        <v>14</v>
      </c>
      <c r="AU1220">
        <v>0</v>
      </c>
      <c r="AV1220">
        <v>0</v>
      </c>
      <c r="AW1220" t="s">
        <v>15</v>
      </c>
      <c r="AX1220">
        <v>0</v>
      </c>
      <c r="AY1220">
        <v>0</v>
      </c>
      <c r="AZ1220" t="s">
        <v>16</v>
      </c>
      <c r="BA1220">
        <v>0</v>
      </c>
      <c r="BB1220">
        <v>0</v>
      </c>
      <c r="BC1220" t="s">
        <v>17</v>
      </c>
      <c r="BD1220">
        <v>0</v>
      </c>
      <c r="BE1220" t="s">
        <v>18</v>
      </c>
      <c r="BF1220">
        <v>85</v>
      </c>
      <c r="BG1220">
        <v>10</v>
      </c>
      <c r="BH1220">
        <v>2</v>
      </c>
    </row>
    <row r="1221" spans="1:60" x14ac:dyDescent="0.25">
      <c r="A1221" t="s">
        <v>0</v>
      </c>
      <c r="B1221" t="s">
        <v>1</v>
      </c>
      <c r="C1221">
        <v>321796</v>
      </c>
      <c r="D1221" t="s">
        <v>2</v>
      </c>
      <c r="E1221">
        <v>85</v>
      </c>
      <c r="F1221">
        <v>92</v>
      </c>
      <c r="G1221">
        <v>-5</v>
      </c>
      <c r="H1221" t="s">
        <v>3</v>
      </c>
      <c r="I1221">
        <v>2</v>
      </c>
      <c r="J1221">
        <v>-5</v>
      </c>
      <c r="K1221">
        <v>-35</v>
      </c>
      <c r="L1221" t="s">
        <v>4</v>
      </c>
      <c r="M1221">
        <v>-0.63170000000000004</v>
      </c>
      <c r="N1221">
        <v>6.5799999999999997E-2</v>
      </c>
      <c r="O1221">
        <v>0.64890000000000003</v>
      </c>
      <c r="P1221" t="s">
        <v>5</v>
      </c>
      <c r="Q1221">
        <v>3.4693000000000001</v>
      </c>
      <c r="R1221">
        <v>-1.8692</v>
      </c>
      <c r="S1221">
        <v>2.9159999999999999</v>
      </c>
      <c r="T1221" t="s">
        <v>6</v>
      </c>
      <c r="U1221">
        <v>300618</v>
      </c>
      <c r="V1221">
        <v>190449</v>
      </c>
      <c r="W1221">
        <v>51.287425990000003</v>
      </c>
      <c r="X1221" t="s">
        <v>7</v>
      </c>
      <c r="Y1221">
        <v>0.15351667999999999</v>
      </c>
      <c r="Z1221" t="s">
        <v>8</v>
      </c>
      <c r="AA1221">
        <v>74.3</v>
      </c>
      <c r="AB1221">
        <v>1</v>
      </c>
      <c r="AC1221">
        <v>10</v>
      </c>
      <c r="AD1221">
        <v>1.42</v>
      </c>
      <c r="AE1221">
        <v>14.08</v>
      </c>
      <c r="AF1221" t="s">
        <v>9</v>
      </c>
      <c r="AG1221" t="s">
        <v>10</v>
      </c>
      <c r="AH1221">
        <v>60</v>
      </c>
      <c r="AI1221">
        <v>260</v>
      </c>
      <c r="AJ1221" t="s">
        <v>11</v>
      </c>
      <c r="AK1221">
        <v>0</v>
      </c>
      <c r="AL1221">
        <v>0</v>
      </c>
      <c r="AM1221" t="s">
        <v>12</v>
      </c>
      <c r="AN1221">
        <v>0</v>
      </c>
      <c r="AO1221">
        <v>0</v>
      </c>
      <c r="AP1221">
        <v>0</v>
      </c>
      <c r="AQ1221" t="s">
        <v>13</v>
      </c>
      <c r="AR1221">
        <v>0</v>
      </c>
      <c r="AS1221">
        <v>0</v>
      </c>
      <c r="AT1221" t="s">
        <v>14</v>
      </c>
      <c r="AU1221">
        <v>0</v>
      </c>
      <c r="AV1221">
        <v>0</v>
      </c>
      <c r="AW1221" t="s">
        <v>15</v>
      </c>
      <c r="AX1221">
        <v>0</v>
      </c>
      <c r="AY1221">
        <v>0</v>
      </c>
      <c r="AZ1221" t="s">
        <v>16</v>
      </c>
      <c r="BA1221">
        <v>0</v>
      </c>
      <c r="BB1221">
        <v>0</v>
      </c>
      <c r="BC1221" t="s">
        <v>17</v>
      </c>
      <c r="BD1221">
        <v>0</v>
      </c>
      <c r="BE1221" t="s">
        <v>18</v>
      </c>
      <c r="BF1221">
        <v>85</v>
      </c>
      <c r="BG1221">
        <v>10</v>
      </c>
      <c r="BH1221">
        <v>2</v>
      </c>
    </row>
    <row r="1222" spans="1:60" x14ac:dyDescent="0.25">
      <c r="A1222" t="s">
        <v>0</v>
      </c>
      <c r="B1222" t="s">
        <v>1</v>
      </c>
      <c r="C1222">
        <v>322050</v>
      </c>
      <c r="D1222" t="s">
        <v>2</v>
      </c>
      <c r="E1222">
        <v>85</v>
      </c>
      <c r="F1222">
        <v>92</v>
      </c>
      <c r="G1222">
        <v>-5</v>
      </c>
      <c r="H1222" t="s">
        <v>3</v>
      </c>
      <c r="I1222">
        <v>358</v>
      </c>
      <c r="J1222">
        <v>-7</v>
      </c>
      <c r="K1222">
        <v>-32</v>
      </c>
      <c r="L1222" t="s">
        <v>4</v>
      </c>
      <c r="M1222">
        <v>-0.68879999999999997</v>
      </c>
      <c r="N1222">
        <v>0.1454</v>
      </c>
      <c r="O1222">
        <v>1.0165</v>
      </c>
      <c r="P1222" t="s">
        <v>5</v>
      </c>
      <c r="Q1222">
        <v>0.40379999999999999</v>
      </c>
      <c r="R1222">
        <v>9.7199999999999995E-2</v>
      </c>
      <c r="S1222">
        <v>-3.1777000000000002</v>
      </c>
      <c r="T1222" t="s">
        <v>6</v>
      </c>
      <c r="U1222">
        <v>300618</v>
      </c>
      <c r="V1222">
        <v>190449</v>
      </c>
      <c r="W1222">
        <v>51.287425990000003</v>
      </c>
      <c r="X1222" t="s">
        <v>7</v>
      </c>
      <c r="Y1222">
        <v>0.15351667999999999</v>
      </c>
      <c r="Z1222" t="s">
        <v>8</v>
      </c>
      <c r="AA1222">
        <v>74.3</v>
      </c>
      <c r="AB1222">
        <v>1</v>
      </c>
      <c r="AC1222">
        <v>10</v>
      </c>
      <c r="AD1222">
        <v>1.5</v>
      </c>
      <c r="AE1222">
        <v>6.85</v>
      </c>
      <c r="AF1222" t="s">
        <v>9</v>
      </c>
      <c r="AG1222" t="s">
        <v>10</v>
      </c>
      <c r="AH1222">
        <v>60</v>
      </c>
      <c r="AI1222">
        <v>265</v>
      </c>
      <c r="AJ1222" t="s">
        <v>11</v>
      </c>
      <c r="AK1222">
        <v>0</v>
      </c>
      <c r="AL1222">
        <v>0</v>
      </c>
      <c r="AM1222" t="s">
        <v>12</v>
      </c>
      <c r="AN1222">
        <v>0</v>
      </c>
      <c r="AO1222">
        <v>0</v>
      </c>
      <c r="AP1222">
        <v>0</v>
      </c>
      <c r="AQ1222" t="s">
        <v>13</v>
      </c>
      <c r="AR1222">
        <v>0</v>
      </c>
      <c r="AS1222">
        <v>0</v>
      </c>
      <c r="AT1222" t="s">
        <v>14</v>
      </c>
      <c r="AU1222">
        <v>0</v>
      </c>
      <c r="AV1222">
        <v>0</v>
      </c>
      <c r="AW1222" t="s">
        <v>15</v>
      </c>
      <c r="AX1222">
        <v>0</v>
      </c>
      <c r="AY1222">
        <v>0</v>
      </c>
      <c r="AZ1222" t="s">
        <v>16</v>
      </c>
      <c r="BA1222">
        <v>0</v>
      </c>
      <c r="BB1222">
        <v>0</v>
      </c>
      <c r="BC1222" t="s">
        <v>17</v>
      </c>
      <c r="BD1222">
        <v>0</v>
      </c>
      <c r="BE1222" t="s">
        <v>18</v>
      </c>
      <c r="BF1222">
        <v>85</v>
      </c>
      <c r="BG1222">
        <v>10</v>
      </c>
      <c r="BH1222">
        <v>2</v>
      </c>
    </row>
    <row r="1223" spans="1:60" x14ac:dyDescent="0.25">
      <c r="A1223" t="s">
        <v>0</v>
      </c>
      <c r="B1223" t="s">
        <v>1</v>
      </c>
      <c r="C1223">
        <v>322306</v>
      </c>
      <c r="D1223" t="s">
        <v>2</v>
      </c>
      <c r="E1223">
        <v>85</v>
      </c>
      <c r="F1223">
        <v>92</v>
      </c>
      <c r="G1223">
        <v>-5</v>
      </c>
      <c r="H1223" t="s">
        <v>3</v>
      </c>
      <c r="I1223">
        <v>1</v>
      </c>
      <c r="J1223">
        <v>-3</v>
      </c>
      <c r="K1223">
        <v>-30</v>
      </c>
      <c r="L1223" t="s">
        <v>4</v>
      </c>
      <c r="M1223">
        <v>-0.53639999999999999</v>
      </c>
      <c r="N1223">
        <v>1.9300000000000001E-2</v>
      </c>
      <c r="O1223">
        <v>0.65529999999999999</v>
      </c>
      <c r="P1223" t="s">
        <v>5</v>
      </c>
      <c r="Q1223">
        <v>1.2561</v>
      </c>
      <c r="R1223">
        <v>1.1439999999999999</v>
      </c>
      <c r="S1223">
        <v>5.0768000000000004</v>
      </c>
      <c r="T1223" t="s">
        <v>6</v>
      </c>
      <c r="U1223">
        <v>300618</v>
      </c>
      <c r="V1223">
        <v>190449</v>
      </c>
      <c r="W1223">
        <v>51.287425990000003</v>
      </c>
      <c r="X1223" t="s">
        <v>7</v>
      </c>
      <c r="Y1223">
        <v>0.15351667999999999</v>
      </c>
      <c r="Z1223" t="s">
        <v>8</v>
      </c>
      <c r="AA1223">
        <v>74.3</v>
      </c>
      <c r="AB1223">
        <v>1</v>
      </c>
      <c r="AC1223">
        <v>10</v>
      </c>
      <c r="AD1223">
        <v>1.5</v>
      </c>
      <c r="AE1223">
        <v>6.85</v>
      </c>
      <c r="AF1223" t="s">
        <v>9</v>
      </c>
      <c r="AG1223" t="s">
        <v>10</v>
      </c>
      <c r="AH1223">
        <v>60</v>
      </c>
      <c r="AI1223">
        <v>269</v>
      </c>
      <c r="AJ1223" t="s">
        <v>11</v>
      </c>
      <c r="AK1223">
        <v>0</v>
      </c>
      <c r="AL1223">
        <v>0</v>
      </c>
      <c r="AM1223" t="s">
        <v>12</v>
      </c>
      <c r="AN1223">
        <v>0</v>
      </c>
      <c r="AO1223">
        <v>0</v>
      </c>
      <c r="AP1223">
        <v>0</v>
      </c>
      <c r="AQ1223" t="s">
        <v>13</v>
      </c>
      <c r="AR1223">
        <v>0</v>
      </c>
      <c r="AS1223">
        <v>0</v>
      </c>
      <c r="AT1223" t="s">
        <v>14</v>
      </c>
      <c r="AU1223">
        <v>0</v>
      </c>
      <c r="AV1223">
        <v>0</v>
      </c>
      <c r="AW1223" t="s">
        <v>15</v>
      </c>
      <c r="AX1223">
        <v>0</v>
      </c>
      <c r="AY1223">
        <v>0</v>
      </c>
      <c r="AZ1223" t="s">
        <v>16</v>
      </c>
      <c r="BA1223">
        <v>0</v>
      </c>
      <c r="BB1223">
        <v>0</v>
      </c>
      <c r="BC1223" t="s">
        <v>17</v>
      </c>
      <c r="BD1223">
        <v>0</v>
      </c>
      <c r="BE1223" t="s">
        <v>18</v>
      </c>
      <c r="BF1223">
        <v>85</v>
      </c>
      <c r="BG1223">
        <v>10</v>
      </c>
      <c r="BH1223">
        <v>2</v>
      </c>
    </row>
    <row r="1224" spans="1:60" x14ac:dyDescent="0.25">
      <c r="A1224" t="s">
        <v>0</v>
      </c>
      <c r="B1224" t="s">
        <v>1</v>
      </c>
      <c r="C1224">
        <v>322561</v>
      </c>
      <c r="D1224" t="s">
        <v>2</v>
      </c>
      <c r="E1224">
        <v>85</v>
      </c>
      <c r="F1224">
        <v>92</v>
      </c>
      <c r="G1224">
        <v>-5</v>
      </c>
      <c r="H1224" t="s">
        <v>3</v>
      </c>
      <c r="I1224">
        <v>355</v>
      </c>
      <c r="J1224">
        <v>-6</v>
      </c>
      <c r="K1224">
        <v>-32</v>
      </c>
      <c r="L1224" t="s">
        <v>4</v>
      </c>
      <c r="M1224">
        <v>-0.69379999999999997</v>
      </c>
      <c r="N1224">
        <v>0.10580000000000001</v>
      </c>
      <c r="O1224">
        <v>0.90469999999999995</v>
      </c>
      <c r="P1224" t="s">
        <v>5</v>
      </c>
      <c r="Q1224">
        <v>3.2000999999999999</v>
      </c>
      <c r="R1224">
        <v>1.458</v>
      </c>
      <c r="S1224">
        <v>-1.6074999999999999</v>
      </c>
      <c r="T1224" t="s">
        <v>6</v>
      </c>
      <c r="U1224">
        <v>300618</v>
      </c>
      <c r="V1224">
        <v>190449</v>
      </c>
      <c r="W1224">
        <v>51.287425990000003</v>
      </c>
      <c r="X1224" t="s">
        <v>7</v>
      </c>
      <c r="Y1224">
        <v>0.15351667999999999</v>
      </c>
      <c r="Z1224" t="s">
        <v>8</v>
      </c>
      <c r="AA1224">
        <v>74.3</v>
      </c>
      <c r="AB1224">
        <v>1</v>
      </c>
      <c r="AC1224">
        <v>10</v>
      </c>
      <c r="AD1224">
        <v>1.5</v>
      </c>
      <c r="AE1224">
        <v>6.85</v>
      </c>
      <c r="AF1224" t="s">
        <v>9</v>
      </c>
      <c r="AG1224" t="s">
        <v>10</v>
      </c>
      <c r="AH1224">
        <v>60</v>
      </c>
      <c r="AI1224">
        <v>255</v>
      </c>
      <c r="AJ1224" t="s">
        <v>11</v>
      </c>
      <c r="AK1224">
        <v>0</v>
      </c>
      <c r="AL1224">
        <v>0</v>
      </c>
      <c r="AM1224" t="s">
        <v>12</v>
      </c>
      <c r="AN1224">
        <v>0</v>
      </c>
      <c r="AO1224">
        <v>0</v>
      </c>
      <c r="AP1224">
        <v>0</v>
      </c>
      <c r="AQ1224" t="s">
        <v>13</v>
      </c>
      <c r="AR1224">
        <v>0</v>
      </c>
      <c r="AS1224">
        <v>0</v>
      </c>
      <c r="AT1224" t="s">
        <v>14</v>
      </c>
      <c r="AU1224">
        <v>0</v>
      </c>
      <c r="AV1224">
        <v>0</v>
      </c>
      <c r="AW1224" t="s">
        <v>15</v>
      </c>
      <c r="AX1224">
        <v>0</v>
      </c>
      <c r="AY1224">
        <v>0</v>
      </c>
      <c r="AZ1224" t="s">
        <v>16</v>
      </c>
      <c r="BA1224">
        <v>0</v>
      </c>
      <c r="BB1224">
        <v>0</v>
      </c>
      <c r="BC1224" t="s">
        <v>17</v>
      </c>
      <c r="BD1224">
        <v>0</v>
      </c>
      <c r="BE1224" t="s">
        <v>18</v>
      </c>
      <c r="BF1224">
        <v>85</v>
      </c>
      <c r="BG1224">
        <v>10</v>
      </c>
      <c r="BH1224">
        <v>2</v>
      </c>
    </row>
    <row r="1225" spans="1:60" x14ac:dyDescent="0.25">
      <c r="A1225" t="s">
        <v>0</v>
      </c>
      <c r="B1225" t="s">
        <v>1</v>
      </c>
      <c r="C1225">
        <v>322818</v>
      </c>
      <c r="D1225" t="s">
        <v>2</v>
      </c>
      <c r="E1225">
        <v>85</v>
      </c>
      <c r="F1225">
        <v>92</v>
      </c>
      <c r="G1225">
        <v>-5</v>
      </c>
      <c r="H1225" t="s">
        <v>3</v>
      </c>
      <c r="I1225">
        <v>355</v>
      </c>
      <c r="J1225">
        <v>-6</v>
      </c>
      <c r="K1225">
        <v>-33</v>
      </c>
      <c r="L1225" t="s">
        <v>4</v>
      </c>
      <c r="M1225">
        <v>-0.75</v>
      </c>
      <c r="N1225">
        <v>0.14779999999999999</v>
      </c>
      <c r="O1225">
        <v>0.82130000000000003</v>
      </c>
      <c r="P1225" t="s">
        <v>5</v>
      </c>
      <c r="Q1225">
        <v>7.7237</v>
      </c>
      <c r="R1225">
        <v>5.0170000000000003</v>
      </c>
      <c r="S1225">
        <v>1.4356</v>
      </c>
      <c r="T1225" t="s">
        <v>6</v>
      </c>
      <c r="U1225">
        <v>300618</v>
      </c>
      <c r="V1225">
        <v>190450</v>
      </c>
      <c r="W1225">
        <v>51.287433620000002</v>
      </c>
      <c r="X1225" t="s">
        <v>7</v>
      </c>
      <c r="Y1225">
        <v>0.15351833000000001</v>
      </c>
      <c r="Z1225" t="s">
        <v>8</v>
      </c>
      <c r="AA1225">
        <v>74.3</v>
      </c>
      <c r="AB1225">
        <v>1</v>
      </c>
      <c r="AC1225">
        <v>10</v>
      </c>
      <c r="AD1225">
        <v>1.5</v>
      </c>
      <c r="AE1225">
        <v>6.85</v>
      </c>
      <c r="AF1225" t="s">
        <v>9</v>
      </c>
      <c r="AG1225" t="s">
        <v>10</v>
      </c>
      <c r="AH1225">
        <v>60</v>
      </c>
      <c r="AI1225">
        <v>265</v>
      </c>
      <c r="AJ1225" t="s">
        <v>11</v>
      </c>
      <c r="AK1225">
        <v>0</v>
      </c>
      <c r="AL1225">
        <v>0</v>
      </c>
      <c r="AM1225" t="s">
        <v>12</v>
      </c>
      <c r="AN1225">
        <v>0</v>
      </c>
      <c r="AO1225">
        <v>0</v>
      </c>
      <c r="AP1225">
        <v>0</v>
      </c>
      <c r="AQ1225" t="s">
        <v>13</v>
      </c>
      <c r="AR1225">
        <v>0</v>
      </c>
      <c r="AS1225">
        <v>0</v>
      </c>
      <c r="AT1225" t="s">
        <v>14</v>
      </c>
      <c r="AU1225">
        <v>0</v>
      </c>
      <c r="AV1225">
        <v>0</v>
      </c>
      <c r="AW1225" t="s">
        <v>15</v>
      </c>
      <c r="AX1225">
        <v>0</v>
      </c>
      <c r="AY1225">
        <v>0</v>
      </c>
      <c r="AZ1225" t="s">
        <v>16</v>
      </c>
      <c r="BA1225">
        <v>0</v>
      </c>
      <c r="BB1225">
        <v>0</v>
      </c>
      <c r="BC1225" t="s">
        <v>17</v>
      </c>
      <c r="BD1225">
        <v>0</v>
      </c>
      <c r="BE1225" t="s">
        <v>18</v>
      </c>
      <c r="BF1225">
        <v>85</v>
      </c>
      <c r="BG1225">
        <v>10</v>
      </c>
      <c r="BH1225">
        <v>2</v>
      </c>
    </row>
    <row r="1226" spans="1:60" x14ac:dyDescent="0.25">
      <c r="A1226" t="s">
        <v>0</v>
      </c>
      <c r="B1226" t="s">
        <v>1</v>
      </c>
      <c r="C1226">
        <v>323072</v>
      </c>
      <c r="D1226" t="s">
        <v>2</v>
      </c>
      <c r="E1226">
        <v>85</v>
      </c>
      <c r="F1226">
        <v>92</v>
      </c>
      <c r="G1226">
        <v>-5</v>
      </c>
      <c r="H1226" t="s">
        <v>3</v>
      </c>
      <c r="I1226">
        <v>356</v>
      </c>
      <c r="J1226">
        <v>-6</v>
      </c>
      <c r="K1226">
        <v>-34</v>
      </c>
      <c r="L1226" t="s">
        <v>4</v>
      </c>
      <c r="M1226">
        <v>-0.62209999999999999</v>
      </c>
      <c r="N1226">
        <v>0.1019</v>
      </c>
      <c r="O1226">
        <v>0.92810000000000004</v>
      </c>
      <c r="P1226" t="s">
        <v>5</v>
      </c>
      <c r="Q1226">
        <v>0.501</v>
      </c>
      <c r="R1226">
        <v>10.0266</v>
      </c>
      <c r="S1226">
        <v>-3.6785999999999999</v>
      </c>
      <c r="T1226" t="s">
        <v>6</v>
      </c>
      <c r="U1226">
        <v>300618</v>
      </c>
      <c r="V1226">
        <v>190450</v>
      </c>
      <c r="W1226">
        <v>51.287433620000002</v>
      </c>
      <c r="X1226" t="s">
        <v>7</v>
      </c>
      <c r="Y1226">
        <v>0.15351833000000001</v>
      </c>
      <c r="Z1226" t="s">
        <v>8</v>
      </c>
      <c r="AA1226">
        <v>74.3</v>
      </c>
      <c r="AB1226">
        <v>1</v>
      </c>
      <c r="AC1226">
        <v>10</v>
      </c>
      <c r="AD1226">
        <v>1.52</v>
      </c>
      <c r="AE1226">
        <v>11.82</v>
      </c>
      <c r="AF1226" t="s">
        <v>9</v>
      </c>
      <c r="AG1226" t="s">
        <v>10</v>
      </c>
      <c r="AH1226">
        <v>60</v>
      </c>
      <c r="AI1226">
        <v>245</v>
      </c>
      <c r="AJ1226" t="s">
        <v>11</v>
      </c>
      <c r="AK1226">
        <v>0</v>
      </c>
      <c r="AL1226">
        <v>0</v>
      </c>
      <c r="AM1226" t="s">
        <v>12</v>
      </c>
      <c r="AN1226">
        <v>0</v>
      </c>
      <c r="AO1226">
        <v>0</v>
      </c>
      <c r="AP1226">
        <v>0</v>
      </c>
      <c r="AQ1226" t="s">
        <v>13</v>
      </c>
      <c r="AR1226">
        <v>0</v>
      </c>
      <c r="AS1226">
        <v>0</v>
      </c>
      <c r="AT1226" t="s">
        <v>14</v>
      </c>
      <c r="AU1226">
        <v>0</v>
      </c>
      <c r="AV1226">
        <v>0</v>
      </c>
      <c r="AW1226" t="s">
        <v>15</v>
      </c>
      <c r="AX1226">
        <v>0</v>
      </c>
      <c r="AY1226">
        <v>0</v>
      </c>
      <c r="AZ1226" t="s">
        <v>16</v>
      </c>
      <c r="BA1226">
        <v>0</v>
      </c>
      <c r="BB1226">
        <v>0</v>
      </c>
      <c r="BC1226" t="s">
        <v>17</v>
      </c>
      <c r="BD1226">
        <v>0</v>
      </c>
      <c r="BE1226" t="s">
        <v>18</v>
      </c>
      <c r="BF1226">
        <v>85</v>
      </c>
      <c r="BG1226">
        <v>10</v>
      </c>
      <c r="BH1226">
        <v>2</v>
      </c>
    </row>
    <row r="1227" spans="1:60" x14ac:dyDescent="0.25">
      <c r="A1227" t="s">
        <v>0</v>
      </c>
      <c r="B1227" t="s">
        <v>1</v>
      </c>
      <c r="C1227">
        <v>323314</v>
      </c>
      <c r="D1227" t="s">
        <v>2</v>
      </c>
      <c r="E1227">
        <v>85</v>
      </c>
      <c r="F1227">
        <v>92</v>
      </c>
      <c r="G1227">
        <v>-5</v>
      </c>
      <c r="H1227" t="s">
        <v>3</v>
      </c>
      <c r="I1227">
        <v>356</v>
      </c>
      <c r="J1227">
        <v>-5</v>
      </c>
      <c r="K1227">
        <v>-39</v>
      </c>
      <c r="L1227" t="s">
        <v>4</v>
      </c>
      <c r="M1227">
        <v>-0.70830000000000004</v>
      </c>
      <c r="N1227">
        <v>9.3100000000000002E-2</v>
      </c>
      <c r="O1227">
        <v>0.64039999999999997</v>
      </c>
      <c r="P1227" t="s">
        <v>5</v>
      </c>
      <c r="Q1227">
        <v>4.2544000000000004</v>
      </c>
      <c r="R1227">
        <v>11.095800000000001</v>
      </c>
      <c r="S1227">
        <v>3.8506</v>
      </c>
      <c r="T1227" t="s">
        <v>6</v>
      </c>
      <c r="U1227">
        <v>300618</v>
      </c>
      <c r="V1227">
        <v>190450</v>
      </c>
      <c r="W1227">
        <v>51.287433620000002</v>
      </c>
      <c r="X1227" t="s">
        <v>7</v>
      </c>
      <c r="Y1227">
        <v>0.15351833000000001</v>
      </c>
      <c r="Z1227" t="s">
        <v>8</v>
      </c>
      <c r="AA1227">
        <v>74.3</v>
      </c>
      <c r="AB1227">
        <v>1</v>
      </c>
      <c r="AC1227">
        <v>10</v>
      </c>
      <c r="AD1227">
        <v>1.52</v>
      </c>
      <c r="AE1227">
        <v>11.82</v>
      </c>
      <c r="AF1227" t="s">
        <v>9</v>
      </c>
      <c r="AG1227" t="s">
        <v>10</v>
      </c>
      <c r="AH1227">
        <v>60</v>
      </c>
      <c r="AI1227">
        <v>254</v>
      </c>
      <c r="AJ1227" t="s">
        <v>11</v>
      </c>
      <c r="AK1227">
        <v>0</v>
      </c>
      <c r="AL1227">
        <v>0</v>
      </c>
      <c r="AM1227" t="s">
        <v>12</v>
      </c>
      <c r="AN1227">
        <v>0</v>
      </c>
      <c r="AO1227">
        <v>0</v>
      </c>
      <c r="AP1227">
        <v>0</v>
      </c>
      <c r="AQ1227" t="s">
        <v>13</v>
      </c>
      <c r="AR1227">
        <v>0</v>
      </c>
      <c r="AS1227">
        <v>0</v>
      </c>
      <c r="AT1227" t="s">
        <v>14</v>
      </c>
      <c r="AU1227">
        <v>0</v>
      </c>
      <c r="AV1227">
        <v>0</v>
      </c>
      <c r="AW1227" t="s">
        <v>15</v>
      </c>
      <c r="AX1227">
        <v>0</v>
      </c>
      <c r="AY1227">
        <v>0</v>
      </c>
      <c r="AZ1227" t="s">
        <v>16</v>
      </c>
      <c r="BA1227">
        <v>0</v>
      </c>
      <c r="BB1227">
        <v>0</v>
      </c>
      <c r="BC1227" t="s">
        <v>17</v>
      </c>
      <c r="BD1227">
        <v>0</v>
      </c>
      <c r="BE1227" t="s">
        <v>18</v>
      </c>
      <c r="BF1227">
        <v>85</v>
      </c>
      <c r="BG1227">
        <v>10</v>
      </c>
      <c r="BH1227">
        <v>2</v>
      </c>
    </row>
    <row r="1228" spans="1:60" x14ac:dyDescent="0.25">
      <c r="A1228" t="s">
        <v>0</v>
      </c>
      <c r="B1228" t="s">
        <v>1</v>
      </c>
      <c r="C1228">
        <v>323570</v>
      </c>
      <c r="D1228" t="s">
        <v>2</v>
      </c>
      <c r="E1228">
        <v>85</v>
      </c>
      <c r="F1228">
        <v>92</v>
      </c>
      <c r="G1228">
        <v>-5</v>
      </c>
      <c r="H1228" t="s">
        <v>3</v>
      </c>
      <c r="I1228">
        <v>349</v>
      </c>
      <c r="J1228">
        <v>-11</v>
      </c>
      <c r="K1228">
        <v>-49</v>
      </c>
      <c r="L1228" t="s">
        <v>4</v>
      </c>
      <c r="M1228">
        <v>-0.98150000000000004</v>
      </c>
      <c r="N1228">
        <v>0.2485</v>
      </c>
      <c r="O1228">
        <v>0.78849999999999998</v>
      </c>
      <c r="P1228" t="s">
        <v>5</v>
      </c>
      <c r="Q1228">
        <v>9.6004000000000005</v>
      </c>
      <c r="R1228">
        <v>7.3947000000000003</v>
      </c>
      <c r="S1228">
        <v>-6.7591000000000001</v>
      </c>
      <c r="T1228" t="s">
        <v>6</v>
      </c>
      <c r="U1228">
        <v>300618</v>
      </c>
      <c r="V1228">
        <v>190450</v>
      </c>
      <c r="W1228">
        <v>51.287433620000002</v>
      </c>
      <c r="X1228" t="s">
        <v>7</v>
      </c>
      <c r="Y1228">
        <v>0.15351833000000001</v>
      </c>
      <c r="Z1228" t="s">
        <v>8</v>
      </c>
      <c r="AA1228">
        <v>74.3</v>
      </c>
      <c r="AB1228">
        <v>1</v>
      </c>
      <c r="AC1228">
        <v>10</v>
      </c>
      <c r="AD1228">
        <v>1.52</v>
      </c>
      <c r="AE1228">
        <v>11.82</v>
      </c>
      <c r="AF1228" t="s">
        <v>9</v>
      </c>
      <c r="AG1228" t="s">
        <v>10</v>
      </c>
      <c r="AH1228">
        <v>60</v>
      </c>
      <c r="AI1228">
        <v>235</v>
      </c>
      <c r="AJ1228" t="s">
        <v>11</v>
      </c>
      <c r="AK1228">
        <v>0</v>
      </c>
      <c r="AL1228">
        <v>0</v>
      </c>
      <c r="AM1228" t="s">
        <v>12</v>
      </c>
      <c r="AN1228">
        <v>0</v>
      </c>
      <c r="AO1228">
        <v>0</v>
      </c>
      <c r="AP1228">
        <v>0</v>
      </c>
      <c r="AQ1228" t="s">
        <v>13</v>
      </c>
      <c r="AR1228">
        <v>0</v>
      </c>
      <c r="AS1228">
        <v>0</v>
      </c>
      <c r="AT1228" t="s">
        <v>14</v>
      </c>
      <c r="AU1228">
        <v>0</v>
      </c>
      <c r="AV1228">
        <v>0</v>
      </c>
      <c r="AW1228" t="s">
        <v>15</v>
      </c>
      <c r="AX1228">
        <v>0</v>
      </c>
      <c r="AY1228">
        <v>0</v>
      </c>
      <c r="AZ1228" t="s">
        <v>16</v>
      </c>
      <c r="BA1228">
        <v>0</v>
      </c>
      <c r="BB1228">
        <v>0</v>
      </c>
      <c r="BC1228" t="s">
        <v>17</v>
      </c>
      <c r="BD1228">
        <v>0</v>
      </c>
      <c r="BE1228" t="s">
        <v>18</v>
      </c>
      <c r="BF1228">
        <v>85</v>
      </c>
      <c r="BG1228">
        <v>10</v>
      </c>
      <c r="BH1228">
        <v>2</v>
      </c>
    </row>
    <row r="1229" spans="1:60" x14ac:dyDescent="0.25">
      <c r="A1229" t="s">
        <v>0</v>
      </c>
      <c r="B1229" t="s">
        <v>1</v>
      </c>
      <c r="C1229">
        <v>323824</v>
      </c>
      <c r="D1229" t="s">
        <v>2</v>
      </c>
      <c r="E1229">
        <v>85</v>
      </c>
      <c r="F1229">
        <v>92</v>
      </c>
      <c r="G1229">
        <v>-5</v>
      </c>
      <c r="H1229" t="s">
        <v>3</v>
      </c>
      <c r="I1229">
        <v>359</v>
      </c>
      <c r="J1229">
        <v>-10</v>
      </c>
      <c r="K1229">
        <v>-47</v>
      </c>
      <c r="L1229" t="s">
        <v>4</v>
      </c>
      <c r="M1229">
        <v>-0.70720000000000005</v>
      </c>
      <c r="N1229">
        <v>9.0700000000000003E-2</v>
      </c>
      <c r="O1229">
        <v>0.63429999999999997</v>
      </c>
      <c r="P1229" t="s">
        <v>5</v>
      </c>
      <c r="Q1229">
        <v>-1.1738999999999999</v>
      </c>
      <c r="R1229">
        <v>4.8151000000000002</v>
      </c>
      <c r="S1229">
        <v>-6.2507000000000001</v>
      </c>
      <c r="T1229" t="s">
        <v>6</v>
      </c>
      <c r="U1229">
        <v>300618</v>
      </c>
      <c r="V1229">
        <v>190451</v>
      </c>
      <c r="W1229">
        <v>51.287441250000001</v>
      </c>
      <c r="X1229" t="s">
        <v>7</v>
      </c>
      <c r="Y1229">
        <v>0.15351833000000001</v>
      </c>
      <c r="Z1229" t="s">
        <v>8</v>
      </c>
      <c r="AA1229">
        <v>74.3</v>
      </c>
      <c r="AB1229">
        <v>1</v>
      </c>
      <c r="AC1229">
        <v>10</v>
      </c>
      <c r="AD1229">
        <v>1.52</v>
      </c>
      <c r="AE1229">
        <v>11.82</v>
      </c>
      <c r="AF1229" t="s">
        <v>9</v>
      </c>
      <c r="AG1229" t="s">
        <v>10</v>
      </c>
      <c r="AH1229">
        <v>60</v>
      </c>
      <c r="AI1229">
        <v>238</v>
      </c>
      <c r="AJ1229" t="s">
        <v>11</v>
      </c>
      <c r="AK1229">
        <v>0</v>
      </c>
      <c r="AL1229">
        <v>0</v>
      </c>
      <c r="AM1229" t="s">
        <v>12</v>
      </c>
      <c r="AN1229">
        <v>0</v>
      </c>
      <c r="AO1229">
        <v>0</v>
      </c>
      <c r="AP1229">
        <v>0</v>
      </c>
      <c r="AQ1229" t="s">
        <v>13</v>
      </c>
      <c r="AR1229">
        <v>0</v>
      </c>
      <c r="AS1229">
        <v>0</v>
      </c>
      <c r="AT1229" t="s">
        <v>14</v>
      </c>
      <c r="AU1229">
        <v>0</v>
      </c>
      <c r="AV1229">
        <v>0</v>
      </c>
      <c r="AW1229" t="s">
        <v>15</v>
      </c>
      <c r="AX1229">
        <v>0</v>
      </c>
      <c r="AY1229">
        <v>0</v>
      </c>
      <c r="AZ1229" t="s">
        <v>16</v>
      </c>
      <c r="BA1229">
        <v>0</v>
      </c>
      <c r="BB1229">
        <v>0</v>
      </c>
      <c r="BC1229" t="s">
        <v>17</v>
      </c>
      <c r="BD1229">
        <v>0</v>
      </c>
      <c r="BE1229" t="s">
        <v>18</v>
      </c>
      <c r="BF1229">
        <v>85</v>
      </c>
      <c r="BG1229">
        <v>10</v>
      </c>
      <c r="BH1229">
        <v>2</v>
      </c>
    </row>
    <row r="1230" spans="1:60" x14ac:dyDescent="0.25">
      <c r="A1230" t="s">
        <v>0</v>
      </c>
      <c r="B1230" t="s">
        <v>1</v>
      </c>
      <c r="C1230">
        <v>324066</v>
      </c>
      <c r="D1230" t="s">
        <v>2</v>
      </c>
      <c r="E1230">
        <v>85</v>
      </c>
      <c r="F1230">
        <v>92</v>
      </c>
      <c r="G1230">
        <v>-5</v>
      </c>
      <c r="H1230" t="s">
        <v>3</v>
      </c>
      <c r="I1230">
        <v>357</v>
      </c>
      <c r="J1230">
        <v>-10</v>
      </c>
      <c r="K1230">
        <v>-53</v>
      </c>
      <c r="L1230" t="s">
        <v>4</v>
      </c>
      <c r="M1230">
        <v>-1.0882000000000001</v>
      </c>
      <c r="N1230">
        <v>0.2346</v>
      </c>
      <c r="O1230">
        <v>0.5514</v>
      </c>
      <c r="P1230" t="s">
        <v>5</v>
      </c>
      <c r="Q1230">
        <v>9.1517999999999997</v>
      </c>
      <c r="R1230">
        <v>0.28410000000000002</v>
      </c>
      <c r="S1230">
        <v>-2.1758000000000002</v>
      </c>
      <c r="T1230" t="s">
        <v>6</v>
      </c>
      <c r="U1230">
        <v>300618</v>
      </c>
      <c r="V1230">
        <v>190451</v>
      </c>
      <c r="W1230">
        <v>51.287441250000001</v>
      </c>
      <c r="X1230" t="s">
        <v>7</v>
      </c>
      <c r="Y1230">
        <v>0.15351833000000001</v>
      </c>
      <c r="Z1230" t="s">
        <v>8</v>
      </c>
      <c r="AA1230">
        <v>74.3</v>
      </c>
      <c r="AB1230">
        <v>1</v>
      </c>
      <c r="AC1230">
        <v>10</v>
      </c>
      <c r="AD1230">
        <v>1.58</v>
      </c>
      <c r="AE1230">
        <v>3.22</v>
      </c>
      <c r="AF1230" t="s">
        <v>9</v>
      </c>
      <c r="AG1230" t="s">
        <v>10</v>
      </c>
      <c r="AH1230">
        <v>60</v>
      </c>
      <c r="AI1230">
        <v>251</v>
      </c>
      <c r="AJ1230" t="s">
        <v>11</v>
      </c>
      <c r="AK1230">
        <v>0</v>
      </c>
      <c r="AL1230">
        <v>0</v>
      </c>
      <c r="AM1230" t="s">
        <v>12</v>
      </c>
      <c r="AN1230">
        <v>0</v>
      </c>
      <c r="AO1230">
        <v>0</v>
      </c>
      <c r="AP1230">
        <v>0</v>
      </c>
      <c r="AQ1230" t="s">
        <v>13</v>
      </c>
      <c r="AR1230">
        <v>0</v>
      </c>
      <c r="AS1230">
        <v>0</v>
      </c>
      <c r="AT1230" t="s">
        <v>14</v>
      </c>
      <c r="AU1230">
        <v>0</v>
      </c>
      <c r="AV1230">
        <v>0</v>
      </c>
      <c r="AW1230" t="s">
        <v>15</v>
      </c>
      <c r="AX1230">
        <v>0</v>
      </c>
      <c r="AY1230">
        <v>0</v>
      </c>
      <c r="AZ1230" t="s">
        <v>16</v>
      </c>
      <c r="BA1230">
        <v>0</v>
      </c>
      <c r="BB1230">
        <v>0</v>
      </c>
      <c r="BC1230" t="s">
        <v>17</v>
      </c>
      <c r="BD1230">
        <v>0</v>
      </c>
      <c r="BE1230" t="s">
        <v>18</v>
      </c>
      <c r="BF1230">
        <v>85</v>
      </c>
      <c r="BG1230">
        <v>10</v>
      </c>
      <c r="BH1230">
        <v>2</v>
      </c>
    </row>
    <row r="1231" spans="1:60" x14ac:dyDescent="0.25">
      <c r="A1231" t="s">
        <v>0</v>
      </c>
      <c r="B1231" t="s">
        <v>1</v>
      </c>
      <c r="C1231">
        <v>324322</v>
      </c>
      <c r="D1231" t="s">
        <v>2</v>
      </c>
      <c r="E1231">
        <v>85</v>
      </c>
      <c r="F1231">
        <v>92</v>
      </c>
      <c r="G1231">
        <v>-5</v>
      </c>
      <c r="H1231" t="s">
        <v>3</v>
      </c>
      <c r="I1231">
        <v>358</v>
      </c>
      <c r="J1231">
        <v>-11</v>
      </c>
      <c r="K1231">
        <v>-49</v>
      </c>
      <c r="L1231" t="s">
        <v>4</v>
      </c>
      <c r="M1231">
        <v>-0.8256</v>
      </c>
      <c r="N1231">
        <v>0.1346</v>
      </c>
      <c r="O1231">
        <v>0.66200000000000003</v>
      </c>
      <c r="P1231" t="s">
        <v>5</v>
      </c>
      <c r="Q1231">
        <v>0.56079999999999997</v>
      </c>
      <c r="R1231">
        <v>-0.83740000000000003</v>
      </c>
      <c r="S1231">
        <v>-6.2431999999999999</v>
      </c>
      <c r="T1231" t="s">
        <v>6</v>
      </c>
      <c r="U1231">
        <v>300618</v>
      </c>
      <c r="V1231">
        <v>190451</v>
      </c>
      <c r="W1231">
        <v>51.287441250000001</v>
      </c>
      <c r="X1231" t="s">
        <v>7</v>
      </c>
      <c r="Y1231">
        <v>0.15351833000000001</v>
      </c>
      <c r="Z1231" t="s">
        <v>8</v>
      </c>
      <c r="AA1231">
        <v>74.3</v>
      </c>
      <c r="AB1231">
        <v>1</v>
      </c>
      <c r="AC1231">
        <v>10</v>
      </c>
      <c r="AD1231">
        <v>1.58</v>
      </c>
      <c r="AE1231">
        <v>3.22</v>
      </c>
      <c r="AF1231" t="s">
        <v>9</v>
      </c>
      <c r="AG1231" t="s">
        <v>10</v>
      </c>
      <c r="AH1231">
        <v>60</v>
      </c>
      <c r="AI1231">
        <v>245</v>
      </c>
      <c r="AJ1231" t="s">
        <v>11</v>
      </c>
      <c r="AK1231">
        <v>0</v>
      </c>
      <c r="AL1231">
        <v>0</v>
      </c>
      <c r="AM1231" t="s">
        <v>12</v>
      </c>
      <c r="AN1231">
        <v>0</v>
      </c>
      <c r="AO1231">
        <v>0</v>
      </c>
      <c r="AP1231">
        <v>0</v>
      </c>
      <c r="AQ1231" t="s">
        <v>13</v>
      </c>
      <c r="AR1231">
        <v>0</v>
      </c>
      <c r="AS1231">
        <v>0</v>
      </c>
      <c r="AT1231" t="s">
        <v>14</v>
      </c>
      <c r="AU1231">
        <v>0</v>
      </c>
      <c r="AV1231">
        <v>0</v>
      </c>
      <c r="AW1231" t="s">
        <v>15</v>
      </c>
      <c r="AX1231">
        <v>0</v>
      </c>
      <c r="AY1231">
        <v>0</v>
      </c>
      <c r="AZ1231" t="s">
        <v>16</v>
      </c>
      <c r="BA1231">
        <v>0</v>
      </c>
      <c r="BB1231">
        <v>0</v>
      </c>
      <c r="BC1231" t="s">
        <v>17</v>
      </c>
      <c r="BD1231">
        <v>0</v>
      </c>
      <c r="BE1231" t="s">
        <v>18</v>
      </c>
      <c r="BF1231">
        <v>85</v>
      </c>
      <c r="BG1231">
        <v>10</v>
      </c>
      <c r="BH1231">
        <v>2</v>
      </c>
    </row>
    <row r="1232" spans="1:60" x14ac:dyDescent="0.25">
      <c r="A1232" t="s">
        <v>0</v>
      </c>
      <c r="B1232" t="s">
        <v>1</v>
      </c>
      <c r="C1232">
        <v>324577</v>
      </c>
      <c r="D1232" t="s">
        <v>2</v>
      </c>
      <c r="E1232">
        <v>85</v>
      </c>
      <c r="F1232">
        <v>92</v>
      </c>
      <c r="G1232">
        <v>-5</v>
      </c>
      <c r="H1232" t="s">
        <v>3</v>
      </c>
      <c r="I1232">
        <v>359</v>
      </c>
      <c r="J1232">
        <v>-10</v>
      </c>
      <c r="K1232">
        <v>-47</v>
      </c>
      <c r="L1232" t="s">
        <v>4</v>
      </c>
      <c r="M1232">
        <v>-0.93910000000000005</v>
      </c>
      <c r="N1232">
        <v>0.2092</v>
      </c>
      <c r="O1232">
        <v>0.71819999999999995</v>
      </c>
      <c r="P1232" t="s">
        <v>5</v>
      </c>
      <c r="Q1232">
        <v>7.1405000000000003</v>
      </c>
      <c r="R1232">
        <v>0.49349999999999999</v>
      </c>
      <c r="S1232">
        <v>-2.1383999999999999</v>
      </c>
      <c r="T1232" t="s">
        <v>6</v>
      </c>
      <c r="U1232">
        <v>300618</v>
      </c>
      <c r="V1232">
        <v>190451</v>
      </c>
      <c r="W1232">
        <v>51.287441250000001</v>
      </c>
      <c r="X1232" t="s">
        <v>7</v>
      </c>
      <c r="Y1232">
        <v>0.15351833000000001</v>
      </c>
      <c r="Z1232" t="s">
        <v>8</v>
      </c>
      <c r="AA1232">
        <v>74.3</v>
      </c>
      <c r="AB1232">
        <v>1</v>
      </c>
      <c r="AC1232">
        <v>10</v>
      </c>
      <c r="AD1232">
        <v>1.58</v>
      </c>
      <c r="AE1232">
        <v>3.22</v>
      </c>
      <c r="AF1232" t="s">
        <v>9</v>
      </c>
      <c r="AG1232" t="s">
        <v>10</v>
      </c>
      <c r="AH1232">
        <v>60</v>
      </c>
      <c r="AI1232">
        <v>258</v>
      </c>
      <c r="AJ1232" t="s">
        <v>11</v>
      </c>
      <c r="AK1232">
        <v>0</v>
      </c>
      <c r="AL1232">
        <v>0</v>
      </c>
      <c r="AM1232" t="s">
        <v>12</v>
      </c>
      <c r="AN1232">
        <v>0</v>
      </c>
      <c r="AO1232">
        <v>0</v>
      </c>
      <c r="AP1232">
        <v>0</v>
      </c>
      <c r="AQ1232" t="s">
        <v>13</v>
      </c>
      <c r="AR1232">
        <v>0</v>
      </c>
      <c r="AS1232">
        <v>0</v>
      </c>
      <c r="AT1232" t="s">
        <v>14</v>
      </c>
      <c r="AU1232">
        <v>0</v>
      </c>
      <c r="AV1232">
        <v>0</v>
      </c>
      <c r="AW1232" t="s">
        <v>15</v>
      </c>
      <c r="AX1232">
        <v>0</v>
      </c>
      <c r="AY1232">
        <v>0</v>
      </c>
      <c r="AZ1232" t="s">
        <v>16</v>
      </c>
      <c r="BA1232">
        <v>0</v>
      </c>
      <c r="BB1232">
        <v>0</v>
      </c>
      <c r="BC1232" t="s">
        <v>17</v>
      </c>
      <c r="BD1232">
        <v>0</v>
      </c>
      <c r="BE1232" t="s">
        <v>18</v>
      </c>
      <c r="BF1232">
        <v>85</v>
      </c>
      <c r="BG1232">
        <v>10</v>
      </c>
      <c r="BH1232">
        <v>2</v>
      </c>
    </row>
    <row r="1233" spans="1:60" x14ac:dyDescent="0.25">
      <c r="A1233" t="s">
        <v>0</v>
      </c>
      <c r="B1233" t="s">
        <v>1</v>
      </c>
      <c r="C1233">
        <v>324832</v>
      </c>
      <c r="D1233" t="s">
        <v>2</v>
      </c>
      <c r="E1233">
        <v>85</v>
      </c>
      <c r="F1233">
        <v>92</v>
      </c>
      <c r="G1233">
        <v>-5</v>
      </c>
      <c r="H1233" t="s">
        <v>3</v>
      </c>
      <c r="I1233">
        <v>2</v>
      </c>
      <c r="J1233">
        <v>-9</v>
      </c>
      <c r="K1233">
        <v>-43</v>
      </c>
      <c r="L1233" t="s">
        <v>4</v>
      </c>
      <c r="M1233">
        <v>-0.60980000000000001</v>
      </c>
      <c r="N1233">
        <v>8.8700000000000001E-2</v>
      </c>
      <c r="O1233">
        <v>0.70250000000000001</v>
      </c>
      <c r="P1233" t="s">
        <v>5</v>
      </c>
      <c r="Q1233">
        <v>1.7421</v>
      </c>
      <c r="R1233">
        <v>0.63549999999999995</v>
      </c>
      <c r="S1233">
        <v>-4.0002000000000004</v>
      </c>
      <c r="T1233" t="s">
        <v>6</v>
      </c>
      <c r="U1233">
        <v>300618</v>
      </c>
      <c r="V1233">
        <v>190452</v>
      </c>
      <c r="W1233">
        <v>51.287452700000003</v>
      </c>
      <c r="X1233" t="s">
        <v>7</v>
      </c>
      <c r="Y1233">
        <v>0.15351833000000001</v>
      </c>
      <c r="Z1233" t="s">
        <v>8</v>
      </c>
      <c r="AA1233">
        <v>74.3</v>
      </c>
      <c r="AB1233">
        <v>1</v>
      </c>
      <c r="AC1233">
        <v>10</v>
      </c>
      <c r="AD1233">
        <v>1.58</v>
      </c>
      <c r="AE1233">
        <v>3.22</v>
      </c>
      <c r="AF1233" t="s">
        <v>9</v>
      </c>
      <c r="AG1233" t="s">
        <v>10</v>
      </c>
      <c r="AH1233">
        <v>60</v>
      </c>
      <c r="AI1233">
        <v>257</v>
      </c>
      <c r="AJ1233" t="s">
        <v>11</v>
      </c>
      <c r="AK1233">
        <v>0</v>
      </c>
      <c r="AL1233">
        <v>0</v>
      </c>
      <c r="AM1233" t="s">
        <v>12</v>
      </c>
      <c r="AN1233">
        <v>0</v>
      </c>
      <c r="AO1233">
        <v>0</v>
      </c>
      <c r="AP1233">
        <v>0</v>
      </c>
      <c r="AQ1233" t="s">
        <v>13</v>
      </c>
      <c r="AR1233">
        <v>0</v>
      </c>
      <c r="AS1233">
        <v>0</v>
      </c>
      <c r="AT1233" t="s">
        <v>14</v>
      </c>
      <c r="AU1233">
        <v>0</v>
      </c>
      <c r="AV1233">
        <v>0</v>
      </c>
      <c r="AW1233" t="s">
        <v>15</v>
      </c>
      <c r="AX1233">
        <v>0</v>
      </c>
      <c r="AY1233">
        <v>0</v>
      </c>
      <c r="AZ1233" t="s">
        <v>16</v>
      </c>
      <c r="BA1233">
        <v>0</v>
      </c>
      <c r="BB1233">
        <v>0</v>
      </c>
      <c r="BC1233" t="s">
        <v>17</v>
      </c>
      <c r="BD1233">
        <v>0</v>
      </c>
      <c r="BE1233" t="s">
        <v>18</v>
      </c>
      <c r="BF1233">
        <v>85</v>
      </c>
      <c r="BG1233">
        <v>10</v>
      </c>
      <c r="BH1233">
        <v>2</v>
      </c>
    </row>
    <row r="1234" spans="1:60" x14ac:dyDescent="0.25">
      <c r="A1234" t="s">
        <v>0</v>
      </c>
      <c r="B1234" t="s">
        <v>1</v>
      </c>
      <c r="C1234">
        <v>325073</v>
      </c>
      <c r="D1234" t="s">
        <v>2</v>
      </c>
      <c r="E1234">
        <v>85</v>
      </c>
      <c r="F1234">
        <v>92</v>
      </c>
      <c r="G1234">
        <v>-5</v>
      </c>
      <c r="H1234" t="s">
        <v>3</v>
      </c>
      <c r="I1234">
        <v>358</v>
      </c>
      <c r="J1234">
        <v>-9</v>
      </c>
      <c r="K1234">
        <v>-47</v>
      </c>
      <c r="L1234" t="s">
        <v>4</v>
      </c>
      <c r="M1234">
        <v>-0.92759999999999998</v>
      </c>
      <c r="N1234">
        <v>0.19370000000000001</v>
      </c>
      <c r="O1234">
        <v>0.65129999999999999</v>
      </c>
      <c r="P1234" t="s">
        <v>5</v>
      </c>
      <c r="Q1234">
        <v>7.6338999999999997</v>
      </c>
      <c r="R1234">
        <v>1.4954000000000001</v>
      </c>
      <c r="S1234">
        <v>-4.2918000000000003</v>
      </c>
      <c r="T1234" t="s">
        <v>6</v>
      </c>
      <c r="U1234">
        <v>300618</v>
      </c>
      <c r="V1234">
        <v>190452</v>
      </c>
      <c r="W1234">
        <v>51.287452700000003</v>
      </c>
      <c r="X1234" t="s">
        <v>7</v>
      </c>
      <c r="Y1234">
        <v>0.15351833000000001</v>
      </c>
      <c r="Z1234" t="s">
        <v>8</v>
      </c>
      <c r="AA1234">
        <v>74.3</v>
      </c>
      <c r="AB1234">
        <v>1</v>
      </c>
      <c r="AC1234">
        <v>10</v>
      </c>
      <c r="AD1234">
        <v>1.74</v>
      </c>
      <c r="AE1234">
        <v>356.99</v>
      </c>
      <c r="AF1234" t="s">
        <v>9</v>
      </c>
      <c r="AG1234" t="s">
        <v>10</v>
      </c>
      <c r="AH1234">
        <v>60</v>
      </c>
      <c r="AI1234">
        <v>245</v>
      </c>
      <c r="AJ1234" t="s">
        <v>11</v>
      </c>
      <c r="AK1234">
        <v>0</v>
      </c>
      <c r="AL1234">
        <v>0</v>
      </c>
      <c r="AM1234" t="s">
        <v>12</v>
      </c>
      <c r="AN1234">
        <v>0</v>
      </c>
      <c r="AO1234">
        <v>0</v>
      </c>
      <c r="AP1234">
        <v>0</v>
      </c>
      <c r="AQ1234" t="s">
        <v>13</v>
      </c>
      <c r="AR1234">
        <v>0</v>
      </c>
      <c r="AS1234">
        <v>0</v>
      </c>
      <c r="AT1234" t="s">
        <v>14</v>
      </c>
      <c r="AU1234">
        <v>0</v>
      </c>
      <c r="AV1234">
        <v>0</v>
      </c>
      <c r="AW1234" t="s">
        <v>15</v>
      </c>
      <c r="AX1234">
        <v>0</v>
      </c>
      <c r="AY1234">
        <v>0</v>
      </c>
      <c r="AZ1234" t="s">
        <v>16</v>
      </c>
      <c r="BA1234">
        <v>0</v>
      </c>
      <c r="BB1234">
        <v>0</v>
      </c>
      <c r="BC1234" t="s">
        <v>17</v>
      </c>
      <c r="BD1234">
        <v>0</v>
      </c>
      <c r="BE1234" t="s">
        <v>18</v>
      </c>
      <c r="BF1234">
        <v>85</v>
      </c>
      <c r="BG1234">
        <v>10</v>
      </c>
      <c r="BH1234">
        <v>2</v>
      </c>
    </row>
    <row r="1235" spans="1:60" x14ac:dyDescent="0.25">
      <c r="A1235" t="s">
        <v>0</v>
      </c>
      <c r="B1235" t="s">
        <v>1</v>
      </c>
      <c r="C1235">
        <v>325329</v>
      </c>
      <c r="D1235" t="s">
        <v>2</v>
      </c>
      <c r="E1235">
        <v>85</v>
      </c>
      <c r="F1235">
        <v>92</v>
      </c>
      <c r="G1235">
        <v>-5</v>
      </c>
      <c r="H1235" t="s">
        <v>3</v>
      </c>
      <c r="I1235">
        <v>2</v>
      </c>
      <c r="J1235">
        <v>-9</v>
      </c>
      <c r="K1235">
        <v>-43</v>
      </c>
      <c r="L1235" t="s">
        <v>4</v>
      </c>
      <c r="M1235">
        <v>-0.79690000000000005</v>
      </c>
      <c r="N1235">
        <v>0.13589999999999999</v>
      </c>
      <c r="O1235">
        <v>0.74650000000000005</v>
      </c>
      <c r="P1235" t="s">
        <v>5</v>
      </c>
      <c r="Q1235">
        <v>-3.3422000000000001</v>
      </c>
      <c r="R1235">
        <v>2.2730000000000001</v>
      </c>
      <c r="S1235">
        <v>-3.9253999999999998</v>
      </c>
      <c r="T1235" t="s">
        <v>6</v>
      </c>
      <c r="U1235">
        <v>300618</v>
      </c>
      <c r="V1235">
        <v>190452</v>
      </c>
      <c r="W1235">
        <v>51.287452700000003</v>
      </c>
      <c r="X1235" t="s">
        <v>7</v>
      </c>
      <c r="Y1235">
        <v>0.15351833000000001</v>
      </c>
      <c r="Z1235" t="s">
        <v>8</v>
      </c>
      <c r="AA1235">
        <v>74.3</v>
      </c>
      <c r="AB1235">
        <v>1</v>
      </c>
      <c r="AC1235">
        <v>10</v>
      </c>
      <c r="AD1235">
        <v>1.74</v>
      </c>
      <c r="AE1235">
        <v>356.99</v>
      </c>
      <c r="AF1235" t="s">
        <v>9</v>
      </c>
      <c r="AG1235" t="s">
        <v>10</v>
      </c>
      <c r="AH1235">
        <v>60</v>
      </c>
      <c r="AI1235">
        <v>250</v>
      </c>
      <c r="AJ1235" t="s">
        <v>11</v>
      </c>
      <c r="AK1235">
        <v>0</v>
      </c>
      <c r="AL1235">
        <v>0</v>
      </c>
      <c r="AM1235" t="s">
        <v>12</v>
      </c>
      <c r="AN1235">
        <v>0</v>
      </c>
      <c r="AO1235">
        <v>0</v>
      </c>
      <c r="AP1235">
        <v>0</v>
      </c>
      <c r="AQ1235" t="s">
        <v>13</v>
      </c>
      <c r="AR1235">
        <v>0</v>
      </c>
      <c r="AS1235">
        <v>0</v>
      </c>
      <c r="AT1235" t="s">
        <v>14</v>
      </c>
      <c r="AU1235">
        <v>0</v>
      </c>
      <c r="AV1235">
        <v>0</v>
      </c>
      <c r="AW1235" t="s">
        <v>15</v>
      </c>
      <c r="AX1235">
        <v>0</v>
      </c>
      <c r="AY1235">
        <v>0</v>
      </c>
      <c r="AZ1235" t="s">
        <v>16</v>
      </c>
      <c r="BA1235">
        <v>0</v>
      </c>
      <c r="BB1235">
        <v>0</v>
      </c>
      <c r="BC1235" t="s">
        <v>17</v>
      </c>
      <c r="BD1235">
        <v>0</v>
      </c>
      <c r="BE1235" t="s">
        <v>18</v>
      </c>
      <c r="BF1235">
        <v>85</v>
      </c>
      <c r="BG1235">
        <v>10</v>
      </c>
      <c r="BH1235">
        <v>2</v>
      </c>
    </row>
    <row r="1236" spans="1:60" x14ac:dyDescent="0.25">
      <c r="A1236" t="s">
        <v>0</v>
      </c>
      <c r="B1236" t="s">
        <v>1</v>
      </c>
      <c r="C1236">
        <v>325584</v>
      </c>
      <c r="D1236" t="s">
        <v>2</v>
      </c>
      <c r="E1236">
        <v>85</v>
      </c>
      <c r="F1236">
        <v>92</v>
      </c>
      <c r="G1236">
        <v>-5</v>
      </c>
      <c r="H1236" t="s">
        <v>3</v>
      </c>
      <c r="I1236">
        <v>359</v>
      </c>
      <c r="J1236">
        <v>-6</v>
      </c>
      <c r="K1236">
        <v>-46</v>
      </c>
      <c r="L1236" t="s">
        <v>4</v>
      </c>
      <c r="M1236">
        <v>-0.9083</v>
      </c>
      <c r="N1236">
        <v>0.1643</v>
      </c>
      <c r="O1236">
        <v>0.52610000000000001</v>
      </c>
      <c r="P1236" t="s">
        <v>5</v>
      </c>
      <c r="Q1236">
        <v>6.6319999999999997</v>
      </c>
      <c r="R1236">
        <v>2.2879</v>
      </c>
      <c r="S1236">
        <v>3.073</v>
      </c>
      <c r="T1236" t="s">
        <v>6</v>
      </c>
      <c r="U1236">
        <v>300618</v>
      </c>
      <c r="V1236">
        <v>190452</v>
      </c>
      <c r="W1236">
        <v>51.287452700000003</v>
      </c>
      <c r="X1236" t="s">
        <v>7</v>
      </c>
      <c r="Y1236">
        <v>0.15351833000000001</v>
      </c>
      <c r="Z1236" t="s">
        <v>8</v>
      </c>
      <c r="AA1236">
        <v>74.3</v>
      </c>
      <c r="AB1236">
        <v>1</v>
      </c>
      <c r="AC1236">
        <v>10</v>
      </c>
      <c r="AD1236">
        <v>1.74</v>
      </c>
      <c r="AE1236">
        <v>356.99</v>
      </c>
      <c r="AF1236" t="s">
        <v>9</v>
      </c>
      <c r="AG1236" t="s">
        <v>10</v>
      </c>
      <c r="AH1236">
        <v>60</v>
      </c>
      <c r="AI1236">
        <v>263</v>
      </c>
      <c r="AJ1236" t="s">
        <v>11</v>
      </c>
      <c r="AK1236">
        <v>0</v>
      </c>
      <c r="AL1236">
        <v>0</v>
      </c>
      <c r="AM1236" t="s">
        <v>12</v>
      </c>
      <c r="AN1236">
        <v>0</v>
      </c>
      <c r="AO1236">
        <v>0</v>
      </c>
      <c r="AP1236">
        <v>0</v>
      </c>
      <c r="AQ1236" t="s">
        <v>13</v>
      </c>
      <c r="AR1236">
        <v>0</v>
      </c>
      <c r="AS1236">
        <v>0</v>
      </c>
      <c r="AT1236" t="s">
        <v>14</v>
      </c>
      <c r="AU1236">
        <v>0</v>
      </c>
      <c r="AV1236">
        <v>0</v>
      </c>
      <c r="AW1236" t="s">
        <v>15</v>
      </c>
      <c r="AX1236">
        <v>0</v>
      </c>
      <c r="AY1236">
        <v>0</v>
      </c>
      <c r="AZ1236" t="s">
        <v>16</v>
      </c>
      <c r="BA1236">
        <v>0</v>
      </c>
      <c r="BB1236">
        <v>0</v>
      </c>
      <c r="BC1236" t="s">
        <v>17</v>
      </c>
      <c r="BD1236">
        <v>0</v>
      </c>
      <c r="BE1236" t="s">
        <v>18</v>
      </c>
      <c r="BF1236">
        <v>85</v>
      </c>
      <c r="BG1236">
        <v>10</v>
      </c>
      <c r="BH1236">
        <v>2</v>
      </c>
    </row>
    <row r="1237" spans="1:60" x14ac:dyDescent="0.25">
      <c r="A1237" t="s">
        <v>0</v>
      </c>
      <c r="B1237" t="s">
        <v>1</v>
      </c>
      <c r="C1237">
        <v>325867</v>
      </c>
      <c r="D1237" t="s">
        <v>2</v>
      </c>
      <c r="E1237">
        <v>85</v>
      </c>
      <c r="F1237">
        <v>92</v>
      </c>
      <c r="G1237">
        <v>-5</v>
      </c>
      <c r="H1237" t="s">
        <v>3</v>
      </c>
      <c r="I1237">
        <v>358</v>
      </c>
      <c r="J1237">
        <v>-9</v>
      </c>
      <c r="K1237">
        <v>-44</v>
      </c>
      <c r="L1237" t="s">
        <v>4</v>
      </c>
      <c r="M1237">
        <v>-0.77049999999999996</v>
      </c>
      <c r="N1237">
        <v>0.1515</v>
      </c>
      <c r="O1237">
        <v>0.84970000000000001</v>
      </c>
      <c r="P1237" t="s">
        <v>5</v>
      </c>
      <c r="Q1237">
        <v>0.50839999999999996</v>
      </c>
      <c r="R1237">
        <v>3.4618000000000002</v>
      </c>
      <c r="S1237">
        <v>-3.9478</v>
      </c>
      <c r="T1237" t="s">
        <v>6</v>
      </c>
      <c r="U1237">
        <v>300618</v>
      </c>
      <c r="V1237">
        <v>190453</v>
      </c>
      <c r="W1237">
        <v>51.287460330000002</v>
      </c>
      <c r="X1237" t="s">
        <v>7</v>
      </c>
      <c r="Y1237">
        <v>0.15351667999999999</v>
      </c>
      <c r="Z1237" t="s">
        <v>8</v>
      </c>
      <c r="AA1237">
        <v>74.3</v>
      </c>
      <c r="AB1237">
        <v>1</v>
      </c>
      <c r="AC1237">
        <v>10</v>
      </c>
      <c r="AD1237">
        <v>1.77</v>
      </c>
      <c r="AE1237">
        <v>5.52</v>
      </c>
      <c r="AF1237" t="s">
        <v>9</v>
      </c>
      <c r="AG1237" t="s">
        <v>10</v>
      </c>
      <c r="AH1237">
        <v>60</v>
      </c>
      <c r="AI1237">
        <v>239</v>
      </c>
      <c r="AJ1237" t="s">
        <v>11</v>
      </c>
      <c r="AK1237">
        <v>0</v>
      </c>
      <c r="AL1237">
        <v>0</v>
      </c>
      <c r="AM1237" t="s">
        <v>12</v>
      </c>
      <c r="AN1237">
        <v>0</v>
      </c>
      <c r="AO1237">
        <v>0</v>
      </c>
      <c r="AP1237">
        <v>0</v>
      </c>
      <c r="AQ1237" t="s">
        <v>13</v>
      </c>
      <c r="AR1237">
        <v>0</v>
      </c>
      <c r="AS1237">
        <v>0</v>
      </c>
      <c r="AT1237" t="s">
        <v>14</v>
      </c>
      <c r="AU1237">
        <v>0</v>
      </c>
      <c r="AV1237">
        <v>0</v>
      </c>
      <c r="AW1237" t="s">
        <v>15</v>
      </c>
      <c r="AX1237">
        <v>0</v>
      </c>
      <c r="AY1237">
        <v>0</v>
      </c>
      <c r="AZ1237" t="s">
        <v>16</v>
      </c>
      <c r="BA1237">
        <v>0</v>
      </c>
      <c r="BB1237">
        <v>0</v>
      </c>
      <c r="BC1237" t="s">
        <v>17</v>
      </c>
      <c r="BD1237">
        <v>0</v>
      </c>
      <c r="BE1237" t="s">
        <v>18</v>
      </c>
      <c r="BF1237">
        <v>85</v>
      </c>
      <c r="BG1237">
        <v>10</v>
      </c>
      <c r="BH1237">
        <v>2</v>
      </c>
    </row>
    <row r="1238" spans="1:60" x14ac:dyDescent="0.25">
      <c r="A1238" t="s">
        <v>0</v>
      </c>
      <c r="B1238" t="s">
        <v>1</v>
      </c>
      <c r="C1238">
        <v>326111</v>
      </c>
      <c r="D1238" t="s">
        <v>2</v>
      </c>
      <c r="E1238">
        <v>85</v>
      </c>
      <c r="F1238">
        <v>92</v>
      </c>
      <c r="G1238">
        <v>-5</v>
      </c>
      <c r="H1238" t="s">
        <v>3</v>
      </c>
      <c r="I1238">
        <v>359</v>
      </c>
      <c r="J1238">
        <v>-7</v>
      </c>
      <c r="K1238">
        <v>-46</v>
      </c>
      <c r="L1238" t="s">
        <v>4</v>
      </c>
      <c r="M1238">
        <v>-0.76910000000000001</v>
      </c>
      <c r="N1238">
        <v>8.7400000000000005E-2</v>
      </c>
      <c r="O1238">
        <v>0.53300000000000003</v>
      </c>
      <c r="P1238" t="s">
        <v>5</v>
      </c>
      <c r="Q1238">
        <v>4.8525</v>
      </c>
      <c r="R1238">
        <v>2.6394000000000002</v>
      </c>
      <c r="S1238">
        <v>-1.4803999999999999</v>
      </c>
      <c r="T1238" t="s">
        <v>6</v>
      </c>
      <c r="U1238">
        <v>300618</v>
      </c>
      <c r="V1238">
        <v>190453</v>
      </c>
      <c r="W1238">
        <v>51.287460330000002</v>
      </c>
      <c r="X1238" t="s">
        <v>7</v>
      </c>
      <c r="Y1238">
        <v>0.15351667999999999</v>
      </c>
      <c r="Z1238" t="s">
        <v>8</v>
      </c>
      <c r="AA1238">
        <v>74.3</v>
      </c>
      <c r="AB1238">
        <v>1</v>
      </c>
      <c r="AC1238">
        <v>10</v>
      </c>
      <c r="AD1238">
        <v>1.77</v>
      </c>
      <c r="AE1238">
        <v>5.52</v>
      </c>
      <c r="AF1238" t="s">
        <v>9</v>
      </c>
      <c r="AG1238" t="s">
        <v>10</v>
      </c>
      <c r="AH1238">
        <v>60</v>
      </c>
      <c r="AI1238">
        <v>245</v>
      </c>
      <c r="AJ1238" t="s">
        <v>11</v>
      </c>
      <c r="AK1238">
        <v>0</v>
      </c>
      <c r="AL1238">
        <v>0</v>
      </c>
      <c r="AM1238" t="s">
        <v>12</v>
      </c>
      <c r="AN1238">
        <v>0</v>
      </c>
      <c r="AO1238">
        <v>0</v>
      </c>
      <c r="AP1238">
        <v>0</v>
      </c>
      <c r="AQ1238" t="s">
        <v>13</v>
      </c>
      <c r="AR1238">
        <v>0</v>
      </c>
      <c r="AS1238">
        <v>0</v>
      </c>
      <c r="AT1238" t="s">
        <v>14</v>
      </c>
      <c r="AU1238">
        <v>0</v>
      </c>
      <c r="AV1238">
        <v>0</v>
      </c>
      <c r="AW1238" t="s">
        <v>15</v>
      </c>
      <c r="AX1238">
        <v>0</v>
      </c>
      <c r="AY1238">
        <v>0</v>
      </c>
      <c r="AZ1238" t="s">
        <v>16</v>
      </c>
      <c r="BA1238">
        <v>0</v>
      </c>
      <c r="BB1238">
        <v>0</v>
      </c>
      <c r="BC1238" t="s">
        <v>17</v>
      </c>
      <c r="BD1238">
        <v>0</v>
      </c>
      <c r="BE1238" t="s">
        <v>18</v>
      </c>
      <c r="BF1238">
        <v>85</v>
      </c>
      <c r="BG1238">
        <v>10</v>
      </c>
      <c r="BH1238">
        <v>2</v>
      </c>
    </row>
    <row r="1239" spans="1:60" x14ac:dyDescent="0.25">
      <c r="A1239" t="s">
        <v>0</v>
      </c>
      <c r="B1239" t="s">
        <v>1</v>
      </c>
      <c r="C1239">
        <v>326366</v>
      </c>
      <c r="D1239" t="s">
        <v>2</v>
      </c>
      <c r="E1239">
        <v>85</v>
      </c>
      <c r="F1239">
        <v>92</v>
      </c>
      <c r="G1239">
        <v>-5</v>
      </c>
      <c r="H1239" t="s">
        <v>3</v>
      </c>
      <c r="I1239">
        <v>357</v>
      </c>
      <c r="J1239">
        <v>-11</v>
      </c>
      <c r="K1239">
        <v>-47</v>
      </c>
      <c r="L1239" t="s">
        <v>4</v>
      </c>
      <c r="M1239">
        <v>-0.91720000000000002</v>
      </c>
      <c r="N1239">
        <v>0.2014</v>
      </c>
      <c r="O1239">
        <v>0.72150000000000003</v>
      </c>
      <c r="P1239" t="s">
        <v>5</v>
      </c>
      <c r="Q1239">
        <v>7.8209</v>
      </c>
      <c r="R1239">
        <v>0.9496</v>
      </c>
      <c r="S1239">
        <v>-3.2000999999999999</v>
      </c>
      <c r="T1239" t="s">
        <v>6</v>
      </c>
      <c r="U1239">
        <v>300618</v>
      </c>
      <c r="V1239">
        <v>190453</v>
      </c>
      <c r="W1239">
        <v>51.287460330000002</v>
      </c>
      <c r="X1239" t="s">
        <v>7</v>
      </c>
      <c r="Y1239">
        <v>0.15351667999999999</v>
      </c>
      <c r="Z1239" t="s">
        <v>8</v>
      </c>
      <c r="AA1239">
        <v>74.3</v>
      </c>
      <c r="AB1239">
        <v>1</v>
      </c>
      <c r="AC1239">
        <v>10</v>
      </c>
      <c r="AD1239">
        <v>1.77</v>
      </c>
      <c r="AE1239">
        <v>5.52</v>
      </c>
      <c r="AF1239" t="s">
        <v>9</v>
      </c>
      <c r="AG1239" t="s">
        <v>10</v>
      </c>
      <c r="AH1239">
        <v>60</v>
      </c>
      <c r="AI1239">
        <v>235</v>
      </c>
      <c r="AJ1239" t="s">
        <v>11</v>
      </c>
      <c r="AK1239">
        <v>0</v>
      </c>
      <c r="AL1239">
        <v>0</v>
      </c>
      <c r="AM1239" t="s">
        <v>12</v>
      </c>
      <c r="AN1239">
        <v>0</v>
      </c>
      <c r="AO1239">
        <v>0</v>
      </c>
      <c r="AP1239">
        <v>0</v>
      </c>
      <c r="AQ1239" t="s">
        <v>13</v>
      </c>
      <c r="AR1239">
        <v>0</v>
      </c>
      <c r="AS1239">
        <v>0</v>
      </c>
      <c r="AT1239" t="s">
        <v>14</v>
      </c>
      <c r="AU1239">
        <v>0</v>
      </c>
      <c r="AV1239">
        <v>0</v>
      </c>
      <c r="AW1239" t="s">
        <v>15</v>
      </c>
      <c r="AX1239">
        <v>0</v>
      </c>
      <c r="AY1239">
        <v>0</v>
      </c>
      <c r="AZ1239" t="s">
        <v>16</v>
      </c>
      <c r="BA1239">
        <v>0</v>
      </c>
      <c r="BB1239">
        <v>0</v>
      </c>
      <c r="BC1239" t="s">
        <v>17</v>
      </c>
      <c r="BD1239">
        <v>0</v>
      </c>
      <c r="BE1239" t="s">
        <v>18</v>
      </c>
      <c r="BF1239">
        <v>85</v>
      </c>
      <c r="BG1239">
        <v>10</v>
      </c>
      <c r="BH1239">
        <v>2</v>
      </c>
    </row>
    <row r="1240" spans="1:60" x14ac:dyDescent="0.25">
      <c r="A1240" t="s">
        <v>0</v>
      </c>
      <c r="B1240" t="s">
        <v>1</v>
      </c>
      <c r="C1240">
        <v>326622</v>
      </c>
      <c r="D1240" t="s">
        <v>2</v>
      </c>
      <c r="E1240">
        <v>85</v>
      </c>
      <c r="F1240">
        <v>92</v>
      </c>
      <c r="G1240">
        <v>-5</v>
      </c>
      <c r="H1240" t="s">
        <v>3</v>
      </c>
      <c r="I1240">
        <v>3</v>
      </c>
      <c r="J1240">
        <v>-10</v>
      </c>
      <c r="K1240">
        <v>-44</v>
      </c>
      <c r="L1240" t="s">
        <v>4</v>
      </c>
      <c r="M1240">
        <v>-0.80149999999999999</v>
      </c>
      <c r="N1240">
        <v>0.13689999999999999</v>
      </c>
      <c r="O1240">
        <v>0.75039999999999996</v>
      </c>
      <c r="P1240" t="s">
        <v>5</v>
      </c>
      <c r="Q1240">
        <v>-0.73270000000000002</v>
      </c>
      <c r="R1240">
        <v>-0.27660000000000001</v>
      </c>
      <c r="S1240">
        <v>-5.8021000000000003</v>
      </c>
      <c r="T1240" t="s">
        <v>6</v>
      </c>
      <c r="U1240">
        <v>300618</v>
      </c>
      <c r="V1240">
        <v>190453</v>
      </c>
      <c r="W1240">
        <v>51.287460330000002</v>
      </c>
      <c r="X1240" t="s">
        <v>7</v>
      </c>
      <c r="Y1240">
        <v>0.15351667999999999</v>
      </c>
      <c r="Z1240" t="s">
        <v>8</v>
      </c>
      <c r="AA1240">
        <v>74.3</v>
      </c>
      <c r="AB1240">
        <v>1</v>
      </c>
      <c r="AC1240">
        <v>10</v>
      </c>
      <c r="AD1240">
        <v>1.77</v>
      </c>
      <c r="AE1240">
        <v>5.52</v>
      </c>
      <c r="AF1240" t="s">
        <v>9</v>
      </c>
      <c r="AG1240" t="s">
        <v>10</v>
      </c>
      <c r="AH1240">
        <v>60</v>
      </c>
      <c r="AI1240">
        <v>254</v>
      </c>
      <c r="AJ1240" t="s">
        <v>11</v>
      </c>
      <c r="AK1240">
        <v>0</v>
      </c>
      <c r="AL1240">
        <v>0</v>
      </c>
      <c r="AM1240" t="s">
        <v>12</v>
      </c>
      <c r="AN1240">
        <v>0</v>
      </c>
      <c r="AO1240">
        <v>0</v>
      </c>
      <c r="AP1240">
        <v>0</v>
      </c>
      <c r="AQ1240" t="s">
        <v>13</v>
      </c>
      <c r="AR1240">
        <v>0</v>
      </c>
      <c r="AS1240">
        <v>0</v>
      </c>
      <c r="AT1240" t="s">
        <v>14</v>
      </c>
      <c r="AU1240">
        <v>0</v>
      </c>
      <c r="AV1240">
        <v>0</v>
      </c>
      <c r="AW1240" t="s">
        <v>15</v>
      </c>
      <c r="AX1240">
        <v>0</v>
      </c>
      <c r="AY1240">
        <v>0</v>
      </c>
      <c r="AZ1240" t="s">
        <v>16</v>
      </c>
      <c r="BA1240">
        <v>0</v>
      </c>
      <c r="BB1240">
        <v>0</v>
      </c>
      <c r="BC1240" t="s">
        <v>17</v>
      </c>
      <c r="BD1240">
        <v>0</v>
      </c>
      <c r="BE1240" t="s">
        <v>18</v>
      </c>
      <c r="BF1240">
        <v>85</v>
      </c>
      <c r="BG1240">
        <v>10</v>
      </c>
      <c r="BH1240">
        <v>2</v>
      </c>
    </row>
    <row r="1241" spans="1:60" x14ac:dyDescent="0.25">
      <c r="A1241" t="s">
        <v>0</v>
      </c>
      <c r="B1241" t="s">
        <v>1</v>
      </c>
      <c r="C1241">
        <v>326863</v>
      </c>
      <c r="D1241" t="s">
        <v>2</v>
      </c>
      <c r="E1241">
        <v>85</v>
      </c>
      <c r="F1241">
        <v>92</v>
      </c>
      <c r="G1241">
        <v>-5</v>
      </c>
      <c r="H1241" t="s">
        <v>3</v>
      </c>
      <c r="I1241">
        <v>3</v>
      </c>
      <c r="J1241">
        <v>-7</v>
      </c>
      <c r="K1241">
        <v>-43</v>
      </c>
      <c r="L1241" t="s">
        <v>4</v>
      </c>
      <c r="M1241">
        <v>-0.78749999999999998</v>
      </c>
      <c r="N1241">
        <v>0.11119999999999999</v>
      </c>
      <c r="O1241">
        <v>0.55269999999999997</v>
      </c>
      <c r="P1241" t="s">
        <v>5</v>
      </c>
      <c r="Q1241">
        <v>5.4432</v>
      </c>
      <c r="R1241">
        <v>-1.4999999999999999E-2</v>
      </c>
      <c r="S1241">
        <v>3.903</v>
      </c>
      <c r="T1241" t="s">
        <v>6</v>
      </c>
      <c r="U1241">
        <v>300618</v>
      </c>
      <c r="V1241">
        <v>190454</v>
      </c>
      <c r="W1241">
        <v>51.287467960000001</v>
      </c>
      <c r="X1241" t="s">
        <v>7</v>
      </c>
      <c r="Y1241">
        <v>0.15351833000000001</v>
      </c>
      <c r="Z1241" t="s">
        <v>8</v>
      </c>
      <c r="AA1241">
        <v>74.3</v>
      </c>
      <c r="AB1241">
        <v>1</v>
      </c>
      <c r="AC1241">
        <v>10</v>
      </c>
      <c r="AD1241">
        <v>1.86</v>
      </c>
      <c r="AE1241">
        <v>5.33</v>
      </c>
      <c r="AF1241" t="s">
        <v>9</v>
      </c>
      <c r="AG1241" t="s">
        <v>10</v>
      </c>
      <c r="AH1241">
        <v>60</v>
      </c>
      <c r="AI1241">
        <v>263</v>
      </c>
      <c r="AJ1241" t="s">
        <v>11</v>
      </c>
      <c r="AK1241">
        <v>0</v>
      </c>
      <c r="AL1241">
        <v>0</v>
      </c>
      <c r="AM1241" t="s">
        <v>12</v>
      </c>
      <c r="AN1241">
        <v>0</v>
      </c>
      <c r="AO1241">
        <v>0</v>
      </c>
      <c r="AP1241">
        <v>0</v>
      </c>
      <c r="AQ1241" t="s">
        <v>13</v>
      </c>
      <c r="AR1241">
        <v>0</v>
      </c>
      <c r="AS1241">
        <v>0</v>
      </c>
      <c r="AT1241" t="s">
        <v>14</v>
      </c>
      <c r="AU1241">
        <v>0</v>
      </c>
      <c r="AV1241">
        <v>0</v>
      </c>
      <c r="AW1241" t="s">
        <v>15</v>
      </c>
      <c r="AX1241">
        <v>0</v>
      </c>
      <c r="AY1241">
        <v>0</v>
      </c>
      <c r="AZ1241" t="s">
        <v>16</v>
      </c>
      <c r="BA1241">
        <v>0</v>
      </c>
      <c r="BB1241">
        <v>0</v>
      </c>
      <c r="BC1241" t="s">
        <v>17</v>
      </c>
      <c r="BD1241">
        <v>0</v>
      </c>
      <c r="BE1241" t="s">
        <v>18</v>
      </c>
      <c r="BF1241">
        <v>85</v>
      </c>
      <c r="BG1241">
        <v>10</v>
      </c>
      <c r="BH1241">
        <v>2</v>
      </c>
    </row>
    <row r="1242" spans="1:60" x14ac:dyDescent="0.25">
      <c r="A1242" t="s">
        <v>0</v>
      </c>
      <c r="B1242" t="s">
        <v>1</v>
      </c>
      <c r="C1242">
        <v>327118</v>
      </c>
      <c r="D1242" t="s">
        <v>2</v>
      </c>
      <c r="E1242">
        <v>85</v>
      </c>
      <c r="F1242">
        <v>92</v>
      </c>
      <c r="G1242">
        <v>-5</v>
      </c>
      <c r="H1242" t="s">
        <v>3</v>
      </c>
      <c r="I1242">
        <v>1</v>
      </c>
      <c r="J1242">
        <v>-10</v>
      </c>
      <c r="K1242">
        <v>-42</v>
      </c>
      <c r="L1242" t="s">
        <v>4</v>
      </c>
      <c r="M1242">
        <v>-0.79269999999999996</v>
      </c>
      <c r="N1242">
        <v>0.20069999999999999</v>
      </c>
      <c r="O1242">
        <v>0.96760000000000002</v>
      </c>
      <c r="P1242" t="s">
        <v>5</v>
      </c>
      <c r="Q1242">
        <v>1.9216</v>
      </c>
      <c r="R1242">
        <v>0.94210000000000005</v>
      </c>
      <c r="S1242">
        <v>-4.2095000000000002</v>
      </c>
      <c r="T1242" t="s">
        <v>6</v>
      </c>
      <c r="U1242">
        <v>300618</v>
      </c>
      <c r="V1242">
        <v>190454</v>
      </c>
      <c r="W1242">
        <v>51.287467960000001</v>
      </c>
      <c r="X1242" t="s">
        <v>7</v>
      </c>
      <c r="Y1242">
        <v>0.15351833000000001</v>
      </c>
      <c r="Z1242" t="s">
        <v>8</v>
      </c>
      <c r="AA1242">
        <v>74.3</v>
      </c>
      <c r="AB1242">
        <v>1</v>
      </c>
      <c r="AC1242">
        <v>10</v>
      </c>
      <c r="AD1242">
        <v>1.86</v>
      </c>
      <c r="AE1242">
        <v>5.33</v>
      </c>
      <c r="AF1242" t="s">
        <v>9</v>
      </c>
      <c r="AG1242" t="s">
        <v>10</v>
      </c>
      <c r="AH1242">
        <v>60</v>
      </c>
      <c r="AI1242">
        <v>242</v>
      </c>
      <c r="AJ1242" t="s">
        <v>11</v>
      </c>
      <c r="AK1242">
        <v>0</v>
      </c>
      <c r="AL1242">
        <v>0</v>
      </c>
      <c r="AM1242" t="s">
        <v>12</v>
      </c>
      <c r="AN1242">
        <v>0</v>
      </c>
      <c r="AO1242">
        <v>0</v>
      </c>
      <c r="AP1242">
        <v>0</v>
      </c>
      <c r="AQ1242" t="s">
        <v>13</v>
      </c>
      <c r="AR1242">
        <v>0</v>
      </c>
      <c r="AS1242">
        <v>0</v>
      </c>
      <c r="AT1242" t="s">
        <v>14</v>
      </c>
      <c r="AU1242">
        <v>0</v>
      </c>
      <c r="AV1242">
        <v>0</v>
      </c>
      <c r="AW1242" t="s">
        <v>15</v>
      </c>
      <c r="AX1242">
        <v>0</v>
      </c>
      <c r="AY1242">
        <v>0</v>
      </c>
      <c r="AZ1242" t="s">
        <v>16</v>
      </c>
      <c r="BA1242">
        <v>0</v>
      </c>
      <c r="BB1242">
        <v>0</v>
      </c>
      <c r="BC1242" t="s">
        <v>17</v>
      </c>
      <c r="BD1242">
        <v>0</v>
      </c>
      <c r="BE1242" t="s">
        <v>18</v>
      </c>
      <c r="BF1242">
        <v>85</v>
      </c>
      <c r="BG1242">
        <v>10</v>
      </c>
      <c r="BH1242">
        <v>2</v>
      </c>
    </row>
    <row r="1243" spans="1:60" x14ac:dyDescent="0.25">
      <c r="A1243" t="s">
        <v>0</v>
      </c>
      <c r="B1243" t="s">
        <v>1</v>
      </c>
      <c r="C1243">
        <v>327374</v>
      </c>
      <c r="D1243" t="s">
        <v>2</v>
      </c>
      <c r="E1243">
        <v>85</v>
      </c>
      <c r="F1243">
        <v>92</v>
      </c>
      <c r="G1243">
        <v>-5</v>
      </c>
      <c r="H1243" t="s">
        <v>3</v>
      </c>
      <c r="I1243">
        <v>6</v>
      </c>
      <c r="J1243">
        <v>-4</v>
      </c>
      <c r="K1243">
        <v>-38</v>
      </c>
      <c r="L1243" t="s">
        <v>4</v>
      </c>
      <c r="M1243">
        <v>-0.45029999999999998</v>
      </c>
      <c r="N1243">
        <v>-1.7000000000000001E-2</v>
      </c>
      <c r="O1243">
        <v>0.47910000000000003</v>
      </c>
      <c r="P1243" t="s">
        <v>5</v>
      </c>
      <c r="Q1243">
        <v>0.43369999999999997</v>
      </c>
      <c r="R1243">
        <v>1.9140999999999999</v>
      </c>
      <c r="S1243">
        <v>4.2843</v>
      </c>
      <c r="T1243" t="s">
        <v>6</v>
      </c>
      <c r="U1243">
        <v>300618</v>
      </c>
      <c r="V1243">
        <v>190454</v>
      </c>
      <c r="W1243">
        <v>51.287467960000001</v>
      </c>
      <c r="X1243" t="s">
        <v>7</v>
      </c>
      <c r="Y1243">
        <v>0.15351833000000001</v>
      </c>
      <c r="Z1243" t="s">
        <v>8</v>
      </c>
      <c r="AA1243">
        <v>74.3</v>
      </c>
      <c r="AB1243">
        <v>1</v>
      </c>
      <c r="AC1243">
        <v>10</v>
      </c>
      <c r="AD1243">
        <v>1.86</v>
      </c>
      <c r="AE1243">
        <v>5.33</v>
      </c>
      <c r="AF1243" t="s">
        <v>9</v>
      </c>
      <c r="AG1243" t="s">
        <v>10</v>
      </c>
      <c r="AH1243">
        <v>60</v>
      </c>
      <c r="AI1243">
        <v>252</v>
      </c>
      <c r="AJ1243" t="s">
        <v>11</v>
      </c>
      <c r="AK1243">
        <v>0</v>
      </c>
      <c r="AL1243">
        <v>0</v>
      </c>
      <c r="AM1243" t="s">
        <v>12</v>
      </c>
      <c r="AN1243">
        <v>0</v>
      </c>
      <c r="AO1243">
        <v>0</v>
      </c>
      <c r="AP1243">
        <v>0</v>
      </c>
      <c r="AQ1243" t="s">
        <v>13</v>
      </c>
      <c r="AR1243">
        <v>0</v>
      </c>
      <c r="AS1243">
        <v>0</v>
      </c>
      <c r="AT1243" t="s">
        <v>14</v>
      </c>
      <c r="AU1243">
        <v>0</v>
      </c>
      <c r="AV1243">
        <v>0</v>
      </c>
      <c r="AW1243" t="s">
        <v>15</v>
      </c>
      <c r="AX1243">
        <v>0</v>
      </c>
      <c r="AY1243">
        <v>0</v>
      </c>
      <c r="AZ1243" t="s">
        <v>16</v>
      </c>
      <c r="BA1243">
        <v>0</v>
      </c>
      <c r="BB1243">
        <v>0</v>
      </c>
      <c r="BC1243" t="s">
        <v>17</v>
      </c>
      <c r="BD1243">
        <v>0</v>
      </c>
      <c r="BE1243" t="s">
        <v>18</v>
      </c>
      <c r="BF1243">
        <v>85</v>
      </c>
      <c r="BG1243">
        <v>10</v>
      </c>
      <c r="BH1243">
        <v>2</v>
      </c>
    </row>
    <row r="1244" spans="1:60" x14ac:dyDescent="0.25">
      <c r="A1244" t="s">
        <v>0</v>
      </c>
      <c r="B1244" t="s">
        <v>1</v>
      </c>
      <c r="C1244">
        <v>327615</v>
      </c>
      <c r="D1244" t="s">
        <v>2</v>
      </c>
      <c r="E1244">
        <v>85</v>
      </c>
      <c r="F1244">
        <v>92</v>
      </c>
      <c r="G1244">
        <v>-5</v>
      </c>
      <c r="H1244" t="s">
        <v>3</v>
      </c>
      <c r="I1244">
        <v>355</v>
      </c>
      <c r="J1244">
        <v>-11</v>
      </c>
      <c r="K1244">
        <v>-47</v>
      </c>
      <c r="L1244" t="s">
        <v>4</v>
      </c>
      <c r="M1244">
        <v>-0.88200000000000001</v>
      </c>
      <c r="N1244">
        <v>0.27729999999999999</v>
      </c>
      <c r="O1244">
        <v>1.0318000000000001</v>
      </c>
      <c r="P1244" t="s">
        <v>5</v>
      </c>
      <c r="Q1244">
        <v>10.751799999999999</v>
      </c>
      <c r="R1244">
        <v>6.2358000000000002</v>
      </c>
      <c r="S1244">
        <v>-8.5984999999999996</v>
      </c>
      <c r="T1244" t="s">
        <v>6</v>
      </c>
      <c r="U1244">
        <v>300618</v>
      </c>
      <c r="V1244">
        <v>190454</v>
      </c>
      <c r="W1244">
        <v>51.287467960000001</v>
      </c>
      <c r="X1244" t="s">
        <v>7</v>
      </c>
      <c r="Y1244">
        <v>0.15351833000000001</v>
      </c>
      <c r="Z1244" t="s">
        <v>8</v>
      </c>
      <c r="AA1244">
        <v>74.3</v>
      </c>
      <c r="AB1244">
        <v>1</v>
      </c>
      <c r="AC1244">
        <v>10</v>
      </c>
      <c r="AD1244">
        <v>1.86</v>
      </c>
      <c r="AE1244">
        <v>5.33</v>
      </c>
      <c r="AF1244" t="s">
        <v>9</v>
      </c>
      <c r="AG1244" t="s">
        <v>10</v>
      </c>
      <c r="AH1244">
        <v>60</v>
      </c>
      <c r="AI1244">
        <v>237</v>
      </c>
      <c r="AJ1244" t="s">
        <v>11</v>
      </c>
      <c r="AK1244">
        <v>0</v>
      </c>
      <c r="AL1244">
        <v>0</v>
      </c>
      <c r="AM1244" t="s">
        <v>12</v>
      </c>
      <c r="AN1244">
        <v>0</v>
      </c>
      <c r="AO1244">
        <v>0</v>
      </c>
      <c r="AP1244">
        <v>0</v>
      </c>
      <c r="AQ1244" t="s">
        <v>13</v>
      </c>
      <c r="AR1244">
        <v>0</v>
      </c>
      <c r="AS1244">
        <v>0</v>
      </c>
      <c r="AT1244" t="s">
        <v>14</v>
      </c>
      <c r="AU1244">
        <v>0</v>
      </c>
      <c r="AV1244">
        <v>0</v>
      </c>
      <c r="AW1244" t="s">
        <v>15</v>
      </c>
      <c r="AX1244">
        <v>0</v>
      </c>
      <c r="AY1244">
        <v>0</v>
      </c>
      <c r="AZ1244" t="s">
        <v>16</v>
      </c>
      <c r="BA1244">
        <v>0</v>
      </c>
      <c r="BB1244">
        <v>0</v>
      </c>
      <c r="BC1244" t="s">
        <v>17</v>
      </c>
      <c r="BD1244">
        <v>0</v>
      </c>
      <c r="BE1244" t="s">
        <v>18</v>
      </c>
      <c r="BF1244">
        <v>85</v>
      </c>
      <c r="BG1244">
        <v>10</v>
      </c>
      <c r="BH1244">
        <v>2</v>
      </c>
    </row>
    <row r="1245" spans="1:60" x14ac:dyDescent="0.25">
      <c r="A1245" t="s">
        <v>0</v>
      </c>
      <c r="B1245" t="s">
        <v>1</v>
      </c>
      <c r="C1245">
        <v>327870</v>
      </c>
      <c r="D1245" t="s">
        <v>2</v>
      </c>
      <c r="E1245">
        <v>85</v>
      </c>
      <c r="F1245">
        <v>92</v>
      </c>
      <c r="G1245">
        <v>-5</v>
      </c>
      <c r="H1245" t="s">
        <v>3</v>
      </c>
      <c r="I1245">
        <v>5</v>
      </c>
      <c r="J1245">
        <v>-8</v>
      </c>
      <c r="K1245">
        <v>-44</v>
      </c>
      <c r="L1245" t="s">
        <v>4</v>
      </c>
      <c r="M1245">
        <v>-0.45889999999999997</v>
      </c>
      <c r="N1245">
        <v>-1.5900000000000001E-2</v>
      </c>
      <c r="O1245">
        <v>0.59650000000000003</v>
      </c>
      <c r="P1245" t="s">
        <v>5</v>
      </c>
      <c r="Q1245">
        <v>-1.3159000000000001</v>
      </c>
      <c r="R1245">
        <v>4.8002000000000002</v>
      </c>
      <c r="S1245">
        <v>-2.0038</v>
      </c>
      <c r="T1245" t="s">
        <v>6</v>
      </c>
      <c r="U1245">
        <v>300618</v>
      </c>
      <c r="V1245">
        <v>190455</v>
      </c>
      <c r="W1245">
        <v>51.28747559</v>
      </c>
      <c r="X1245" t="s">
        <v>7</v>
      </c>
      <c r="Y1245">
        <v>0.15351833000000001</v>
      </c>
      <c r="Z1245" t="s">
        <v>8</v>
      </c>
      <c r="AA1245">
        <v>74.400000000000006</v>
      </c>
      <c r="AB1245">
        <v>1</v>
      </c>
      <c r="AC1245">
        <v>10</v>
      </c>
      <c r="AD1245">
        <v>1.88</v>
      </c>
      <c r="AE1245">
        <v>8.99</v>
      </c>
      <c r="AF1245" t="s">
        <v>9</v>
      </c>
      <c r="AG1245" t="s">
        <v>10</v>
      </c>
      <c r="AH1245">
        <v>60</v>
      </c>
      <c r="AI1245">
        <v>243</v>
      </c>
      <c r="AJ1245" t="s">
        <v>11</v>
      </c>
      <c r="AK1245">
        <v>0</v>
      </c>
      <c r="AL1245">
        <v>0</v>
      </c>
      <c r="AM1245" t="s">
        <v>12</v>
      </c>
      <c r="AN1245">
        <v>0</v>
      </c>
      <c r="AO1245">
        <v>0</v>
      </c>
      <c r="AP1245">
        <v>0</v>
      </c>
      <c r="AQ1245" t="s">
        <v>13</v>
      </c>
      <c r="AR1245">
        <v>0</v>
      </c>
      <c r="AS1245">
        <v>0</v>
      </c>
      <c r="AT1245" t="s">
        <v>14</v>
      </c>
      <c r="AU1245">
        <v>0</v>
      </c>
      <c r="AV1245">
        <v>0</v>
      </c>
      <c r="AW1245" t="s">
        <v>15</v>
      </c>
      <c r="AX1245">
        <v>0</v>
      </c>
      <c r="AY1245">
        <v>0</v>
      </c>
      <c r="AZ1245" t="s">
        <v>16</v>
      </c>
      <c r="BA1245">
        <v>0</v>
      </c>
      <c r="BB1245">
        <v>0</v>
      </c>
      <c r="BC1245" t="s">
        <v>17</v>
      </c>
      <c r="BD1245">
        <v>0</v>
      </c>
      <c r="BE1245" t="s">
        <v>18</v>
      </c>
      <c r="BF1245">
        <v>85</v>
      </c>
      <c r="BG1245">
        <v>10</v>
      </c>
      <c r="BH1245">
        <v>2</v>
      </c>
    </row>
    <row r="1246" spans="1:60" x14ac:dyDescent="0.25">
      <c r="A1246" t="s">
        <v>0</v>
      </c>
      <c r="B1246" t="s">
        <v>1</v>
      </c>
      <c r="C1246">
        <v>328127</v>
      </c>
      <c r="D1246" t="s">
        <v>2</v>
      </c>
      <c r="E1246">
        <v>85</v>
      </c>
      <c r="F1246">
        <v>92</v>
      </c>
      <c r="G1246">
        <v>-5</v>
      </c>
      <c r="H1246" t="s">
        <v>3</v>
      </c>
      <c r="I1246">
        <v>359</v>
      </c>
      <c r="J1246">
        <v>-10</v>
      </c>
      <c r="K1246">
        <v>-54</v>
      </c>
      <c r="L1246" t="s">
        <v>4</v>
      </c>
      <c r="M1246">
        <v>-1.0447</v>
      </c>
      <c r="N1246">
        <v>0.25369999999999998</v>
      </c>
      <c r="O1246">
        <v>0.60340000000000005</v>
      </c>
      <c r="P1246" t="s">
        <v>5</v>
      </c>
      <c r="Q1246">
        <v>12.157500000000001</v>
      </c>
      <c r="R1246">
        <v>5.032</v>
      </c>
      <c r="S1246">
        <v>-3.9478</v>
      </c>
      <c r="T1246" t="s">
        <v>6</v>
      </c>
      <c r="U1246">
        <v>300618</v>
      </c>
      <c r="V1246">
        <v>190455</v>
      </c>
      <c r="W1246">
        <v>51.28747559</v>
      </c>
      <c r="X1246" t="s">
        <v>7</v>
      </c>
      <c r="Y1246">
        <v>0.15351833000000001</v>
      </c>
      <c r="Z1246" t="s">
        <v>8</v>
      </c>
      <c r="AA1246">
        <v>74.400000000000006</v>
      </c>
      <c r="AB1246">
        <v>1</v>
      </c>
      <c r="AC1246">
        <v>10</v>
      </c>
      <c r="AD1246">
        <v>1.88</v>
      </c>
      <c r="AE1246">
        <v>8.99</v>
      </c>
      <c r="AF1246" t="s">
        <v>9</v>
      </c>
      <c r="AG1246" t="s">
        <v>10</v>
      </c>
      <c r="AH1246">
        <v>60</v>
      </c>
      <c r="AI1246">
        <v>226</v>
      </c>
      <c r="AJ1246" t="s">
        <v>11</v>
      </c>
      <c r="AK1246">
        <v>0</v>
      </c>
      <c r="AL1246">
        <v>0</v>
      </c>
      <c r="AM1246" t="s">
        <v>12</v>
      </c>
      <c r="AN1246">
        <v>0</v>
      </c>
      <c r="AO1246">
        <v>0</v>
      </c>
      <c r="AP1246">
        <v>0</v>
      </c>
      <c r="AQ1246" t="s">
        <v>13</v>
      </c>
      <c r="AR1246">
        <v>0</v>
      </c>
      <c r="AS1246">
        <v>0</v>
      </c>
      <c r="AT1246" t="s">
        <v>14</v>
      </c>
      <c r="AU1246">
        <v>0</v>
      </c>
      <c r="AV1246">
        <v>0</v>
      </c>
      <c r="AW1246" t="s">
        <v>15</v>
      </c>
      <c r="AX1246">
        <v>0</v>
      </c>
      <c r="AY1246">
        <v>0</v>
      </c>
      <c r="AZ1246" t="s">
        <v>16</v>
      </c>
      <c r="BA1246">
        <v>0</v>
      </c>
      <c r="BB1246">
        <v>0</v>
      </c>
      <c r="BC1246" t="s">
        <v>17</v>
      </c>
      <c r="BD1246">
        <v>0</v>
      </c>
      <c r="BE1246" t="s">
        <v>18</v>
      </c>
      <c r="BF1246">
        <v>85</v>
      </c>
      <c r="BG1246">
        <v>10</v>
      </c>
      <c r="BH1246">
        <v>2</v>
      </c>
    </row>
    <row r="1247" spans="1:60" x14ac:dyDescent="0.25">
      <c r="A1247" t="s">
        <v>0</v>
      </c>
      <c r="B1247" t="s">
        <v>1</v>
      </c>
      <c r="C1247">
        <v>328381</v>
      </c>
      <c r="D1247" t="s">
        <v>2</v>
      </c>
      <c r="E1247">
        <v>85</v>
      </c>
      <c r="F1247">
        <v>92</v>
      </c>
      <c r="G1247">
        <v>-5</v>
      </c>
      <c r="H1247" t="s">
        <v>3</v>
      </c>
      <c r="I1247">
        <v>6</v>
      </c>
      <c r="J1247">
        <v>-12</v>
      </c>
      <c r="K1247">
        <v>-50</v>
      </c>
      <c r="L1247" t="s">
        <v>4</v>
      </c>
      <c r="M1247">
        <v>-0.89659999999999995</v>
      </c>
      <c r="N1247">
        <v>0.2074</v>
      </c>
      <c r="O1247">
        <v>0.75619999999999998</v>
      </c>
      <c r="P1247" t="s">
        <v>5</v>
      </c>
      <c r="Q1247">
        <v>0.50839999999999996</v>
      </c>
      <c r="R1247">
        <v>-0.33650000000000002</v>
      </c>
      <c r="S1247">
        <v>-7.8209</v>
      </c>
      <c r="T1247" t="s">
        <v>6</v>
      </c>
      <c r="U1247">
        <v>300618</v>
      </c>
      <c r="V1247">
        <v>190455</v>
      </c>
      <c r="W1247">
        <v>51.28747559</v>
      </c>
      <c r="X1247" t="s">
        <v>7</v>
      </c>
      <c r="Y1247">
        <v>0.15351833000000001</v>
      </c>
      <c r="Z1247" t="s">
        <v>8</v>
      </c>
      <c r="AA1247">
        <v>74.400000000000006</v>
      </c>
      <c r="AB1247">
        <v>1</v>
      </c>
      <c r="AC1247">
        <v>10</v>
      </c>
      <c r="AD1247">
        <v>1.88</v>
      </c>
      <c r="AE1247">
        <v>8.99</v>
      </c>
      <c r="AF1247" t="s">
        <v>9</v>
      </c>
      <c r="AG1247" t="s">
        <v>10</v>
      </c>
      <c r="AH1247">
        <v>60</v>
      </c>
      <c r="AI1247">
        <v>212</v>
      </c>
      <c r="AJ1247" t="s">
        <v>11</v>
      </c>
      <c r="AK1247">
        <v>0</v>
      </c>
      <c r="AL1247">
        <v>0</v>
      </c>
      <c r="AM1247" t="s">
        <v>12</v>
      </c>
      <c r="AN1247">
        <v>0</v>
      </c>
      <c r="AO1247">
        <v>0</v>
      </c>
      <c r="AP1247">
        <v>0</v>
      </c>
      <c r="AQ1247" t="s">
        <v>13</v>
      </c>
      <c r="AR1247">
        <v>0</v>
      </c>
      <c r="AS1247">
        <v>0</v>
      </c>
      <c r="AT1247" t="s">
        <v>14</v>
      </c>
      <c r="AU1247">
        <v>0</v>
      </c>
      <c r="AV1247">
        <v>0</v>
      </c>
      <c r="AW1247" t="s">
        <v>15</v>
      </c>
      <c r="AX1247">
        <v>0</v>
      </c>
      <c r="AY1247">
        <v>0</v>
      </c>
      <c r="AZ1247" t="s">
        <v>16</v>
      </c>
      <c r="BA1247">
        <v>0</v>
      </c>
      <c r="BB1247">
        <v>0</v>
      </c>
      <c r="BC1247" t="s">
        <v>17</v>
      </c>
      <c r="BD1247">
        <v>0</v>
      </c>
      <c r="BE1247" t="s">
        <v>18</v>
      </c>
      <c r="BF1247">
        <v>85</v>
      </c>
      <c r="BG1247">
        <v>10</v>
      </c>
      <c r="BH1247">
        <v>2</v>
      </c>
    </row>
    <row r="1248" spans="1:60" x14ac:dyDescent="0.25">
      <c r="A1248" t="s">
        <v>0</v>
      </c>
      <c r="B1248" t="s">
        <v>1</v>
      </c>
      <c r="C1248">
        <v>328622</v>
      </c>
      <c r="D1248" t="s">
        <v>2</v>
      </c>
      <c r="E1248">
        <v>85</v>
      </c>
      <c r="F1248">
        <v>92</v>
      </c>
      <c r="G1248">
        <v>-5</v>
      </c>
      <c r="H1248" t="s">
        <v>3</v>
      </c>
      <c r="I1248">
        <v>9</v>
      </c>
      <c r="J1248">
        <v>-7</v>
      </c>
      <c r="K1248">
        <v>-47</v>
      </c>
      <c r="L1248" t="s">
        <v>4</v>
      </c>
      <c r="M1248">
        <v>-0.75900000000000001</v>
      </c>
      <c r="N1248">
        <v>9.5399999999999999E-2</v>
      </c>
      <c r="O1248">
        <v>0.46200000000000002</v>
      </c>
      <c r="P1248" t="s">
        <v>5</v>
      </c>
      <c r="Q1248">
        <v>5.3010999999999999</v>
      </c>
      <c r="R1248">
        <v>-4.6730999999999998</v>
      </c>
      <c r="S1248">
        <v>4.4188999999999998</v>
      </c>
      <c r="T1248" t="s">
        <v>6</v>
      </c>
      <c r="U1248">
        <v>300618</v>
      </c>
      <c r="V1248">
        <v>190455</v>
      </c>
      <c r="W1248">
        <v>51.28747559</v>
      </c>
      <c r="X1248" t="s">
        <v>7</v>
      </c>
      <c r="Y1248">
        <v>0.15351833000000001</v>
      </c>
      <c r="Z1248" t="s">
        <v>8</v>
      </c>
      <c r="AA1248">
        <v>74.400000000000006</v>
      </c>
      <c r="AB1248">
        <v>1</v>
      </c>
      <c r="AC1248">
        <v>10</v>
      </c>
      <c r="AD1248">
        <v>1.88</v>
      </c>
      <c r="AE1248">
        <v>8.99</v>
      </c>
      <c r="AF1248" t="s">
        <v>9</v>
      </c>
      <c r="AG1248" t="s">
        <v>10</v>
      </c>
      <c r="AH1248">
        <v>60</v>
      </c>
      <c r="AI1248">
        <v>230</v>
      </c>
      <c r="AJ1248" t="s">
        <v>11</v>
      </c>
      <c r="AK1248">
        <v>0</v>
      </c>
      <c r="AL1248">
        <v>0</v>
      </c>
      <c r="AM1248" t="s">
        <v>12</v>
      </c>
      <c r="AN1248">
        <v>0</v>
      </c>
      <c r="AO1248">
        <v>0</v>
      </c>
      <c r="AP1248">
        <v>0</v>
      </c>
      <c r="AQ1248" t="s">
        <v>13</v>
      </c>
      <c r="AR1248">
        <v>0</v>
      </c>
      <c r="AS1248">
        <v>0</v>
      </c>
      <c r="AT1248" t="s">
        <v>14</v>
      </c>
      <c r="AU1248">
        <v>0</v>
      </c>
      <c r="AV1248">
        <v>0</v>
      </c>
      <c r="AW1248" t="s">
        <v>15</v>
      </c>
      <c r="AX1248">
        <v>0</v>
      </c>
      <c r="AY1248">
        <v>0</v>
      </c>
      <c r="AZ1248" t="s">
        <v>16</v>
      </c>
      <c r="BA1248">
        <v>0</v>
      </c>
      <c r="BB1248">
        <v>0</v>
      </c>
      <c r="BC1248" t="s">
        <v>17</v>
      </c>
      <c r="BD1248">
        <v>0</v>
      </c>
      <c r="BE1248" t="s">
        <v>18</v>
      </c>
      <c r="BF1248">
        <v>85</v>
      </c>
      <c r="BG1248">
        <v>10</v>
      </c>
      <c r="BH1248">
        <v>2</v>
      </c>
    </row>
    <row r="1249" spans="1:60" x14ac:dyDescent="0.25">
      <c r="A1249" t="s">
        <v>0</v>
      </c>
      <c r="B1249" t="s">
        <v>1</v>
      </c>
      <c r="C1249">
        <v>328879</v>
      </c>
      <c r="D1249" t="s">
        <v>2</v>
      </c>
      <c r="E1249">
        <v>84</v>
      </c>
      <c r="F1249">
        <v>92</v>
      </c>
      <c r="G1249">
        <v>-5</v>
      </c>
      <c r="H1249" t="s">
        <v>3</v>
      </c>
      <c r="I1249">
        <v>5</v>
      </c>
      <c r="J1249">
        <v>-10</v>
      </c>
      <c r="K1249">
        <v>-44</v>
      </c>
      <c r="L1249" t="s">
        <v>4</v>
      </c>
      <c r="M1249">
        <v>-0.90459999999999996</v>
      </c>
      <c r="N1249">
        <v>0.2195</v>
      </c>
      <c r="O1249">
        <v>0.84209999999999996</v>
      </c>
      <c r="P1249" t="s">
        <v>5</v>
      </c>
      <c r="Q1249">
        <v>3.6413000000000002</v>
      </c>
      <c r="R1249">
        <v>-4.3441000000000001</v>
      </c>
      <c r="S1249">
        <v>-5.3684000000000003</v>
      </c>
      <c r="T1249" t="s">
        <v>6</v>
      </c>
      <c r="U1249">
        <v>300618</v>
      </c>
      <c r="V1249">
        <v>190456</v>
      </c>
      <c r="W1249">
        <v>51.287483219999999</v>
      </c>
      <c r="X1249" t="s">
        <v>7</v>
      </c>
      <c r="Y1249">
        <v>0.15351999999999999</v>
      </c>
      <c r="Z1249" t="s">
        <v>8</v>
      </c>
      <c r="AA1249">
        <v>74.400000000000006</v>
      </c>
      <c r="AB1249">
        <v>1</v>
      </c>
      <c r="AC1249">
        <v>10</v>
      </c>
      <c r="AD1249">
        <v>1.99</v>
      </c>
      <c r="AE1249">
        <v>5.92</v>
      </c>
      <c r="AF1249" t="s">
        <v>9</v>
      </c>
      <c r="AG1249" t="s">
        <v>10</v>
      </c>
      <c r="AH1249">
        <v>60</v>
      </c>
      <c r="AI1249">
        <v>236</v>
      </c>
      <c r="AJ1249" t="s">
        <v>11</v>
      </c>
      <c r="AK1249">
        <v>0</v>
      </c>
      <c r="AL1249">
        <v>0</v>
      </c>
      <c r="AM1249" t="s">
        <v>12</v>
      </c>
      <c r="AN1249">
        <v>0</v>
      </c>
      <c r="AO1249">
        <v>0</v>
      </c>
      <c r="AP1249">
        <v>0</v>
      </c>
      <c r="AQ1249" t="s">
        <v>13</v>
      </c>
      <c r="AR1249">
        <v>0</v>
      </c>
      <c r="AS1249">
        <v>0</v>
      </c>
      <c r="AT1249" t="s">
        <v>14</v>
      </c>
      <c r="AU1249">
        <v>0</v>
      </c>
      <c r="AV1249">
        <v>0</v>
      </c>
      <c r="AW1249" t="s">
        <v>15</v>
      </c>
      <c r="AX1249">
        <v>0</v>
      </c>
      <c r="AY1249">
        <v>0</v>
      </c>
      <c r="AZ1249" t="s">
        <v>16</v>
      </c>
      <c r="BA1249">
        <v>0</v>
      </c>
      <c r="BB1249">
        <v>0</v>
      </c>
      <c r="BC1249" t="s">
        <v>17</v>
      </c>
      <c r="BD1249">
        <v>0</v>
      </c>
      <c r="BE1249" t="s">
        <v>18</v>
      </c>
      <c r="BF1249">
        <v>84</v>
      </c>
      <c r="BG1249">
        <v>10</v>
      </c>
      <c r="BH1249">
        <v>2</v>
      </c>
    </row>
    <row r="1250" spans="1:60" x14ac:dyDescent="0.25">
      <c r="A1250" t="s">
        <v>0</v>
      </c>
      <c r="B1250" t="s">
        <v>1</v>
      </c>
      <c r="C1250">
        <v>329133</v>
      </c>
      <c r="D1250" t="s">
        <v>2</v>
      </c>
      <c r="E1250">
        <v>85</v>
      </c>
      <c r="F1250">
        <v>92</v>
      </c>
      <c r="G1250">
        <v>-5</v>
      </c>
      <c r="H1250" t="s">
        <v>3</v>
      </c>
      <c r="I1250">
        <v>8</v>
      </c>
      <c r="J1250">
        <v>-7</v>
      </c>
      <c r="K1250">
        <v>-39</v>
      </c>
      <c r="L1250" t="s">
        <v>4</v>
      </c>
      <c r="M1250">
        <v>-0.74529999999999996</v>
      </c>
      <c r="N1250">
        <v>0.1293</v>
      </c>
      <c r="O1250">
        <v>0.746</v>
      </c>
      <c r="P1250" t="s">
        <v>5</v>
      </c>
      <c r="Q1250">
        <v>-1.63</v>
      </c>
      <c r="R1250">
        <v>-5.8170000000000002</v>
      </c>
      <c r="S1250">
        <v>-3.8506</v>
      </c>
      <c r="T1250" t="s">
        <v>6</v>
      </c>
      <c r="U1250">
        <v>300618</v>
      </c>
      <c r="V1250">
        <v>190456</v>
      </c>
      <c r="W1250">
        <v>51.287483219999999</v>
      </c>
      <c r="X1250" t="s">
        <v>7</v>
      </c>
      <c r="Y1250">
        <v>0.15351999999999999</v>
      </c>
      <c r="Z1250" t="s">
        <v>8</v>
      </c>
      <c r="AA1250">
        <v>74.400000000000006</v>
      </c>
      <c r="AB1250">
        <v>1</v>
      </c>
      <c r="AC1250">
        <v>10</v>
      </c>
      <c r="AD1250">
        <v>1.99</v>
      </c>
      <c r="AE1250">
        <v>5.92</v>
      </c>
      <c r="AF1250" t="s">
        <v>9</v>
      </c>
      <c r="AG1250" t="s">
        <v>10</v>
      </c>
      <c r="AH1250">
        <v>60</v>
      </c>
      <c r="AI1250">
        <v>257</v>
      </c>
      <c r="AJ1250" t="s">
        <v>11</v>
      </c>
      <c r="AK1250">
        <v>0</v>
      </c>
      <c r="AL1250">
        <v>0</v>
      </c>
      <c r="AM1250" t="s">
        <v>12</v>
      </c>
      <c r="AN1250">
        <v>0</v>
      </c>
      <c r="AO1250">
        <v>0</v>
      </c>
      <c r="AP1250">
        <v>0</v>
      </c>
      <c r="AQ1250" t="s">
        <v>13</v>
      </c>
      <c r="AR1250">
        <v>0</v>
      </c>
      <c r="AS1250">
        <v>0</v>
      </c>
      <c r="AT1250" t="s">
        <v>14</v>
      </c>
      <c r="AU1250">
        <v>0</v>
      </c>
      <c r="AV1250">
        <v>0</v>
      </c>
      <c r="AW1250" t="s">
        <v>15</v>
      </c>
      <c r="AX1250">
        <v>0</v>
      </c>
      <c r="AY1250">
        <v>0</v>
      </c>
      <c r="AZ1250" t="s">
        <v>16</v>
      </c>
      <c r="BA1250">
        <v>0</v>
      </c>
      <c r="BB1250">
        <v>0</v>
      </c>
      <c r="BC1250" t="s">
        <v>17</v>
      </c>
      <c r="BD1250">
        <v>0</v>
      </c>
      <c r="BE1250" t="s">
        <v>18</v>
      </c>
      <c r="BF1250">
        <v>85</v>
      </c>
      <c r="BG1250">
        <v>10</v>
      </c>
      <c r="BH1250">
        <v>2</v>
      </c>
    </row>
    <row r="1251" spans="1:60" x14ac:dyDescent="0.25">
      <c r="A1251" t="s">
        <v>0</v>
      </c>
      <c r="B1251" t="s">
        <v>1</v>
      </c>
      <c r="C1251">
        <v>329374</v>
      </c>
      <c r="D1251" t="s">
        <v>2</v>
      </c>
      <c r="E1251">
        <v>85</v>
      </c>
      <c r="F1251">
        <v>92</v>
      </c>
      <c r="G1251">
        <v>-5</v>
      </c>
      <c r="H1251" t="s">
        <v>3</v>
      </c>
      <c r="I1251">
        <v>6</v>
      </c>
      <c r="J1251">
        <v>-5</v>
      </c>
      <c r="K1251">
        <v>-34</v>
      </c>
      <c r="L1251" t="s">
        <v>4</v>
      </c>
      <c r="M1251">
        <v>-0.64749999999999996</v>
      </c>
      <c r="N1251">
        <v>9.5899999999999999E-2</v>
      </c>
      <c r="O1251">
        <v>0.74060000000000004</v>
      </c>
      <c r="P1251" t="s">
        <v>5</v>
      </c>
      <c r="Q1251">
        <v>3.1254</v>
      </c>
      <c r="R1251">
        <v>-2.4449999999999998</v>
      </c>
      <c r="S1251">
        <v>3.8431000000000002</v>
      </c>
      <c r="T1251" t="s">
        <v>6</v>
      </c>
      <c r="U1251">
        <v>300618</v>
      </c>
      <c r="V1251">
        <v>190456</v>
      </c>
      <c r="W1251">
        <v>51.287483219999999</v>
      </c>
      <c r="X1251" t="s">
        <v>7</v>
      </c>
      <c r="Y1251">
        <v>0.15351999999999999</v>
      </c>
      <c r="Z1251" t="s">
        <v>8</v>
      </c>
      <c r="AA1251">
        <v>74.400000000000006</v>
      </c>
      <c r="AB1251">
        <v>1</v>
      </c>
      <c r="AC1251">
        <v>10</v>
      </c>
      <c r="AD1251">
        <v>1.99</v>
      </c>
      <c r="AE1251">
        <v>5.92</v>
      </c>
      <c r="AF1251" t="s">
        <v>9</v>
      </c>
      <c r="AG1251" t="s">
        <v>10</v>
      </c>
      <c r="AH1251">
        <v>60</v>
      </c>
      <c r="AI1251">
        <v>252</v>
      </c>
      <c r="AJ1251" t="s">
        <v>11</v>
      </c>
      <c r="AK1251">
        <v>0</v>
      </c>
      <c r="AL1251">
        <v>0</v>
      </c>
      <c r="AM1251" t="s">
        <v>12</v>
      </c>
      <c r="AN1251">
        <v>0</v>
      </c>
      <c r="AO1251">
        <v>0</v>
      </c>
      <c r="AP1251">
        <v>0</v>
      </c>
      <c r="AQ1251" t="s">
        <v>13</v>
      </c>
      <c r="AR1251">
        <v>0</v>
      </c>
      <c r="AS1251">
        <v>0</v>
      </c>
      <c r="AT1251" t="s">
        <v>14</v>
      </c>
      <c r="AU1251">
        <v>0</v>
      </c>
      <c r="AV1251">
        <v>0</v>
      </c>
      <c r="AW1251" t="s">
        <v>15</v>
      </c>
      <c r="AX1251">
        <v>0</v>
      </c>
      <c r="AY1251">
        <v>0</v>
      </c>
      <c r="AZ1251" t="s">
        <v>16</v>
      </c>
      <c r="BA1251">
        <v>0</v>
      </c>
      <c r="BB1251">
        <v>0</v>
      </c>
      <c r="BC1251" t="s">
        <v>17</v>
      </c>
      <c r="BD1251">
        <v>0</v>
      </c>
      <c r="BE1251" t="s">
        <v>18</v>
      </c>
      <c r="BF1251">
        <v>85</v>
      </c>
      <c r="BG1251">
        <v>10</v>
      </c>
      <c r="BH1251">
        <v>2</v>
      </c>
    </row>
    <row r="1252" spans="1:60" x14ac:dyDescent="0.25">
      <c r="A1252" t="s">
        <v>0</v>
      </c>
      <c r="B1252" t="s">
        <v>1</v>
      </c>
      <c r="C1252">
        <v>329663</v>
      </c>
      <c r="D1252" t="s">
        <v>2</v>
      </c>
      <c r="E1252">
        <v>85</v>
      </c>
      <c r="F1252">
        <v>92</v>
      </c>
      <c r="G1252">
        <v>-5</v>
      </c>
      <c r="H1252" t="s">
        <v>3</v>
      </c>
      <c r="I1252">
        <v>2</v>
      </c>
      <c r="J1252">
        <v>-6</v>
      </c>
      <c r="K1252">
        <v>-33</v>
      </c>
      <c r="L1252" t="s">
        <v>4</v>
      </c>
      <c r="M1252">
        <v>-0.5827</v>
      </c>
      <c r="N1252">
        <v>8.5699999999999998E-2</v>
      </c>
      <c r="O1252">
        <v>0.87050000000000005</v>
      </c>
      <c r="P1252" t="s">
        <v>5</v>
      </c>
      <c r="Q1252">
        <v>0.38129999999999997</v>
      </c>
      <c r="R1252">
        <v>3.1852</v>
      </c>
      <c r="S1252">
        <v>-1.5103</v>
      </c>
      <c r="T1252" t="s">
        <v>6</v>
      </c>
      <c r="U1252">
        <v>300618</v>
      </c>
      <c r="V1252">
        <v>190456</v>
      </c>
      <c r="W1252">
        <v>51.287483219999999</v>
      </c>
      <c r="X1252" t="s">
        <v>7</v>
      </c>
      <c r="Y1252">
        <v>0.15351999999999999</v>
      </c>
      <c r="Z1252" t="s">
        <v>8</v>
      </c>
      <c r="AA1252">
        <v>74.400000000000006</v>
      </c>
      <c r="AB1252">
        <v>1</v>
      </c>
      <c r="AC1252">
        <v>10</v>
      </c>
      <c r="AD1252">
        <v>1.99</v>
      </c>
      <c r="AE1252">
        <v>5.92</v>
      </c>
      <c r="AF1252" t="s">
        <v>9</v>
      </c>
      <c r="AG1252" t="s">
        <v>10</v>
      </c>
      <c r="AH1252">
        <v>60</v>
      </c>
      <c r="AI1252">
        <v>262</v>
      </c>
      <c r="AJ1252" t="s">
        <v>11</v>
      </c>
      <c r="AK1252">
        <v>0</v>
      </c>
      <c r="AL1252">
        <v>0</v>
      </c>
      <c r="AM1252" t="s">
        <v>12</v>
      </c>
      <c r="AN1252">
        <v>0</v>
      </c>
      <c r="AO1252">
        <v>0</v>
      </c>
      <c r="AP1252">
        <v>0</v>
      </c>
      <c r="AQ1252" t="s">
        <v>13</v>
      </c>
      <c r="AR1252">
        <v>0</v>
      </c>
      <c r="AS1252">
        <v>0</v>
      </c>
      <c r="AT1252" t="s">
        <v>14</v>
      </c>
      <c r="AU1252">
        <v>0</v>
      </c>
      <c r="AV1252">
        <v>0</v>
      </c>
      <c r="AW1252" t="s">
        <v>15</v>
      </c>
      <c r="AX1252">
        <v>0</v>
      </c>
      <c r="AY1252">
        <v>0</v>
      </c>
      <c r="AZ1252" t="s">
        <v>16</v>
      </c>
      <c r="BA1252">
        <v>0</v>
      </c>
      <c r="BB1252">
        <v>0</v>
      </c>
      <c r="BC1252" t="s">
        <v>17</v>
      </c>
      <c r="BD1252">
        <v>0</v>
      </c>
      <c r="BE1252" t="s">
        <v>18</v>
      </c>
      <c r="BF1252">
        <v>85</v>
      </c>
      <c r="BG1252">
        <v>10</v>
      </c>
      <c r="BH1252">
        <v>2</v>
      </c>
    </row>
    <row r="1253" spans="1:60" x14ac:dyDescent="0.25">
      <c r="A1253" t="s">
        <v>0</v>
      </c>
      <c r="B1253" t="s">
        <v>1</v>
      </c>
      <c r="C1253">
        <v>329916</v>
      </c>
      <c r="D1253" t="s">
        <v>2</v>
      </c>
      <c r="E1253">
        <v>85</v>
      </c>
      <c r="F1253">
        <v>92</v>
      </c>
      <c r="G1253">
        <v>-5</v>
      </c>
      <c r="H1253" t="s">
        <v>3</v>
      </c>
      <c r="I1253">
        <v>1</v>
      </c>
      <c r="J1253">
        <v>-5</v>
      </c>
      <c r="K1253">
        <v>-34</v>
      </c>
      <c r="L1253" t="s">
        <v>4</v>
      </c>
      <c r="M1253">
        <v>-0.6341</v>
      </c>
      <c r="N1253">
        <v>8.2600000000000007E-2</v>
      </c>
      <c r="O1253">
        <v>0.83260000000000001</v>
      </c>
      <c r="P1253" t="s">
        <v>5</v>
      </c>
      <c r="Q1253">
        <v>0.2019</v>
      </c>
      <c r="R1253">
        <v>7.5366999999999997</v>
      </c>
      <c r="S1253">
        <v>-1.5775999999999999</v>
      </c>
      <c r="T1253" t="s">
        <v>6</v>
      </c>
      <c r="U1253">
        <v>300618</v>
      </c>
      <c r="V1253">
        <v>190457</v>
      </c>
      <c r="W1253">
        <v>51.287490839999997</v>
      </c>
      <c r="X1253" t="s">
        <v>7</v>
      </c>
      <c r="Y1253">
        <v>0.15352167</v>
      </c>
      <c r="Z1253" t="s">
        <v>8</v>
      </c>
      <c r="AA1253">
        <v>74.400000000000006</v>
      </c>
      <c r="AB1253">
        <v>1</v>
      </c>
      <c r="AC1253">
        <v>10</v>
      </c>
      <c r="AD1253">
        <v>1.82</v>
      </c>
      <c r="AE1253">
        <v>15.62</v>
      </c>
      <c r="AF1253" t="s">
        <v>9</v>
      </c>
      <c r="AG1253" t="s">
        <v>10</v>
      </c>
      <c r="AH1253">
        <v>60</v>
      </c>
      <c r="AI1253">
        <v>244</v>
      </c>
      <c r="AJ1253" t="s">
        <v>11</v>
      </c>
      <c r="AK1253">
        <v>0</v>
      </c>
      <c r="AL1253">
        <v>0</v>
      </c>
      <c r="AM1253" t="s">
        <v>12</v>
      </c>
      <c r="AN1253">
        <v>0</v>
      </c>
      <c r="AO1253">
        <v>0</v>
      </c>
      <c r="AP1253">
        <v>0</v>
      </c>
      <c r="AQ1253" t="s">
        <v>13</v>
      </c>
      <c r="AR1253">
        <v>0</v>
      </c>
      <c r="AS1253">
        <v>0</v>
      </c>
      <c r="AT1253" t="s">
        <v>14</v>
      </c>
      <c r="AU1253">
        <v>0</v>
      </c>
      <c r="AV1253">
        <v>0</v>
      </c>
      <c r="AW1253" t="s">
        <v>15</v>
      </c>
      <c r="AX1253">
        <v>0</v>
      </c>
      <c r="AY1253">
        <v>0</v>
      </c>
      <c r="AZ1253" t="s">
        <v>16</v>
      </c>
      <c r="BA1253">
        <v>0</v>
      </c>
      <c r="BB1253">
        <v>0</v>
      </c>
      <c r="BC1253" t="s">
        <v>17</v>
      </c>
      <c r="BD1253">
        <v>0</v>
      </c>
      <c r="BE1253" t="s">
        <v>18</v>
      </c>
      <c r="BF1253">
        <v>85</v>
      </c>
      <c r="BG1253">
        <v>10</v>
      </c>
      <c r="BH1253">
        <v>2</v>
      </c>
    </row>
    <row r="1254" spans="1:60" x14ac:dyDescent="0.25">
      <c r="A1254" t="s">
        <v>0</v>
      </c>
      <c r="B1254" t="s">
        <v>1</v>
      </c>
      <c r="C1254">
        <v>330171</v>
      </c>
      <c r="D1254" t="s">
        <v>2</v>
      </c>
      <c r="E1254">
        <v>85</v>
      </c>
      <c r="F1254">
        <v>92</v>
      </c>
      <c r="G1254">
        <v>-5</v>
      </c>
      <c r="H1254" t="s">
        <v>3</v>
      </c>
      <c r="I1254">
        <v>359</v>
      </c>
      <c r="J1254">
        <v>-5</v>
      </c>
      <c r="K1254">
        <v>-38</v>
      </c>
      <c r="L1254" t="s">
        <v>4</v>
      </c>
      <c r="M1254">
        <v>-0.72160000000000002</v>
      </c>
      <c r="N1254">
        <v>9.7000000000000003E-2</v>
      </c>
      <c r="O1254">
        <v>0.65680000000000005</v>
      </c>
      <c r="P1254" t="s">
        <v>5</v>
      </c>
      <c r="Q1254">
        <v>6.2805999999999997</v>
      </c>
      <c r="R1254">
        <v>5.3684000000000003</v>
      </c>
      <c r="S1254">
        <v>2.8412000000000002</v>
      </c>
      <c r="T1254" t="s">
        <v>6</v>
      </c>
      <c r="U1254">
        <v>300618</v>
      </c>
      <c r="V1254">
        <v>190457</v>
      </c>
      <c r="W1254">
        <v>51.287490839999997</v>
      </c>
      <c r="X1254" t="s">
        <v>7</v>
      </c>
      <c r="Y1254">
        <v>0.15352167</v>
      </c>
      <c r="Z1254" t="s">
        <v>8</v>
      </c>
      <c r="AA1254">
        <v>74.400000000000006</v>
      </c>
      <c r="AB1254">
        <v>1</v>
      </c>
      <c r="AC1254">
        <v>10</v>
      </c>
      <c r="AD1254">
        <v>1.82</v>
      </c>
      <c r="AE1254">
        <v>15.62</v>
      </c>
      <c r="AF1254" t="s">
        <v>9</v>
      </c>
      <c r="AG1254" t="s">
        <v>10</v>
      </c>
      <c r="AH1254">
        <v>60</v>
      </c>
      <c r="AI1254">
        <v>237</v>
      </c>
      <c r="AJ1254" t="s">
        <v>11</v>
      </c>
      <c r="AK1254">
        <v>0</v>
      </c>
      <c r="AL1254">
        <v>0</v>
      </c>
      <c r="AM1254" t="s">
        <v>12</v>
      </c>
      <c r="AN1254">
        <v>0</v>
      </c>
      <c r="AO1254">
        <v>0</v>
      </c>
      <c r="AP1254">
        <v>0</v>
      </c>
      <c r="AQ1254" t="s">
        <v>13</v>
      </c>
      <c r="AR1254">
        <v>0</v>
      </c>
      <c r="AS1254">
        <v>0</v>
      </c>
      <c r="AT1254" t="s">
        <v>14</v>
      </c>
      <c r="AU1254">
        <v>0</v>
      </c>
      <c r="AV1254">
        <v>0</v>
      </c>
      <c r="AW1254" t="s">
        <v>15</v>
      </c>
      <c r="AX1254">
        <v>0</v>
      </c>
      <c r="AY1254">
        <v>0</v>
      </c>
      <c r="AZ1254" t="s">
        <v>16</v>
      </c>
      <c r="BA1254">
        <v>0</v>
      </c>
      <c r="BB1254">
        <v>0</v>
      </c>
      <c r="BC1254" t="s">
        <v>17</v>
      </c>
      <c r="BD1254">
        <v>0</v>
      </c>
      <c r="BE1254" t="s">
        <v>18</v>
      </c>
      <c r="BF1254">
        <v>85</v>
      </c>
      <c r="BG1254">
        <v>10</v>
      </c>
      <c r="BH1254">
        <v>2</v>
      </c>
    </row>
    <row r="1255" spans="1:60" x14ac:dyDescent="0.25">
      <c r="A1255" t="s">
        <v>0</v>
      </c>
      <c r="B1255" t="s">
        <v>1</v>
      </c>
      <c r="C1255">
        <v>330428</v>
      </c>
      <c r="D1255" t="s">
        <v>2</v>
      </c>
      <c r="E1255">
        <v>85</v>
      </c>
      <c r="F1255">
        <v>92</v>
      </c>
      <c r="G1255">
        <v>-5</v>
      </c>
      <c r="H1255" t="s">
        <v>3</v>
      </c>
      <c r="I1255">
        <v>358</v>
      </c>
      <c r="J1255">
        <v>-9</v>
      </c>
      <c r="K1255">
        <v>-40</v>
      </c>
      <c r="L1255" t="s">
        <v>4</v>
      </c>
      <c r="M1255">
        <v>-0.81140000000000001</v>
      </c>
      <c r="N1255">
        <v>0.20449999999999999</v>
      </c>
      <c r="O1255">
        <v>0.96250000000000002</v>
      </c>
      <c r="P1255" t="s">
        <v>5</v>
      </c>
      <c r="Q1255">
        <v>3.3271999999999999</v>
      </c>
      <c r="R1255">
        <v>5.2937000000000003</v>
      </c>
      <c r="S1255">
        <v>-7.0656999999999996</v>
      </c>
      <c r="T1255" t="s">
        <v>6</v>
      </c>
      <c r="U1255">
        <v>300618</v>
      </c>
      <c r="V1255">
        <v>190457</v>
      </c>
      <c r="W1255">
        <v>51.287490839999997</v>
      </c>
      <c r="X1255" t="s">
        <v>7</v>
      </c>
      <c r="Y1255">
        <v>0.15352167</v>
      </c>
      <c r="Z1255" t="s">
        <v>8</v>
      </c>
      <c r="AA1255">
        <v>74.400000000000006</v>
      </c>
      <c r="AB1255">
        <v>1</v>
      </c>
      <c r="AC1255">
        <v>10</v>
      </c>
      <c r="AD1255">
        <v>1.82</v>
      </c>
      <c r="AE1255">
        <v>15.62</v>
      </c>
      <c r="AF1255" t="s">
        <v>9</v>
      </c>
      <c r="AG1255" t="s">
        <v>10</v>
      </c>
      <c r="AH1255">
        <v>60</v>
      </c>
      <c r="AI1255">
        <v>232</v>
      </c>
      <c r="AJ1255" t="s">
        <v>11</v>
      </c>
      <c r="AK1255">
        <v>0</v>
      </c>
      <c r="AL1255">
        <v>0</v>
      </c>
      <c r="AM1255" t="s">
        <v>12</v>
      </c>
      <c r="AN1255">
        <v>0</v>
      </c>
      <c r="AO1255">
        <v>0</v>
      </c>
      <c r="AP1255">
        <v>0</v>
      </c>
      <c r="AQ1255" t="s">
        <v>13</v>
      </c>
      <c r="AR1255">
        <v>0</v>
      </c>
      <c r="AS1255">
        <v>0</v>
      </c>
      <c r="AT1255" t="s">
        <v>14</v>
      </c>
      <c r="AU1255">
        <v>0</v>
      </c>
      <c r="AV1255">
        <v>0</v>
      </c>
      <c r="AW1255" t="s">
        <v>15</v>
      </c>
      <c r="AX1255">
        <v>0</v>
      </c>
      <c r="AY1255">
        <v>0</v>
      </c>
      <c r="AZ1255" t="s">
        <v>16</v>
      </c>
      <c r="BA1255">
        <v>0</v>
      </c>
      <c r="BB1255">
        <v>0</v>
      </c>
      <c r="BC1255" t="s">
        <v>17</v>
      </c>
      <c r="BD1255">
        <v>0</v>
      </c>
      <c r="BE1255" t="s">
        <v>18</v>
      </c>
      <c r="BF1255">
        <v>85</v>
      </c>
      <c r="BG1255">
        <v>10</v>
      </c>
      <c r="BH1255">
        <v>2</v>
      </c>
    </row>
    <row r="1256" spans="1:60" x14ac:dyDescent="0.25">
      <c r="A1256" t="s">
        <v>0</v>
      </c>
      <c r="B1256" t="s">
        <v>1</v>
      </c>
      <c r="C1256">
        <v>330683</v>
      </c>
      <c r="D1256" t="s">
        <v>2</v>
      </c>
      <c r="E1256">
        <v>85</v>
      </c>
      <c r="F1256">
        <v>92</v>
      </c>
      <c r="G1256">
        <v>-5</v>
      </c>
      <c r="H1256" t="s">
        <v>3</v>
      </c>
      <c r="I1256">
        <v>6</v>
      </c>
      <c r="J1256">
        <v>-4</v>
      </c>
      <c r="K1256">
        <v>-36</v>
      </c>
      <c r="L1256" t="s">
        <v>4</v>
      </c>
      <c r="M1256">
        <v>-0.52270000000000005</v>
      </c>
      <c r="N1256">
        <v>1.06E-2</v>
      </c>
      <c r="O1256">
        <v>0.48799999999999999</v>
      </c>
      <c r="P1256" t="s">
        <v>5</v>
      </c>
      <c r="Q1256">
        <v>1.5327999999999999</v>
      </c>
      <c r="R1256">
        <v>3.7458999999999998</v>
      </c>
      <c r="S1256">
        <v>8.3217999999999996</v>
      </c>
      <c r="T1256" t="s">
        <v>6</v>
      </c>
      <c r="U1256">
        <v>300618</v>
      </c>
      <c r="V1256">
        <v>190457</v>
      </c>
      <c r="W1256">
        <v>51.287490839999997</v>
      </c>
      <c r="X1256" t="s">
        <v>7</v>
      </c>
      <c r="Y1256">
        <v>0.15352167</v>
      </c>
      <c r="Z1256" t="s">
        <v>8</v>
      </c>
      <c r="AA1256">
        <v>74.400000000000006</v>
      </c>
      <c r="AB1256">
        <v>1</v>
      </c>
      <c r="AC1256">
        <v>10</v>
      </c>
      <c r="AD1256">
        <v>1.82</v>
      </c>
      <c r="AE1256">
        <v>15.62</v>
      </c>
      <c r="AF1256" t="s">
        <v>9</v>
      </c>
      <c r="AG1256" t="s">
        <v>10</v>
      </c>
      <c r="AH1256">
        <v>60</v>
      </c>
      <c r="AI1256">
        <v>263</v>
      </c>
      <c r="AJ1256" t="s">
        <v>11</v>
      </c>
      <c r="AK1256">
        <v>0</v>
      </c>
      <c r="AL1256">
        <v>0</v>
      </c>
      <c r="AM1256" t="s">
        <v>12</v>
      </c>
      <c r="AN1256">
        <v>0</v>
      </c>
      <c r="AO1256">
        <v>0</v>
      </c>
      <c r="AP1256">
        <v>0</v>
      </c>
      <c r="AQ1256" t="s">
        <v>13</v>
      </c>
      <c r="AR1256">
        <v>0</v>
      </c>
      <c r="AS1256">
        <v>0</v>
      </c>
      <c r="AT1256" t="s">
        <v>14</v>
      </c>
      <c r="AU1256">
        <v>0</v>
      </c>
      <c r="AV1256">
        <v>0</v>
      </c>
      <c r="AW1256" t="s">
        <v>15</v>
      </c>
      <c r="AX1256">
        <v>0</v>
      </c>
      <c r="AY1256">
        <v>0</v>
      </c>
      <c r="AZ1256" t="s">
        <v>16</v>
      </c>
      <c r="BA1256">
        <v>0</v>
      </c>
      <c r="BB1256">
        <v>0</v>
      </c>
      <c r="BC1256" t="s">
        <v>17</v>
      </c>
      <c r="BD1256">
        <v>0</v>
      </c>
      <c r="BE1256" t="s">
        <v>18</v>
      </c>
      <c r="BF1256">
        <v>85</v>
      </c>
      <c r="BG1256">
        <v>10</v>
      </c>
      <c r="BH1256">
        <v>2</v>
      </c>
    </row>
    <row r="1257" spans="1:60" x14ac:dyDescent="0.25">
      <c r="A1257" t="s">
        <v>0</v>
      </c>
      <c r="B1257" t="s">
        <v>1</v>
      </c>
      <c r="C1257">
        <v>330938</v>
      </c>
      <c r="D1257" t="s">
        <v>2</v>
      </c>
      <c r="E1257">
        <v>105</v>
      </c>
      <c r="F1257">
        <v>92</v>
      </c>
      <c r="G1257">
        <v>-5</v>
      </c>
      <c r="H1257" t="s">
        <v>3</v>
      </c>
      <c r="I1257">
        <v>356</v>
      </c>
      <c r="J1257">
        <v>-10</v>
      </c>
      <c r="K1257">
        <v>-45</v>
      </c>
      <c r="L1257" t="s">
        <v>4</v>
      </c>
      <c r="M1257">
        <v>-0.92269999999999996</v>
      </c>
      <c r="N1257">
        <v>0.24030000000000001</v>
      </c>
      <c r="O1257">
        <v>0.89990000000000003</v>
      </c>
      <c r="P1257" t="s">
        <v>5</v>
      </c>
      <c r="Q1257">
        <v>10.123799999999999</v>
      </c>
      <c r="R1257">
        <v>3.2450000000000001</v>
      </c>
      <c r="S1257">
        <v>-7.1478999999999999</v>
      </c>
      <c r="T1257" t="s">
        <v>6</v>
      </c>
      <c r="U1257">
        <v>300618</v>
      </c>
      <c r="V1257">
        <v>190458</v>
      </c>
      <c r="W1257">
        <v>51.287498470000003</v>
      </c>
      <c r="X1257" t="s">
        <v>7</v>
      </c>
      <c r="Y1257">
        <v>0.15352500999999999</v>
      </c>
      <c r="Z1257" t="s">
        <v>8</v>
      </c>
      <c r="AA1257">
        <v>74.400000000000006</v>
      </c>
      <c r="AB1257">
        <v>1</v>
      </c>
      <c r="AC1257">
        <v>10</v>
      </c>
      <c r="AD1257">
        <v>1.87</v>
      </c>
      <c r="AE1257">
        <v>11.84</v>
      </c>
      <c r="AF1257" t="s">
        <v>9</v>
      </c>
      <c r="AG1257" t="s">
        <v>10</v>
      </c>
      <c r="AH1257">
        <v>60</v>
      </c>
      <c r="AI1257">
        <v>240</v>
      </c>
      <c r="AJ1257" t="s">
        <v>11</v>
      </c>
      <c r="AK1257">
        <v>0</v>
      </c>
      <c r="AL1257">
        <v>0</v>
      </c>
      <c r="AM1257" t="s">
        <v>12</v>
      </c>
      <c r="AN1257">
        <v>0</v>
      </c>
      <c r="AO1257">
        <v>0</v>
      </c>
      <c r="AP1257">
        <v>0</v>
      </c>
      <c r="AQ1257" t="s">
        <v>13</v>
      </c>
      <c r="AR1257">
        <v>0</v>
      </c>
      <c r="AS1257">
        <v>0</v>
      </c>
      <c r="AT1257" t="s">
        <v>14</v>
      </c>
      <c r="AU1257">
        <v>0</v>
      </c>
      <c r="AV1257">
        <v>0</v>
      </c>
      <c r="AW1257" t="s">
        <v>15</v>
      </c>
      <c r="AX1257">
        <v>0</v>
      </c>
      <c r="AY1257">
        <v>0</v>
      </c>
      <c r="AZ1257" t="s">
        <v>16</v>
      </c>
      <c r="BA1257">
        <v>0</v>
      </c>
      <c r="BB1257">
        <v>0</v>
      </c>
      <c r="BC1257" t="s">
        <v>17</v>
      </c>
      <c r="BD1257">
        <v>0</v>
      </c>
      <c r="BE1257" t="s">
        <v>18</v>
      </c>
      <c r="BF1257">
        <v>105</v>
      </c>
      <c r="BG1257">
        <v>10</v>
      </c>
      <c r="BH1257">
        <v>2</v>
      </c>
    </row>
    <row r="1258" spans="1:60" x14ac:dyDescent="0.25">
      <c r="A1258" t="s">
        <v>0</v>
      </c>
      <c r="B1258" t="s">
        <v>1</v>
      </c>
      <c r="C1258">
        <v>331180</v>
      </c>
      <c r="D1258" t="s">
        <v>2</v>
      </c>
      <c r="E1258">
        <v>113</v>
      </c>
      <c r="F1258">
        <v>92</v>
      </c>
      <c r="G1258">
        <v>-5</v>
      </c>
      <c r="H1258" t="s">
        <v>3</v>
      </c>
      <c r="I1258">
        <v>3</v>
      </c>
      <c r="J1258">
        <v>-8</v>
      </c>
      <c r="K1258">
        <v>-43</v>
      </c>
      <c r="L1258" t="s">
        <v>4</v>
      </c>
      <c r="M1258">
        <v>-0.60409999999999997</v>
      </c>
      <c r="N1258">
        <v>4.99E-2</v>
      </c>
      <c r="O1258">
        <v>0.55559999999999998</v>
      </c>
      <c r="P1258" t="s">
        <v>5</v>
      </c>
      <c r="Q1258">
        <v>1.3907</v>
      </c>
      <c r="R1258">
        <v>-1.1514</v>
      </c>
      <c r="S1258">
        <v>-9.9966000000000008</v>
      </c>
      <c r="T1258" t="s">
        <v>6</v>
      </c>
      <c r="U1258">
        <v>300618</v>
      </c>
      <c r="V1258">
        <v>190458</v>
      </c>
      <c r="W1258">
        <v>51.287498470000003</v>
      </c>
      <c r="X1258" t="s">
        <v>7</v>
      </c>
      <c r="Y1258">
        <v>0.15352500999999999</v>
      </c>
      <c r="Z1258" t="s">
        <v>8</v>
      </c>
      <c r="AA1258">
        <v>74.400000000000006</v>
      </c>
      <c r="AB1258">
        <v>1</v>
      </c>
      <c r="AC1258">
        <v>10</v>
      </c>
      <c r="AD1258">
        <v>1.87</v>
      </c>
      <c r="AE1258">
        <v>11.84</v>
      </c>
      <c r="AF1258" t="s">
        <v>9</v>
      </c>
      <c r="AG1258" t="s">
        <v>10</v>
      </c>
      <c r="AH1258">
        <v>60</v>
      </c>
      <c r="AI1258">
        <v>250</v>
      </c>
      <c r="AJ1258" t="s">
        <v>11</v>
      </c>
      <c r="AK1258">
        <v>0</v>
      </c>
      <c r="AL1258">
        <v>0</v>
      </c>
      <c r="AM1258" t="s">
        <v>12</v>
      </c>
      <c r="AN1258">
        <v>0</v>
      </c>
      <c r="AO1258">
        <v>0</v>
      </c>
      <c r="AP1258">
        <v>0</v>
      </c>
      <c r="AQ1258" t="s">
        <v>13</v>
      </c>
      <c r="AR1258">
        <v>0</v>
      </c>
      <c r="AS1258">
        <v>0</v>
      </c>
      <c r="AT1258" t="s">
        <v>14</v>
      </c>
      <c r="AU1258">
        <v>0</v>
      </c>
      <c r="AV1258">
        <v>0</v>
      </c>
      <c r="AW1258" t="s">
        <v>15</v>
      </c>
      <c r="AX1258">
        <v>0</v>
      </c>
      <c r="AY1258">
        <v>0</v>
      </c>
      <c r="AZ1258" t="s">
        <v>16</v>
      </c>
      <c r="BA1258">
        <v>0</v>
      </c>
      <c r="BB1258">
        <v>0</v>
      </c>
      <c r="BC1258" t="s">
        <v>17</v>
      </c>
      <c r="BD1258">
        <v>0</v>
      </c>
      <c r="BE1258" t="s">
        <v>18</v>
      </c>
      <c r="BF1258">
        <v>113</v>
      </c>
      <c r="BG1258">
        <v>10</v>
      </c>
      <c r="BH1258">
        <v>2</v>
      </c>
    </row>
    <row r="1259" spans="1:60" x14ac:dyDescent="0.25">
      <c r="A1259" t="s">
        <v>0</v>
      </c>
      <c r="B1259" t="s">
        <v>1</v>
      </c>
      <c r="C1259">
        <v>331435</v>
      </c>
      <c r="D1259" t="s">
        <v>2</v>
      </c>
      <c r="E1259">
        <v>128</v>
      </c>
      <c r="F1259">
        <v>92</v>
      </c>
      <c r="G1259">
        <v>-5</v>
      </c>
      <c r="H1259" t="s">
        <v>3</v>
      </c>
      <c r="I1259">
        <v>357</v>
      </c>
      <c r="J1259">
        <v>-13</v>
      </c>
      <c r="K1259">
        <v>-47</v>
      </c>
      <c r="L1259" t="s">
        <v>4</v>
      </c>
      <c r="M1259">
        <v>-0.8347</v>
      </c>
      <c r="N1259">
        <v>0.23089999999999999</v>
      </c>
      <c r="O1259">
        <v>0.69969999999999999</v>
      </c>
      <c r="P1259" t="s">
        <v>5</v>
      </c>
      <c r="Q1259">
        <v>17.159500000000001</v>
      </c>
      <c r="R1259">
        <v>-4.4711999999999996</v>
      </c>
      <c r="S1259">
        <v>-13.421099999999999</v>
      </c>
      <c r="T1259" t="s">
        <v>6</v>
      </c>
      <c r="U1259">
        <v>300618</v>
      </c>
      <c r="V1259">
        <v>190458</v>
      </c>
      <c r="W1259">
        <v>51.287498470000003</v>
      </c>
      <c r="X1259" t="s">
        <v>7</v>
      </c>
      <c r="Y1259">
        <v>0.15352500999999999</v>
      </c>
      <c r="Z1259" t="s">
        <v>8</v>
      </c>
      <c r="AA1259">
        <v>74.400000000000006</v>
      </c>
      <c r="AB1259">
        <v>1</v>
      </c>
      <c r="AC1259">
        <v>10</v>
      </c>
      <c r="AD1259">
        <v>1.87</v>
      </c>
      <c r="AE1259">
        <v>11.84</v>
      </c>
      <c r="AF1259" t="s">
        <v>9</v>
      </c>
      <c r="AG1259" t="s">
        <v>10</v>
      </c>
      <c r="AH1259">
        <v>60</v>
      </c>
      <c r="AI1259">
        <v>229</v>
      </c>
      <c r="AJ1259" t="s">
        <v>11</v>
      </c>
      <c r="AK1259">
        <v>0</v>
      </c>
      <c r="AL1259">
        <v>0</v>
      </c>
      <c r="AM1259" t="s">
        <v>12</v>
      </c>
      <c r="AN1259">
        <v>0</v>
      </c>
      <c r="AO1259">
        <v>0</v>
      </c>
      <c r="AP1259">
        <v>0</v>
      </c>
      <c r="AQ1259" t="s">
        <v>13</v>
      </c>
      <c r="AR1259">
        <v>0</v>
      </c>
      <c r="AS1259">
        <v>0</v>
      </c>
      <c r="AT1259" t="s">
        <v>14</v>
      </c>
      <c r="AU1259">
        <v>0</v>
      </c>
      <c r="AV1259">
        <v>0</v>
      </c>
      <c r="AW1259" t="s">
        <v>15</v>
      </c>
      <c r="AX1259">
        <v>0</v>
      </c>
      <c r="AY1259">
        <v>0</v>
      </c>
      <c r="AZ1259" t="s">
        <v>16</v>
      </c>
      <c r="BA1259">
        <v>0</v>
      </c>
      <c r="BB1259">
        <v>0</v>
      </c>
      <c r="BC1259" t="s">
        <v>17</v>
      </c>
      <c r="BD1259">
        <v>0</v>
      </c>
      <c r="BE1259" t="s">
        <v>18</v>
      </c>
      <c r="BF1259">
        <v>128</v>
      </c>
      <c r="BG1259">
        <v>10</v>
      </c>
      <c r="BH1259">
        <v>2</v>
      </c>
    </row>
    <row r="1260" spans="1:60" x14ac:dyDescent="0.25">
      <c r="A1260" t="s">
        <v>0</v>
      </c>
      <c r="B1260" t="s">
        <v>1</v>
      </c>
      <c r="C1260">
        <v>331691</v>
      </c>
      <c r="D1260" t="s">
        <v>2</v>
      </c>
      <c r="E1260">
        <v>131</v>
      </c>
      <c r="F1260">
        <v>92</v>
      </c>
      <c r="G1260">
        <v>-5</v>
      </c>
      <c r="H1260" t="s">
        <v>3</v>
      </c>
      <c r="I1260">
        <v>14</v>
      </c>
      <c r="J1260">
        <v>-17</v>
      </c>
      <c r="K1260">
        <v>-42</v>
      </c>
      <c r="L1260" t="s">
        <v>4</v>
      </c>
      <c r="M1260">
        <v>-0.83420000000000005</v>
      </c>
      <c r="N1260">
        <v>0.2419</v>
      </c>
      <c r="O1260">
        <v>0.69589999999999996</v>
      </c>
      <c r="P1260" t="s">
        <v>5</v>
      </c>
      <c r="Q1260">
        <v>12.591100000000001</v>
      </c>
      <c r="R1260">
        <v>-4.7851999999999997</v>
      </c>
      <c r="S1260">
        <v>-22.617699999999999</v>
      </c>
      <c r="T1260" t="s">
        <v>6</v>
      </c>
      <c r="U1260">
        <v>300618</v>
      </c>
      <c r="V1260">
        <v>190459</v>
      </c>
      <c r="W1260">
        <v>51.287509919999998</v>
      </c>
      <c r="X1260" t="s">
        <v>7</v>
      </c>
      <c r="Y1260">
        <v>0.15352668</v>
      </c>
      <c r="Z1260" t="s">
        <v>8</v>
      </c>
      <c r="AA1260">
        <v>74.400000000000006</v>
      </c>
      <c r="AB1260">
        <v>1</v>
      </c>
      <c r="AC1260">
        <v>10</v>
      </c>
      <c r="AD1260">
        <v>1.87</v>
      </c>
      <c r="AE1260">
        <v>11.84</v>
      </c>
      <c r="AF1260" t="s">
        <v>9</v>
      </c>
      <c r="AG1260" t="s">
        <v>10</v>
      </c>
      <c r="AH1260">
        <v>60</v>
      </c>
      <c r="AI1260">
        <v>228</v>
      </c>
      <c r="AJ1260" t="s">
        <v>11</v>
      </c>
      <c r="AK1260">
        <v>0</v>
      </c>
      <c r="AL1260">
        <v>0</v>
      </c>
      <c r="AM1260" t="s">
        <v>12</v>
      </c>
      <c r="AN1260">
        <v>0</v>
      </c>
      <c r="AO1260">
        <v>0</v>
      </c>
      <c r="AP1260">
        <v>0</v>
      </c>
      <c r="AQ1260" t="s">
        <v>13</v>
      </c>
      <c r="AR1260">
        <v>0</v>
      </c>
      <c r="AS1260">
        <v>0</v>
      </c>
      <c r="AT1260" t="s">
        <v>14</v>
      </c>
      <c r="AU1260">
        <v>0</v>
      </c>
      <c r="AV1260">
        <v>0</v>
      </c>
      <c r="AW1260" t="s">
        <v>15</v>
      </c>
      <c r="AX1260">
        <v>0</v>
      </c>
      <c r="AY1260">
        <v>0</v>
      </c>
      <c r="AZ1260" t="s">
        <v>16</v>
      </c>
      <c r="BA1260">
        <v>0</v>
      </c>
      <c r="BB1260">
        <v>0</v>
      </c>
      <c r="BC1260" t="s">
        <v>17</v>
      </c>
      <c r="BD1260">
        <v>0</v>
      </c>
      <c r="BE1260" t="s">
        <v>18</v>
      </c>
      <c r="BF1260">
        <v>131</v>
      </c>
      <c r="BG1260">
        <v>10</v>
      </c>
      <c r="BH1260">
        <v>2</v>
      </c>
    </row>
    <row r="1261" spans="1:60" x14ac:dyDescent="0.25">
      <c r="A1261" t="s">
        <v>0</v>
      </c>
      <c r="B1261" t="s">
        <v>1</v>
      </c>
      <c r="C1261">
        <v>331946</v>
      </c>
      <c r="D1261" t="s">
        <v>2</v>
      </c>
      <c r="E1261">
        <v>131</v>
      </c>
      <c r="F1261">
        <v>92</v>
      </c>
      <c r="G1261">
        <v>-5</v>
      </c>
      <c r="H1261" t="s">
        <v>3</v>
      </c>
      <c r="I1261">
        <v>38</v>
      </c>
      <c r="J1261">
        <v>-17</v>
      </c>
      <c r="K1261">
        <v>-34</v>
      </c>
      <c r="L1261" t="s">
        <v>4</v>
      </c>
      <c r="M1261">
        <v>-0.64549999999999996</v>
      </c>
      <c r="N1261">
        <v>0.20250000000000001</v>
      </c>
      <c r="O1261">
        <v>0.88300000000000001</v>
      </c>
      <c r="P1261" t="s">
        <v>5</v>
      </c>
      <c r="Q1261">
        <v>15.036099999999999</v>
      </c>
      <c r="R1261">
        <v>-9.1592000000000002</v>
      </c>
      <c r="S1261">
        <v>-17.667999999999999</v>
      </c>
      <c r="T1261" t="s">
        <v>6</v>
      </c>
      <c r="U1261">
        <v>300618</v>
      </c>
      <c r="V1261">
        <v>190459</v>
      </c>
      <c r="W1261">
        <v>51.287509919999998</v>
      </c>
      <c r="X1261" t="s">
        <v>7</v>
      </c>
      <c r="Y1261">
        <v>0.15352668</v>
      </c>
      <c r="Z1261" t="s">
        <v>8</v>
      </c>
      <c r="AA1261">
        <v>74.400000000000006</v>
      </c>
      <c r="AB1261">
        <v>1</v>
      </c>
      <c r="AC1261">
        <v>10</v>
      </c>
      <c r="AD1261">
        <v>1.8</v>
      </c>
      <c r="AE1261">
        <v>7.36</v>
      </c>
      <c r="AF1261" t="s">
        <v>9</v>
      </c>
      <c r="AG1261" t="s">
        <v>10</v>
      </c>
      <c r="AH1261">
        <v>60</v>
      </c>
      <c r="AI1261">
        <v>216</v>
      </c>
      <c r="AJ1261" t="s">
        <v>11</v>
      </c>
      <c r="AK1261">
        <v>0</v>
      </c>
      <c r="AL1261">
        <v>0</v>
      </c>
      <c r="AM1261" t="s">
        <v>12</v>
      </c>
      <c r="AN1261">
        <v>0</v>
      </c>
      <c r="AO1261">
        <v>0</v>
      </c>
      <c r="AP1261">
        <v>0</v>
      </c>
      <c r="AQ1261" t="s">
        <v>13</v>
      </c>
      <c r="AR1261">
        <v>0</v>
      </c>
      <c r="AS1261">
        <v>0</v>
      </c>
      <c r="AT1261" t="s">
        <v>14</v>
      </c>
      <c r="AU1261">
        <v>0</v>
      </c>
      <c r="AV1261">
        <v>0</v>
      </c>
      <c r="AW1261" t="s">
        <v>15</v>
      </c>
      <c r="AX1261">
        <v>0</v>
      </c>
      <c r="AY1261">
        <v>0</v>
      </c>
      <c r="AZ1261" t="s">
        <v>16</v>
      </c>
      <c r="BA1261">
        <v>0</v>
      </c>
      <c r="BB1261">
        <v>0</v>
      </c>
      <c r="BC1261" t="s">
        <v>17</v>
      </c>
      <c r="BD1261">
        <v>0</v>
      </c>
      <c r="BE1261" t="s">
        <v>18</v>
      </c>
      <c r="BF1261">
        <v>131</v>
      </c>
      <c r="BG1261">
        <v>10</v>
      </c>
      <c r="BH1261">
        <v>2</v>
      </c>
    </row>
    <row r="1262" spans="1:60" x14ac:dyDescent="0.25">
      <c r="A1262" t="s">
        <v>0</v>
      </c>
      <c r="B1262" t="s">
        <v>1</v>
      </c>
      <c r="C1262">
        <v>332187</v>
      </c>
      <c r="D1262" t="s">
        <v>2</v>
      </c>
      <c r="E1262">
        <v>132</v>
      </c>
      <c r="F1262">
        <v>92</v>
      </c>
      <c r="G1262">
        <v>-5</v>
      </c>
      <c r="H1262" t="s">
        <v>3</v>
      </c>
      <c r="I1262">
        <v>52</v>
      </c>
      <c r="J1262">
        <v>-14</v>
      </c>
      <c r="K1262">
        <v>-29</v>
      </c>
      <c r="L1262" t="s">
        <v>4</v>
      </c>
      <c r="M1262">
        <v>-0.58950000000000002</v>
      </c>
      <c r="N1262">
        <v>0.15690000000000001</v>
      </c>
      <c r="O1262">
        <v>0.73680000000000001</v>
      </c>
      <c r="P1262" t="s">
        <v>5</v>
      </c>
      <c r="Q1262">
        <v>12.4939</v>
      </c>
      <c r="R1262">
        <v>-16.023</v>
      </c>
      <c r="S1262">
        <v>-22.5579</v>
      </c>
      <c r="T1262" t="s">
        <v>6</v>
      </c>
      <c r="U1262">
        <v>300618</v>
      </c>
      <c r="V1262">
        <v>190459</v>
      </c>
      <c r="W1262">
        <v>51.287509919999998</v>
      </c>
      <c r="X1262" t="s">
        <v>7</v>
      </c>
      <c r="Y1262">
        <v>0.15352668</v>
      </c>
      <c r="Z1262" t="s">
        <v>8</v>
      </c>
      <c r="AA1262">
        <v>74.400000000000006</v>
      </c>
      <c r="AB1262">
        <v>1</v>
      </c>
      <c r="AC1262">
        <v>10</v>
      </c>
      <c r="AD1262">
        <v>1.8</v>
      </c>
      <c r="AE1262">
        <v>7.36</v>
      </c>
      <c r="AF1262" t="s">
        <v>9</v>
      </c>
      <c r="AG1262" t="s">
        <v>10</v>
      </c>
      <c r="AH1262">
        <v>60</v>
      </c>
      <c r="AI1262">
        <v>210</v>
      </c>
      <c r="AJ1262" t="s">
        <v>11</v>
      </c>
      <c r="AK1262">
        <v>0</v>
      </c>
      <c r="AL1262">
        <v>0</v>
      </c>
      <c r="AM1262" t="s">
        <v>12</v>
      </c>
      <c r="AN1262">
        <v>0</v>
      </c>
      <c r="AO1262">
        <v>0</v>
      </c>
      <c r="AP1262">
        <v>0</v>
      </c>
      <c r="AQ1262" t="s">
        <v>13</v>
      </c>
      <c r="AR1262">
        <v>0</v>
      </c>
      <c r="AS1262">
        <v>0</v>
      </c>
      <c r="AT1262" t="s">
        <v>14</v>
      </c>
      <c r="AU1262">
        <v>0</v>
      </c>
      <c r="AV1262">
        <v>0</v>
      </c>
      <c r="AW1262" t="s">
        <v>15</v>
      </c>
      <c r="AX1262">
        <v>0</v>
      </c>
      <c r="AY1262">
        <v>0</v>
      </c>
      <c r="AZ1262" t="s">
        <v>16</v>
      </c>
      <c r="BA1262">
        <v>0</v>
      </c>
      <c r="BB1262">
        <v>0</v>
      </c>
      <c r="BC1262" t="s">
        <v>17</v>
      </c>
      <c r="BD1262">
        <v>0</v>
      </c>
      <c r="BE1262" t="s">
        <v>18</v>
      </c>
      <c r="BF1262">
        <v>132</v>
      </c>
      <c r="BG1262">
        <v>10</v>
      </c>
      <c r="BH1262">
        <v>2</v>
      </c>
    </row>
    <row r="1263" spans="1:60" x14ac:dyDescent="0.25">
      <c r="A1263" t="s">
        <v>0</v>
      </c>
      <c r="B1263" t="s">
        <v>1</v>
      </c>
      <c r="C1263">
        <v>332443</v>
      </c>
      <c r="D1263" t="s">
        <v>2</v>
      </c>
      <c r="E1263">
        <v>133</v>
      </c>
      <c r="F1263">
        <v>92</v>
      </c>
      <c r="G1263">
        <v>-5</v>
      </c>
      <c r="H1263" t="s">
        <v>3</v>
      </c>
      <c r="I1263">
        <v>60</v>
      </c>
      <c r="J1263">
        <v>-9</v>
      </c>
      <c r="K1263">
        <v>-15</v>
      </c>
      <c r="L1263" t="s">
        <v>4</v>
      </c>
      <c r="M1263">
        <v>-0.42070000000000002</v>
      </c>
      <c r="N1263">
        <v>0.15110000000000001</v>
      </c>
      <c r="O1263">
        <v>1.2222999999999999</v>
      </c>
      <c r="P1263" t="s">
        <v>5</v>
      </c>
      <c r="Q1263">
        <v>4.9048999999999996</v>
      </c>
      <c r="R1263">
        <v>-14.2361</v>
      </c>
      <c r="S1263">
        <v>-13.6753</v>
      </c>
      <c r="T1263" t="s">
        <v>6</v>
      </c>
      <c r="U1263">
        <v>300618</v>
      </c>
      <c r="V1263">
        <v>190459</v>
      </c>
      <c r="W1263">
        <v>51.287509919999998</v>
      </c>
      <c r="X1263" t="s">
        <v>7</v>
      </c>
      <c r="Y1263">
        <v>0.15352668</v>
      </c>
      <c r="Z1263" t="s">
        <v>8</v>
      </c>
      <c r="AA1263">
        <v>74.400000000000006</v>
      </c>
      <c r="AB1263">
        <v>1</v>
      </c>
      <c r="AC1263">
        <v>10</v>
      </c>
      <c r="AD1263">
        <v>1.8</v>
      </c>
      <c r="AE1263">
        <v>7.36</v>
      </c>
      <c r="AF1263" t="s">
        <v>9</v>
      </c>
      <c r="AG1263" t="s">
        <v>10</v>
      </c>
      <c r="AH1263">
        <v>60</v>
      </c>
      <c r="AI1263">
        <v>182</v>
      </c>
      <c r="AJ1263" t="s">
        <v>11</v>
      </c>
      <c r="AK1263">
        <v>0</v>
      </c>
      <c r="AL1263">
        <v>0</v>
      </c>
      <c r="AM1263" t="s">
        <v>12</v>
      </c>
      <c r="AN1263">
        <v>0</v>
      </c>
      <c r="AO1263">
        <v>0</v>
      </c>
      <c r="AP1263">
        <v>0</v>
      </c>
      <c r="AQ1263" t="s">
        <v>13</v>
      </c>
      <c r="AR1263">
        <v>0</v>
      </c>
      <c r="AS1263">
        <v>0</v>
      </c>
      <c r="AT1263" t="s">
        <v>14</v>
      </c>
      <c r="AU1263">
        <v>0</v>
      </c>
      <c r="AV1263">
        <v>0</v>
      </c>
      <c r="AW1263" t="s">
        <v>15</v>
      </c>
      <c r="AX1263">
        <v>0</v>
      </c>
      <c r="AY1263">
        <v>0</v>
      </c>
      <c r="AZ1263" t="s">
        <v>16</v>
      </c>
      <c r="BA1263">
        <v>0</v>
      </c>
      <c r="BB1263">
        <v>0</v>
      </c>
      <c r="BC1263" t="s">
        <v>17</v>
      </c>
      <c r="BD1263">
        <v>0</v>
      </c>
      <c r="BE1263" t="s">
        <v>18</v>
      </c>
      <c r="BF1263">
        <v>133</v>
      </c>
      <c r="BG1263">
        <v>10</v>
      </c>
      <c r="BH1263">
        <v>2</v>
      </c>
    </row>
    <row r="1264" spans="1:60" x14ac:dyDescent="0.25">
      <c r="A1264" t="s">
        <v>0</v>
      </c>
      <c r="B1264" t="s">
        <v>1</v>
      </c>
      <c r="C1264">
        <v>332699</v>
      </c>
      <c r="D1264" t="s">
        <v>2</v>
      </c>
      <c r="E1264">
        <v>134</v>
      </c>
      <c r="F1264">
        <v>92</v>
      </c>
      <c r="G1264">
        <v>-5</v>
      </c>
      <c r="H1264" t="s">
        <v>3</v>
      </c>
      <c r="I1264">
        <v>57</v>
      </c>
      <c r="J1264">
        <v>-2</v>
      </c>
      <c r="K1264">
        <v>-12</v>
      </c>
      <c r="L1264" t="s">
        <v>4</v>
      </c>
      <c r="M1264">
        <v>-0.40229999999999999</v>
      </c>
      <c r="N1264">
        <v>3.9899999999999998E-2</v>
      </c>
      <c r="O1264">
        <v>0.92049999999999998</v>
      </c>
      <c r="P1264" t="s">
        <v>5</v>
      </c>
      <c r="Q1264">
        <v>-5.1292</v>
      </c>
      <c r="R1264">
        <v>-10.9686</v>
      </c>
      <c r="S1264">
        <v>-20.1204</v>
      </c>
      <c r="T1264" t="s">
        <v>6</v>
      </c>
      <c r="U1264">
        <v>300618</v>
      </c>
      <c r="V1264">
        <v>190500</v>
      </c>
      <c r="W1264">
        <v>51.287517549999997</v>
      </c>
      <c r="X1264" t="s">
        <v>7</v>
      </c>
      <c r="Y1264">
        <v>0.15352835000000001</v>
      </c>
      <c r="Z1264" t="s">
        <v>8</v>
      </c>
      <c r="AA1264">
        <v>74.400000000000006</v>
      </c>
      <c r="AB1264">
        <v>1</v>
      </c>
      <c r="AC1264">
        <v>11</v>
      </c>
      <c r="AD1264">
        <v>1.8</v>
      </c>
      <c r="AE1264">
        <v>7.36</v>
      </c>
      <c r="AF1264" t="s">
        <v>9</v>
      </c>
      <c r="AG1264" t="s">
        <v>10</v>
      </c>
      <c r="AH1264">
        <v>60</v>
      </c>
      <c r="AI1264">
        <v>154</v>
      </c>
      <c r="AJ1264" t="s">
        <v>11</v>
      </c>
      <c r="AK1264">
        <v>0</v>
      </c>
      <c r="AL1264">
        <v>0</v>
      </c>
      <c r="AM1264" t="s">
        <v>12</v>
      </c>
      <c r="AN1264">
        <v>0</v>
      </c>
      <c r="AO1264">
        <v>0</v>
      </c>
      <c r="AP1264">
        <v>0</v>
      </c>
      <c r="AQ1264" t="s">
        <v>13</v>
      </c>
      <c r="AR1264">
        <v>0</v>
      </c>
      <c r="AS1264">
        <v>0</v>
      </c>
      <c r="AT1264" t="s">
        <v>14</v>
      </c>
      <c r="AU1264">
        <v>0</v>
      </c>
      <c r="AV1264">
        <v>0</v>
      </c>
      <c r="AW1264" t="s">
        <v>15</v>
      </c>
      <c r="AX1264">
        <v>0</v>
      </c>
      <c r="AY1264">
        <v>0</v>
      </c>
      <c r="AZ1264" t="s">
        <v>16</v>
      </c>
      <c r="BA1264">
        <v>0</v>
      </c>
      <c r="BB1264">
        <v>0</v>
      </c>
      <c r="BC1264" t="s">
        <v>17</v>
      </c>
      <c r="BD1264">
        <v>0</v>
      </c>
      <c r="BE1264" t="s">
        <v>18</v>
      </c>
      <c r="BF1264">
        <v>134</v>
      </c>
      <c r="BG1264">
        <v>10</v>
      </c>
      <c r="BH1264">
        <v>2</v>
      </c>
    </row>
    <row r="1265" spans="1:60" x14ac:dyDescent="0.25">
      <c r="A1265" t="s">
        <v>0</v>
      </c>
      <c r="B1265" t="s">
        <v>1</v>
      </c>
      <c r="C1265">
        <v>332953</v>
      </c>
      <c r="D1265" t="s">
        <v>2</v>
      </c>
      <c r="E1265">
        <v>88</v>
      </c>
      <c r="F1265">
        <v>92</v>
      </c>
      <c r="G1265">
        <v>-5</v>
      </c>
      <c r="H1265" t="s">
        <v>3</v>
      </c>
      <c r="I1265">
        <v>62</v>
      </c>
      <c r="J1265">
        <v>2</v>
      </c>
      <c r="K1265">
        <v>-4</v>
      </c>
      <c r="L1265" t="s">
        <v>4</v>
      </c>
      <c r="M1265">
        <v>-3.4099999999999998E-2</v>
      </c>
      <c r="N1265">
        <v>-2.9600000000000001E-2</v>
      </c>
      <c r="O1265">
        <v>0.9325</v>
      </c>
      <c r="P1265" t="s">
        <v>5</v>
      </c>
      <c r="Q1265">
        <v>8.9274000000000004</v>
      </c>
      <c r="R1265">
        <v>-12.007899999999999</v>
      </c>
      <c r="S1265">
        <v>-19.3353</v>
      </c>
      <c r="T1265" t="s">
        <v>6</v>
      </c>
      <c r="U1265">
        <v>300618</v>
      </c>
      <c r="V1265">
        <v>190500</v>
      </c>
      <c r="W1265">
        <v>51.287517549999997</v>
      </c>
      <c r="X1265" t="s">
        <v>7</v>
      </c>
      <c r="Y1265">
        <v>0.15352835000000001</v>
      </c>
      <c r="Z1265" t="s">
        <v>8</v>
      </c>
      <c r="AA1265">
        <v>74.400000000000006</v>
      </c>
      <c r="AB1265">
        <v>1</v>
      </c>
      <c r="AC1265">
        <v>11</v>
      </c>
      <c r="AD1265">
        <v>1.1499999999999999</v>
      </c>
      <c r="AE1265">
        <v>16.899999999999999</v>
      </c>
      <c r="AF1265" t="s">
        <v>9</v>
      </c>
      <c r="AG1265" t="s">
        <v>10</v>
      </c>
      <c r="AH1265">
        <v>60</v>
      </c>
      <c r="AI1265">
        <v>135</v>
      </c>
      <c r="AJ1265" t="s">
        <v>11</v>
      </c>
      <c r="AK1265">
        <v>0</v>
      </c>
      <c r="AL1265">
        <v>0</v>
      </c>
      <c r="AM1265" t="s">
        <v>12</v>
      </c>
      <c r="AN1265">
        <v>0</v>
      </c>
      <c r="AO1265">
        <v>0</v>
      </c>
      <c r="AP1265">
        <v>0</v>
      </c>
      <c r="AQ1265" t="s">
        <v>13</v>
      </c>
      <c r="AR1265">
        <v>0</v>
      </c>
      <c r="AS1265">
        <v>0</v>
      </c>
      <c r="AT1265" t="s">
        <v>14</v>
      </c>
      <c r="AU1265">
        <v>0</v>
      </c>
      <c r="AV1265">
        <v>0</v>
      </c>
      <c r="AW1265" t="s">
        <v>15</v>
      </c>
      <c r="AX1265">
        <v>0</v>
      </c>
      <c r="AY1265">
        <v>0</v>
      </c>
      <c r="AZ1265" t="s">
        <v>16</v>
      </c>
      <c r="BA1265">
        <v>0</v>
      </c>
      <c r="BB1265">
        <v>0</v>
      </c>
      <c r="BC1265" t="s">
        <v>17</v>
      </c>
      <c r="BD1265">
        <v>0</v>
      </c>
      <c r="BE1265" t="s">
        <v>18</v>
      </c>
      <c r="BF1265">
        <v>88</v>
      </c>
      <c r="BG1265">
        <v>10</v>
      </c>
      <c r="BH1265">
        <v>2</v>
      </c>
    </row>
    <row r="1266" spans="1:60" x14ac:dyDescent="0.25">
      <c r="A1266" t="s">
        <v>0</v>
      </c>
      <c r="B1266" t="s">
        <v>1</v>
      </c>
      <c r="C1266">
        <v>333195</v>
      </c>
      <c r="D1266" t="s">
        <v>2</v>
      </c>
      <c r="E1266">
        <v>85</v>
      </c>
      <c r="F1266">
        <v>92</v>
      </c>
      <c r="G1266">
        <v>-5</v>
      </c>
      <c r="H1266" t="s">
        <v>3</v>
      </c>
      <c r="I1266">
        <v>68</v>
      </c>
      <c r="J1266">
        <v>2</v>
      </c>
      <c r="K1266">
        <v>7</v>
      </c>
      <c r="L1266" t="s">
        <v>4</v>
      </c>
      <c r="M1266">
        <v>7.9299999999999995E-2</v>
      </c>
      <c r="N1266">
        <v>-7.5499999999999998E-2</v>
      </c>
      <c r="O1266">
        <v>1.0539000000000001</v>
      </c>
      <c r="P1266" t="s">
        <v>5</v>
      </c>
      <c r="Q1266">
        <v>4.6656000000000004</v>
      </c>
      <c r="R1266">
        <v>-5.6151999999999997</v>
      </c>
      <c r="S1266">
        <v>-7.9703999999999997</v>
      </c>
      <c r="T1266" t="s">
        <v>6</v>
      </c>
      <c r="U1266">
        <v>300618</v>
      </c>
      <c r="V1266">
        <v>190500</v>
      </c>
      <c r="W1266">
        <v>51.287517549999997</v>
      </c>
      <c r="X1266" t="s">
        <v>7</v>
      </c>
      <c r="Y1266">
        <v>0.15352835000000001</v>
      </c>
      <c r="Z1266" t="s">
        <v>8</v>
      </c>
      <c r="AA1266">
        <v>74.400000000000006</v>
      </c>
      <c r="AB1266">
        <v>1</v>
      </c>
      <c r="AC1266">
        <v>11</v>
      </c>
      <c r="AD1266">
        <v>1.1499999999999999</v>
      </c>
      <c r="AE1266">
        <v>16.899999999999999</v>
      </c>
      <c r="AF1266" t="s">
        <v>9</v>
      </c>
      <c r="AG1266" t="s">
        <v>10</v>
      </c>
      <c r="AH1266">
        <v>60</v>
      </c>
      <c r="AI1266">
        <v>100</v>
      </c>
      <c r="AJ1266" t="s">
        <v>11</v>
      </c>
      <c r="AK1266">
        <v>0</v>
      </c>
      <c r="AL1266">
        <v>0</v>
      </c>
      <c r="AM1266" t="s">
        <v>12</v>
      </c>
      <c r="AN1266">
        <v>0</v>
      </c>
      <c r="AO1266">
        <v>0</v>
      </c>
      <c r="AP1266">
        <v>0</v>
      </c>
      <c r="AQ1266" t="s">
        <v>13</v>
      </c>
      <c r="AR1266">
        <v>0</v>
      </c>
      <c r="AS1266">
        <v>0</v>
      </c>
      <c r="AT1266" t="s">
        <v>14</v>
      </c>
      <c r="AU1266">
        <v>0</v>
      </c>
      <c r="AV1266">
        <v>0</v>
      </c>
      <c r="AW1266" t="s">
        <v>15</v>
      </c>
      <c r="AX1266">
        <v>0</v>
      </c>
      <c r="AY1266">
        <v>0</v>
      </c>
      <c r="AZ1266" t="s">
        <v>16</v>
      </c>
      <c r="BA1266">
        <v>0</v>
      </c>
      <c r="BB1266">
        <v>0</v>
      </c>
      <c r="BC1266" t="s">
        <v>17</v>
      </c>
      <c r="BD1266">
        <v>0</v>
      </c>
      <c r="BE1266" t="s">
        <v>18</v>
      </c>
      <c r="BF1266">
        <v>85</v>
      </c>
      <c r="BG1266">
        <v>10</v>
      </c>
      <c r="BH1266">
        <v>2</v>
      </c>
    </row>
    <row r="1267" spans="1:60" x14ac:dyDescent="0.25">
      <c r="A1267" t="s">
        <v>0</v>
      </c>
      <c r="B1267" t="s">
        <v>1</v>
      </c>
      <c r="C1267">
        <v>333481</v>
      </c>
      <c r="D1267" t="s">
        <v>2</v>
      </c>
      <c r="E1267">
        <v>85</v>
      </c>
      <c r="F1267">
        <v>92</v>
      </c>
      <c r="G1267">
        <v>-5</v>
      </c>
      <c r="H1267" t="s">
        <v>3</v>
      </c>
      <c r="I1267">
        <v>65</v>
      </c>
      <c r="J1267">
        <v>5</v>
      </c>
      <c r="K1267">
        <v>7</v>
      </c>
      <c r="L1267" t="s">
        <v>4</v>
      </c>
      <c r="M1267">
        <v>-5.4000000000000003E-3</v>
      </c>
      <c r="N1267">
        <v>-5.5300000000000002E-2</v>
      </c>
      <c r="O1267">
        <v>1.0042</v>
      </c>
      <c r="P1267" t="s">
        <v>5</v>
      </c>
      <c r="Q1267">
        <v>-3.6413000000000002</v>
      </c>
      <c r="R1267">
        <v>-6.9386000000000001</v>
      </c>
      <c r="S1267">
        <v>-11.095800000000001</v>
      </c>
      <c r="T1267" t="s">
        <v>6</v>
      </c>
      <c r="U1267">
        <v>300618</v>
      </c>
      <c r="V1267">
        <v>190500</v>
      </c>
      <c r="W1267">
        <v>51.287517549999997</v>
      </c>
      <c r="X1267" t="s">
        <v>7</v>
      </c>
      <c r="Y1267">
        <v>0.15352835000000001</v>
      </c>
      <c r="Z1267" t="s">
        <v>8</v>
      </c>
      <c r="AA1267">
        <v>74.400000000000006</v>
      </c>
      <c r="AB1267">
        <v>1</v>
      </c>
      <c r="AC1267">
        <v>11</v>
      </c>
      <c r="AD1267">
        <v>1.1499999999999999</v>
      </c>
      <c r="AE1267">
        <v>16.899999999999999</v>
      </c>
      <c r="AF1267" t="s">
        <v>9</v>
      </c>
      <c r="AG1267" t="s">
        <v>10</v>
      </c>
      <c r="AH1267">
        <v>60</v>
      </c>
      <c r="AI1267">
        <v>101</v>
      </c>
      <c r="AJ1267" t="s">
        <v>11</v>
      </c>
      <c r="AK1267">
        <v>0</v>
      </c>
      <c r="AL1267">
        <v>0</v>
      </c>
      <c r="AM1267" t="s">
        <v>12</v>
      </c>
      <c r="AN1267">
        <v>0</v>
      </c>
      <c r="AO1267">
        <v>0</v>
      </c>
      <c r="AP1267">
        <v>0</v>
      </c>
      <c r="AQ1267" t="s">
        <v>13</v>
      </c>
      <c r="AR1267">
        <v>0</v>
      </c>
      <c r="AS1267">
        <v>0</v>
      </c>
      <c r="AT1267" t="s">
        <v>14</v>
      </c>
      <c r="AU1267">
        <v>0</v>
      </c>
      <c r="AV1267">
        <v>0</v>
      </c>
      <c r="AW1267" t="s">
        <v>15</v>
      </c>
      <c r="AX1267">
        <v>0</v>
      </c>
      <c r="AY1267">
        <v>0</v>
      </c>
      <c r="AZ1267" t="s">
        <v>16</v>
      </c>
      <c r="BA1267">
        <v>0</v>
      </c>
      <c r="BB1267">
        <v>0</v>
      </c>
      <c r="BC1267" t="s">
        <v>17</v>
      </c>
      <c r="BD1267">
        <v>0</v>
      </c>
      <c r="BE1267" t="s">
        <v>18</v>
      </c>
      <c r="BF1267">
        <v>85</v>
      </c>
      <c r="BG1267">
        <v>10</v>
      </c>
      <c r="BH1267">
        <v>2</v>
      </c>
    </row>
    <row r="1268" spans="1:60" x14ac:dyDescent="0.25">
      <c r="A1268" t="s">
        <v>0</v>
      </c>
      <c r="B1268" t="s">
        <v>1</v>
      </c>
      <c r="C1268">
        <v>333736</v>
      </c>
      <c r="D1268" t="s">
        <v>2</v>
      </c>
      <c r="E1268">
        <v>85</v>
      </c>
      <c r="F1268">
        <v>92</v>
      </c>
      <c r="G1268">
        <v>-5</v>
      </c>
      <c r="H1268" t="s">
        <v>3</v>
      </c>
      <c r="I1268">
        <v>68</v>
      </c>
      <c r="J1268">
        <v>8</v>
      </c>
      <c r="K1268">
        <v>13</v>
      </c>
      <c r="L1268" t="s">
        <v>4</v>
      </c>
      <c r="M1268">
        <v>0.1593</v>
      </c>
      <c r="N1268">
        <v>-0.14030000000000001</v>
      </c>
      <c r="O1268">
        <v>0.84640000000000004</v>
      </c>
      <c r="P1268" t="s">
        <v>5</v>
      </c>
      <c r="Q1268">
        <v>-2.2654999999999998</v>
      </c>
      <c r="R1268">
        <v>-11.4247</v>
      </c>
      <c r="S1268">
        <v>-12.95</v>
      </c>
      <c r="T1268" t="s">
        <v>6</v>
      </c>
      <c r="U1268">
        <v>300618</v>
      </c>
      <c r="V1268">
        <v>190501</v>
      </c>
      <c r="W1268">
        <v>51.287517549999997</v>
      </c>
      <c r="X1268" t="s">
        <v>7</v>
      </c>
      <c r="Y1268">
        <v>0.15352999000000001</v>
      </c>
      <c r="Z1268" t="s">
        <v>8</v>
      </c>
      <c r="AA1268">
        <v>74.400000000000006</v>
      </c>
      <c r="AB1268">
        <v>1</v>
      </c>
      <c r="AC1268">
        <v>11</v>
      </c>
      <c r="AD1268">
        <v>1.1499999999999999</v>
      </c>
      <c r="AE1268">
        <v>16.899999999999999</v>
      </c>
      <c r="AF1268" t="s">
        <v>9</v>
      </c>
      <c r="AG1268" t="s">
        <v>10</v>
      </c>
      <c r="AH1268">
        <v>60</v>
      </c>
      <c r="AI1268">
        <v>133</v>
      </c>
      <c r="AJ1268" t="s">
        <v>11</v>
      </c>
      <c r="AK1268">
        <v>0</v>
      </c>
      <c r="AL1268">
        <v>0</v>
      </c>
      <c r="AM1268" t="s">
        <v>12</v>
      </c>
      <c r="AN1268">
        <v>0</v>
      </c>
      <c r="AO1268">
        <v>0</v>
      </c>
      <c r="AP1268">
        <v>0</v>
      </c>
      <c r="AQ1268" t="s">
        <v>13</v>
      </c>
      <c r="AR1268">
        <v>0</v>
      </c>
      <c r="AS1268">
        <v>0</v>
      </c>
      <c r="AT1268" t="s">
        <v>14</v>
      </c>
      <c r="AU1268">
        <v>0</v>
      </c>
      <c r="AV1268">
        <v>0</v>
      </c>
      <c r="AW1268" t="s">
        <v>15</v>
      </c>
      <c r="AX1268">
        <v>0</v>
      </c>
      <c r="AY1268">
        <v>0</v>
      </c>
      <c r="AZ1268" t="s">
        <v>16</v>
      </c>
      <c r="BA1268">
        <v>0</v>
      </c>
      <c r="BB1268">
        <v>0</v>
      </c>
      <c r="BC1268" t="s">
        <v>17</v>
      </c>
      <c r="BD1268">
        <v>0</v>
      </c>
      <c r="BE1268" t="s">
        <v>18</v>
      </c>
      <c r="BF1268">
        <v>85</v>
      </c>
      <c r="BG1268">
        <v>10</v>
      </c>
      <c r="BH1268">
        <v>2</v>
      </c>
    </row>
    <row r="1269" spans="1:60" x14ac:dyDescent="0.25">
      <c r="A1269" t="s">
        <v>0</v>
      </c>
      <c r="B1269" t="s">
        <v>1</v>
      </c>
      <c r="C1269">
        <v>333979</v>
      </c>
      <c r="D1269" t="s">
        <v>2</v>
      </c>
      <c r="E1269">
        <v>85</v>
      </c>
      <c r="F1269">
        <v>92</v>
      </c>
      <c r="G1269">
        <v>-5</v>
      </c>
      <c r="H1269" t="s">
        <v>3</v>
      </c>
      <c r="I1269">
        <v>73</v>
      </c>
      <c r="J1269">
        <v>10</v>
      </c>
      <c r="K1269">
        <v>25</v>
      </c>
      <c r="L1269" t="s">
        <v>4</v>
      </c>
      <c r="M1269">
        <v>0.38030000000000003</v>
      </c>
      <c r="N1269">
        <v>-0.16350000000000001</v>
      </c>
      <c r="O1269">
        <v>0.83179999999999998</v>
      </c>
      <c r="P1269" t="s">
        <v>5</v>
      </c>
      <c r="Q1269">
        <v>0.73270000000000002</v>
      </c>
      <c r="R1269">
        <v>-11.3574</v>
      </c>
      <c r="S1269">
        <v>-7.1628999999999996</v>
      </c>
      <c r="T1269" t="s">
        <v>6</v>
      </c>
      <c r="U1269">
        <v>300618</v>
      </c>
      <c r="V1269">
        <v>190501</v>
      </c>
      <c r="W1269">
        <v>51.287517549999997</v>
      </c>
      <c r="X1269" t="s">
        <v>7</v>
      </c>
      <c r="Y1269">
        <v>0.15352999000000001</v>
      </c>
      <c r="Z1269" t="s">
        <v>8</v>
      </c>
      <c r="AA1269">
        <v>74.400000000000006</v>
      </c>
      <c r="AB1269">
        <v>1</v>
      </c>
      <c r="AC1269">
        <v>11</v>
      </c>
      <c r="AD1269">
        <v>0.28000000000000003</v>
      </c>
      <c r="AE1269">
        <v>78.09</v>
      </c>
      <c r="AF1269" t="s">
        <v>9</v>
      </c>
      <c r="AG1269" t="s">
        <v>10</v>
      </c>
      <c r="AH1269">
        <v>60</v>
      </c>
      <c r="AI1269">
        <v>129</v>
      </c>
      <c r="AJ1269" t="s">
        <v>11</v>
      </c>
      <c r="AK1269">
        <v>0</v>
      </c>
      <c r="AL1269">
        <v>0</v>
      </c>
      <c r="AM1269" t="s">
        <v>12</v>
      </c>
      <c r="AN1269">
        <v>0</v>
      </c>
      <c r="AO1269">
        <v>0</v>
      </c>
      <c r="AP1269">
        <v>0</v>
      </c>
      <c r="AQ1269" t="s">
        <v>13</v>
      </c>
      <c r="AR1269">
        <v>0</v>
      </c>
      <c r="AS1269">
        <v>0</v>
      </c>
      <c r="AT1269" t="s">
        <v>14</v>
      </c>
      <c r="AU1269">
        <v>0</v>
      </c>
      <c r="AV1269">
        <v>0</v>
      </c>
      <c r="AW1269" t="s">
        <v>15</v>
      </c>
      <c r="AX1269">
        <v>0</v>
      </c>
      <c r="AY1269">
        <v>0</v>
      </c>
      <c r="AZ1269" t="s">
        <v>16</v>
      </c>
      <c r="BA1269">
        <v>0</v>
      </c>
      <c r="BB1269">
        <v>0</v>
      </c>
      <c r="BC1269" t="s">
        <v>17</v>
      </c>
      <c r="BD1269">
        <v>0</v>
      </c>
      <c r="BE1269" t="s">
        <v>18</v>
      </c>
      <c r="BF1269">
        <v>85</v>
      </c>
      <c r="BG1269">
        <v>10</v>
      </c>
      <c r="BH1269">
        <v>2</v>
      </c>
    </row>
    <row r="1270" spans="1:60" x14ac:dyDescent="0.25">
      <c r="A1270" t="s">
        <v>0</v>
      </c>
      <c r="B1270" t="s">
        <v>1</v>
      </c>
      <c r="C1270">
        <v>334232</v>
      </c>
      <c r="D1270" t="s">
        <v>2</v>
      </c>
      <c r="E1270">
        <v>85</v>
      </c>
      <c r="F1270">
        <v>92</v>
      </c>
      <c r="G1270">
        <v>-5</v>
      </c>
      <c r="H1270" t="s">
        <v>3</v>
      </c>
      <c r="I1270">
        <v>75</v>
      </c>
      <c r="J1270">
        <v>10</v>
      </c>
      <c r="K1270">
        <v>32</v>
      </c>
      <c r="L1270" t="s">
        <v>4</v>
      </c>
      <c r="M1270">
        <v>0.41049999999999998</v>
      </c>
      <c r="N1270">
        <v>-0.1595</v>
      </c>
      <c r="O1270">
        <v>0.85840000000000005</v>
      </c>
      <c r="P1270" t="s">
        <v>5</v>
      </c>
      <c r="Q1270">
        <v>-0.77759999999999996</v>
      </c>
      <c r="R1270">
        <v>-5.5105000000000004</v>
      </c>
      <c r="S1270">
        <v>0.1047</v>
      </c>
      <c r="T1270" t="s">
        <v>6</v>
      </c>
      <c r="U1270">
        <v>300618</v>
      </c>
      <c r="V1270">
        <v>190501</v>
      </c>
      <c r="W1270">
        <v>51.287517549999997</v>
      </c>
      <c r="X1270" t="s">
        <v>7</v>
      </c>
      <c r="Y1270">
        <v>0.15352999000000001</v>
      </c>
      <c r="Z1270" t="s">
        <v>8</v>
      </c>
      <c r="AA1270">
        <v>74.400000000000006</v>
      </c>
      <c r="AB1270">
        <v>1</v>
      </c>
      <c r="AC1270">
        <v>11</v>
      </c>
      <c r="AD1270">
        <v>0.28000000000000003</v>
      </c>
      <c r="AE1270">
        <v>78.09</v>
      </c>
      <c r="AF1270" t="s">
        <v>9</v>
      </c>
      <c r="AG1270" t="s">
        <v>10</v>
      </c>
      <c r="AH1270">
        <v>60</v>
      </c>
      <c r="AI1270">
        <v>120</v>
      </c>
      <c r="AJ1270" t="s">
        <v>11</v>
      </c>
      <c r="AK1270">
        <v>0</v>
      </c>
      <c r="AL1270">
        <v>0</v>
      </c>
      <c r="AM1270" t="s">
        <v>12</v>
      </c>
      <c r="AN1270">
        <v>0</v>
      </c>
      <c r="AO1270">
        <v>0</v>
      </c>
      <c r="AP1270">
        <v>0</v>
      </c>
      <c r="AQ1270" t="s">
        <v>13</v>
      </c>
      <c r="AR1270">
        <v>0</v>
      </c>
      <c r="AS1270">
        <v>0</v>
      </c>
      <c r="AT1270" t="s">
        <v>14</v>
      </c>
      <c r="AU1270">
        <v>0</v>
      </c>
      <c r="AV1270">
        <v>0</v>
      </c>
      <c r="AW1270" t="s">
        <v>15</v>
      </c>
      <c r="AX1270">
        <v>0</v>
      </c>
      <c r="AY1270">
        <v>0</v>
      </c>
      <c r="AZ1270" t="s">
        <v>16</v>
      </c>
      <c r="BA1270">
        <v>0</v>
      </c>
      <c r="BB1270">
        <v>0</v>
      </c>
      <c r="BC1270" t="s">
        <v>17</v>
      </c>
      <c r="BD1270">
        <v>0</v>
      </c>
      <c r="BE1270" t="s">
        <v>18</v>
      </c>
      <c r="BF1270">
        <v>85</v>
      </c>
      <c r="BG1270">
        <v>10</v>
      </c>
      <c r="BH1270">
        <v>2</v>
      </c>
    </row>
    <row r="1271" spans="1:60" x14ac:dyDescent="0.25">
      <c r="A1271" t="s">
        <v>0</v>
      </c>
      <c r="B1271" t="s">
        <v>1</v>
      </c>
      <c r="C1271">
        <v>334489</v>
      </c>
      <c r="D1271" t="s">
        <v>2</v>
      </c>
      <c r="E1271">
        <v>85</v>
      </c>
      <c r="F1271">
        <v>92</v>
      </c>
      <c r="G1271">
        <v>-5</v>
      </c>
      <c r="H1271" t="s">
        <v>3</v>
      </c>
      <c r="I1271">
        <v>77</v>
      </c>
      <c r="J1271">
        <v>9</v>
      </c>
      <c r="K1271">
        <v>32</v>
      </c>
      <c r="L1271" t="s">
        <v>4</v>
      </c>
      <c r="M1271">
        <v>0.43690000000000001</v>
      </c>
      <c r="N1271">
        <v>-0.15529999999999999</v>
      </c>
      <c r="O1271">
        <v>0.83589999999999998</v>
      </c>
      <c r="P1271" t="s">
        <v>5</v>
      </c>
      <c r="Q1271">
        <v>1.9888999999999999</v>
      </c>
      <c r="R1271">
        <v>2.4523999999999999</v>
      </c>
      <c r="S1271">
        <v>-1.2485999999999999</v>
      </c>
      <c r="T1271" t="s">
        <v>6</v>
      </c>
      <c r="U1271">
        <v>300618</v>
      </c>
      <c r="V1271">
        <v>190501</v>
      </c>
      <c r="W1271">
        <v>51.287517549999997</v>
      </c>
      <c r="X1271" t="s">
        <v>7</v>
      </c>
      <c r="Y1271">
        <v>0.15352999000000001</v>
      </c>
      <c r="Z1271" t="s">
        <v>8</v>
      </c>
      <c r="AA1271">
        <v>74.400000000000006</v>
      </c>
      <c r="AB1271">
        <v>1</v>
      </c>
      <c r="AC1271">
        <v>11</v>
      </c>
      <c r="AD1271">
        <v>0.28000000000000003</v>
      </c>
      <c r="AE1271">
        <v>78.09</v>
      </c>
      <c r="AF1271" t="s">
        <v>9</v>
      </c>
      <c r="AG1271" t="s">
        <v>10</v>
      </c>
      <c r="AH1271">
        <v>60</v>
      </c>
      <c r="AI1271">
        <v>119</v>
      </c>
      <c r="AJ1271" t="s">
        <v>11</v>
      </c>
      <c r="AK1271">
        <v>0</v>
      </c>
      <c r="AL1271">
        <v>0</v>
      </c>
      <c r="AM1271" t="s">
        <v>12</v>
      </c>
      <c r="AN1271">
        <v>0</v>
      </c>
      <c r="AO1271">
        <v>0</v>
      </c>
      <c r="AP1271">
        <v>0</v>
      </c>
      <c r="AQ1271" t="s">
        <v>13</v>
      </c>
      <c r="AR1271">
        <v>0</v>
      </c>
      <c r="AS1271">
        <v>0</v>
      </c>
      <c r="AT1271" t="s">
        <v>14</v>
      </c>
      <c r="AU1271">
        <v>0</v>
      </c>
      <c r="AV1271">
        <v>0</v>
      </c>
      <c r="AW1271" t="s">
        <v>15</v>
      </c>
      <c r="AX1271">
        <v>0</v>
      </c>
      <c r="AY1271">
        <v>0</v>
      </c>
      <c r="AZ1271" t="s">
        <v>16</v>
      </c>
      <c r="BA1271">
        <v>0</v>
      </c>
      <c r="BB1271">
        <v>0</v>
      </c>
      <c r="BC1271" t="s">
        <v>17</v>
      </c>
      <c r="BD1271">
        <v>0</v>
      </c>
      <c r="BE1271" t="s">
        <v>18</v>
      </c>
      <c r="BF1271">
        <v>85</v>
      </c>
      <c r="BG1271">
        <v>10</v>
      </c>
      <c r="BH1271">
        <v>2</v>
      </c>
    </row>
    <row r="1272" spans="1:60" x14ac:dyDescent="0.25">
      <c r="A1272" t="s">
        <v>0</v>
      </c>
      <c r="B1272" t="s">
        <v>1</v>
      </c>
      <c r="C1272">
        <v>334743</v>
      </c>
      <c r="D1272" t="s">
        <v>2</v>
      </c>
      <c r="E1272">
        <v>84</v>
      </c>
      <c r="F1272">
        <v>92</v>
      </c>
      <c r="G1272">
        <v>-5</v>
      </c>
      <c r="H1272" t="s">
        <v>3</v>
      </c>
      <c r="I1272">
        <v>78</v>
      </c>
      <c r="J1272">
        <v>9</v>
      </c>
      <c r="K1272">
        <v>34</v>
      </c>
      <c r="L1272" t="s">
        <v>4</v>
      </c>
      <c r="M1272">
        <v>0.50370000000000004</v>
      </c>
      <c r="N1272">
        <v>-0.17199999999999999</v>
      </c>
      <c r="O1272">
        <v>0.73519999999999996</v>
      </c>
      <c r="P1272" t="s">
        <v>5</v>
      </c>
      <c r="Q1272">
        <v>5.4356999999999998</v>
      </c>
      <c r="R1272">
        <v>2.5794999999999999</v>
      </c>
      <c r="S1272">
        <v>-1.3085</v>
      </c>
      <c r="T1272" t="s">
        <v>6</v>
      </c>
      <c r="U1272">
        <v>300618</v>
      </c>
      <c r="V1272">
        <v>190502</v>
      </c>
      <c r="W1272">
        <v>51.287517549999997</v>
      </c>
      <c r="X1272" t="s">
        <v>7</v>
      </c>
      <c r="Y1272">
        <v>0.15353165999999999</v>
      </c>
      <c r="Z1272" t="s">
        <v>8</v>
      </c>
      <c r="AA1272">
        <v>74.400000000000006</v>
      </c>
      <c r="AB1272">
        <v>1</v>
      </c>
      <c r="AC1272">
        <v>11</v>
      </c>
      <c r="AD1272">
        <v>0.28000000000000003</v>
      </c>
      <c r="AE1272">
        <v>78.09</v>
      </c>
      <c r="AF1272" t="s">
        <v>9</v>
      </c>
      <c r="AG1272" t="s">
        <v>10</v>
      </c>
      <c r="AH1272">
        <v>60</v>
      </c>
      <c r="AI1272">
        <v>121</v>
      </c>
      <c r="AJ1272" t="s">
        <v>11</v>
      </c>
      <c r="AK1272">
        <v>0</v>
      </c>
      <c r="AL1272">
        <v>0</v>
      </c>
      <c r="AM1272" t="s">
        <v>12</v>
      </c>
      <c r="AN1272">
        <v>0</v>
      </c>
      <c r="AO1272">
        <v>0</v>
      </c>
      <c r="AP1272">
        <v>0</v>
      </c>
      <c r="AQ1272" t="s">
        <v>13</v>
      </c>
      <c r="AR1272">
        <v>0</v>
      </c>
      <c r="AS1272">
        <v>0</v>
      </c>
      <c r="AT1272" t="s">
        <v>14</v>
      </c>
      <c r="AU1272">
        <v>0</v>
      </c>
      <c r="AV1272">
        <v>0</v>
      </c>
      <c r="AW1272" t="s">
        <v>15</v>
      </c>
      <c r="AX1272">
        <v>0</v>
      </c>
      <c r="AY1272">
        <v>0</v>
      </c>
      <c r="AZ1272" t="s">
        <v>16</v>
      </c>
      <c r="BA1272">
        <v>0</v>
      </c>
      <c r="BB1272">
        <v>0</v>
      </c>
      <c r="BC1272" t="s">
        <v>17</v>
      </c>
      <c r="BD1272">
        <v>0</v>
      </c>
      <c r="BE1272" t="s">
        <v>18</v>
      </c>
      <c r="BF1272">
        <v>84</v>
      </c>
      <c r="BG1272">
        <v>10</v>
      </c>
      <c r="BH1272">
        <v>2</v>
      </c>
    </row>
    <row r="1273" spans="1:60" x14ac:dyDescent="0.25">
      <c r="A1273" t="s">
        <v>0</v>
      </c>
      <c r="B1273" t="s">
        <v>1</v>
      </c>
      <c r="C1273">
        <v>334984</v>
      </c>
      <c r="D1273" t="s">
        <v>2</v>
      </c>
      <c r="E1273">
        <v>85</v>
      </c>
      <c r="F1273">
        <v>92</v>
      </c>
      <c r="G1273">
        <v>-5</v>
      </c>
      <c r="H1273" t="s">
        <v>3</v>
      </c>
      <c r="I1273">
        <v>79</v>
      </c>
      <c r="J1273">
        <v>8</v>
      </c>
      <c r="K1273">
        <v>33</v>
      </c>
      <c r="L1273" t="s">
        <v>4</v>
      </c>
      <c r="M1273">
        <v>0.39069999999999999</v>
      </c>
      <c r="N1273">
        <v>-0.1348</v>
      </c>
      <c r="O1273">
        <v>0.78559999999999997</v>
      </c>
      <c r="P1273" t="s">
        <v>5</v>
      </c>
      <c r="Q1273">
        <v>3.4468999999999999</v>
      </c>
      <c r="R1273">
        <v>5.7049000000000003</v>
      </c>
      <c r="S1273">
        <v>2.4748999999999999</v>
      </c>
      <c r="T1273" t="s">
        <v>6</v>
      </c>
      <c r="U1273">
        <v>300618</v>
      </c>
      <c r="V1273">
        <v>190502</v>
      </c>
      <c r="W1273">
        <v>51.287517549999997</v>
      </c>
      <c r="X1273" t="s">
        <v>7</v>
      </c>
      <c r="Y1273">
        <v>0.15353165999999999</v>
      </c>
      <c r="Z1273" t="s">
        <v>8</v>
      </c>
      <c r="AA1273">
        <v>74.400000000000006</v>
      </c>
      <c r="AB1273">
        <v>1</v>
      </c>
      <c r="AC1273">
        <v>11</v>
      </c>
      <c r="AD1273">
        <v>0.8</v>
      </c>
      <c r="AE1273">
        <v>121.24</v>
      </c>
      <c r="AF1273" t="s">
        <v>9</v>
      </c>
      <c r="AG1273" t="s">
        <v>10</v>
      </c>
      <c r="AH1273">
        <v>60</v>
      </c>
      <c r="AI1273">
        <v>128</v>
      </c>
      <c r="AJ1273" t="s">
        <v>11</v>
      </c>
      <c r="AK1273">
        <v>0</v>
      </c>
      <c r="AL1273">
        <v>0</v>
      </c>
      <c r="AM1273" t="s">
        <v>12</v>
      </c>
      <c r="AN1273">
        <v>0</v>
      </c>
      <c r="AO1273">
        <v>0</v>
      </c>
      <c r="AP1273">
        <v>0</v>
      </c>
      <c r="AQ1273" t="s">
        <v>13</v>
      </c>
      <c r="AR1273">
        <v>0</v>
      </c>
      <c r="AS1273">
        <v>0</v>
      </c>
      <c r="AT1273" t="s">
        <v>14</v>
      </c>
      <c r="AU1273">
        <v>0</v>
      </c>
      <c r="AV1273">
        <v>0</v>
      </c>
      <c r="AW1273" t="s">
        <v>15</v>
      </c>
      <c r="AX1273">
        <v>0</v>
      </c>
      <c r="AY1273">
        <v>0</v>
      </c>
      <c r="AZ1273" t="s">
        <v>16</v>
      </c>
      <c r="BA1273">
        <v>0</v>
      </c>
      <c r="BB1273">
        <v>0</v>
      </c>
      <c r="BC1273" t="s">
        <v>17</v>
      </c>
      <c r="BD1273">
        <v>0</v>
      </c>
      <c r="BE1273" t="s">
        <v>18</v>
      </c>
      <c r="BF1273">
        <v>85</v>
      </c>
      <c r="BG1273">
        <v>10</v>
      </c>
      <c r="BH1273">
        <v>2</v>
      </c>
    </row>
    <row r="1274" spans="1:60" x14ac:dyDescent="0.25">
      <c r="A1274" t="s">
        <v>0</v>
      </c>
      <c r="B1274" t="s">
        <v>1</v>
      </c>
      <c r="C1274">
        <v>335241</v>
      </c>
      <c r="D1274" t="s">
        <v>2</v>
      </c>
      <c r="E1274">
        <v>85</v>
      </c>
      <c r="F1274">
        <v>92</v>
      </c>
      <c r="G1274">
        <v>-5</v>
      </c>
      <c r="H1274" t="s">
        <v>3</v>
      </c>
      <c r="I1274">
        <v>80</v>
      </c>
      <c r="J1274">
        <v>7</v>
      </c>
      <c r="K1274">
        <v>31</v>
      </c>
      <c r="L1274" t="s">
        <v>4</v>
      </c>
      <c r="M1274">
        <v>0.44729999999999998</v>
      </c>
      <c r="N1274">
        <v>-0.1186</v>
      </c>
      <c r="O1274">
        <v>0.99739999999999995</v>
      </c>
      <c r="P1274" t="s">
        <v>5</v>
      </c>
      <c r="Q1274">
        <v>4.7702999999999998</v>
      </c>
      <c r="R1274">
        <v>9.6004000000000005</v>
      </c>
      <c r="S1274">
        <v>1.8842000000000001</v>
      </c>
      <c r="T1274" t="s">
        <v>6</v>
      </c>
      <c r="U1274">
        <v>300618</v>
      </c>
      <c r="V1274">
        <v>190502</v>
      </c>
      <c r="W1274">
        <v>51.287517549999997</v>
      </c>
      <c r="X1274" t="s">
        <v>7</v>
      </c>
      <c r="Y1274">
        <v>0.15353165999999999</v>
      </c>
      <c r="Z1274" t="s">
        <v>8</v>
      </c>
      <c r="AA1274">
        <v>74.400000000000006</v>
      </c>
      <c r="AB1274">
        <v>1</v>
      </c>
      <c r="AC1274">
        <v>11</v>
      </c>
      <c r="AD1274">
        <v>0.8</v>
      </c>
      <c r="AE1274">
        <v>121.24</v>
      </c>
      <c r="AF1274" t="s">
        <v>9</v>
      </c>
      <c r="AG1274" t="s">
        <v>10</v>
      </c>
      <c r="AH1274">
        <v>60</v>
      </c>
      <c r="AI1274">
        <v>121</v>
      </c>
      <c r="AJ1274" t="s">
        <v>11</v>
      </c>
      <c r="AK1274">
        <v>0</v>
      </c>
      <c r="AL1274">
        <v>0</v>
      </c>
      <c r="AM1274" t="s">
        <v>12</v>
      </c>
      <c r="AN1274">
        <v>0</v>
      </c>
      <c r="AO1274">
        <v>0</v>
      </c>
      <c r="AP1274">
        <v>0</v>
      </c>
      <c r="AQ1274" t="s">
        <v>13</v>
      </c>
      <c r="AR1274">
        <v>0</v>
      </c>
      <c r="AS1274">
        <v>0</v>
      </c>
      <c r="AT1274" t="s">
        <v>14</v>
      </c>
      <c r="AU1274">
        <v>0</v>
      </c>
      <c r="AV1274">
        <v>0</v>
      </c>
      <c r="AW1274" t="s">
        <v>15</v>
      </c>
      <c r="AX1274">
        <v>0</v>
      </c>
      <c r="AY1274">
        <v>0</v>
      </c>
      <c r="AZ1274" t="s">
        <v>16</v>
      </c>
      <c r="BA1274">
        <v>0</v>
      </c>
      <c r="BB1274">
        <v>0</v>
      </c>
      <c r="BC1274" t="s">
        <v>17</v>
      </c>
      <c r="BD1274">
        <v>0</v>
      </c>
      <c r="BE1274" t="s">
        <v>18</v>
      </c>
      <c r="BF1274">
        <v>85</v>
      </c>
      <c r="BG1274">
        <v>10</v>
      </c>
      <c r="BH1274">
        <v>2</v>
      </c>
    </row>
    <row r="1275" spans="1:60" x14ac:dyDescent="0.25">
      <c r="A1275" t="s">
        <v>0</v>
      </c>
      <c r="B1275" t="s">
        <v>1</v>
      </c>
      <c r="C1275">
        <v>335495</v>
      </c>
      <c r="D1275" t="s">
        <v>2</v>
      </c>
      <c r="E1275">
        <v>85</v>
      </c>
      <c r="F1275">
        <v>92</v>
      </c>
      <c r="G1275">
        <v>-5</v>
      </c>
      <c r="H1275" t="s">
        <v>3</v>
      </c>
      <c r="I1275">
        <v>82</v>
      </c>
      <c r="J1275">
        <v>6</v>
      </c>
      <c r="K1275">
        <v>18</v>
      </c>
      <c r="L1275" t="s">
        <v>4</v>
      </c>
      <c r="M1275">
        <v>0.21329999999999999</v>
      </c>
      <c r="N1275">
        <v>-0.1419</v>
      </c>
      <c r="O1275">
        <v>0.86350000000000005</v>
      </c>
      <c r="P1275" t="s">
        <v>5</v>
      </c>
      <c r="Q1275">
        <v>-3.2524999999999999</v>
      </c>
      <c r="R1275">
        <v>13.7949</v>
      </c>
      <c r="S1275">
        <v>-9.7274999999999991</v>
      </c>
      <c r="T1275" t="s">
        <v>6</v>
      </c>
      <c r="U1275">
        <v>300618</v>
      </c>
      <c r="V1275">
        <v>190502</v>
      </c>
      <c r="W1275">
        <v>51.287517549999997</v>
      </c>
      <c r="X1275" t="s">
        <v>7</v>
      </c>
      <c r="Y1275">
        <v>0.15353165999999999</v>
      </c>
      <c r="Z1275" t="s">
        <v>8</v>
      </c>
      <c r="AA1275">
        <v>74.400000000000006</v>
      </c>
      <c r="AB1275">
        <v>1</v>
      </c>
      <c r="AC1275">
        <v>11</v>
      </c>
      <c r="AD1275">
        <v>0.8</v>
      </c>
      <c r="AE1275">
        <v>121.24</v>
      </c>
      <c r="AF1275" t="s">
        <v>9</v>
      </c>
      <c r="AG1275" t="s">
        <v>10</v>
      </c>
      <c r="AH1275">
        <v>60</v>
      </c>
      <c r="AI1275">
        <v>99</v>
      </c>
      <c r="AJ1275" t="s">
        <v>11</v>
      </c>
      <c r="AK1275">
        <v>0</v>
      </c>
      <c r="AL1275">
        <v>0</v>
      </c>
      <c r="AM1275" t="s">
        <v>12</v>
      </c>
      <c r="AN1275">
        <v>0</v>
      </c>
      <c r="AO1275">
        <v>0</v>
      </c>
      <c r="AP1275">
        <v>0</v>
      </c>
      <c r="AQ1275" t="s">
        <v>13</v>
      </c>
      <c r="AR1275">
        <v>0</v>
      </c>
      <c r="AS1275">
        <v>0</v>
      </c>
      <c r="AT1275" t="s">
        <v>14</v>
      </c>
      <c r="AU1275">
        <v>0</v>
      </c>
      <c r="AV1275">
        <v>0</v>
      </c>
      <c r="AW1275" t="s">
        <v>15</v>
      </c>
      <c r="AX1275">
        <v>0</v>
      </c>
      <c r="AY1275">
        <v>0</v>
      </c>
      <c r="AZ1275" t="s">
        <v>16</v>
      </c>
      <c r="BA1275">
        <v>0</v>
      </c>
      <c r="BB1275">
        <v>0</v>
      </c>
      <c r="BC1275" t="s">
        <v>17</v>
      </c>
      <c r="BD1275">
        <v>0</v>
      </c>
      <c r="BE1275" t="s">
        <v>18</v>
      </c>
      <c r="BF1275">
        <v>85</v>
      </c>
      <c r="BG1275">
        <v>10</v>
      </c>
      <c r="BH1275">
        <v>2</v>
      </c>
    </row>
    <row r="1276" spans="1:60" x14ac:dyDescent="0.25">
      <c r="A1276" t="s">
        <v>0</v>
      </c>
      <c r="B1276" t="s">
        <v>1</v>
      </c>
      <c r="C1276">
        <v>335736</v>
      </c>
      <c r="D1276" t="s">
        <v>2</v>
      </c>
      <c r="E1276">
        <v>85</v>
      </c>
      <c r="F1276">
        <v>92</v>
      </c>
      <c r="G1276">
        <v>-5</v>
      </c>
      <c r="H1276" t="s">
        <v>3</v>
      </c>
      <c r="I1276">
        <v>84</v>
      </c>
      <c r="J1276">
        <v>7</v>
      </c>
      <c r="K1276">
        <v>21</v>
      </c>
      <c r="L1276" t="s">
        <v>4</v>
      </c>
      <c r="M1276">
        <v>0.56869999999999998</v>
      </c>
      <c r="N1276">
        <v>-0.2117</v>
      </c>
      <c r="O1276">
        <v>0.79120000000000001</v>
      </c>
      <c r="P1276" t="s">
        <v>5</v>
      </c>
      <c r="Q1276">
        <v>8.6209000000000007</v>
      </c>
      <c r="R1276">
        <v>5.3460000000000001</v>
      </c>
      <c r="S1276">
        <v>-9.5929000000000002</v>
      </c>
      <c r="T1276" t="s">
        <v>6</v>
      </c>
      <c r="U1276">
        <v>300618</v>
      </c>
      <c r="V1276">
        <v>190503</v>
      </c>
      <c r="W1276">
        <v>51.287517549999997</v>
      </c>
      <c r="X1276" t="s">
        <v>7</v>
      </c>
      <c r="Y1276">
        <v>0.15353833</v>
      </c>
      <c r="Z1276" t="s">
        <v>8</v>
      </c>
      <c r="AA1276">
        <v>74.5</v>
      </c>
      <c r="AB1276">
        <v>1</v>
      </c>
      <c r="AC1276">
        <v>11</v>
      </c>
      <c r="AD1276">
        <v>0.8</v>
      </c>
      <c r="AE1276">
        <v>121.24</v>
      </c>
      <c r="AF1276" t="s">
        <v>9</v>
      </c>
      <c r="AG1276" t="s">
        <v>10</v>
      </c>
      <c r="AH1276">
        <v>60</v>
      </c>
      <c r="AI1276">
        <v>96</v>
      </c>
      <c r="AJ1276" t="s">
        <v>11</v>
      </c>
      <c r="AK1276">
        <v>0</v>
      </c>
      <c r="AL1276">
        <v>0</v>
      </c>
      <c r="AM1276" t="s">
        <v>12</v>
      </c>
      <c r="AN1276">
        <v>0</v>
      </c>
      <c r="AO1276">
        <v>0</v>
      </c>
      <c r="AP1276">
        <v>0</v>
      </c>
      <c r="AQ1276" t="s">
        <v>13</v>
      </c>
      <c r="AR1276">
        <v>0</v>
      </c>
      <c r="AS1276">
        <v>0</v>
      </c>
      <c r="AT1276" t="s">
        <v>14</v>
      </c>
      <c r="AU1276">
        <v>0</v>
      </c>
      <c r="AV1276">
        <v>0</v>
      </c>
      <c r="AW1276" t="s">
        <v>15</v>
      </c>
      <c r="AX1276">
        <v>0</v>
      </c>
      <c r="AY1276">
        <v>0</v>
      </c>
      <c r="AZ1276" t="s">
        <v>16</v>
      </c>
      <c r="BA1276">
        <v>0</v>
      </c>
      <c r="BB1276">
        <v>0</v>
      </c>
      <c r="BC1276" t="s">
        <v>17</v>
      </c>
      <c r="BD1276">
        <v>0</v>
      </c>
      <c r="BE1276" t="s">
        <v>18</v>
      </c>
      <c r="BF1276">
        <v>85</v>
      </c>
      <c r="BG1276">
        <v>10</v>
      </c>
      <c r="BH1276">
        <v>2</v>
      </c>
    </row>
    <row r="1277" spans="1:60" x14ac:dyDescent="0.25">
      <c r="A1277" t="s">
        <v>0</v>
      </c>
      <c r="B1277" t="s">
        <v>1</v>
      </c>
      <c r="C1277">
        <v>335993</v>
      </c>
      <c r="D1277" t="s">
        <v>2</v>
      </c>
      <c r="E1277">
        <v>85</v>
      </c>
      <c r="F1277">
        <v>92</v>
      </c>
      <c r="G1277">
        <v>-5</v>
      </c>
      <c r="H1277" t="s">
        <v>3</v>
      </c>
      <c r="I1277">
        <v>89</v>
      </c>
      <c r="J1277">
        <v>4</v>
      </c>
      <c r="K1277">
        <v>11</v>
      </c>
      <c r="L1277" t="s">
        <v>4</v>
      </c>
      <c r="M1277">
        <v>-4.3900000000000002E-2</v>
      </c>
      <c r="N1277">
        <v>-4.3900000000000002E-2</v>
      </c>
      <c r="O1277">
        <v>1.1581999999999999</v>
      </c>
      <c r="P1277" t="s">
        <v>5</v>
      </c>
      <c r="Q1277">
        <v>-3.4243999999999999</v>
      </c>
      <c r="R1277">
        <v>11.006</v>
      </c>
      <c r="S1277">
        <v>-8.0676000000000005</v>
      </c>
      <c r="T1277" t="s">
        <v>6</v>
      </c>
      <c r="U1277">
        <v>300618</v>
      </c>
      <c r="V1277">
        <v>190503</v>
      </c>
      <c r="W1277">
        <v>51.287517549999997</v>
      </c>
      <c r="X1277" t="s">
        <v>7</v>
      </c>
      <c r="Y1277">
        <v>0.15353833</v>
      </c>
      <c r="Z1277" t="s">
        <v>8</v>
      </c>
      <c r="AA1277">
        <v>74.5</v>
      </c>
      <c r="AB1277">
        <v>1</v>
      </c>
      <c r="AC1277">
        <v>11</v>
      </c>
      <c r="AD1277">
        <v>1.33</v>
      </c>
      <c r="AE1277">
        <v>120.29</v>
      </c>
      <c r="AF1277" t="s">
        <v>9</v>
      </c>
      <c r="AG1277" t="s">
        <v>10</v>
      </c>
      <c r="AH1277">
        <v>60</v>
      </c>
      <c r="AI1277">
        <v>83</v>
      </c>
      <c r="AJ1277" t="s">
        <v>11</v>
      </c>
      <c r="AK1277">
        <v>0</v>
      </c>
      <c r="AL1277">
        <v>0</v>
      </c>
      <c r="AM1277" t="s">
        <v>12</v>
      </c>
      <c r="AN1277">
        <v>0</v>
      </c>
      <c r="AO1277">
        <v>0</v>
      </c>
      <c r="AP1277">
        <v>0</v>
      </c>
      <c r="AQ1277" t="s">
        <v>13</v>
      </c>
      <c r="AR1277">
        <v>0</v>
      </c>
      <c r="AS1277">
        <v>0</v>
      </c>
      <c r="AT1277" t="s">
        <v>14</v>
      </c>
      <c r="AU1277">
        <v>0</v>
      </c>
      <c r="AV1277">
        <v>0</v>
      </c>
      <c r="AW1277" t="s">
        <v>15</v>
      </c>
      <c r="AX1277">
        <v>0</v>
      </c>
      <c r="AY1277">
        <v>0</v>
      </c>
      <c r="AZ1277" t="s">
        <v>16</v>
      </c>
      <c r="BA1277">
        <v>0</v>
      </c>
      <c r="BB1277">
        <v>0</v>
      </c>
      <c r="BC1277" t="s">
        <v>17</v>
      </c>
      <c r="BD1277">
        <v>0</v>
      </c>
      <c r="BE1277" t="s">
        <v>18</v>
      </c>
      <c r="BF1277">
        <v>85</v>
      </c>
      <c r="BG1277">
        <v>10</v>
      </c>
      <c r="BH1277">
        <v>2</v>
      </c>
    </row>
    <row r="1278" spans="1:60" x14ac:dyDescent="0.25">
      <c r="A1278" t="s">
        <v>0</v>
      </c>
      <c r="B1278" t="s">
        <v>1</v>
      </c>
      <c r="C1278">
        <v>336248</v>
      </c>
      <c r="D1278" t="s">
        <v>2</v>
      </c>
      <c r="E1278">
        <v>84</v>
      </c>
      <c r="F1278">
        <v>92</v>
      </c>
      <c r="G1278">
        <v>-5</v>
      </c>
      <c r="H1278" t="s">
        <v>3</v>
      </c>
      <c r="I1278">
        <v>98</v>
      </c>
      <c r="J1278">
        <v>6</v>
      </c>
      <c r="K1278">
        <v>6</v>
      </c>
      <c r="L1278" t="s">
        <v>4</v>
      </c>
      <c r="M1278">
        <v>8.4900000000000003E-2</v>
      </c>
      <c r="N1278">
        <v>-0.1089</v>
      </c>
      <c r="O1278">
        <v>0.67479999999999996</v>
      </c>
      <c r="P1278" t="s">
        <v>5</v>
      </c>
      <c r="Q1278">
        <v>3.9927000000000001</v>
      </c>
      <c r="R1278">
        <v>-1.6001000000000001</v>
      </c>
      <c r="S1278">
        <v>-13.0771</v>
      </c>
      <c r="T1278" t="s">
        <v>6</v>
      </c>
      <c r="U1278">
        <v>300618</v>
      </c>
      <c r="V1278">
        <v>190503</v>
      </c>
      <c r="W1278">
        <v>51.287517549999997</v>
      </c>
      <c r="X1278" t="s">
        <v>7</v>
      </c>
      <c r="Y1278">
        <v>0.15353833</v>
      </c>
      <c r="Z1278" t="s">
        <v>8</v>
      </c>
      <c r="AA1278">
        <v>74.5</v>
      </c>
      <c r="AB1278">
        <v>1</v>
      </c>
      <c r="AC1278">
        <v>11</v>
      </c>
      <c r="AD1278">
        <v>1.33</v>
      </c>
      <c r="AE1278">
        <v>120.29</v>
      </c>
      <c r="AF1278" t="s">
        <v>9</v>
      </c>
      <c r="AG1278" t="s">
        <v>10</v>
      </c>
      <c r="AH1278">
        <v>60</v>
      </c>
      <c r="AI1278">
        <v>91</v>
      </c>
      <c r="AJ1278" t="s">
        <v>11</v>
      </c>
      <c r="AK1278">
        <v>0</v>
      </c>
      <c r="AL1278">
        <v>0</v>
      </c>
      <c r="AM1278" t="s">
        <v>12</v>
      </c>
      <c r="AN1278">
        <v>0</v>
      </c>
      <c r="AO1278">
        <v>0</v>
      </c>
      <c r="AP1278">
        <v>0</v>
      </c>
      <c r="AQ1278" t="s">
        <v>13</v>
      </c>
      <c r="AR1278">
        <v>0</v>
      </c>
      <c r="AS1278">
        <v>0</v>
      </c>
      <c r="AT1278" t="s">
        <v>14</v>
      </c>
      <c r="AU1278">
        <v>0</v>
      </c>
      <c r="AV1278">
        <v>0</v>
      </c>
      <c r="AW1278" t="s">
        <v>15</v>
      </c>
      <c r="AX1278">
        <v>0</v>
      </c>
      <c r="AY1278">
        <v>0</v>
      </c>
      <c r="AZ1278" t="s">
        <v>16</v>
      </c>
      <c r="BA1278">
        <v>0</v>
      </c>
      <c r="BB1278">
        <v>0</v>
      </c>
      <c r="BC1278" t="s">
        <v>17</v>
      </c>
      <c r="BD1278">
        <v>0</v>
      </c>
      <c r="BE1278" t="s">
        <v>18</v>
      </c>
      <c r="BF1278">
        <v>84</v>
      </c>
      <c r="BG1278">
        <v>10</v>
      </c>
      <c r="BH1278">
        <v>2</v>
      </c>
    </row>
    <row r="1279" spans="1:60" x14ac:dyDescent="0.25">
      <c r="A1279" t="s">
        <v>0</v>
      </c>
      <c r="B1279" t="s">
        <v>1</v>
      </c>
      <c r="C1279">
        <v>336503</v>
      </c>
      <c r="D1279" t="s">
        <v>2</v>
      </c>
      <c r="E1279">
        <v>85</v>
      </c>
      <c r="F1279">
        <v>92</v>
      </c>
      <c r="G1279">
        <v>-5</v>
      </c>
      <c r="H1279" t="s">
        <v>3</v>
      </c>
      <c r="I1279">
        <v>97</v>
      </c>
      <c r="J1279">
        <v>5</v>
      </c>
      <c r="K1279">
        <v>19</v>
      </c>
      <c r="L1279" t="s">
        <v>4</v>
      </c>
      <c r="M1279">
        <v>0.28770000000000001</v>
      </c>
      <c r="N1279">
        <v>-0.12540000000000001</v>
      </c>
      <c r="O1279">
        <v>0.98250000000000004</v>
      </c>
      <c r="P1279" t="s">
        <v>5</v>
      </c>
      <c r="Q1279">
        <v>2.8637000000000001</v>
      </c>
      <c r="R1279">
        <v>-4.875</v>
      </c>
      <c r="S1279">
        <v>-1.8617999999999999</v>
      </c>
      <c r="T1279" t="s">
        <v>6</v>
      </c>
      <c r="U1279">
        <v>300618</v>
      </c>
      <c r="V1279">
        <v>190503</v>
      </c>
      <c r="W1279">
        <v>51.287517549999997</v>
      </c>
      <c r="X1279" t="s">
        <v>7</v>
      </c>
      <c r="Y1279">
        <v>0.15353833</v>
      </c>
      <c r="Z1279" t="s">
        <v>8</v>
      </c>
      <c r="AA1279">
        <v>74.5</v>
      </c>
      <c r="AB1279">
        <v>1</v>
      </c>
      <c r="AC1279">
        <v>11</v>
      </c>
      <c r="AD1279">
        <v>1.33</v>
      </c>
      <c r="AE1279">
        <v>120.29</v>
      </c>
      <c r="AF1279" t="s">
        <v>9</v>
      </c>
      <c r="AG1279" t="s">
        <v>10</v>
      </c>
      <c r="AH1279">
        <v>60</v>
      </c>
      <c r="AI1279">
        <v>121</v>
      </c>
      <c r="AJ1279" t="s">
        <v>11</v>
      </c>
      <c r="AK1279">
        <v>0</v>
      </c>
      <c r="AL1279">
        <v>0</v>
      </c>
      <c r="AM1279" t="s">
        <v>12</v>
      </c>
      <c r="AN1279">
        <v>0</v>
      </c>
      <c r="AO1279">
        <v>0</v>
      </c>
      <c r="AP1279">
        <v>0</v>
      </c>
      <c r="AQ1279" t="s">
        <v>13</v>
      </c>
      <c r="AR1279">
        <v>0</v>
      </c>
      <c r="AS1279">
        <v>0</v>
      </c>
      <c r="AT1279" t="s">
        <v>14</v>
      </c>
      <c r="AU1279">
        <v>0</v>
      </c>
      <c r="AV1279">
        <v>0</v>
      </c>
      <c r="AW1279" t="s">
        <v>15</v>
      </c>
      <c r="AX1279">
        <v>0</v>
      </c>
      <c r="AY1279">
        <v>0</v>
      </c>
      <c r="AZ1279" t="s">
        <v>16</v>
      </c>
      <c r="BA1279">
        <v>0</v>
      </c>
      <c r="BB1279">
        <v>0</v>
      </c>
      <c r="BC1279" t="s">
        <v>17</v>
      </c>
      <c r="BD1279">
        <v>0</v>
      </c>
      <c r="BE1279" t="s">
        <v>18</v>
      </c>
      <c r="BF1279">
        <v>85</v>
      </c>
      <c r="BG1279">
        <v>10</v>
      </c>
      <c r="BH1279">
        <v>2</v>
      </c>
    </row>
    <row r="1280" spans="1:60" x14ac:dyDescent="0.25">
      <c r="A1280" t="s">
        <v>0</v>
      </c>
      <c r="B1280" t="s">
        <v>1</v>
      </c>
      <c r="C1280">
        <v>336745</v>
      </c>
      <c r="D1280" t="s">
        <v>2</v>
      </c>
      <c r="E1280">
        <v>84</v>
      </c>
      <c r="F1280">
        <v>92</v>
      </c>
      <c r="G1280">
        <v>-5</v>
      </c>
      <c r="H1280" t="s">
        <v>3</v>
      </c>
      <c r="I1280">
        <v>97</v>
      </c>
      <c r="J1280">
        <v>5</v>
      </c>
      <c r="K1280">
        <v>19</v>
      </c>
      <c r="L1280" t="s">
        <v>4</v>
      </c>
      <c r="M1280">
        <v>0.1321</v>
      </c>
      <c r="N1280">
        <v>-8.43E-2</v>
      </c>
      <c r="O1280">
        <v>1.0667</v>
      </c>
      <c r="P1280" t="s">
        <v>5</v>
      </c>
      <c r="Q1280">
        <v>0.3664</v>
      </c>
      <c r="R1280">
        <v>3.7400000000000003E-2</v>
      </c>
      <c r="S1280">
        <v>0.45610000000000001</v>
      </c>
      <c r="T1280" t="s">
        <v>6</v>
      </c>
      <c r="U1280">
        <v>300618</v>
      </c>
      <c r="V1280">
        <v>190504</v>
      </c>
      <c r="W1280">
        <v>51.287509919999998</v>
      </c>
      <c r="X1280" t="s">
        <v>7</v>
      </c>
      <c r="Y1280">
        <v>0.15354666</v>
      </c>
      <c r="Z1280" t="s">
        <v>8</v>
      </c>
      <c r="AA1280">
        <v>74.5</v>
      </c>
      <c r="AB1280">
        <v>1</v>
      </c>
      <c r="AC1280">
        <v>11</v>
      </c>
      <c r="AD1280">
        <v>1.33</v>
      </c>
      <c r="AE1280">
        <v>120.29</v>
      </c>
      <c r="AF1280" t="s">
        <v>9</v>
      </c>
      <c r="AG1280" t="s">
        <v>10</v>
      </c>
      <c r="AH1280">
        <v>60</v>
      </c>
      <c r="AI1280">
        <v>80</v>
      </c>
      <c r="AJ1280" t="s">
        <v>11</v>
      </c>
      <c r="AK1280">
        <v>0</v>
      </c>
      <c r="AL1280">
        <v>0</v>
      </c>
      <c r="AM1280" t="s">
        <v>12</v>
      </c>
      <c r="AN1280">
        <v>0</v>
      </c>
      <c r="AO1280">
        <v>0</v>
      </c>
      <c r="AP1280">
        <v>0</v>
      </c>
      <c r="AQ1280" t="s">
        <v>13</v>
      </c>
      <c r="AR1280">
        <v>0</v>
      </c>
      <c r="AS1280">
        <v>0</v>
      </c>
      <c r="AT1280" t="s">
        <v>14</v>
      </c>
      <c r="AU1280">
        <v>0</v>
      </c>
      <c r="AV1280">
        <v>0</v>
      </c>
      <c r="AW1280" t="s">
        <v>15</v>
      </c>
      <c r="AX1280">
        <v>0</v>
      </c>
      <c r="AY1280">
        <v>0</v>
      </c>
      <c r="AZ1280" t="s">
        <v>16</v>
      </c>
      <c r="BA1280">
        <v>0</v>
      </c>
      <c r="BB1280">
        <v>0</v>
      </c>
      <c r="BC1280" t="s">
        <v>17</v>
      </c>
      <c r="BD1280">
        <v>0</v>
      </c>
      <c r="BE1280" t="s">
        <v>18</v>
      </c>
      <c r="BF1280">
        <v>84</v>
      </c>
      <c r="BG1280">
        <v>10</v>
      </c>
      <c r="BH1280">
        <v>2</v>
      </c>
    </row>
    <row r="1281" spans="1:60" x14ac:dyDescent="0.25">
      <c r="A1281" t="s">
        <v>0</v>
      </c>
      <c r="B1281" t="s">
        <v>1</v>
      </c>
      <c r="C1281">
        <v>337000</v>
      </c>
      <c r="D1281" t="s">
        <v>2</v>
      </c>
      <c r="E1281">
        <v>85</v>
      </c>
      <c r="F1281">
        <v>92</v>
      </c>
      <c r="G1281">
        <v>-5</v>
      </c>
      <c r="H1281" t="s">
        <v>3</v>
      </c>
      <c r="I1281">
        <v>101</v>
      </c>
      <c r="J1281">
        <v>5</v>
      </c>
      <c r="K1281">
        <v>19</v>
      </c>
      <c r="L1281" t="s">
        <v>4</v>
      </c>
      <c r="M1281">
        <v>0.31780000000000003</v>
      </c>
      <c r="N1281">
        <v>-0.13850000000000001</v>
      </c>
      <c r="O1281">
        <v>0.75119999999999998</v>
      </c>
      <c r="P1281" t="s">
        <v>5</v>
      </c>
      <c r="Q1281">
        <v>4.1571999999999996</v>
      </c>
      <c r="R1281">
        <v>-2.0188000000000001</v>
      </c>
      <c r="S1281">
        <v>-3.6114000000000002</v>
      </c>
      <c r="T1281" t="s">
        <v>6</v>
      </c>
      <c r="U1281">
        <v>300618</v>
      </c>
      <c r="V1281">
        <v>190504</v>
      </c>
      <c r="W1281">
        <v>51.287509919999998</v>
      </c>
      <c r="X1281" t="s">
        <v>7</v>
      </c>
      <c r="Y1281">
        <v>0.15354666</v>
      </c>
      <c r="Z1281" t="s">
        <v>8</v>
      </c>
      <c r="AA1281">
        <v>74.5</v>
      </c>
      <c r="AB1281">
        <v>1</v>
      </c>
      <c r="AC1281">
        <v>11</v>
      </c>
      <c r="AD1281">
        <v>1.5</v>
      </c>
      <c r="AE1281">
        <v>108.92</v>
      </c>
      <c r="AF1281" t="s">
        <v>9</v>
      </c>
      <c r="AG1281" t="s">
        <v>10</v>
      </c>
      <c r="AH1281">
        <v>60</v>
      </c>
      <c r="AI1281">
        <v>112</v>
      </c>
      <c r="AJ1281" t="s">
        <v>11</v>
      </c>
      <c r="AK1281">
        <v>0</v>
      </c>
      <c r="AL1281">
        <v>0</v>
      </c>
      <c r="AM1281" t="s">
        <v>12</v>
      </c>
      <c r="AN1281">
        <v>0</v>
      </c>
      <c r="AO1281">
        <v>0</v>
      </c>
      <c r="AP1281">
        <v>0</v>
      </c>
      <c r="AQ1281" t="s">
        <v>13</v>
      </c>
      <c r="AR1281">
        <v>0</v>
      </c>
      <c r="AS1281">
        <v>0</v>
      </c>
      <c r="AT1281" t="s">
        <v>14</v>
      </c>
      <c r="AU1281">
        <v>0</v>
      </c>
      <c r="AV1281">
        <v>0</v>
      </c>
      <c r="AW1281" t="s">
        <v>15</v>
      </c>
      <c r="AX1281">
        <v>0</v>
      </c>
      <c r="AY1281">
        <v>0</v>
      </c>
      <c r="AZ1281" t="s">
        <v>16</v>
      </c>
      <c r="BA1281">
        <v>0</v>
      </c>
      <c r="BB1281">
        <v>0</v>
      </c>
      <c r="BC1281" t="s">
        <v>17</v>
      </c>
      <c r="BD1281">
        <v>0</v>
      </c>
      <c r="BE1281" t="s">
        <v>18</v>
      </c>
      <c r="BF1281">
        <v>85</v>
      </c>
      <c r="BG1281">
        <v>10</v>
      </c>
      <c r="BH1281">
        <v>2</v>
      </c>
    </row>
    <row r="1282" spans="1:60" x14ac:dyDescent="0.25">
      <c r="A1282" t="s">
        <v>0</v>
      </c>
      <c r="B1282" t="s">
        <v>1</v>
      </c>
      <c r="C1282">
        <v>337286</v>
      </c>
      <c r="D1282" t="s">
        <v>2</v>
      </c>
      <c r="E1282">
        <v>85</v>
      </c>
      <c r="F1282">
        <v>92</v>
      </c>
      <c r="G1282">
        <v>-5</v>
      </c>
      <c r="H1282" t="s">
        <v>3</v>
      </c>
      <c r="I1282">
        <v>98</v>
      </c>
      <c r="J1282">
        <v>5</v>
      </c>
      <c r="K1282">
        <v>25</v>
      </c>
      <c r="L1282" t="s">
        <v>4</v>
      </c>
      <c r="M1282">
        <v>0.33069999999999999</v>
      </c>
      <c r="N1282">
        <v>-0.1104</v>
      </c>
      <c r="O1282">
        <v>0.94979999999999998</v>
      </c>
      <c r="P1282" t="s">
        <v>5</v>
      </c>
      <c r="Q1282">
        <v>1.9365000000000001</v>
      </c>
      <c r="R1282">
        <v>5.0918000000000001</v>
      </c>
      <c r="S1282">
        <v>0.78510000000000002</v>
      </c>
      <c r="T1282" t="s">
        <v>6</v>
      </c>
      <c r="U1282">
        <v>300618</v>
      </c>
      <c r="V1282">
        <v>190504</v>
      </c>
      <c r="W1282">
        <v>51.287509919999998</v>
      </c>
      <c r="X1282" t="s">
        <v>7</v>
      </c>
      <c r="Y1282">
        <v>0.15354666</v>
      </c>
      <c r="Z1282" t="s">
        <v>8</v>
      </c>
      <c r="AA1282">
        <v>74.5</v>
      </c>
      <c r="AB1282">
        <v>1</v>
      </c>
      <c r="AC1282">
        <v>11</v>
      </c>
      <c r="AD1282">
        <v>1.5</v>
      </c>
      <c r="AE1282">
        <v>108.92</v>
      </c>
      <c r="AF1282" t="s">
        <v>9</v>
      </c>
      <c r="AG1282" t="s">
        <v>10</v>
      </c>
      <c r="AH1282">
        <v>60</v>
      </c>
      <c r="AI1282">
        <v>134</v>
      </c>
      <c r="AJ1282" t="s">
        <v>11</v>
      </c>
      <c r="AK1282">
        <v>0</v>
      </c>
      <c r="AL1282">
        <v>0</v>
      </c>
      <c r="AM1282" t="s">
        <v>12</v>
      </c>
      <c r="AN1282">
        <v>0</v>
      </c>
      <c r="AO1282">
        <v>0</v>
      </c>
      <c r="AP1282">
        <v>0</v>
      </c>
      <c r="AQ1282" t="s">
        <v>13</v>
      </c>
      <c r="AR1282">
        <v>0</v>
      </c>
      <c r="AS1282">
        <v>0</v>
      </c>
      <c r="AT1282" t="s">
        <v>14</v>
      </c>
      <c r="AU1282">
        <v>0</v>
      </c>
      <c r="AV1282">
        <v>0</v>
      </c>
      <c r="AW1282" t="s">
        <v>15</v>
      </c>
      <c r="AX1282">
        <v>0</v>
      </c>
      <c r="AY1282">
        <v>0</v>
      </c>
      <c r="AZ1282" t="s">
        <v>16</v>
      </c>
      <c r="BA1282">
        <v>0</v>
      </c>
      <c r="BB1282">
        <v>0</v>
      </c>
      <c r="BC1282" t="s">
        <v>17</v>
      </c>
      <c r="BD1282">
        <v>0</v>
      </c>
      <c r="BE1282" t="s">
        <v>18</v>
      </c>
      <c r="BF1282">
        <v>85</v>
      </c>
      <c r="BG1282">
        <v>10</v>
      </c>
      <c r="BH1282">
        <v>2</v>
      </c>
    </row>
    <row r="1283" spans="1:60" x14ac:dyDescent="0.25">
      <c r="A1283" t="s">
        <v>0</v>
      </c>
      <c r="B1283" t="s">
        <v>1</v>
      </c>
      <c r="C1283">
        <v>337542</v>
      </c>
      <c r="D1283" t="s">
        <v>2</v>
      </c>
      <c r="E1283">
        <v>85</v>
      </c>
      <c r="F1283">
        <v>92</v>
      </c>
      <c r="G1283">
        <v>-5</v>
      </c>
      <c r="H1283" t="s">
        <v>3</v>
      </c>
      <c r="I1283">
        <v>102</v>
      </c>
      <c r="J1283">
        <v>5</v>
      </c>
      <c r="K1283">
        <v>18</v>
      </c>
      <c r="L1283" t="s">
        <v>4</v>
      </c>
      <c r="M1283">
        <v>0.18909999999999999</v>
      </c>
      <c r="N1283">
        <v>-0.1288</v>
      </c>
      <c r="O1283">
        <v>0.82050000000000001</v>
      </c>
      <c r="P1283" t="s">
        <v>5</v>
      </c>
      <c r="Q1283">
        <v>5.0170000000000003</v>
      </c>
      <c r="R1283">
        <v>5.9965000000000002</v>
      </c>
      <c r="S1283">
        <v>-3.2898000000000001</v>
      </c>
      <c r="T1283" t="s">
        <v>6</v>
      </c>
      <c r="U1283">
        <v>300618</v>
      </c>
      <c r="V1283">
        <v>190504</v>
      </c>
      <c r="W1283">
        <v>51.287509919999998</v>
      </c>
      <c r="X1283" t="s">
        <v>7</v>
      </c>
      <c r="Y1283">
        <v>0.15354666</v>
      </c>
      <c r="Z1283" t="s">
        <v>8</v>
      </c>
      <c r="AA1283">
        <v>74.5</v>
      </c>
      <c r="AB1283">
        <v>1</v>
      </c>
      <c r="AC1283">
        <v>11</v>
      </c>
      <c r="AD1283">
        <v>1.5</v>
      </c>
      <c r="AE1283">
        <v>108.92</v>
      </c>
      <c r="AF1283" t="s">
        <v>9</v>
      </c>
      <c r="AG1283" t="s">
        <v>10</v>
      </c>
      <c r="AH1283">
        <v>60</v>
      </c>
      <c r="AI1283">
        <v>97</v>
      </c>
      <c r="AJ1283" t="s">
        <v>11</v>
      </c>
      <c r="AK1283">
        <v>0</v>
      </c>
      <c r="AL1283">
        <v>0</v>
      </c>
      <c r="AM1283" t="s">
        <v>12</v>
      </c>
      <c r="AN1283">
        <v>0</v>
      </c>
      <c r="AO1283">
        <v>0</v>
      </c>
      <c r="AP1283">
        <v>0</v>
      </c>
      <c r="AQ1283" t="s">
        <v>13</v>
      </c>
      <c r="AR1283">
        <v>0</v>
      </c>
      <c r="AS1283">
        <v>0</v>
      </c>
      <c r="AT1283" t="s">
        <v>14</v>
      </c>
      <c r="AU1283">
        <v>0</v>
      </c>
      <c r="AV1283">
        <v>0</v>
      </c>
      <c r="AW1283" t="s">
        <v>15</v>
      </c>
      <c r="AX1283">
        <v>0</v>
      </c>
      <c r="AY1283">
        <v>0</v>
      </c>
      <c r="AZ1283" t="s">
        <v>16</v>
      </c>
      <c r="BA1283">
        <v>0</v>
      </c>
      <c r="BB1283">
        <v>0</v>
      </c>
      <c r="BC1283" t="s">
        <v>17</v>
      </c>
      <c r="BD1283">
        <v>0</v>
      </c>
      <c r="BE1283" t="s">
        <v>18</v>
      </c>
      <c r="BF1283">
        <v>85</v>
      </c>
      <c r="BG1283">
        <v>10</v>
      </c>
      <c r="BH1283">
        <v>2</v>
      </c>
    </row>
    <row r="1284" spans="1:60" x14ac:dyDescent="0.25">
      <c r="A1284" t="s">
        <v>0</v>
      </c>
      <c r="B1284" t="s">
        <v>1</v>
      </c>
      <c r="C1284">
        <v>337797</v>
      </c>
      <c r="D1284" t="s">
        <v>2</v>
      </c>
      <c r="E1284">
        <v>85</v>
      </c>
      <c r="F1284">
        <v>92</v>
      </c>
      <c r="G1284">
        <v>-5</v>
      </c>
      <c r="H1284" t="s">
        <v>3</v>
      </c>
      <c r="I1284">
        <v>101</v>
      </c>
      <c r="J1284">
        <v>3</v>
      </c>
      <c r="K1284">
        <v>17</v>
      </c>
      <c r="L1284" t="s">
        <v>4</v>
      </c>
      <c r="M1284">
        <v>0.1195</v>
      </c>
      <c r="N1284">
        <v>-4.6399999999999997E-2</v>
      </c>
      <c r="O1284">
        <v>1.0815999999999999</v>
      </c>
      <c r="P1284" t="s">
        <v>5</v>
      </c>
      <c r="Q1284">
        <v>2.0710999999999999</v>
      </c>
      <c r="R1284">
        <v>4.9572000000000003</v>
      </c>
      <c r="S1284">
        <v>-2.6019999999999999</v>
      </c>
      <c r="T1284" t="s">
        <v>6</v>
      </c>
      <c r="U1284">
        <v>300618</v>
      </c>
      <c r="V1284">
        <v>190505</v>
      </c>
      <c r="W1284">
        <v>51.287509919999998</v>
      </c>
      <c r="X1284" t="s">
        <v>7</v>
      </c>
      <c r="Y1284">
        <v>0.15355666000000001</v>
      </c>
      <c r="Z1284" t="s">
        <v>8</v>
      </c>
      <c r="AA1284">
        <v>74.5</v>
      </c>
      <c r="AB1284">
        <v>1</v>
      </c>
      <c r="AC1284">
        <v>11</v>
      </c>
      <c r="AD1284">
        <v>1.5</v>
      </c>
      <c r="AE1284">
        <v>108.92</v>
      </c>
      <c r="AF1284" t="s">
        <v>9</v>
      </c>
      <c r="AG1284" t="s">
        <v>10</v>
      </c>
      <c r="AH1284">
        <v>60</v>
      </c>
      <c r="AI1284">
        <v>107</v>
      </c>
      <c r="AJ1284" t="s">
        <v>11</v>
      </c>
      <c r="AK1284">
        <v>0</v>
      </c>
      <c r="AL1284">
        <v>0</v>
      </c>
      <c r="AM1284" t="s">
        <v>12</v>
      </c>
      <c r="AN1284">
        <v>0</v>
      </c>
      <c r="AO1284">
        <v>0</v>
      </c>
      <c r="AP1284">
        <v>0</v>
      </c>
      <c r="AQ1284" t="s">
        <v>13</v>
      </c>
      <c r="AR1284">
        <v>0</v>
      </c>
      <c r="AS1284">
        <v>0</v>
      </c>
      <c r="AT1284" t="s">
        <v>14</v>
      </c>
      <c r="AU1284">
        <v>0</v>
      </c>
      <c r="AV1284">
        <v>0</v>
      </c>
      <c r="AW1284" t="s">
        <v>15</v>
      </c>
      <c r="AX1284">
        <v>0</v>
      </c>
      <c r="AY1284">
        <v>0</v>
      </c>
      <c r="AZ1284" t="s">
        <v>16</v>
      </c>
      <c r="BA1284">
        <v>0</v>
      </c>
      <c r="BB1284">
        <v>0</v>
      </c>
      <c r="BC1284" t="s">
        <v>17</v>
      </c>
      <c r="BD1284">
        <v>0</v>
      </c>
      <c r="BE1284" t="s">
        <v>18</v>
      </c>
      <c r="BF1284">
        <v>85</v>
      </c>
      <c r="BG1284">
        <v>10</v>
      </c>
      <c r="BH1284">
        <v>2</v>
      </c>
    </row>
    <row r="1285" spans="1:60" x14ac:dyDescent="0.25">
      <c r="A1285" t="s">
        <v>0</v>
      </c>
      <c r="B1285" t="s">
        <v>1</v>
      </c>
      <c r="C1285">
        <v>338053</v>
      </c>
      <c r="D1285" t="s">
        <v>2</v>
      </c>
      <c r="E1285">
        <v>85</v>
      </c>
      <c r="F1285">
        <v>92</v>
      </c>
      <c r="G1285">
        <v>-5</v>
      </c>
      <c r="H1285" t="s">
        <v>3</v>
      </c>
      <c r="I1285">
        <v>104</v>
      </c>
      <c r="J1285">
        <v>5</v>
      </c>
      <c r="K1285">
        <v>14</v>
      </c>
      <c r="L1285" t="s">
        <v>4</v>
      </c>
      <c r="M1285">
        <v>0.17519999999999999</v>
      </c>
      <c r="N1285">
        <v>-0.14499999999999999</v>
      </c>
      <c r="O1285">
        <v>0.74739999999999995</v>
      </c>
      <c r="P1285" t="s">
        <v>5</v>
      </c>
      <c r="Q1285">
        <v>4.7030000000000003</v>
      </c>
      <c r="R1285">
        <v>2.4375</v>
      </c>
      <c r="S1285">
        <v>-5.6525999999999996</v>
      </c>
      <c r="T1285" t="s">
        <v>6</v>
      </c>
      <c r="U1285">
        <v>300618</v>
      </c>
      <c r="V1285">
        <v>190505</v>
      </c>
      <c r="W1285">
        <v>51.287509919999998</v>
      </c>
      <c r="X1285" t="s">
        <v>7</v>
      </c>
      <c r="Y1285">
        <v>0.15355666000000001</v>
      </c>
      <c r="Z1285" t="s">
        <v>8</v>
      </c>
      <c r="AA1285">
        <v>74.5</v>
      </c>
      <c r="AB1285">
        <v>1</v>
      </c>
      <c r="AC1285">
        <v>11</v>
      </c>
      <c r="AD1285">
        <v>1.87</v>
      </c>
      <c r="AE1285">
        <v>129.05000000000001</v>
      </c>
      <c r="AF1285" t="s">
        <v>9</v>
      </c>
      <c r="AG1285" t="s">
        <v>10</v>
      </c>
      <c r="AH1285">
        <v>60</v>
      </c>
      <c r="AI1285">
        <v>100</v>
      </c>
      <c r="AJ1285" t="s">
        <v>11</v>
      </c>
      <c r="AK1285">
        <v>0</v>
      </c>
      <c r="AL1285">
        <v>0</v>
      </c>
      <c r="AM1285" t="s">
        <v>12</v>
      </c>
      <c r="AN1285">
        <v>0</v>
      </c>
      <c r="AO1285">
        <v>0</v>
      </c>
      <c r="AP1285">
        <v>0</v>
      </c>
      <c r="AQ1285" t="s">
        <v>13</v>
      </c>
      <c r="AR1285">
        <v>0</v>
      </c>
      <c r="AS1285">
        <v>0</v>
      </c>
      <c r="AT1285" t="s">
        <v>14</v>
      </c>
      <c r="AU1285">
        <v>0</v>
      </c>
      <c r="AV1285">
        <v>0</v>
      </c>
      <c r="AW1285" t="s">
        <v>15</v>
      </c>
      <c r="AX1285">
        <v>0</v>
      </c>
      <c r="AY1285">
        <v>0</v>
      </c>
      <c r="AZ1285" t="s">
        <v>16</v>
      </c>
      <c r="BA1285">
        <v>0</v>
      </c>
      <c r="BB1285">
        <v>0</v>
      </c>
      <c r="BC1285" t="s">
        <v>17</v>
      </c>
      <c r="BD1285">
        <v>0</v>
      </c>
      <c r="BE1285" t="s">
        <v>18</v>
      </c>
      <c r="BF1285">
        <v>85</v>
      </c>
      <c r="BG1285">
        <v>10</v>
      </c>
      <c r="BH1285">
        <v>2</v>
      </c>
    </row>
    <row r="1286" spans="1:60" x14ac:dyDescent="0.25">
      <c r="A1286" t="s">
        <v>0</v>
      </c>
      <c r="B1286" t="s">
        <v>1</v>
      </c>
      <c r="C1286">
        <v>338308</v>
      </c>
      <c r="D1286" t="s">
        <v>2</v>
      </c>
      <c r="E1286">
        <v>85</v>
      </c>
      <c r="F1286">
        <v>92</v>
      </c>
      <c r="G1286">
        <v>-5</v>
      </c>
      <c r="H1286" t="s">
        <v>3</v>
      </c>
      <c r="I1286">
        <v>100</v>
      </c>
      <c r="J1286">
        <v>4</v>
      </c>
      <c r="K1286">
        <v>18</v>
      </c>
      <c r="L1286" t="s">
        <v>4</v>
      </c>
      <c r="M1286">
        <v>0.1857</v>
      </c>
      <c r="N1286">
        <v>-6.6600000000000006E-2</v>
      </c>
      <c r="O1286">
        <v>1.0216000000000001</v>
      </c>
      <c r="P1286" t="s">
        <v>5</v>
      </c>
      <c r="Q1286">
        <v>3.6785999999999999</v>
      </c>
      <c r="R1286">
        <v>-1.8318000000000001</v>
      </c>
      <c r="S1286">
        <v>-0.63549999999999995</v>
      </c>
      <c r="T1286" t="s">
        <v>6</v>
      </c>
      <c r="U1286">
        <v>300618</v>
      </c>
      <c r="V1286">
        <v>190505</v>
      </c>
      <c r="W1286">
        <v>51.287509919999998</v>
      </c>
      <c r="X1286" t="s">
        <v>7</v>
      </c>
      <c r="Y1286">
        <v>0.15355666000000001</v>
      </c>
      <c r="Z1286" t="s">
        <v>8</v>
      </c>
      <c r="AA1286">
        <v>74.5</v>
      </c>
      <c r="AB1286">
        <v>1</v>
      </c>
      <c r="AC1286">
        <v>11</v>
      </c>
      <c r="AD1286">
        <v>1.87</v>
      </c>
      <c r="AE1286">
        <v>129.05000000000001</v>
      </c>
      <c r="AF1286" t="s">
        <v>9</v>
      </c>
      <c r="AG1286" t="s">
        <v>10</v>
      </c>
      <c r="AH1286">
        <v>60</v>
      </c>
      <c r="AI1286">
        <v>100</v>
      </c>
      <c r="AJ1286" t="s">
        <v>11</v>
      </c>
      <c r="AK1286">
        <v>0</v>
      </c>
      <c r="AL1286">
        <v>0</v>
      </c>
      <c r="AM1286" t="s">
        <v>12</v>
      </c>
      <c r="AN1286">
        <v>0</v>
      </c>
      <c r="AO1286">
        <v>0</v>
      </c>
      <c r="AP1286">
        <v>0</v>
      </c>
      <c r="AQ1286" t="s">
        <v>13</v>
      </c>
      <c r="AR1286">
        <v>0</v>
      </c>
      <c r="AS1286">
        <v>0</v>
      </c>
      <c r="AT1286" t="s">
        <v>14</v>
      </c>
      <c r="AU1286">
        <v>0</v>
      </c>
      <c r="AV1286">
        <v>0</v>
      </c>
      <c r="AW1286" t="s">
        <v>15</v>
      </c>
      <c r="AX1286">
        <v>0</v>
      </c>
      <c r="AY1286">
        <v>0</v>
      </c>
      <c r="AZ1286" t="s">
        <v>16</v>
      </c>
      <c r="BA1286">
        <v>0</v>
      </c>
      <c r="BB1286">
        <v>0</v>
      </c>
      <c r="BC1286" t="s">
        <v>17</v>
      </c>
      <c r="BD1286">
        <v>0</v>
      </c>
      <c r="BE1286" t="s">
        <v>18</v>
      </c>
      <c r="BF1286">
        <v>85</v>
      </c>
      <c r="BG1286">
        <v>10</v>
      </c>
      <c r="BH1286">
        <v>2</v>
      </c>
    </row>
    <row r="1287" spans="1:60" x14ac:dyDescent="0.25">
      <c r="A1287" t="s">
        <v>0</v>
      </c>
      <c r="B1287" t="s">
        <v>1</v>
      </c>
      <c r="C1287">
        <v>338549</v>
      </c>
      <c r="D1287" t="s">
        <v>2</v>
      </c>
      <c r="E1287">
        <v>85</v>
      </c>
      <c r="F1287">
        <v>92</v>
      </c>
      <c r="G1287">
        <v>-5</v>
      </c>
      <c r="H1287" t="s">
        <v>3</v>
      </c>
      <c r="I1287">
        <v>102</v>
      </c>
      <c r="J1287">
        <v>4</v>
      </c>
      <c r="K1287">
        <v>17</v>
      </c>
      <c r="L1287" t="s">
        <v>4</v>
      </c>
      <c r="M1287">
        <v>0.1027</v>
      </c>
      <c r="N1287">
        <v>-7.2599999999999998E-2</v>
      </c>
      <c r="O1287">
        <v>0.96099999999999997</v>
      </c>
      <c r="P1287" t="s">
        <v>5</v>
      </c>
      <c r="Q1287">
        <v>-3.0207000000000002</v>
      </c>
      <c r="R1287">
        <v>-0.74019999999999997</v>
      </c>
      <c r="S1287">
        <v>-3.2673999999999999</v>
      </c>
      <c r="T1287" t="s">
        <v>6</v>
      </c>
      <c r="U1287">
        <v>300618</v>
      </c>
      <c r="V1287">
        <v>190505</v>
      </c>
      <c r="W1287">
        <v>51.287509919999998</v>
      </c>
      <c r="X1287" t="s">
        <v>7</v>
      </c>
      <c r="Y1287">
        <v>0.15355666000000001</v>
      </c>
      <c r="Z1287" t="s">
        <v>8</v>
      </c>
      <c r="AA1287">
        <v>74.5</v>
      </c>
      <c r="AB1287">
        <v>1</v>
      </c>
      <c r="AC1287">
        <v>11</v>
      </c>
      <c r="AD1287">
        <v>1.87</v>
      </c>
      <c r="AE1287">
        <v>129.05000000000001</v>
      </c>
      <c r="AF1287" t="s">
        <v>9</v>
      </c>
      <c r="AG1287" t="s">
        <v>10</v>
      </c>
      <c r="AH1287">
        <v>60</v>
      </c>
      <c r="AI1287">
        <v>94</v>
      </c>
      <c r="AJ1287" t="s">
        <v>11</v>
      </c>
      <c r="AK1287">
        <v>0</v>
      </c>
      <c r="AL1287">
        <v>0</v>
      </c>
      <c r="AM1287" t="s">
        <v>12</v>
      </c>
      <c r="AN1287">
        <v>0</v>
      </c>
      <c r="AO1287">
        <v>0</v>
      </c>
      <c r="AP1287">
        <v>0</v>
      </c>
      <c r="AQ1287" t="s">
        <v>13</v>
      </c>
      <c r="AR1287">
        <v>0</v>
      </c>
      <c r="AS1287">
        <v>0</v>
      </c>
      <c r="AT1287" t="s">
        <v>14</v>
      </c>
      <c r="AU1287">
        <v>0</v>
      </c>
      <c r="AV1287">
        <v>0</v>
      </c>
      <c r="AW1287" t="s">
        <v>15</v>
      </c>
      <c r="AX1287">
        <v>0</v>
      </c>
      <c r="AY1287">
        <v>0</v>
      </c>
      <c r="AZ1287" t="s">
        <v>16</v>
      </c>
      <c r="BA1287">
        <v>0</v>
      </c>
      <c r="BB1287">
        <v>0</v>
      </c>
      <c r="BC1287" t="s">
        <v>17</v>
      </c>
      <c r="BD1287">
        <v>0</v>
      </c>
      <c r="BE1287" t="s">
        <v>18</v>
      </c>
      <c r="BF1287">
        <v>85</v>
      </c>
      <c r="BG1287">
        <v>10</v>
      </c>
      <c r="BH1287">
        <v>2</v>
      </c>
    </row>
    <row r="1288" spans="1:60" x14ac:dyDescent="0.25">
      <c r="A1288" t="s">
        <v>0</v>
      </c>
      <c r="B1288" t="s">
        <v>1</v>
      </c>
      <c r="C1288">
        <v>338805</v>
      </c>
      <c r="D1288" t="s">
        <v>2</v>
      </c>
      <c r="E1288">
        <v>85</v>
      </c>
      <c r="F1288">
        <v>92</v>
      </c>
      <c r="G1288">
        <v>-5</v>
      </c>
      <c r="H1288" t="s">
        <v>3</v>
      </c>
      <c r="I1288">
        <v>106</v>
      </c>
      <c r="J1288">
        <v>7</v>
      </c>
      <c r="K1288">
        <v>21</v>
      </c>
      <c r="L1288" t="s">
        <v>4</v>
      </c>
      <c r="M1288">
        <v>0.33860000000000001</v>
      </c>
      <c r="N1288">
        <v>-0.15359999999999999</v>
      </c>
      <c r="O1288">
        <v>0.66220000000000001</v>
      </c>
      <c r="P1288" t="s">
        <v>5</v>
      </c>
      <c r="Q1288">
        <v>2.8561999999999999</v>
      </c>
      <c r="R1288">
        <v>-5.5628000000000002</v>
      </c>
      <c r="S1288">
        <v>-8.8602000000000007</v>
      </c>
      <c r="T1288" t="s">
        <v>6</v>
      </c>
      <c r="U1288">
        <v>300618</v>
      </c>
      <c r="V1288">
        <v>190506</v>
      </c>
      <c r="W1288">
        <v>51.287498470000003</v>
      </c>
      <c r="X1288" t="s">
        <v>7</v>
      </c>
      <c r="Y1288">
        <v>0.15356833</v>
      </c>
      <c r="Z1288" t="s">
        <v>8</v>
      </c>
      <c r="AA1288">
        <v>74.5</v>
      </c>
      <c r="AB1288">
        <v>1</v>
      </c>
      <c r="AC1288">
        <v>11</v>
      </c>
      <c r="AD1288">
        <v>1.87</v>
      </c>
      <c r="AE1288">
        <v>129.05000000000001</v>
      </c>
      <c r="AF1288" t="s">
        <v>9</v>
      </c>
      <c r="AG1288" t="s">
        <v>10</v>
      </c>
      <c r="AH1288">
        <v>60</v>
      </c>
      <c r="AI1288">
        <v>100</v>
      </c>
      <c r="AJ1288" t="s">
        <v>11</v>
      </c>
      <c r="AK1288">
        <v>0</v>
      </c>
      <c r="AL1288">
        <v>0</v>
      </c>
      <c r="AM1288" t="s">
        <v>12</v>
      </c>
      <c r="AN1288">
        <v>0</v>
      </c>
      <c r="AO1288">
        <v>0</v>
      </c>
      <c r="AP1288">
        <v>0</v>
      </c>
      <c r="AQ1288" t="s">
        <v>13</v>
      </c>
      <c r="AR1288">
        <v>0</v>
      </c>
      <c r="AS1288">
        <v>0</v>
      </c>
      <c r="AT1288" t="s">
        <v>14</v>
      </c>
      <c r="AU1288">
        <v>0</v>
      </c>
      <c r="AV1288">
        <v>0</v>
      </c>
      <c r="AW1288" t="s">
        <v>15</v>
      </c>
      <c r="AX1288">
        <v>0</v>
      </c>
      <c r="AY1288">
        <v>0</v>
      </c>
      <c r="AZ1288" t="s">
        <v>16</v>
      </c>
      <c r="BA1288">
        <v>0</v>
      </c>
      <c r="BB1288">
        <v>0</v>
      </c>
      <c r="BC1288" t="s">
        <v>17</v>
      </c>
      <c r="BD1288">
        <v>0</v>
      </c>
      <c r="BE1288" t="s">
        <v>18</v>
      </c>
      <c r="BF1288">
        <v>85</v>
      </c>
      <c r="BG1288">
        <v>10</v>
      </c>
      <c r="BH1288">
        <v>2</v>
      </c>
    </row>
    <row r="1289" spans="1:60" x14ac:dyDescent="0.25">
      <c r="A1289" t="s">
        <v>0</v>
      </c>
      <c r="B1289" t="s">
        <v>1</v>
      </c>
      <c r="C1289">
        <v>339060</v>
      </c>
      <c r="D1289" t="s">
        <v>2</v>
      </c>
      <c r="E1289">
        <v>85</v>
      </c>
      <c r="F1289">
        <v>92</v>
      </c>
      <c r="G1289">
        <v>-5</v>
      </c>
      <c r="H1289" t="s">
        <v>3</v>
      </c>
      <c r="I1289">
        <v>103</v>
      </c>
      <c r="J1289">
        <v>5</v>
      </c>
      <c r="K1289">
        <v>27</v>
      </c>
      <c r="L1289" t="s">
        <v>4</v>
      </c>
      <c r="M1289">
        <v>0.3175</v>
      </c>
      <c r="N1289">
        <v>-0.105</v>
      </c>
      <c r="O1289">
        <v>1.0679000000000001</v>
      </c>
      <c r="P1289" t="s">
        <v>5</v>
      </c>
      <c r="Q1289">
        <v>1.5103</v>
      </c>
      <c r="R1289">
        <v>1.3832</v>
      </c>
      <c r="S1289">
        <v>-0.14949999999999999</v>
      </c>
      <c r="T1289" t="s">
        <v>6</v>
      </c>
      <c r="U1289">
        <v>300618</v>
      </c>
      <c r="V1289">
        <v>190506</v>
      </c>
      <c r="W1289">
        <v>51.287498470000003</v>
      </c>
      <c r="X1289" t="s">
        <v>7</v>
      </c>
      <c r="Y1289">
        <v>0.15356833</v>
      </c>
      <c r="Z1289" t="s">
        <v>8</v>
      </c>
      <c r="AA1289">
        <v>74.5</v>
      </c>
      <c r="AB1289">
        <v>1</v>
      </c>
      <c r="AC1289">
        <v>11</v>
      </c>
      <c r="AD1289">
        <v>1.96</v>
      </c>
      <c r="AE1289">
        <v>125.27</v>
      </c>
      <c r="AF1289" t="s">
        <v>9</v>
      </c>
      <c r="AG1289" t="s">
        <v>10</v>
      </c>
      <c r="AH1289">
        <v>60</v>
      </c>
      <c r="AI1289">
        <v>112</v>
      </c>
      <c r="AJ1289" t="s">
        <v>11</v>
      </c>
      <c r="AK1289">
        <v>0</v>
      </c>
      <c r="AL1289">
        <v>0</v>
      </c>
      <c r="AM1289" t="s">
        <v>12</v>
      </c>
      <c r="AN1289">
        <v>0</v>
      </c>
      <c r="AO1289">
        <v>0</v>
      </c>
      <c r="AP1289">
        <v>0</v>
      </c>
      <c r="AQ1289" t="s">
        <v>13</v>
      </c>
      <c r="AR1289">
        <v>0</v>
      </c>
      <c r="AS1289">
        <v>0</v>
      </c>
      <c r="AT1289" t="s">
        <v>14</v>
      </c>
      <c r="AU1289">
        <v>0</v>
      </c>
      <c r="AV1289">
        <v>0</v>
      </c>
      <c r="AW1289" t="s">
        <v>15</v>
      </c>
      <c r="AX1289">
        <v>0</v>
      </c>
      <c r="AY1289">
        <v>0</v>
      </c>
      <c r="AZ1289" t="s">
        <v>16</v>
      </c>
      <c r="BA1289">
        <v>0</v>
      </c>
      <c r="BB1289">
        <v>0</v>
      </c>
      <c r="BC1289" t="s">
        <v>17</v>
      </c>
      <c r="BD1289">
        <v>0</v>
      </c>
      <c r="BE1289" t="s">
        <v>18</v>
      </c>
      <c r="BF1289">
        <v>85</v>
      </c>
      <c r="BG1289">
        <v>10</v>
      </c>
      <c r="BH1289">
        <v>2</v>
      </c>
    </row>
    <row r="1290" spans="1:60" x14ac:dyDescent="0.25">
      <c r="A1290" t="s">
        <v>0</v>
      </c>
      <c r="B1290" t="s">
        <v>1</v>
      </c>
      <c r="C1290">
        <v>339301</v>
      </c>
      <c r="D1290" t="s">
        <v>2</v>
      </c>
      <c r="E1290">
        <v>84</v>
      </c>
      <c r="F1290">
        <v>92</v>
      </c>
      <c r="G1290">
        <v>-5</v>
      </c>
      <c r="H1290" t="s">
        <v>3</v>
      </c>
      <c r="I1290">
        <v>107</v>
      </c>
      <c r="J1290">
        <v>6</v>
      </c>
      <c r="K1290">
        <v>22</v>
      </c>
      <c r="L1290" t="s">
        <v>4</v>
      </c>
      <c r="M1290">
        <v>0.26779999999999998</v>
      </c>
      <c r="N1290">
        <v>-0.15440000000000001</v>
      </c>
      <c r="O1290">
        <v>0.76539999999999997</v>
      </c>
      <c r="P1290" t="s">
        <v>5</v>
      </c>
      <c r="Q1290">
        <v>5.4282000000000004</v>
      </c>
      <c r="R1290">
        <v>0.2243</v>
      </c>
      <c r="S1290">
        <v>-0.74019999999999997</v>
      </c>
      <c r="T1290" t="s">
        <v>6</v>
      </c>
      <c r="U1290">
        <v>300618</v>
      </c>
      <c r="V1290">
        <v>190506</v>
      </c>
      <c r="W1290">
        <v>51.287498470000003</v>
      </c>
      <c r="X1290" t="s">
        <v>7</v>
      </c>
      <c r="Y1290">
        <v>0.15356833</v>
      </c>
      <c r="Z1290" t="s">
        <v>8</v>
      </c>
      <c r="AA1290">
        <v>74.5</v>
      </c>
      <c r="AB1290">
        <v>1</v>
      </c>
      <c r="AC1290">
        <v>11</v>
      </c>
      <c r="AD1290">
        <v>1.96</v>
      </c>
      <c r="AE1290">
        <v>125.27</v>
      </c>
      <c r="AF1290" t="s">
        <v>9</v>
      </c>
      <c r="AG1290" t="s">
        <v>10</v>
      </c>
      <c r="AH1290">
        <v>60</v>
      </c>
      <c r="AI1290">
        <v>64</v>
      </c>
      <c r="AJ1290" t="s">
        <v>11</v>
      </c>
      <c r="AK1290">
        <v>0</v>
      </c>
      <c r="AL1290">
        <v>0</v>
      </c>
      <c r="AM1290" t="s">
        <v>12</v>
      </c>
      <c r="AN1290">
        <v>0</v>
      </c>
      <c r="AO1290">
        <v>0</v>
      </c>
      <c r="AP1290">
        <v>0</v>
      </c>
      <c r="AQ1290" t="s">
        <v>13</v>
      </c>
      <c r="AR1290">
        <v>0</v>
      </c>
      <c r="AS1290">
        <v>0</v>
      </c>
      <c r="AT1290" t="s">
        <v>14</v>
      </c>
      <c r="AU1290">
        <v>0</v>
      </c>
      <c r="AV1290">
        <v>0</v>
      </c>
      <c r="AW1290" t="s">
        <v>15</v>
      </c>
      <c r="AX1290">
        <v>0</v>
      </c>
      <c r="AY1290">
        <v>0</v>
      </c>
      <c r="AZ1290" t="s">
        <v>16</v>
      </c>
      <c r="BA1290">
        <v>0</v>
      </c>
      <c r="BB1290">
        <v>0</v>
      </c>
      <c r="BC1290" t="s">
        <v>17</v>
      </c>
      <c r="BD1290">
        <v>0</v>
      </c>
      <c r="BE1290" t="s">
        <v>18</v>
      </c>
      <c r="BF1290">
        <v>84</v>
      </c>
      <c r="BG1290">
        <v>10</v>
      </c>
      <c r="BH1290">
        <v>2</v>
      </c>
    </row>
    <row r="1291" spans="1:60" x14ac:dyDescent="0.25">
      <c r="A1291" t="s">
        <v>0</v>
      </c>
      <c r="B1291" t="s">
        <v>1</v>
      </c>
      <c r="C1291">
        <v>339557</v>
      </c>
      <c r="D1291" t="s">
        <v>2</v>
      </c>
      <c r="E1291">
        <v>85</v>
      </c>
      <c r="F1291">
        <v>92</v>
      </c>
      <c r="G1291">
        <v>-5</v>
      </c>
      <c r="H1291" t="s">
        <v>3</v>
      </c>
      <c r="I1291">
        <v>104</v>
      </c>
      <c r="J1291">
        <v>5</v>
      </c>
      <c r="K1291">
        <v>29</v>
      </c>
      <c r="L1291" t="s">
        <v>4</v>
      </c>
      <c r="M1291">
        <v>0.42349999999999999</v>
      </c>
      <c r="N1291">
        <v>-0.12180000000000001</v>
      </c>
      <c r="O1291">
        <v>0.83440000000000003</v>
      </c>
      <c r="P1291" t="s">
        <v>5</v>
      </c>
      <c r="Q1291">
        <v>3.0131999999999999</v>
      </c>
      <c r="R1291">
        <v>-4.7104999999999997</v>
      </c>
      <c r="S1291">
        <v>1.7272000000000001</v>
      </c>
      <c r="T1291" t="s">
        <v>6</v>
      </c>
      <c r="U1291">
        <v>300618</v>
      </c>
      <c r="V1291">
        <v>190506</v>
      </c>
      <c r="W1291">
        <v>51.287498470000003</v>
      </c>
      <c r="X1291" t="s">
        <v>7</v>
      </c>
      <c r="Y1291">
        <v>0.15356833</v>
      </c>
      <c r="Z1291" t="s">
        <v>8</v>
      </c>
      <c r="AA1291">
        <v>74.5</v>
      </c>
      <c r="AB1291">
        <v>1</v>
      </c>
      <c r="AC1291">
        <v>11</v>
      </c>
      <c r="AD1291">
        <v>1.96</v>
      </c>
      <c r="AE1291">
        <v>125.27</v>
      </c>
      <c r="AF1291" t="s">
        <v>9</v>
      </c>
      <c r="AG1291" t="s">
        <v>10</v>
      </c>
      <c r="AH1291">
        <v>60</v>
      </c>
      <c r="AI1291">
        <v>134</v>
      </c>
      <c r="AJ1291" t="s">
        <v>11</v>
      </c>
      <c r="AK1291">
        <v>0</v>
      </c>
      <c r="AL1291">
        <v>0</v>
      </c>
      <c r="AM1291" t="s">
        <v>12</v>
      </c>
      <c r="AN1291">
        <v>0</v>
      </c>
      <c r="AO1291">
        <v>0</v>
      </c>
      <c r="AP1291">
        <v>0</v>
      </c>
      <c r="AQ1291" t="s">
        <v>13</v>
      </c>
      <c r="AR1291">
        <v>0</v>
      </c>
      <c r="AS1291">
        <v>0</v>
      </c>
      <c r="AT1291" t="s">
        <v>14</v>
      </c>
      <c r="AU1291">
        <v>0</v>
      </c>
      <c r="AV1291">
        <v>0</v>
      </c>
      <c r="AW1291" t="s">
        <v>15</v>
      </c>
      <c r="AX1291">
        <v>0</v>
      </c>
      <c r="AY1291">
        <v>0</v>
      </c>
      <c r="AZ1291" t="s">
        <v>16</v>
      </c>
      <c r="BA1291">
        <v>0</v>
      </c>
      <c r="BB1291">
        <v>0</v>
      </c>
      <c r="BC1291" t="s">
        <v>17</v>
      </c>
      <c r="BD1291">
        <v>0</v>
      </c>
      <c r="BE1291" t="s">
        <v>18</v>
      </c>
      <c r="BF1291">
        <v>85</v>
      </c>
      <c r="BG1291">
        <v>10</v>
      </c>
      <c r="BH1291">
        <v>2</v>
      </c>
    </row>
    <row r="1292" spans="1:60" x14ac:dyDescent="0.25">
      <c r="A1292" t="s">
        <v>0</v>
      </c>
      <c r="B1292" t="s">
        <v>1</v>
      </c>
      <c r="C1292">
        <v>339813</v>
      </c>
      <c r="D1292" t="s">
        <v>2</v>
      </c>
      <c r="E1292">
        <v>85</v>
      </c>
      <c r="F1292">
        <v>92</v>
      </c>
      <c r="G1292">
        <v>-5</v>
      </c>
      <c r="H1292" t="s">
        <v>3</v>
      </c>
      <c r="I1292">
        <v>103</v>
      </c>
      <c r="J1292">
        <v>6</v>
      </c>
      <c r="K1292">
        <v>31</v>
      </c>
      <c r="L1292" t="s">
        <v>4</v>
      </c>
      <c r="M1292">
        <v>0.39550000000000002</v>
      </c>
      <c r="N1292">
        <v>-0.1331</v>
      </c>
      <c r="O1292">
        <v>0.85509999999999997</v>
      </c>
      <c r="P1292" t="s">
        <v>5</v>
      </c>
      <c r="Q1292">
        <v>9.7199999999999995E-2</v>
      </c>
      <c r="R1292">
        <v>2.5272000000000001</v>
      </c>
      <c r="S1292">
        <v>-1.2935000000000001</v>
      </c>
      <c r="T1292" t="s">
        <v>6</v>
      </c>
      <c r="U1292">
        <v>300618</v>
      </c>
      <c r="V1292">
        <v>190507</v>
      </c>
      <c r="W1292">
        <v>51.287490839999997</v>
      </c>
      <c r="X1292" t="s">
        <v>7</v>
      </c>
      <c r="Y1292">
        <v>0.15357999999999999</v>
      </c>
      <c r="Z1292" t="s">
        <v>8</v>
      </c>
      <c r="AA1292">
        <v>74.5</v>
      </c>
      <c r="AB1292">
        <v>1</v>
      </c>
      <c r="AC1292">
        <v>11</v>
      </c>
      <c r="AD1292">
        <v>1.96</v>
      </c>
      <c r="AE1292">
        <v>125.27</v>
      </c>
      <c r="AF1292" t="s">
        <v>9</v>
      </c>
      <c r="AG1292" t="s">
        <v>10</v>
      </c>
      <c r="AH1292">
        <v>60</v>
      </c>
      <c r="AI1292">
        <v>102</v>
      </c>
      <c r="AJ1292" t="s">
        <v>11</v>
      </c>
      <c r="AK1292">
        <v>0</v>
      </c>
      <c r="AL1292">
        <v>0</v>
      </c>
      <c r="AM1292" t="s">
        <v>12</v>
      </c>
      <c r="AN1292">
        <v>0</v>
      </c>
      <c r="AO1292">
        <v>0</v>
      </c>
      <c r="AP1292">
        <v>0</v>
      </c>
      <c r="AQ1292" t="s">
        <v>13</v>
      </c>
      <c r="AR1292">
        <v>0</v>
      </c>
      <c r="AS1292">
        <v>0</v>
      </c>
      <c r="AT1292" t="s">
        <v>14</v>
      </c>
      <c r="AU1292">
        <v>0</v>
      </c>
      <c r="AV1292">
        <v>0</v>
      </c>
      <c r="AW1292" t="s">
        <v>15</v>
      </c>
      <c r="AX1292">
        <v>0</v>
      </c>
      <c r="AY1292">
        <v>0</v>
      </c>
      <c r="AZ1292" t="s">
        <v>16</v>
      </c>
      <c r="BA1292">
        <v>0</v>
      </c>
      <c r="BB1292">
        <v>0</v>
      </c>
      <c r="BC1292" t="s">
        <v>17</v>
      </c>
      <c r="BD1292">
        <v>0</v>
      </c>
      <c r="BE1292" t="s">
        <v>18</v>
      </c>
      <c r="BF1292">
        <v>85</v>
      </c>
      <c r="BG1292">
        <v>10</v>
      </c>
      <c r="BH1292">
        <v>2</v>
      </c>
    </row>
    <row r="1293" spans="1:60" x14ac:dyDescent="0.25">
      <c r="A1293" t="s">
        <v>0</v>
      </c>
      <c r="B1293" t="s">
        <v>1</v>
      </c>
      <c r="C1293">
        <v>340067</v>
      </c>
      <c r="D1293" t="s">
        <v>2</v>
      </c>
      <c r="E1293">
        <v>84</v>
      </c>
      <c r="F1293">
        <v>92</v>
      </c>
      <c r="G1293">
        <v>-5</v>
      </c>
      <c r="H1293" t="s">
        <v>3</v>
      </c>
      <c r="I1293">
        <v>107</v>
      </c>
      <c r="J1293">
        <v>6</v>
      </c>
      <c r="K1293">
        <v>26</v>
      </c>
      <c r="L1293" t="s">
        <v>4</v>
      </c>
      <c r="M1293">
        <v>0.28639999999999999</v>
      </c>
      <c r="N1293">
        <v>-0.1343</v>
      </c>
      <c r="O1293">
        <v>0.80930000000000002</v>
      </c>
      <c r="P1293" t="s">
        <v>5</v>
      </c>
      <c r="Q1293">
        <v>3.9403000000000001</v>
      </c>
      <c r="R1293">
        <v>5.3310000000000004</v>
      </c>
      <c r="S1293">
        <v>-3.7684000000000002</v>
      </c>
      <c r="T1293" t="s">
        <v>6</v>
      </c>
      <c r="U1293">
        <v>300618</v>
      </c>
      <c r="V1293">
        <v>190507</v>
      </c>
      <c r="W1293">
        <v>51.287490839999997</v>
      </c>
      <c r="X1293" t="s">
        <v>7</v>
      </c>
      <c r="Y1293">
        <v>0.15357999999999999</v>
      </c>
      <c r="Z1293" t="s">
        <v>8</v>
      </c>
      <c r="AA1293">
        <v>74.5</v>
      </c>
      <c r="AB1293">
        <v>1</v>
      </c>
      <c r="AC1293">
        <v>11</v>
      </c>
      <c r="AD1293">
        <v>2.13</v>
      </c>
      <c r="AE1293">
        <v>130.05000000000001</v>
      </c>
      <c r="AF1293" t="s">
        <v>9</v>
      </c>
      <c r="AG1293" t="s">
        <v>10</v>
      </c>
      <c r="AH1293">
        <v>60</v>
      </c>
      <c r="AI1293">
        <v>50</v>
      </c>
      <c r="AJ1293" t="s">
        <v>11</v>
      </c>
      <c r="AK1293">
        <v>0</v>
      </c>
      <c r="AL1293">
        <v>0</v>
      </c>
      <c r="AM1293" t="s">
        <v>12</v>
      </c>
      <c r="AN1293">
        <v>0</v>
      </c>
      <c r="AO1293">
        <v>0</v>
      </c>
      <c r="AP1293">
        <v>0</v>
      </c>
      <c r="AQ1293" t="s">
        <v>13</v>
      </c>
      <c r="AR1293">
        <v>0</v>
      </c>
      <c r="AS1293">
        <v>0</v>
      </c>
      <c r="AT1293" t="s">
        <v>14</v>
      </c>
      <c r="AU1293">
        <v>0</v>
      </c>
      <c r="AV1293">
        <v>0</v>
      </c>
      <c r="AW1293" t="s">
        <v>15</v>
      </c>
      <c r="AX1293">
        <v>0</v>
      </c>
      <c r="AY1293">
        <v>0</v>
      </c>
      <c r="AZ1293" t="s">
        <v>16</v>
      </c>
      <c r="BA1293">
        <v>0</v>
      </c>
      <c r="BB1293">
        <v>0</v>
      </c>
      <c r="BC1293" t="s">
        <v>17</v>
      </c>
      <c r="BD1293">
        <v>0</v>
      </c>
      <c r="BE1293" t="s">
        <v>18</v>
      </c>
      <c r="BF1293">
        <v>84</v>
      </c>
      <c r="BG1293">
        <v>10</v>
      </c>
      <c r="BH1293">
        <v>2</v>
      </c>
    </row>
    <row r="1294" spans="1:60" x14ac:dyDescent="0.25">
      <c r="A1294" t="s">
        <v>0</v>
      </c>
      <c r="B1294" t="s">
        <v>1</v>
      </c>
      <c r="C1294">
        <v>340308</v>
      </c>
      <c r="D1294" t="s">
        <v>2</v>
      </c>
      <c r="E1294">
        <v>85</v>
      </c>
      <c r="F1294">
        <v>92</v>
      </c>
      <c r="G1294">
        <v>-5</v>
      </c>
      <c r="H1294" t="s">
        <v>3</v>
      </c>
      <c r="I1294">
        <v>101</v>
      </c>
      <c r="J1294">
        <v>6</v>
      </c>
      <c r="K1294">
        <v>33</v>
      </c>
      <c r="L1294" t="s">
        <v>4</v>
      </c>
      <c r="M1294">
        <v>0.53939999999999999</v>
      </c>
      <c r="N1294">
        <v>-0.1588</v>
      </c>
      <c r="O1294">
        <v>0.72699999999999998</v>
      </c>
      <c r="P1294" t="s">
        <v>5</v>
      </c>
      <c r="Q1294">
        <v>10.8864</v>
      </c>
      <c r="R1294">
        <v>5.2299999999999999E-2</v>
      </c>
      <c r="S1294">
        <v>3.2972999999999999</v>
      </c>
      <c r="T1294" t="s">
        <v>6</v>
      </c>
      <c r="U1294">
        <v>300618</v>
      </c>
      <c r="V1294">
        <v>190507</v>
      </c>
      <c r="W1294">
        <v>51.287490839999997</v>
      </c>
      <c r="X1294" t="s">
        <v>7</v>
      </c>
      <c r="Y1294">
        <v>0.15357999999999999</v>
      </c>
      <c r="Z1294" t="s">
        <v>8</v>
      </c>
      <c r="AA1294">
        <v>74.5</v>
      </c>
      <c r="AB1294">
        <v>1</v>
      </c>
      <c r="AC1294">
        <v>11</v>
      </c>
      <c r="AD1294">
        <v>2.13</v>
      </c>
      <c r="AE1294">
        <v>130.05000000000001</v>
      </c>
      <c r="AF1294" t="s">
        <v>9</v>
      </c>
      <c r="AG1294" t="s">
        <v>10</v>
      </c>
      <c r="AH1294">
        <v>60</v>
      </c>
      <c r="AI1294">
        <v>112</v>
      </c>
      <c r="AJ1294" t="s">
        <v>11</v>
      </c>
      <c r="AK1294">
        <v>0</v>
      </c>
      <c r="AL1294">
        <v>0</v>
      </c>
      <c r="AM1294" t="s">
        <v>12</v>
      </c>
      <c r="AN1294">
        <v>0</v>
      </c>
      <c r="AO1294">
        <v>0</v>
      </c>
      <c r="AP1294">
        <v>0</v>
      </c>
      <c r="AQ1294" t="s">
        <v>13</v>
      </c>
      <c r="AR1294">
        <v>0</v>
      </c>
      <c r="AS1294">
        <v>0</v>
      </c>
      <c r="AT1294" t="s">
        <v>14</v>
      </c>
      <c r="AU1294">
        <v>0</v>
      </c>
      <c r="AV1294">
        <v>0</v>
      </c>
      <c r="AW1294" t="s">
        <v>15</v>
      </c>
      <c r="AX1294">
        <v>0</v>
      </c>
      <c r="AY1294">
        <v>0</v>
      </c>
      <c r="AZ1294" t="s">
        <v>16</v>
      </c>
      <c r="BA1294">
        <v>0</v>
      </c>
      <c r="BB1294">
        <v>0</v>
      </c>
      <c r="BC1294" t="s">
        <v>17</v>
      </c>
      <c r="BD1294">
        <v>0</v>
      </c>
      <c r="BE1294" t="s">
        <v>18</v>
      </c>
      <c r="BF1294">
        <v>85</v>
      </c>
      <c r="BG1294">
        <v>10</v>
      </c>
      <c r="BH1294">
        <v>2</v>
      </c>
    </row>
    <row r="1295" spans="1:60" x14ac:dyDescent="0.25">
      <c r="A1295" t="s">
        <v>0</v>
      </c>
      <c r="B1295" t="s">
        <v>1</v>
      </c>
      <c r="C1295">
        <v>340550</v>
      </c>
      <c r="D1295" t="s">
        <v>2</v>
      </c>
      <c r="E1295">
        <v>84</v>
      </c>
      <c r="F1295">
        <v>92</v>
      </c>
      <c r="G1295">
        <v>-5</v>
      </c>
      <c r="H1295" t="s">
        <v>3</v>
      </c>
      <c r="I1295">
        <v>101</v>
      </c>
      <c r="J1295">
        <v>2</v>
      </c>
      <c r="K1295">
        <v>25</v>
      </c>
      <c r="L1295" t="s">
        <v>4</v>
      </c>
      <c r="M1295">
        <v>0.18340000000000001</v>
      </c>
      <c r="N1295">
        <v>-2.64E-2</v>
      </c>
      <c r="O1295">
        <v>1.0604</v>
      </c>
      <c r="P1295" t="s">
        <v>5</v>
      </c>
      <c r="Q1295">
        <v>-2.8338000000000001</v>
      </c>
      <c r="R1295">
        <v>10.221</v>
      </c>
      <c r="S1295">
        <v>-4.2095000000000002</v>
      </c>
      <c r="T1295" t="s">
        <v>6</v>
      </c>
      <c r="U1295">
        <v>300618</v>
      </c>
      <c r="V1295">
        <v>190507</v>
      </c>
      <c r="W1295">
        <v>51.287490839999997</v>
      </c>
      <c r="X1295" t="s">
        <v>7</v>
      </c>
      <c r="Y1295">
        <v>0.15357999999999999</v>
      </c>
      <c r="Z1295" t="s">
        <v>8</v>
      </c>
      <c r="AA1295">
        <v>74.5</v>
      </c>
      <c r="AB1295">
        <v>1</v>
      </c>
      <c r="AC1295">
        <v>11</v>
      </c>
      <c r="AD1295">
        <v>2.13</v>
      </c>
      <c r="AE1295">
        <v>130.05000000000001</v>
      </c>
      <c r="AF1295" t="s">
        <v>9</v>
      </c>
      <c r="AG1295" t="s">
        <v>10</v>
      </c>
      <c r="AH1295">
        <v>60</v>
      </c>
      <c r="AI1295">
        <v>105</v>
      </c>
      <c r="AJ1295" t="s">
        <v>11</v>
      </c>
      <c r="AK1295">
        <v>0</v>
      </c>
      <c r="AL1295">
        <v>0</v>
      </c>
      <c r="AM1295" t="s">
        <v>12</v>
      </c>
      <c r="AN1295">
        <v>0</v>
      </c>
      <c r="AO1295">
        <v>0</v>
      </c>
      <c r="AP1295">
        <v>0</v>
      </c>
      <c r="AQ1295" t="s">
        <v>13</v>
      </c>
      <c r="AR1295">
        <v>0</v>
      </c>
      <c r="AS1295">
        <v>0</v>
      </c>
      <c r="AT1295" t="s">
        <v>14</v>
      </c>
      <c r="AU1295">
        <v>0</v>
      </c>
      <c r="AV1295">
        <v>0</v>
      </c>
      <c r="AW1295" t="s">
        <v>15</v>
      </c>
      <c r="AX1295">
        <v>0</v>
      </c>
      <c r="AY1295">
        <v>0</v>
      </c>
      <c r="AZ1295" t="s">
        <v>16</v>
      </c>
      <c r="BA1295">
        <v>0</v>
      </c>
      <c r="BB1295">
        <v>0</v>
      </c>
      <c r="BC1295" t="s">
        <v>17</v>
      </c>
      <c r="BD1295">
        <v>0</v>
      </c>
      <c r="BE1295" t="s">
        <v>18</v>
      </c>
      <c r="BF1295">
        <v>84</v>
      </c>
      <c r="BG1295">
        <v>10</v>
      </c>
      <c r="BH1295">
        <v>2</v>
      </c>
    </row>
    <row r="1296" spans="1:60" x14ac:dyDescent="0.25">
      <c r="A1296" t="s">
        <v>0</v>
      </c>
      <c r="B1296" t="s">
        <v>1</v>
      </c>
      <c r="C1296">
        <v>340804</v>
      </c>
      <c r="D1296" t="s">
        <v>2</v>
      </c>
      <c r="E1296">
        <v>85</v>
      </c>
      <c r="F1296">
        <v>92</v>
      </c>
      <c r="G1296">
        <v>-5</v>
      </c>
      <c r="H1296" t="s">
        <v>3</v>
      </c>
      <c r="I1296">
        <v>103</v>
      </c>
      <c r="J1296">
        <v>7</v>
      </c>
      <c r="K1296">
        <v>20</v>
      </c>
      <c r="L1296" t="s">
        <v>4</v>
      </c>
      <c r="M1296">
        <v>0.20030000000000001</v>
      </c>
      <c r="N1296">
        <v>-0.14130000000000001</v>
      </c>
      <c r="O1296">
        <v>0.55449999999999999</v>
      </c>
      <c r="P1296" t="s">
        <v>5</v>
      </c>
      <c r="Q1296">
        <v>4.9795999999999996</v>
      </c>
      <c r="R1296">
        <v>4.4413</v>
      </c>
      <c r="S1296">
        <v>-5.032</v>
      </c>
      <c r="T1296" t="s">
        <v>6</v>
      </c>
      <c r="U1296">
        <v>300618</v>
      </c>
      <c r="V1296">
        <v>190508</v>
      </c>
      <c r="W1296">
        <v>51.287490839999997</v>
      </c>
      <c r="X1296" t="s">
        <v>7</v>
      </c>
      <c r="Y1296">
        <v>0.15359333</v>
      </c>
      <c r="Z1296" t="s">
        <v>8</v>
      </c>
      <c r="AA1296">
        <v>74.5</v>
      </c>
      <c r="AB1296">
        <v>1</v>
      </c>
      <c r="AC1296">
        <v>11</v>
      </c>
      <c r="AD1296">
        <v>2.13</v>
      </c>
      <c r="AE1296">
        <v>130.05000000000001</v>
      </c>
      <c r="AF1296" t="s">
        <v>9</v>
      </c>
      <c r="AG1296" t="s">
        <v>10</v>
      </c>
      <c r="AH1296">
        <v>60</v>
      </c>
      <c r="AI1296">
        <v>46</v>
      </c>
      <c r="AJ1296" t="s">
        <v>11</v>
      </c>
      <c r="AK1296">
        <v>0</v>
      </c>
      <c r="AL1296">
        <v>0</v>
      </c>
      <c r="AM1296" t="s">
        <v>12</v>
      </c>
      <c r="AN1296">
        <v>0</v>
      </c>
      <c r="AO1296">
        <v>0</v>
      </c>
      <c r="AP1296">
        <v>0</v>
      </c>
      <c r="AQ1296" t="s">
        <v>13</v>
      </c>
      <c r="AR1296">
        <v>0</v>
      </c>
      <c r="AS1296">
        <v>0</v>
      </c>
      <c r="AT1296" t="s">
        <v>14</v>
      </c>
      <c r="AU1296">
        <v>0</v>
      </c>
      <c r="AV1296">
        <v>0</v>
      </c>
      <c r="AW1296" t="s">
        <v>15</v>
      </c>
      <c r="AX1296">
        <v>0</v>
      </c>
      <c r="AY1296">
        <v>0</v>
      </c>
      <c r="AZ1296" t="s">
        <v>16</v>
      </c>
      <c r="BA1296">
        <v>0</v>
      </c>
      <c r="BB1296">
        <v>0</v>
      </c>
      <c r="BC1296" t="s">
        <v>17</v>
      </c>
      <c r="BD1296">
        <v>0</v>
      </c>
      <c r="BE1296" t="s">
        <v>18</v>
      </c>
      <c r="BF1296">
        <v>85</v>
      </c>
      <c r="BG1296">
        <v>10</v>
      </c>
      <c r="BH1296">
        <v>2</v>
      </c>
    </row>
    <row r="1297" spans="1:60" x14ac:dyDescent="0.25">
      <c r="A1297" t="s">
        <v>0</v>
      </c>
      <c r="B1297" t="s">
        <v>1</v>
      </c>
      <c r="C1297">
        <v>341078</v>
      </c>
      <c r="D1297" t="s">
        <v>2</v>
      </c>
      <c r="E1297">
        <v>84</v>
      </c>
      <c r="F1297">
        <v>92</v>
      </c>
      <c r="G1297">
        <v>-5</v>
      </c>
      <c r="H1297" t="s">
        <v>3</v>
      </c>
      <c r="I1297">
        <v>97</v>
      </c>
      <c r="J1297">
        <v>4</v>
      </c>
      <c r="K1297">
        <v>25</v>
      </c>
      <c r="L1297" t="s">
        <v>4</v>
      </c>
      <c r="M1297">
        <v>0.24349999999999999</v>
      </c>
      <c r="N1297">
        <v>-3.15E-2</v>
      </c>
      <c r="O1297">
        <v>1.2136</v>
      </c>
      <c r="P1297" t="s">
        <v>5</v>
      </c>
      <c r="Q1297">
        <v>2.3552</v>
      </c>
      <c r="R1297">
        <v>6.3403999999999998</v>
      </c>
      <c r="S1297">
        <v>0.64300000000000002</v>
      </c>
      <c r="T1297" t="s">
        <v>6</v>
      </c>
      <c r="U1297">
        <v>300618</v>
      </c>
      <c r="V1297">
        <v>190508</v>
      </c>
      <c r="W1297">
        <v>51.287490839999997</v>
      </c>
      <c r="X1297" t="s">
        <v>7</v>
      </c>
      <c r="Y1297">
        <v>0.15359333</v>
      </c>
      <c r="Z1297" t="s">
        <v>8</v>
      </c>
      <c r="AA1297">
        <v>74.5</v>
      </c>
      <c r="AB1297">
        <v>1</v>
      </c>
      <c r="AC1297">
        <v>11</v>
      </c>
      <c r="AD1297">
        <v>2.21</v>
      </c>
      <c r="AE1297">
        <v>132.75</v>
      </c>
      <c r="AF1297" t="s">
        <v>9</v>
      </c>
      <c r="AG1297" t="s">
        <v>10</v>
      </c>
      <c r="AH1297">
        <v>60</v>
      </c>
      <c r="AI1297">
        <v>162</v>
      </c>
      <c r="AJ1297" t="s">
        <v>11</v>
      </c>
      <c r="AK1297">
        <v>0</v>
      </c>
      <c r="AL1297">
        <v>0</v>
      </c>
      <c r="AM1297" t="s">
        <v>12</v>
      </c>
      <c r="AN1297">
        <v>0</v>
      </c>
      <c r="AO1297">
        <v>0</v>
      </c>
      <c r="AP1297">
        <v>0</v>
      </c>
      <c r="AQ1297" t="s">
        <v>13</v>
      </c>
      <c r="AR1297">
        <v>0</v>
      </c>
      <c r="AS1297">
        <v>0</v>
      </c>
      <c r="AT1297" t="s">
        <v>14</v>
      </c>
      <c r="AU1297">
        <v>0</v>
      </c>
      <c r="AV1297">
        <v>0</v>
      </c>
      <c r="AW1297" t="s">
        <v>15</v>
      </c>
      <c r="AX1297">
        <v>0</v>
      </c>
      <c r="AY1297">
        <v>0</v>
      </c>
      <c r="AZ1297" t="s">
        <v>16</v>
      </c>
      <c r="BA1297">
        <v>0</v>
      </c>
      <c r="BB1297">
        <v>0</v>
      </c>
      <c r="BC1297" t="s">
        <v>17</v>
      </c>
      <c r="BD1297">
        <v>0</v>
      </c>
      <c r="BE1297" t="s">
        <v>18</v>
      </c>
      <c r="BF1297">
        <v>84</v>
      </c>
      <c r="BG1297">
        <v>10</v>
      </c>
      <c r="BH1297">
        <v>2</v>
      </c>
    </row>
    <row r="1298" spans="1:60" x14ac:dyDescent="0.25">
      <c r="A1298" t="s">
        <v>0</v>
      </c>
      <c r="B1298" t="s">
        <v>1</v>
      </c>
      <c r="C1298">
        <v>341332</v>
      </c>
      <c r="D1298" t="s">
        <v>2</v>
      </c>
      <c r="E1298">
        <v>85</v>
      </c>
      <c r="F1298">
        <v>92</v>
      </c>
      <c r="G1298">
        <v>-5</v>
      </c>
      <c r="H1298" t="s">
        <v>3</v>
      </c>
      <c r="I1298">
        <v>105</v>
      </c>
      <c r="J1298">
        <v>5</v>
      </c>
      <c r="K1298">
        <v>12</v>
      </c>
      <c r="L1298" t="s">
        <v>4</v>
      </c>
      <c r="M1298">
        <v>7.6999999999999999E-2</v>
      </c>
      <c r="N1298">
        <v>-0.11210000000000001</v>
      </c>
      <c r="O1298">
        <v>0.77139999999999997</v>
      </c>
      <c r="P1298" t="s">
        <v>5</v>
      </c>
      <c r="Q1298">
        <v>0.62060000000000004</v>
      </c>
      <c r="R1298">
        <v>10.078900000000001</v>
      </c>
      <c r="S1298">
        <v>-6.4077000000000002</v>
      </c>
      <c r="T1298" t="s">
        <v>6</v>
      </c>
      <c r="U1298">
        <v>300618</v>
      </c>
      <c r="V1298">
        <v>190508</v>
      </c>
      <c r="W1298">
        <v>51.287490839999997</v>
      </c>
      <c r="X1298" t="s">
        <v>7</v>
      </c>
      <c r="Y1298">
        <v>0.15359333</v>
      </c>
      <c r="Z1298" t="s">
        <v>8</v>
      </c>
      <c r="AA1298">
        <v>74.5</v>
      </c>
      <c r="AB1298">
        <v>1</v>
      </c>
      <c r="AC1298">
        <v>11</v>
      </c>
      <c r="AD1298">
        <v>2.21</v>
      </c>
      <c r="AE1298">
        <v>132.75</v>
      </c>
      <c r="AF1298" t="s">
        <v>9</v>
      </c>
      <c r="AG1298" t="s">
        <v>10</v>
      </c>
      <c r="AH1298">
        <v>60</v>
      </c>
      <c r="AI1298">
        <v>28</v>
      </c>
      <c r="AJ1298" t="s">
        <v>11</v>
      </c>
      <c r="AK1298">
        <v>0</v>
      </c>
      <c r="AL1298">
        <v>0</v>
      </c>
      <c r="AM1298" t="s">
        <v>12</v>
      </c>
      <c r="AN1298">
        <v>0</v>
      </c>
      <c r="AO1298">
        <v>0</v>
      </c>
      <c r="AP1298">
        <v>0</v>
      </c>
      <c r="AQ1298" t="s">
        <v>13</v>
      </c>
      <c r="AR1298">
        <v>0</v>
      </c>
      <c r="AS1298">
        <v>0</v>
      </c>
      <c r="AT1298" t="s">
        <v>14</v>
      </c>
      <c r="AU1298">
        <v>0</v>
      </c>
      <c r="AV1298">
        <v>0</v>
      </c>
      <c r="AW1298" t="s">
        <v>15</v>
      </c>
      <c r="AX1298">
        <v>0</v>
      </c>
      <c r="AY1298">
        <v>0</v>
      </c>
      <c r="AZ1298" t="s">
        <v>16</v>
      </c>
      <c r="BA1298">
        <v>0</v>
      </c>
      <c r="BB1298">
        <v>0</v>
      </c>
      <c r="BC1298" t="s">
        <v>17</v>
      </c>
      <c r="BD1298">
        <v>0</v>
      </c>
      <c r="BE1298" t="s">
        <v>18</v>
      </c>
      <c r="BF1298">
        <v>85</v>
      </c>
      <c r="BG1298">
        <v>10</v>
      </c>
      <c r="BH1298">
        <v>2</v>
      </c>
    </row>
    <row r="1299" spans="1:60" x14ac:dyDescent="0.25">
      <c r="A1299" t="s">
        <v>0</v>
      </c>
      <c r="B1299" t="s">
        <v>1</v>
      </c>
      <c r="C1299">
        <v>341587</v>
      </c>
      <c r="D1299" t="s">
        <v>2</v>
      </c>
      <c r="E1299">
        <v>85</v>
      </c>
      <c r="F1299">
        <v>92</v>
      </c>
      <c r="G1299">
        <v>-5</v>
      </c>
      <c r="H1299" t="s">
        <v>3</v>
      </c>
      <c r="I1299">
        <v>104</v>
      </c>
      <c r="J1299">
        <v>4</v>
      </c>
      <c r="K1299">
        <v>15</v>
      </c>
      <c r="L1299" t="s">
        <v>4</v>
      </c>
      <c r="M1299">
        <v>0.1118</v>
      </c>
      <c r="N1299">
        <v>-6.1899999999999997E-2</v>
      </c>
      <c r="O1299">
        <v>0.95579999999999998</v>
      </c>
      <c r="P1299" t="s">
        <v>5</v>
      </c>
      <c r="Q1299">
        <v>4.7404000000000002</v>
      </c>
      <c r="R1299">
        <v>5.5105000000000004</v>
      </c>
      <c r="S1299">
        <v>-4.7553000000000001</v>
      </c>
      <c r="T1299" t="s">
        <v>6</v>
      </c>
      <c r="U1299">
        <v>300618</v>
      </c>
      <c r="V1299">
        <v>190508</v>
      </c>
      <c r="W1299">
        <v>51.287490839999997</v>
      </c>
      <c r="X1299" t="s">
        <v>7</v>
      </c>
      <c r="Y1299">
        <v>0.15359333</v>
      </c>
      <c r="Z1299" t="s">
        <v>8</v>
      </c>
      <c r="AA1299">
        <v>74.5</v>
      </c>
      <c r="AB1299">
        <v>1</v>
      </c>
      <c r="AC1299">
        <v>11</v>
      </c>
      <c r="AD1299">
        <v>2.21</v>
      </c>
      <c r="AE1299">
        <v>132.75</v>
      </c>
      <c r="AF1299" t="s">
        <v>9</v>
      </c>
      <c r="AG1299" t="s">
        <v>10</v>
      </c>
      <c r="AH1299">
        <v>60</v>
      </c>
      <c r="AI1299">
        <v>119</v>
      </c>
      <c r="AJ1299" t="s">
        <v>11</v>
      </c>
      <c r="AK1299">
        <v>0</v>
      </c>
      <c r="AL1299">
        <v>0</v>
      </c>
      <c r="AM1299" t="s">
        <v>12</v>
      </c>
      <c r="AN1299">
        <v>0</v>
      </c>
      <c r="AO1299">
        <v>0</v>
      </c>
      <c r="AP1299">
        <v>0</v>
      </c>
      <c r="AQ1299" t="s">
        <v>13</v>
      </c>
      <c r="AR1299">
        <v>0</v>
      </c>
      <c r="AS1299">
        <v>0</v>
      </c>
      <c r="AT1299" t="s">
        <v>14</v>
      </c>
      <c r="AU1299">
        <v>0</v>
      </c>
      <c r="AV1299">
        <v>0</v>
      </c>
      <c r="AW1299" t="s">
        <v>15</v>
      </c>
      <c r="AX1299">
        <v>0</v>
      </c>
      <c r="AY1299">
        <v>0</v>
      </c>
      <c r="AZ1299" t="s">
        <v>16</v>
      </c>
      <c r="BA1299">
        <v>0</v>
      </c>
      <c r="BB1299">
        <v>0</v>
      </c>
      <c r="BC1299" t="s">
        <v>17</v>
      </c>
      <c r="BD1299">
        <v>0</v>
      </c>
      <c r="BE1299" t="s">
        <v>18</v>
      </c>
      <c r="BF1299">
        <v>85</v>
      </c>
      <c r="BG1299">
        <v>10</v>
      </c>
      <c r="BH1299">
        <v>2</v>
      </c>
    </row>
    <row r="1300" spans="1:60" x14ac:dyDescent="0.25">
      <c r="A1300" t="s">
        <v>0</v>
      </c>
      <c r="B1300" t="s">
        <v>1</v>
      </c>
      <c r="C1300">
        <v>341843</v>
      </c>
      <c r="D1300" t="s">
        <v>2</v>
      </c>
      <c r="E1300">
        <v>85</v>
      </c>
      <c r="F1300">
        <v>92</v>
      </c>
      <c r="G1300">
        <v>-5</v>
      </c>
      <c r="H1300" t="s">
        <v>3</v>
      </c>
      <c r="I1300">
        <v>107</v>
      </c>
      <c r="J1300">
        <v>3</v>
      </c>
      <c r="K1300">
        <v>11</v>
      </c>
      <c r="L1300" t="s">
        <v>4</v>
      </c>
      <c r="M1300">
        <v>8.3799999999999999E-2</v>
      </c>
      <c r="N1300">
        <v>-8.7900000000000006E-2</v>
      </c>
      <c r="O1300">
        <v>0.99950000000000006</v>
      </c>
      <c r="P1300" t="s">
        <v>5</v>
      </c>
      <c r="Q1300">
        <v>3.6038999999999999</v>
      </c>
      <c r="R1300">
        <v>5.3609999999999998</v>
      </c>
      <c r="S1300">
        <v>-3.903</v>
      </c>
      <c r="T1300" t="s">
        <v>6</v>
      </c>
      <c r="U1300">
        <v>300618</v>
      </c>
      <c r="V1300">
        <v>190509</v>
      </c>
      <c r="W1300">
        <v>51.287483219999999</v>
      </c>
      <c r="X1300" t="s">
        <v>7</v>
      </c>
      <c r="Y1300">
        <v>0.15360499999999999</v>
      </c>
      <c r="Z1300" t="s">
        <v>8</v>
      </c>
      <c r="AA1300">
        <v>74.400000000000006</v>
      </c>
      <c r="AB1300">
        <v>1</v>
      </c>
      <c r="AC1300">
        <v>11</v>
      </c>
      <c r="AD1300">
        <v>2.21</v>
      </c>
      <c r="AE1300">
        <v>132.75</v>
      </c>
      <c r="AF1300" t="s">
        <v>9</v>
      </c>
      <c r="AG1300" t="s">
        <v>10</v>
      </c>
      <c r="AH1300">
        <v>60</v>
      </c>
      <c r="AI1300">
        <v>89</v>
      </c>
      <c r="AJ1300" t="s">
        <v>11</v>
      </c>
      <c r="AK1300">
        <v>0</v>
      </c>
      <c r="AL1300">
        <v>0</v>
      </c>
      <c r="AM1300" t="s">
        <v>12</v>
      </c>
      <c r="AN1300">
        <v>0</v>
      </c>
      <c r="AO1300">
        <v>0</v>
      </c>
      <c r="AP1300">
        <v>0</v>
      </c>
      <c r="AQ1300" t="s">
        <v>13</v>
      </c>
      <c r="AR1300">
        <v>0</v>
      </c>
      <c r="AS1300">
        <v>0</v>
      </c>
      <c r="AT1300" t="s">
        <v>14</v>
      </c>
      <c r="AU1300">
        <v>0</v>
      </c>
      <c r="AV1300">
        <v>0</v>
      </c>
      <c r="AW1300" t="s">
        <v>15</v>
      </c>
      <c r="AX1300">
        <v>0</v>
      </c>
      <c r="AY1300">
        <v>0</v>
      </c>
      <c r="AZ1300" t="s">
        <v>16</v>
      </c>
      <c r="BA1300">
        <v>0</v>
      </c>
      <c r="BB1300">
        <v>0</v>
      </c>
      <c r="BC1300" t="s">
        <v>17</v>
      </c>
      <c r="BD1300">
        <v>0</v>
      </c>
      <c r="BE1300" t="s">
        <v>18</v>
      </c>
      <c r="BF1300">
        <v>85</v>
      </c>
      <c r="BG1300">
        <v>10</v>
      </c>
      <c r="BH1300">
        <v>2</v>
      </c>
    </row>
    <row r="1301" spans="1:60" x14ac:dyDescent="0.25">
      <c r="A1301" t="s">
        <v>0</v>
      </c>
      <c r="B1301" t="s">
        <v>1</v>
      </c>
      <c r="C1301">
        <v>342099</v>
      </c>
      <c r="D1301" t="s">
        <v>2</v>
      </c>
      <c r="E1301">
        <v>85</v>
      </c>
      <c r="F1301">
        <v>92</v>
      </c>
      <c r="G1301">
        <v>-5</v>
      </c>
      <c r="H1301" t="s">
        <v>3</v>
      </c>
      <c r="I1301">
        <v>112</v>
      </c>
      <c r="J1301">
        <v>2</v>
      </c>
      <c r="K1301">
        <v>7</v>
      </c>
      <c r="L1301" t="s">
        <v>4</v>
      </c>
      <c r="M1301">
        <v>3.7000000000000002E-3</v>
      </c>
      <c r="N1301">
        <v>-6.8900000000000003E-2</v>
      </c>
      <c r="O1301">
        <v>0.99729999999999996</v>
      </c>
      <c r="P1301" t="s">
        <v>5</v>
      </c>
      <c r="Q1301">
        <v>2.6318999999999999</v>
      </c>
      <c r="R1301">
        <v>3.3271999999999999</v>
      </c>
      <c r="S1301">
        <v>-5.0244999999999997</v>
      </c>
      <c r="T1301" t="s">
        <v>6</v>
      </c>
      <c r="U1301">
        <v>300618</v>
      </c>
      <c r="V1301">
        <v>190509</v>
      </c>
      <c r="W1301">
        <v>51.287483219999999</v>
      </c>
      <c r="X1301" t="s">
        <v>7</v>
      </c>
      <c r="Y1301">
        <v>0.15360499999999999</v>
      </c>
      <c r="Z1301" t="s">
        <v>8</v>
      </c>
      <c r="AA1301">
        <v>74.400000000000006</v>
      </c>
      <c r="AB1301">
        <v>1</v>
      </c>
      <c r="AC1301">
        <v>11</v>
      </c>
      <c r="AD1301">
        <v>2.1800000000000002</v>
      </c>
      <c r="AE1301">
        <v>122.54</v>
      </c>
      <c r="AF1301" t="s">
        <v>9</v>
      </c>
      <c r="AG1301" t="s">
        <v>10</v>
      </c>
      <c r="AH1301">
        <v>60</v>
      </c>
      <c r="AI1301">
        <v>47</v>
      </c>
      <c r="AJ1301" t="s">
        <v>11</v>
      </c>
      <c r="AK1301">
        <v>0</v>
      </c>
      <c r="AL1301">
        <v>0</v>
      </c>
      <c r="AM1301" t="s">
        <v>12</v>
      </c>
      <c r="AN1301">
        <v>0</v>
      </c>
      <c r="AO1301">
        <v>0</v>
      </c>
      <c r="AP1301">
        <v>0</v>
      </c>
      <c r="AQ1301" t="s">
        <v>13</v>
      </c>
      <c r="AR1301">
        <v>0</v>
      </c>
      <c r="AS1301">
        <v>0</v>
      </c>
      <c r="AT1301" t="s">
        <v>14</v>
      </c>
      <c r="AU1301">
        <v>0</v>
      </c>
      <c r="AV1301">
        <v>0</v>
      </c>
      <c r="AW1301" t="s">
        <v>15</v>
      </c>
      <c r="AX1301">
        <v>0</v>
      </c>
      <c r="AY1301">
        <v>0</v>
      </c>
      <c r="AZ1301" t="s">
        <v>16</v>
      </c>
      <c r="BA1301">
        <v>0</v>
      </c>
      <c r="BB1301">
        <v>0</v>
      </c>
      <c r="BC1301" t="s">
        <v>17</v>
      </c>
      <c r="BD1301">
        <v>0</v>
      </c>
      <c r="BE1301" t="s">
        <v>18</v>
      </c>
      <c r="BF1301">
        <v>85</v>
      </c>
      <c r="BG1301">
        <v>10</v>
      </c>
      <c r="BH1301">
        <v>2</v>
      </c>
    </row>
    <row r="1302" spans="1:60" x14ac:dyDescent="0.25">
      <c r="A1302" t="s">
        <v>0</v>
      </c>
      <c r="B1302" t="s">
        <v>1</v>
      </c>
      <c r="C1302">
        <v>342354</v>
      </c>
      <c r="D1302" t="s">
        <v>2</v>
      </c>
      <c r="E1302">
        <v>85</v>
      </c>
      <c r="F1302">
        <v>92</v>
      </c>
      <c r="G1302">
        <v>-5</v>
      </c>
      <c r="H1302" t="s">
        <v>3</v>
      </c>
      <c r="I1302">
        <v>113</v>
      </c>
      <c r="J1302">
        <v>2</v>
      </c>
      <c r="K1302">
        <v>8</v>
      </c>
      <c r="L1302" t="s">
        <v>4</v>
      </c>
      <c r="M1302">
        <v>6.4600000000000005E-2</v>
      </c>
      <c r="N1302">
        <v>-6.59E-2</v>
      </c>
      <c r="O1302">
        <v>0.92210000000000003</v>
      </c>
      <c r="P1302" t="s">
        <v>5</v>
      </c>
      <c r="Q1302">
        <v>4.3890000000000002</v>
      </c>
      <c r="R1302">
        <v>-3.2972999999999999</v>
      </c>
      <c r="S1302">
        <v>-3.0282</v>
      </c>
      <c r="T1302" t="s">
        <v>6</v>
      </c>
      <c r="U1302">
        <v>300618</v>
      </c>
      <c r="V1302">
        <v>190509</v>
      </c>
      <c r="W1302">
        <v>51.287483219999999</v>
      </c>
      <c r="X1302" t="s">
        <v>7</v>
      </c>
      <c r="Y1302">
        <v>0.15360499999999999</v>
      </c>
      <c r="Z1302" t="s">
        <v>8</v>
      </c>
      <c r="AA1302">
        <v>74.400000000000006</v>
      </c>
      <c r="AB1302">
        <v>1</v>
      </c>
      <c r="AC1302">
        <v>11</v>
      </c>
      <c r="AD1302">
        <v>2.1800000000000002</v>
      </c>
      <c r="AE1302">
        <v>122.54</v>
      </c>
      <c r="AF1302" t="s">
        <v>9</v>
      </c>
      <c r="AG1302" t="s">
        <v>10</v>
      </c>
      <c r="AH1302">
        <v>60</v>
      </c>
      <c r="AI1302">
        <v>104</v>
      </c>
      <c r="AJ1302" t="s">
        <v>11</v>
      </c>
      <c r="AK1302">
        <v>0</v>
      </c>
      <c r="AL1302">
        <v>0</v>
      </c>
      <c r="AM1302" t="s">
        <v>12</v>
      </c>
      <c r="AN1302">
        <v>0</v>
      </c>
      <c r="AO1302">
        <v>0</v>
      </c>
      <c r="AP1302">
        <v>0</v>
      </c>
      <c r="AQ1302" t="s">
        <v>13</v>
      </c>
      <c r="AR1302">
        <v>0</v>
      </c>
      <c r="AS1302">
        <v>0</v>
      </c>
      <c r="AT1302" t="s">
        <v>14</v>
      </c>
      <c r="AU1302">
        <v>0</v>
      </c>
      <c r="AV1302">
        <v>0</v>
      </c>
      <c r="AW1302" t="s">
        <v>15</v>
      </c>
      <c r="AX1302">
        <v>0</v>
      </c>
      <c r="AY1302">
        <v>0</v>
      </c>
      <c r="AZ1302" t="s">
        <v>16</v>
      </c>
      <c r="BA1302">
        <v>0</v>
      </c>
      <c r="BB1302">
        <v>0</v>
      </c>
      <c r="BC1302" t="s">
        <v>17</v>
      </c>
      <c r="BD1302">
        <v>0</v>
      </c>
      <c r="BE1302" t="s">
        <v>18</v>
      </c>
      <c r="BF1302">
        <v>85</v>
      </c>
      <c r="BG1302">
        <v>10</v>
      </c>
      <c r="BH1302">
        <v>2</v>
      </c>
    </row>
    <row r="1303" spans="1:60" x14ac:dyDescent="0.25">
      <c r="A1303" t="s">
        <v>0</v>
      </c>
      <c r="B1303" t="s">
        <v>1</v>
      </c>
      <c r="C1303">
        <v>342610</v>
      </c>
      <c r="D1303" t="s">
        <v>2</v>
      </c>
      <c r="E1303">
        <v>85</v>
      </c>
      <c r="F1303">
        <v>92</v>
      </c>
      <c r="G1303">
        <v>-5</v>
      </c>
      <c r="H1303" t="s">
        <v>3</v>
      </c>
      <c r="I1303">
        <v>111</v>
      </c>
      <c r="J1303">
        <v>3</v>
      </c>
      <c r="K1303">
        <v>13</v>
      </c>
      <c r="L1303" t="s">
        <v>4</v>
      </c>
      <c r="M1303">
        <v>0.15140000000000001</v>
      </c>
      <c r="N1303">
        <v>-6.4600000000000005E-2</v>
      </c>
      <c r="O1303">
        <v>1.0095000000000001</v>
      </c>
      <c r="P1303" t="s">
        <v>5</v>
      </c>
      <c r="Q1303">
        <v>-1.0392999999999999</v>
      </c>
      <c r="R1303">
        <v>0.21679999999999999</v>
      </c>
      <c r="S1303">
        <v>-0.75519999999999998</v>
      </c>
      <c r="T1303" t="s">
        <v>6</v>
      </c>
      <c r="U1303">
        <v>300618</v>
      </c>
      <c r="V1303">
        <v>190509</v>
      </c>
      <c r="W1303">
        <v>51.287483219999999</v>
      </c>
      <c r="X1303" t="s">
        <v>7</v>
      </c>
      <c r="Y1303">
        <v>0.15360499999999999</v>
      </c>
      <c r="Z1303" t="s">
        <v>8</v>
      </c>
      <c r="AA1303">
        <v>74.400000000000006</v>
      </c>
      <c r="AB1303">
        <v>1</v>
      </c>
      <c r="AC1303">
        <v>11</v>
      </c>
      <c r="AD1303">
        <v>2.1800000000000002</v>
      </c>
      <c r="AE1303">
        <v>122.54</v>
      </c>
      <c r="AF1303" t="s">
        <v>9</v>
      </c>
      <c r="AG1303" t="s">
        <v>10</v>
      </c>
      <c r="AH1303">
        <v>60</v>
      </c>
      <c r="AI1303">
        <v>92</v>
      </c>
      <c r="AJ1303" t="s">
        <v>11</v>
      </c>
      <c r="AK1303">
        <v>0</v>
      </c>
      <c r="AL1303">
        <v>0</v>
      </c>
      <c r="AM1303" t="s">
        <v>12</v>
      </c>
      <c r="AN1303">
        <v>0</v>
      </c>
      <c r="AO1303">
        <v>0</v>
      </c>
      <c r="AP1303">
        <v>0</v>
      </c>
      <c r="AQ1303" t="s">
        <v>13</v>
      </c>
      <c r="AR1303">
        <v>0</v>
      </c>
      <c r="AS1303">
        <v>0</v>
      </c>
      <c r="AT1303" t="s">
        <v>14</v>
      </c>
      <c r="AU1303">
        <v>0</v>
      </c>
      <c r="AV1303">
        <v>0</v>
      </c>
      <c r="AW1303" t="s">
        <v>15</v>
      </c>
      <c r="AX1303">
        <v>0</v>
      </c>
      <c r="AY1303">
        <v>0</v>
      </c>
      <c r="AZ1303" t="s">
        <v>16</v>
      </c>
      <c r="BA1303">
        <v>0</v>
      </c>
      <c r="BB1303">
        <v>0</v>
      </c>
      <c r="BC1303" t="s">
        <v>17</v>
      </c>
      <c r="BD1303">
        <v>0</v>
      </c>
      <c r="BE1303" t="s">
        <v>18</v>
      </c>
      <c r="BF1303">
        <v>85</v>
      </c>
      <c r="BG1303">
        <v>10</v>
      </c>
      <c r="BH1303">
        <v>2</v>
      </c>
    </row>
    <row r="1304" spans="1:60" x14ac:dyDescent="0.25">
      <c r="A1304" t="s">
        <v>0</v>
      </c>
      <c r="B1304" t="s">
        <v>1</v>
      </c>
      <c r="C1304">
        <v>342866</v>
      </c>
      <c r="D1304" t="s">
        <v>2</v>
      </c>
      <c r="E1304">
        <v>85</v>
      </c>
      <c r="F1304">
        <v>92</v>
      </c>
      <c r="G1304">
        <v>-5</v>
      </c>
      <c r="H1304" t="s">
        <v>3</v>
      </c>
      <c r="I1304">
        <v>116</v>
      </c>
      <c r="J1304">
        <v>4</v>
      </c>
      <c r="K1304">
        <v>11</v>
      </c>
      <c r="L1304" t="s">
        <v>4</v>
      </c>
      <c r="M1304">
        <v>0.1159</v>
      </c>
      <c r="N1304">
        <v>-9.1600000000000001E-2</v>
      </c>
      <c r="O1304">
        <v>0.90029999999999999</v>
      </c>
      <c r="P1304" t="s">
        <v>5</v>
      </c>
      <c r="Q1304">
        <v>0.52339999999999998</v>
      </c>
      <c r="R1304">
        <v>4.5907999999999998</v>
      </c>
      <c r="S1304">
        <v>-7.3573000000000004</v>
      </c>
      <c r="T1304" t="s">
        <v>6</v>
      </c>
      <c r="U1304">
        <v>300618</v>
      </c>
      <c r="V1304">
        <v>190510</v>
      </c>
      <c r="W1304">
        <v>51.28747559</v>
      </c>
      <c r="X1304" t="s">
        <v>7</v>
      </c>
      <c r="Y1304">
        <v>0.15361833999999999</v>
      </c>
      <c r="Z1304" t="s">
        <v>8</v>
      </c>
      <c r="AA1304">
        <v>74.400000000000006</v>
      </c>
      <c r="AB1304">
        <v>1</v>
      </c>
      <c r="AC1304">
        <v>11</v>
      </c>
      <c r="AD1304">
        <v>2.15</v>
      </c>
      <c r="AE1304">
        <v>128.59</v>
      </c>
      <c r="AF1304" t="s">
        <v>9</v>
      </c>
      <c r="AG1304" t="s">
        <v>10</v>
      </c>
      <c r="AH1304">
        <v>60</v>
      </c>
      <c r="AI1304">
        <v>41</v>
      </c>
      <c r="AJ1304" t="s">
        <v>11</v>
      </c>
      <c r="AK1304">
        <v>0</v>
      </c>
      <c r="AL1304">
        <v>0</v>
      </c>
      <c r="AM1304" t="s">
        <v>12</v>
      </c>
      <c r="AN1304">
        <v>0</v>
      </c>
      <c r="AO1304">
        <v>0</v>
      </c>
      <c r="AP1304">
        <v>0</v>
      </c>
      <c r="AQ1304" t="s">
        <v>13</v>
      </c>
      <c r="AR1304">
        <v>0</v>
      </c>
      <c r="AS1304">
        <v>0</v>
      </c>
      <c r="AT1304" t="s">
        <v>14</v>
      </c>
      <c r="AU1304">
        <v>0</v>
      </c>
      <c r="AV1304">
        <v>0</v>
      </c>
      <c r="AW1304" t="s">
        <v>15</v>
      </c>
      <c r="AX1304">
        <v>0</v>
      </c>
      <c r="AY1304">
        <v>0</v>
      </c>
      <c r="AZ1304" t="s">
        <v>16</v>
      </c>
      <c r="BA1304">
        <v>0</v>
      </c>
      <c r="BB1304">
        <v>0</v>
      </c>
      <c r="BC1304" t="s">
        <v>17</v>
      </c>
      <c r="BD1304">
        <v>0</v>
      </c>
      <c r="BE1304" t="s">
        <v>18</v>
      </c>
      <c r="BF1304">
        <v>85</v>
      </c>
      <c r="BG1304">
        <v>10</v>
      </c>
      <c r="BH1304">
        <v>2</v>
      </c>
    </row>
    <row r="1305" spans="1:60" x14ac:dyDescent="0.25">
      <c r="A1305" t="s">
        <v>0</v>
      </c>
      <c r="B1305" t="s">
        <v>1</v>
      </c>
      <c r="C1305">
        <v>343121</v>
      </c>
      <c r="D1305" t="s">
        <v>2</v>
      </c>
      <c r="E1305">
        <v>85</v>
      </c>
      <c r="F1305">
        <v>92</v>
      </c>
      <c r="G1305">
        <v>-5</v>
      </c>
      <c r="H1305" t="s">
        <v>3</v>
      </c>
      <c r="I1305">
        <v>119</v>
      </c>
      <c r="J1305">
        <v>3</v>
      </c>
      <c r="K1305">
        <v>11</v>
      </c>
      <c r="L1305" t="s">
        <v>4</v>
      </c>
      <c r="M1305">
        <v>0.1336</v>
      </c>
      <c r="N1305">
        <v>-9.2899999999999996E-2</v>
      </c>
      <c r="O1305">
        <v>0.94279999999999997</v>
      </c>
      <c r="P1305" t="s">
        <v>5</v>
      </c>
      <c r="Q1305">
        <v>5.7797000000000001</v>
      </c>
      <c r="R1305">
        <v>5.4432</v>
      </c>
      <c r="S1305">
        <v>-1.9888999999999999</v>
      </c>
      <c r="T1305" t="s">
        <v>6</v>
      </c>
      <c r="U1305">
        <v>300618</v>
      </c>
      <c r="V1305">
        <v>190510</v>
      </c>
      <c r="W1305">
        <v>51.28747559</v>
      </c>
      <c r="X1305" t="s">
        <v>7</v>
      </c>
      <c r="Y1305">
        <v>0.15361833999999999</v>
      </c>
      <c r="Z1305" t="s">
        <v>8</v>
      </c>
      <c r="AA1305">
        <v>74.400000000000006</v>
      </c>
      <c r="AB1305">
        <v>1</v>
      </c>
      <c r="AC1305">
        <v>11</v>
      </c>
      <c r="AD1305">
        <v>2.15</v>
      </c>
      <c r="AE1305">
        <v>128.59</v>
      </c>
      <c r="AF1305" t="s">
        <v>9</v>
      </c>
      <c r="AG1305" t="s">
        <v>10</v>
      </c>
      <c r="AH1305">
        <v>60</v>
      </c>
      <c r="AI1305">
        <v>70</v>
      </c>
      <c r="AJ1305" t="s">
        <v>11</v>
      </c>
      <c r="AK1305">
        <v>0</v>
      </c>
      <c r="AL1305">
        <v>0</v>
      </c>
      <c r="AM1305" t="s">
        <v>12</v>
      </c>
      <c r="AN1305">
        <v>0</v>
      </c>
      <c r="AO1305">
        <v>0</v>
      </c>
      <c r="AP1305">
        <v>0</v>
      </c>
      <c r="AQ1305" t="s">
        <v>13</v>
      </c>
      <c r="AR1305">
        <v>0</v>
      </c>
      <c r="AS1305">
        <v>0</v>
      </c>
      <c r="AT1305" t="s">
        <v>14</v>
      </c>
      <c r="AU1305">
        <v>0</v>
      </c>
      <c r="AV1305">
        <v>0</v>
      </c>
      <c r="AW1305" t="s">
        <v>15</v>
      </c>
      <c r="AX1305">
        <v>0</v>
      </c>
      <c r="AY1305">
        <v>0</v>
      </c>
      <c r="AZ1305" t="s">
        <v>16</v>
      </c>
      <c r="BA1305">
        <v>0</v>
      </c>
      <c r="BB1305">
        <v>0</v>
      </c>
      <c r="BC1305" t="s">
        <v>17</v>
      </c>
      <c r="BD1305">
        <v>0</v>
      </c>
      <c r="BE1305" t="s">
        <v>18</v>
      </c>
      <c r="BF1305">
        <v>85</v>
      </c>
      <c r="BG1305">
        <v>10</v>
      </c>
      <c r="BH1305">
        <v>2</v>
      </c>
    </row>
    <row r="1306" spans="1:60" x14ac:dyDescent="0.25">
      <c r="A1306" t="s">
        <v>0</v>
      </c>
      <c r="B1306" t="s">
        <v>1</v>
      </c>
      <c r="C1306">
        <v>343377</v>
      </c>
      <c r="D1306" t="s">
        <v>2</v>
      </c>
      <c r="E1306">
        <v>85</v>
      </c>
      <c r="F1306">
        <v>92</v>
      </c>
      <c r="G1306">
        <v>-5</v>
      </c>
      <c r="H1306" t="s">
        <v>3</v>
      </c>
      <c r="I1306">
        <v>120</v>
      </c>
      <c r="J1306">
        <v>2</v>
      </c>
      <c r="K1306">
        <v>9</v>
      </c>
      <c r="L1306" t="s">
        <v>4</v>
      </c>
      <c r="M1306">
        <v>7.1999999999999995E-2</v>
      </c>
      <c r="N1306">
        <v>-6.6299999999999998E-2</v>
      </c>
      <c r="O1306">
        <v>0.97319999999999995</v>
      </c>
      <c r="P1306" t="s">
        <v>5</v>
      </c>
      <c r="Q1306">
        <v>4.1571999999999996</v>
      </c>
      <c r="R1306">
        <v>5.1890000000000001</v>
      </c>
      <c r="S1306">
        <v>-2.9533999999999998</v>
      </c>
      <c r="T1306" t="s">
        <v>6</v>
      </c>
      <c r="U1306">
        <v>300618</v>
      </c>
      <c r="V1306">
        <v>190510</v>
      </c>
      <c r="W1306">
        <v>51.28747559</v>
      </c>
      <c r="X1306" t="s">
        <v>7</v>
      </c>
      <c r="Y1306">
        <v>0.15361833999999999</v>
      </c>
      <c r="Z1306" t="s">
        <v>8</v>
      </c>
      <c r="AA1306">
        <v>74.400000000000006</v>
      </c>
      <c r="AB1306">
        <v>1</v>
      </c>
      <c r="AC1306">
        <v>11</v>
      </c>
      <c r="AD1306">
        <v>2.15</v>
      </c>
      <c r="AE1306">
        <v>128.59</v>
      </c>
      <c r="AF1306" t="s">
        <v>9</v>
      </c>
      <c r="AG1306" t="s">
        <v>10</v>
      </c>
      <c r="AH1306">
        <v>60</v>
      </c>
      <c r="AI1306">
        <v>64</v>
      </c>
      <c r="AJ1306" t="s">
        <v>11</v>
      </c>
      <c r="AK1306">
        <v>0</v>
      </c>
      <c r="AL1306">
        <v>0</v>
      </c>
      <c r="AM1306" t="s">
        <v>12</v>
      </c>
      <c r="AN1306">
        <v>0</v>
      </c>
      <c r="AO1306">
        <v>0</v>
      </c>
      <c r="AP1306">
        <v>0</v>
      </c>
      <c r="AQ1306" t="s">
        <v>13</v>
      </c>
      <c r="AR1306">
        <v>0</v>
      </c>
      <c r="AS1306">
        <v>0</v>
      </c>
      <c r="AT1306" t="s">
        <v>14</v>
      </c>
      <c r="AU1306">
        <v>0</v>
      </c>
      <c r="AV1306">
        <v>0</v>
      </c>
      <c r="AW1306" t="s">
        <v>15</v>
      </c>
      <c r="AX1306">
        <v>0</v>
      </c>
      <c r="AY1306">
        <v>0</v>
      </c>
      <c r="AZ1306" t="s">
        <v>16</v>
      </c>
      <c r="BA1306">
        <v>0</v>
      </c>
      <c r="BB1306">
        <v>0</v>
      </c>
      <c r="BC1306" t="s">
        <v>17</v>
      </c>
      <c r="BD1306">
        <v>0</v>
      </c>
      <c r="BE1306" t="s">
        <v>18</v>
      </c>
      <c r="BF1306">
        <v>85</v>
      </c>
      <c r="BG1306">
        <v>10</v>
      </c>
      <c r="BH1306">
        <v>2</v>
      </c>
    </row>
    <row r="1307" spans="1:60" x14ac:dyDescent="0.25">
      <c r="A1307" t="s">
        <v>0</v>
      </c>
      <c r="B1307" t="s">
        <v>1</v>
      </c>
      <c r="C1307">
        <v>343632</v>
      </c>
      <c r="D1307" t="s">
        <v>2</v>
      </c>
      <c r="E1307">
        <v>85</v>
      </c>
      <c r="F1307">
        <v>92</v>
      </c>
      <c r="G1307">
        <v>-5</v>
      </c>
      <c r="H1307" t="s">
        <v>3</v>
      </c>
      <c r="I1307">
        <v>120</v>
      </c>
      <c r="J1307">
        <v>1</v>
      </c>
      <c r="K1307">
        <v>5</v>
      </c>
      <c r="L1307" t="s">
        <v>4</v>
      </c>
      <c r="M1307">
        <v>-4.3799999999999999E-2</v>
      </c>
      <c r="N1307">
        <v>-4.82E-2</v>
      </c>
      <c r="O1307">
        <v>1.0405</v>
      </c>
      <c r="P1307" t="s">
        <v>5</v>
      </c>
      <c r="Q1307">
        <v>4.1646000000000001</v>
      </c>
      <c r="R1307">
        <v>5.5628000000000002</v>
      </c>
      <c r="S1307">
        <v>-4.1273</v>
      </c>
      <c r="T1307" t="s">
        <v>6</v>
      </c>
      <c r="U1307">
        <v>300618</v>
      </c>
      <c r="V1307">
        <v>190510</v>
      </c>
      <c r="W1307">
        <v>51.28747559</v>
      </c>
      <c r="X1307" t="s">
        <v>7</v>
      </c>
      <c r="Y1307">
        <v>0.15361833999999999</v>
      </c>
      <c r="Z1307" t="s">
        <v>8</v>
      </c>
      <c r="AA1307">
        <v>74.400000000000006</v>
      </c>
      <c r="AB1307">
        <v>1</v>
      </c>
      <c r="AC1307">
        <v>11</v>
      </c>
      <c r="AD1307">
        <v>2.15</v>
      </c>
      <c r="AE1307">
        <v>128.59</v>
      </c>
      <c r="AF1307" t="s">
        <v>9</v>
      </c>
      <c r="AG1307" t="s">
        <v>10</v>
      </c>
      <c r="AH1307">
        <v>60</v>
      </c>
      <c r="AI1307">
        <v>51</v>
      </c>
      <c r="AJ1307" t="s">
        <v>11</v>
      </c>
      <c r="AK1307">
        <v>0</v>
      </c>
      <c r="AL1307">
        <v>0</v>
      </c>
      <c r="AM1307" t="s">
        <v>12</v>
      </c>
      <c r="AN1307">
        <v>0</v>
      </c>
      <c r="AO1307">
        <v>0</v>
      </c>
      <c r="AP1307">
        <v>0</v>
      </c>
      <c r="AQ1307" t="s">
        <v>13</v>
      </c>
      <c r="AR1307">
        <v>0</v>
      </c>
      <c r="AS1307">
        <v>0</v>
      </c>
      <c r="AT1307" t="s">
        <v>14</v>
      </c>
      <c r="AU1307">
        <v>0</v>
      </c>
      <c r="AV1307">
        <v>0</v>
      </c>
      <c r="AW1307" t="s">
        <v>15</v>
      </c>
      <c r="AX1307">
        <v>0</v>
      </c>
      <c r="AY1307">
        <v>0</v>
      </c>
      <c r="AZ1307" t="s">
        <v>16</v>
      </c>
      <c r="BA1307">
        <v>0</v>
      </c>
      <c r="BB1307">
        <v>0</v>
      </c>
      <c r="BC1307" t="s">
        <v>17</v>
      </c>
      <c r="BD1307">
        <v>0</v>
      </c>
      <c r="BE1307" t="s">
        <v>18</v>
      </c>
      <c r="BF1307">
        <v>85</v>
      </c>
      <c r="BG1307">
        <v>10</v>
      </c>
      <c r="BH1307">
        <v>2</v>
      </c>
    </row>
    <row r="1308" spans="1:60" x14ac:dyDescent="0.25">
      <c r="A1308" t="s">
        <v>0</v>
      </c>
      <c r="B1308" t="s">
        <v>1</v>
      </c>
      <c r="C1308">
        <v>343873</v>
      </c>
      <c r="D1308" t="s">
        <v>2</v>
      </c>
      <c r="E1308">
        <v>85</v>
      </c>
      <c r="F1308">
        <v>92</v>
      </c>
      <c r="G1308">
        <v>-5</v>
      </c>
      <c r="H1308" t="s">
        <v>3</v>
      </c>
      <c r="I1308">
        <v>124</v>
      </c>
      <c r="J1308">
        <v>1</v>
      </c>
      <c r="K1308">
        <v>3</v>
      </c>
      <c r="L1308" t="s">
        <v>4</v>
      </c>
      <c r="M1308">
        <v>-1.2200000000000001E-2</v>
      </c>
      <c r="N1308">
        <v>-4.8599999999999997E-2</v>
      </c>
      <c r="O1308">
        <v>0.94889999999999997</v>
      </c>
      <c r="P1308" t="s">
        <v>5</v>
      </c>
      <c r="Q1308">
        <v>2.1160000000000001</v>
      </c>
      <c r="R1308">
        <v>3.4842</v>
      </c>
      <c r="S1308">
        <v>-5.0842999999999998</v>
      </c>
      <c r="T1308" t="s">
        <v>6</v>
      </c>
      <c r="U1308">
        <v>300618</v>
      </c>
      <c r="V1308">
        <v>190511</v>
      </c>
      <c r="W1308">
        <v>51.287467960000001</v>
      </c>
      <c r="X1308" t="s">
        <v>7</v>
      </c>
      <c r="Y1308">
        <v>0.15363167</v>
      </c>
      <c r="Z1308" t="s">
        <v>8</v>
      </c>
      <c r="AA1308">
        <v>74.3</v>
      </c>
      <c r="AB1308">
        <v>1</v>
      </c>
      <c r="AC1308">
        <v>11</v>
      </c>
      <c r="AD1308">
        <v>2.16</v>
      </c>
      <c r="AE1308">
        <v>135.52000000000001</v>
      </c>
      <c r="AF1308" t="s">
        <v>9</v>
      </c>
      <c r="AG1308" t="s">
        <v>10</v>
      </c>
      <c r="AH1308">
        <v>60</v>
      </c>
      <c r="AI1308">
        <v>75</v>
      </c>
      <c r="AJ1308" t="s">
        <v>11</v>
      </c>
      <c r="AK1308">
        <v>0</v>
      </c>
      <c r="AL1308">
        <v>0</v>
      </c>
      <c r="AM1308" t="s">
        <v>12</v>
      </c>
      <c r="AN1308">
        <v>0</v>
      </c>
      <c r="AO1308">
        <v>0</v>
      </c>
      <c r="AP1308">
        <v>0</v>
      </c>
      <c r="AQ1308" t="s">
        <v>13</v>
      </c>
      <c r="AR1308">
        <v>0</v>
      </c>
      <c r="AS1308">
        <v>0</v>
      </c>
      <c r="AT1308" t="s">
        <v>14</v>
      </c>
      <c r="AU1308">
        <v>0</v>
      </c>
      <c r="AV1308">
        <v>0</v>
      </c>
      <c r="AW1308" t="s">
        <v>15</v>
      </c>
      <c r="AX1308">
        <v>0</v>
      </c>
      <c r="AY1308">
        <v>0</v>
      </c>
      <c r="AZ1308" t="s">
        <v>16</v>
      </c>
      <c r="BA1308">
        <v>0</v>
      </c>
      <c r="BB1308">
        <v>0</v>
      </c>
      <c r="BC1308" t="s">
        <v>17</v>
      </c>
      <c r="BD1308">
        <v>0</v>
      </c>
      <c r="BE1308" t="s">
        <v>18</v>
      </c>
      <c r="BF1308">
        <v>85</v>
      </c>
      <c r="BG1308">
        <v>10</v>
      </c>
      <c r="BH1308">
        <v>2</v>
      </c>
    </row>
    <row r="1309" spans="1:60" x14ac:dyDescent="0.25">
      <c r="A1309" t="s">
        <v>0</v>
      </c>
      <c r="B1309" t="s">
        <v>1</v>
      </c>
      <c r="C1309">
        <v>344129</v>
      </c>
      <c r="D1309" t="s">
        <v>2</v>
      </c>
      <c r="E1309">
        <v>85</v>
      </c>
      <c r="F1309">
        <v>92</v>
      </c>
      <c r="G1309">
        <v>-5</v>
      </c>
      <c r="H1309" t="s">
        <v>3</v>
      </c>
      <c r="I1309">
        <v>124</v>
      </c>
      <c r="J1309">
        <v>2</v>
      </c>
      <c r="K1309">
        <v>4</v>
      </c>
      <c r="L1309" t="s">
        <v>4</v>
      </c>
      <c r="M1309">
        <v>-2.1700000000000001E-2</v>
      </c>
      <c r="N1309">
        <v>-6.8400000000000002E-2</v>
      </c>
      <c r="O1309">
        <v>0.96160000000000001</v>
      </c>
      <c r="P1309" t="s">
        <v>5</v>
      </c>
      <c r="Q1309">
        <v>0.60560000000000003</v>
      </c>
      <c r="R1309">
        <v>1.5253000000000001</v>
      </c>
      <c r="S1309">
        <v>-6.8638000000000003</v>
      </c>
      <c r="T1309" t="s">
        <v>6</v>
      </c>
      <c r="U1309">
        <v>300618</v>
      </c>
      <c r="V1309">
        <v>190511</v>
      </c>
      <c r="W1309">
        <v>51.287467960000001</v>
      </c>
      <c r="X1309" t="s">
        <v>7</v>
      </c>
      <c r="Y1309">
        <v>0.15363167</v>
      </c>
      <c r="Z1309" t="s">
        <v>8</v>
      </c>
      <c r="AA1309">
        <v>74.3</v>
      </c>
      <c r="AB1309">
        <v>1</v>
      </c>
      <c r="AC1309">
        <v>11</v>
      </c>
      <c r="AD1309">
        <v>2.16</v>
      </c>
      <c r="AE1309">
        <v>135.52000000000001</v>
      </c>
      <c r="AF1309" t="s">
        <v>9</v>
      </c>
      <c r="AG1309" t="s">
        <v>10</v>
      </c>
      <c r="AH1309">
        <v>60</v>
      </c>
      <c r="AI1309">
        <v>87</v>
      </c>
      <c r="AJ1309" t="s">
        <v>11</v>
      </c>
      <c r="AK1309">
        <v>0</v>
      </c>
      <c r="AL1309">
        <v>0</v>
      </c>
      <c r="AM1309" t="s">
        <v>12</v>
      </c>
      <c r="AN1309">
        <v>0</v>
      </c>
      <c r="AO1309">
        <v>0</v>
      </c>
      <c r="AP1309">
        <v>0</v>
      </c>
      <c r="AQ1309" t="s">
        <v>13</v>
      </c>
      <c r="AR1309">
        <v>0</v>
      </c>
      <c r="AS1309">
        <v>0</v>
      </c>
      <c r="AT1309" t="s">
        <v>14</v>
      </c>
      <c r="AU1309">
        <v>0</v>
      </c>
      <c r="AV1309">
        <v>0</v>
      </c>
      <c r="AW1309" t="s">
        <v>15</v>
      </c>
      <c r="AX1309">
        <v>0</v>
      </c>
      <c r="AY1309">
        <v>0</v>
      </c>
      <c r="AZ1309" t="s">
        <v>16</v>
      </c>
      <c r="BA1309">
        <v>0</v>
      </c>
      <c r="BB1309">
        <v>0</v>
      </c>
      <c r="BC1309" t="s">
        <v>17</v>
      </c>
      <c r="BD1309">
        <v>0</v>
      </c>
      <c r="BE1309" t="s">
        <v>18</v>
      </c>
      <c r="BF1309">
        <v>85</v>
      </c>
      <c r="BG1309">
        <v>10</v>
      </c>
      <c r="BH1309">
        <v>2</v>
      </c>
    </row>
    <row r="1310" spans="1:60" x14ac:dyDescent="0.25">
      <c r="A1310" t="s">
        <v>0</v>
      </c>
      <c r="B1310" t="s">
        <v>1</v>
      </c>
      <c r="C1310">
        <v>344384</v>
      </c>
      <c r="D1310" t="s">
        <v>2</v>
      </c>
      <c r="E1310">
        <v>85</v>
      </c>
      <c r="F1310">
        <v>92</v>
      </c>
      <c r="G1310">
        <v>-5</v>
      </c>
      <c r="H1310" t="s">
        <v>3</v>
      </c>
      <c r="I1310">
        <v>127</v>
      </c>
      <c r="J1310">
        <v>2</v>
      </c>
      <c r="K1310">
        <v>5</v>
      </c>
      <c r="L1310" t="s">
        <v>4</v>
      </c>
      <c r="M1310">
        <v>2.9399999999999999E-2</v>
      </c>
      <c r="N1310">
        <v>-6.8199999999999997E-2</v>
      </c>
      <c r="O1310">
        <v>1.0059</v>
      </c>
      <c r="P1310" t="s">
        <v>5</v>
      </c>
      <c r="Q1310">
        <v>3.4169999999999998</v>
      </c>
      <c r="R1310">
        <v>-0.42620000000000002</v>
      </c>
      <c r="S1310">
        <v>-3.073</v>
      </c>
      <c r="T1310" t="s">
        <v>6</v>
      </c>
      <c r="U1310">
        <v>300618</v>
      </c>
      <c r="V1310">
        <v>190511</v>
      </c>
      <c r="W1310">
        <v>51.287467960000001</v>
      </c>
      <c r="X1310" t="s">
        <v>7</v>
      </c>
      <c r="Y1310">
        <v>0.15363167</v>
      </c>
      <c r="Z1310" t="s">
        <v>8</v>
      </c>
      <c r="AA1310">
        <v>74.3</v>
      </c>
      <c r="AB1310">
        <v>1</v>
      </c>
      <c r="AC1310">
        <v>11</v>
      </c>
      <c r="AD1310">
        <v>2.16</v>
      </c>
      <c r="AE1310">
        <v>135.52000000000001</v>
      </c>
      <c r="AF1310" t="s">
        <v>9</v>
      </c>
      <c r="AG1310" t="s">
        <v>10</v>
      </c>
      <c r="AH1310">
        <v>60</v>
      </c>
      <c r="AI1310">
        <v>83</v>
      </c>
      <c r="AJ1310" t="s">
        <v>11</v>
      </c>
      <c r="AK1310">
        <v>0</v>
      </c>
      <c r="AL1310">
        <v>0</v>
      </c>
      <c r="AM1310" t="s">
        <v>12</v>
      </c>
      <c r="AN1310">
        <v>0</v>
      </c>
      <c r="AO1310">
        <v>0</v>
      </c>
      <c r="AP1310">
        <v>0</v>
      </c>
      <c r="AQ1310" t="s">
        <v>13</v>
      </c>
      <c r="AR1310">
        <v>0</v>
      </c>
      <c r="AS1310">
        <v>0</v>
      </c>
      <c r="AT1310" t="s">
        <v>14</v>
      </c>
      <c r="AU1310">
        <v>0</v>
      </c>
      <c r="AV1310">
        <v>0</v>
      </c>
      <c r="AW1310" t="s">
        <v>15</v>
      </c>
      <c r="AX1310">
        <v>0</v>
      </c>
      <c r="AY1310">
        <v>0</v>
      </c>
      <c r="AZ1310" t="s">
        <v>16</v>
      </c>
      <c r="BA1310">
        <v>0</v>
      </c>
      <c r="BB1310">
        <v>0</v>
      </c>
      <c r="BC1310" t="s">
        <v>17</v>
      </c>
      <c r="BD1310">
        <v>0</v>
      </c>
      <c r="BE1310" t="s">
        <v>18</v>
      </c>
      <c r="BF1310">
        <v>85</v>
      </c>
      <c r="BG1310">
        <v>10</v>
      </c>
      <c r="BH1310">
        <v>2</v>
      </c>
    </row>
    <row r="1311" spans="1:60" x14ac:dyDescent="0.25">
      <c r="A1311" t="s">
        <v>0</v>
      </c>
      <c r="B1311" t="s">
        <v>1</v>
      </c>
      <c r="C1311">
        <v>344625</v>
      </c>
      <c r="D1311" t="s">
        <v>2</v>
      </c>
      <c r="E1311">
        <v>71</v>
      </c>
      <c r="F1311">
        <v>92</v>
      </c>
      <c r="G1311">
        <v>-5</v>
      </c>
      <c r="H1311" t="s">
        <v>3</v>
      </c>
      <c r="I1311">
        <v>128</v>
      </c>
      <c r="J1311">
        <v>2</v>
      </c>
      <c r="K1311">
        <v>7</v>
      </c>
      <c r="L1311" t="s">
        <v>4</v>
      </c>
      <c r="M1311">
        <v>3.8100000000000002E-2</v>
      </c>
      <c r="N1311">
        <v>-7.0400000000000004E-2</v>
      </c>
      <c r="O1311">
        <v>0.92800000000000005</v>
      </c>
      <c r="P1311" t="s">
        <v>5</v>
      </c>
      <c r="Q1311">
        <v>2.4076</v>
      </c>
      <c r="R1311">
        <v>0</v>
      </c>
      <c r="S1311">
        <v>-3.8431000000000002</v>
      </c>
      <c r="T1311" t="s">
        <v>6</v>
      </c>
      <c r="U1311">
        <v>300618</v>
      </c>
      <c r="V1311">
        <v>190511</v>
      </c>
      <c r="W1311">
        <v>51.287467960000001</v>
      </c>
      <c r="X1311" t="s">
        <v>7</v>
      </c>
      <c r="Y1311">
        <v>0.15363167</v>
      </c>
      <c r="Z1311" t="s">
        <v>8</v>
      </c>
      <c r="AA1311">
        <v>74.3</v>
      </c>
      <c r="AB1311">
        <v>1</v>
      </c>
      <c r="AC1311">
        <v>11</v>
      </c>
      <c r="AD1311">
        <v>2.16</v>
      </c>
      <c r="AE1311">
        <v>135.52000000000001</v>
      </c>
      <c r="AF1311" t="s">
        <v>9</v>
      </c>
      <c r="AG1311" t="s">
        <v>10</v>
      </c>
      <c r="AH1311">
        <v>60</v>
      </c>
      <c r="AI1311">
        <v>74</v>
      </c>
      <c r="AJ1311" t="s">
        <v>11</v>
      </c>
      <c r="AK1311">
        <v>0</v>
      </c>
      <c r="AL1311">
        <v>0</v>
      </c>
      <c r="AM1311" t="s">
        <v>12</v>
      </c>
      <c r="AN1311">
        <v>0</v>
      </c>
      <c r="AO1311">
        <v>0</v>
      </c>
      <c r="AP1311">
        <v>0</v>
      </c>
      <c r="AQ1311" t="s">
        <v>13</v>
      </c>
      <c r="AR1311">
        <v>0</v>
      </c>
      <c r="AS1311">
        <v>0</v>
      </c>
      <c r="AT1311" t="s">
        <v>14</v>
      </c>
      <c r="AU1311">
        <v>0</v>
      </c>
      <c r="AV1311">
        <v>0</v>
      </c>
      <c r="AW1311" t="s">
        <v>15</v>
      </c>
      <c r="AX1311">
        <v>0</v>
      </c>
      <c r="AY1311">
        <v>0</v>
      </c>
      <c r="AZ1311" t="s">
        <v>16</v>
      </c>
      <c r="BA1311">
        <v>0</v>
      </c>
      <c r="BB1311">
        <v>0</v>
      </c>
      <c r="BC1311" t="s">
        <v>17</v>
      </c>
      <c r="BD1311">
        <v>0</v>
      </c>
      <c r="BE1311" t="s">
        <v>18</v>
      </c>
      <c r="BF1311">
        <v>71</v>
      </c>
      <c r="BG1311">
        <v>10</v>
      </c>
      <c r="BH1311">
        <v>2</v>
      </c>
    </row>
    <row r="1312" spans="1:60" x14ac:dyDescent="0.25">
      <c r="A1312" t="s">
        <v>0</v>
      </c>
      <c r="B1312" t="s">
        <v>1</v>
      </c>
      <c r="C1312">
        <v>344912</v>
      </c>
      <c r="D1312" t="s">
        <v>2</v>
      </c>
      <c r="E1312">
        <v>74</v>
      </c>
      <c r="F1312">
        <v>92</v>
      </c>
      <c r="G1312">
        <v>-5</v>
      </c>
      <c r="H1312" t="s">
        <v>3</v>
      </c>
      <c r="I1312">
        <v>123</v>
      </c>
      <c r="J1312">
        <v>3</v>
      </c>
      <c r="K1312">
        <v>10</v>
      </c>
      <c r="L1312" t="s">
        <v>4</v>
      </c>
      <c r="M1312">
        <v>0.1023</v>
      </c>
      <c r="N1312">
        <v>-9.3299999999999994E-2</v>
      </c>
      <c r="O1312">
        <v>0.9778</v>
      </c>
      <c r="P1312" t="s">
        <v>5</v>
      </c>
      <c r="Q1312">
        <v>2.6766999999999999</v>
      </c>
      <c r="R1312">
        <v>1.0991</v>
      </c>
      <c r="S1312">
        <v>4.2843</v>
      </c>
      <c r="T1312" t="s">
        <v>6</v>
      </c>
      <c r="U1312">
        <v>300618</v>
      </c>
      <c r="V1312">
        <v>190512</v>
      </c>
      <c r="W1312">
        <v>51.287460330000002</v>
      </c>
      <c r="X1312" t="s">
        <v>7</v>
      </c>
      <c r="Y1312">
        <v>0.15364167000000001</v>
      </c>
      <c r="Z1312" t="s">
        <v>8</v>
      </c>
      <c r="AA1312">
        <v>74.3</v>
      </c>
      <c r="AB1312">
        <v>1</v>
      </c>
      <c r="AC1312">
        <v>11</v>
      </c>
      <c r="AD1312">
        <v>2.06</v>
      </c>
      <c r="AE1312">
        <v>138.55000000000001</v>
      </c>
      <c r="AF1312" t="s">
        <v>9</v>
      </c>
      <c r="AG1312" t="s">
        <v>10</v>
      </c>
      <c r="AH1312">
        <v>60</v>
      </c>
      <c r="AI1312">
        <v>66</v>
      </c>
      <c r="AJ1312" t="s">
        <v>11</v>
      </c>
      <c r="AK1312">
        <v>0</v>
      </c>
      <c r="AL1312">
        <v>0</v>
      </c>
      <c r="AM1312" t="s">
        <v>12</v>
      </c>
      <c r="AN1312">
        <v>0</v>
      </c>
      <c r="AO1312">
        <v>0</v>
      </c>
      <c r="AP1312">
        <v>0</v>
      </c>
      <c r="AQ1312" t="s">
        <v>13</v>
      </c>
      <c r="AR1312">
        <v>0</v>
      </c>
      <c r="AS1312">
        <v>0</v>
      </c>
      <c r="AT1312" t="s">
        <v>14</v>
      </c>
      <c r="AU1312">
        <v>0</v>
      </c>
      <c r="AV1312">
        <v>0</v>
      </c>
      <c r="AW1312" t="s">
        <v>15</v>
      </c>
      <c r="AX1312">
        <v>0</v>
      </c>
      <c r="AY1312">
        <v>0</v>
      </c>
      <c r="AZ1312" t="s">
        <v>16</v>
      </c>
      <c r="BA1312">
        <v>0</v>
      </c>
      <c r="BB1312">
        <v>0</v>
      </c>
      <c r="BC1312" t="s">
        <v>17</v>
      </c>
      <c r="BD1312">
        <v>0</v>
      </c>
      <c r="BE1312" t="s">
        <v>18</v>
      </c>
      <c r="BF1312">
        <v>74</v>
      </c>
      <c r="BG1312">
        <v>10</v>
      </c>
      <c r="BH1312">
        <v>2</v>
      </c>
    </row>
    <row r="1313" spans="1:60" x14ac:dyDescent="0.25">
      <c r="A1313" t="s">
        <v>0</v>
      </c>
      <c r="B1313" t="s">
        <v>1</v>
      </c>
      <c r="C1313">
        <v>345167</v>
      </c>
      <c r="D1313" t="s">
        <v>2</v>
      </c>
      <c r="E1313">
        <v>84</v>
      </c>
      <c r="F1313">
        <v>92</v>
      </c>
      <c r="G1313">
        <v>-5</v>
      </c>
      <c r="H1313" t="s">
        <v>3</v>
      </c>
      <c r="I1313">
        <v>118</v>
      </c>
      <c r="J1313">
        <v>3</v>
      </c>
      <c r="K1313">
        <v>11</v>
      </c>
      <c r="L1313" t="s">
        <v>4</v>
      </c>
      <c r="M1313">
        <v>8.0699999999999994E-2</v>
      </c>
      <c r="N1313">
        <v>-7.7299999999999994E-2</v>
      </c>
      <c r="O1313">
        <v>0.94969999999999999</v>
      </c>
      <c r="P1313" t="s">
        <v>5</v>
      </c>
      <c r="Q1313">
        <v>6.1459999999999999</v>
      </c>
      <c r="R1313">
        <v>0.84489999999999998</v>
      </c>
      <c r="S1313">
        <v>5.1292</v>
      </c>
      <c r="T1313" t="s">
        <v>6</v>
      </c>
      <c r="U1313">
        <v>300618</v>
      </c>
      <c r="V1313">
        <v>190512</v>
      </c>
      <c r="W1313">
        <v>51.287460330000002</v>
      </c>
      <c r="X1313" t="s">
        <v>7</v>
      </c>
      <c r="Y1313">
        <v>0.15364167000000001</v>
      </c>
      <c r="Z1313" t="s">
        <v>8</v>
      </c>
      <c r="AA1313">
        <v>74.3</v>
      </c>
      <c r="AB1313">
        <v>1</v>
      </c>
      <c r="AC1313">
        <v>11</v>
      </c>
      <c r="AD1313">
        <v>2.06</v>
      </c>
      <c r="AE1313">
        <v>138.55000000000001</v>
      </c>
      <c r="AF1313" t="s">
        <v>9</v>
      </c>
      <c r="AG1313" t="s">
        <v>10</v>
      </c>
      <c r="AH1313">
        <v>60</v>
      </c>
      <c r="AI1313">
        <v>84</v>
      </c>
      <c r="AJ1313" t="s">
        <v>11</v>
      </c>
      <c r="AK1313">
        <v>0</v>
      </c>
      <c r="AL1313">
        <v>0</v>
      </c>
      <c r="AM1313" t="s">
        <v>12</v>
      </c>
      <c r="AN1313">
        <v>0</v>
      </c>
      <c r="AO1313">
        <v>0</v>
      </c>
      <c r="AP1313">
        <v>0</v>
      </c>
      <c r="AQ1313" t="s">
        <v>13</v>
      </c>
      <c r="AR1313">
        <v>0</v>
      </c>
      <c r="AS1313">
        <v>0</v>
      </c>
      <c r="AT1313" t="s">
        <v>14</v>
      </c>
      <c r="AU1313">
        <v>0</v>
      </c>
      <c r="AV1313">
        <v>0</v>
      </c>
      <c r="AW1313" t="s">
        <v>15</v>
      </c>
      <c r="AX1313">
        <v>0</v>
      </c>
      <c r="AY1313">
        <v>0</v>
      </c>
      <c r="AZ1313" t="s">
        <v>16</v>
      </c>
      <c r="BA1313">
        <v>0</v>
      </c>
      <c r="BB1313">
        <v>0</v>
      </c>
      <c r="BC1313" t="s">
        <v>17</v>
      </c>
      <c r="BD1313">
        <v>0</v>
      </c>
      <c r="BE1313" t="s">
        <v>18</v>
      </c>
      <c r="BF1313">
        <v>84</v>
      </c>
      <c r="BG1313">
        <v>10</v>
      </c>
      <c r="BH1313">
        <v>2</v>
      </c>
    </row>
    <row r="1314" spans="1:60" x14ac:dyDescent="0.25">
      <c r="A1314" t="s">
        <v>0</v>
      </c>
      <c r="B1314" t="s">
        <v>1</v>
      </c>
      <c r="C1314">
        <v>345421</v>
      </c>
      <c r="D1314" t="s">
        <v>2</v>
      </c>
      <c r="E1314">
        <v>85</v>
      </c>
      <c r="F1314">
        <v>92</v>
      </c>
      <c r="G1314">
        <v>-5</v>
      </c>
      <c r="H1314" t="s">
        <v>3</v>
      </c>
      <c r="I1314">
        <v>118</v>
      </c>
      <c r="J1314">
        <v>2</v>
      </c>
      <c r="K1314">
        <v>9</v>
      </c>
      <c r="L1314" t="s">
        <v>4</v>
      </c>
      <c r="M1314">
        <v>6.9599999999999995E-2</v>
      </c>
      <c r="N1314">
        <v>-5.8299999999999998E-2</v>
      </c>
      <c r="O1314">
        <v>1.0206</v>
      </c>
      <c r="P1314" t="s">
        <v>5</v>
      </c>
      <c r="Q1314">
        <v>2.4076</v>
      </c>
      <c r="R1314">
        <v>1.2710999999999999</v>
      </c>
      <c r="S1314">
        <v>1.7121999999999999</v>
      </c>
      <c r="T1314" t="s">
        <v>6</v>
      </c>
      <c r="U1314">
        <v>300618</v>
      </c>
      <c r="V1314">
        <v>190512</v>
      </c>
      <c r="W1314">
        <v>51.287460330000002</v>
      </c>
      <c r="X1314" t="s">
        <v>7</v>
      </c>
      <c r="Y1314">
        <v>0.15364167000000001</v>
      </c>
      <c r="Z1314" t="s">
        <v>8</v>
      </c>
      <c r="AA1314">
        <v>74.3</v>
      </c>
      <c r="AB1314">
        <v>1</v>
      </c>
      <c r="AC1314">
        <v>11</v>
      </c>
      <c r="AD1314">
        <v>2.06</v>
      </c>
      <c r="AE1314">
        <v>138.55000000000001</v>
      </c>
      <c r="AF1314" t="s">
        <v>9</v>
      </c>
      <c r="AG1314" t="s">
        <v>10</v>
      </c>
      <c r="AH1314">
        <v>60</v>
      </c>
      <c r="AI1314">
        <v>98</v>
      </c>
      <c r="AJ1314" t="s">
        <v>11</v>
      </c>
      <c r="AK1314">
        <v>0</v>
      </c>
      <c r="AL1314">
        <v>0</v>
      </c>
      <c r="AM1314" t="s">
        <v>12</v>
      </c>
      <c r="AN1314">
        <v>0</v>
      </c>
      <c r="AO1314">
        <v>0</v>
      </c>
      <c r="AP1314">
        <v>0</v>
      </c>
      <c r="AQ1314" t="s">
        <v>13</v>
      </c>
      <c r="AR1314">
        <v>0</v>
      </c>
      <c r="AS1314">
        <v>0</v>
      </c>
      <c r="AT1314" t="s">
        <v>14</v>
      </c>
      <c r="AU1314">
        <v>0</v>
      </c>
      <c r="AV1314">
        <v>0</v>
      </c>
      <c r="AW1314" t="s">
        <v>15</v>
      </c>
      <c r="AX1314">
        <v>0</v>
      </c>
      <c r="AY1314">
        <v>0</v>
      </c>
      <c r="AZ1314" t="s">
        <v>16</v>
      </c>
      <c r="BA1314">
        <v>0</v>
      </c>
      <c r="BB1314">
        <v>0</v>
      </c>
      <c r="BC1314" t="s">
        <v>17</v>
      </c>
      <c r="BD1314">
        <v>0</v>
      </c>
      <c r="BE1314" t="s">
        <v>18</v>
      </c>
      <c r="BF1314">
        <v>85</v>
      </c>
      <c r="BG1314">
        <v>10</v>
      </c>
      <c r="BH1314">
        <v>2</v>
      </c>
    </row>
    <row r="1315" spans="1:60" x14ac:dyDescent="0.25">
      <c r="A1315" t="s">
        <v>0</v>
      </c>
      <c r="B1315" t="s">
        <v>1</v>
      </c>
      <c r="C1315">
        <v>345664</v>
      </c>
      <c r="D1315" t="s">
        <v>2</v>
      </c>
      <c r="E1315">
        <v>85</v>
      </c>
      <c r="F1315">
        <v>92</v>
      </c>
      <c r="G1315">
        <v>-5</v>
      </c>
      <c r="H1315" t="s">
        <v>3</v>
      </c>
      <c r="I1315">
        <v>116</v>
      </c>
      <c r="J1315">
        <v>3</v>
      </c>
      <c r="K1315">
        <v>9</v>
      </c>
      <c r="L1315" t="s">
        <v>4</v>
      </c>
      <c r="M1315">
        <v>7.8899999999999998E-2</v>
      </c>
      <c r="N1315">
        <v>-0.1183</v>
      </c>
      <c r="O1315">
        <v>0.82899999999999996</v>
      </c>
      <c r="P1315" t="s">
        <v>5</v>
      </c>
      <c r="Q1315">
        <v>3.3123</v>
      </c>
      <c r="R1315">
        <v>1.5926</v>
      </c>
      <c r="S1315">
        <v>0.21679999999999999</v>
      </c>
      <c r="T1315" t="s">
        <v>6</v>
      </c>
      <c r="U1315">
        <v>300618</v>
      </c>
      <c r="V1315">
        <v>190512</v>
      </c>
      <c r="W1315">
        <v>51.287460330000002</v>
      </c>
      <c r="X1315" t="s">
        <v>7</v>
      </c>
      <c r="Y1315">
        <v>0.15364167000000001</v>
      </c>
      <c r="Z1315" t="s">
        <v>8</v>
      </c>
      <c r="AA1315">
        <v>74.3</v>
      </c>
      <c r="AB1315">
        <v>1</v>
      </c>
      <c r="AC1315">
        <v>11</v>
      </c>
      <c r="AD1315">
        <v>2.06</v>
      </c>
      <c r="AE1315">
        <v>138.55000000000001</v>
      </c>
      <c r="AF1315" t="s">
        <v>9</v>
      </c>
      <c r="AG1315" t="s">
        <v>10</v>
      </c>
      <c r="AH1315">
        <v>60</v>
      </c>
      <c r="AI1315">
        <v>89</v>
      </c>
      <c r="AJ1315" t="s">
        <v>11</v>
      </c>
      <c r="AK1315">
        <v>0</v>
      </c>
      <c r="AL1315">
        <v>0</v>
      </c>
      <c r="AM1315" t="s">
        <v>12</v>
      </c>
      <c r="AN1315">
        <v>0</v>
      </c>
      <c r="AO1315">
        <v>0</v>
      </c>
      <c r="AP1315">
        <v>0</v>
      </c>
      <c r="AQ1315" t="s">
        <v>13</v>
      </c>
      <c r="AR1315">
        <v>0</v>
      </c>
      <c r="AS1315">
        <v>0</v>
      </c>
      <c r="AT1315" t="s">
        <v>14</v>
      </c>
      <c r="AU1315">
        <v>0</v>
      </c>
      <c r="AV1315">
        <v>0</v>
      </c>
      <c r="AW1315" t="s">
        <v>15</v>
      </c>
      <c r="AX1315">
        <v>0</v>
      </c>
      <c r="AY1315">
        <v>0</v>
      </c>
      <c r="AZ1315" t="s">
        <v>16</v>
      </c>
      <c r="BA1315">
        <v>0</v>
      </c>
      <c r="BB1315">
        <v>0</v>
      </c>
      <c r="BC1315" t="s">
        <v>17</v>
      </c>
      <c r="BD1315">
        <v>0</v>
      </c>
      <c r="BE1315" t="s">
        <v>18</v>
      </c>
      <c r="BF1315">
        <v>85</v>
      </c>
      <c r="BG1315">
        <v>10</v>
      </c>
      <c r="BH1315">
        <v>2</v>
      </c>
    </row>
    <row r="1316" spans="1:60" x14ac:dyDescent="0.25">
      <c r="A1316" t="s">
        <v>0</v>
      </c>
      <c r="B1316" t="s">
        <v>1</v>
      </c>
      <c r="C1316">
        <v>345919</v>
      </c>
      <c r="D1316" t="s">
        <v>2</v>
      </c>
      <c r="E1316">
        <v>82</v>
      </c>
      <c r="F1316">
        <v>92</v>
      </c>
      <c r="G1316">
        <v>-5</v>
      </c>
      <c r="H1316" t="s">
        <v>3</v>
      </c>
      <c r="I1316">
        <v>111</v>
      </c>
      <c r="J1316">
        <v>2</v>
      </c>
      <c r="K1316">
        <v>12</v>
      </c>
      <c r="L1316" t="s">
        <v>4</v>
      </c>
      <c r="M1316">
        <v>8.5000000000000006E-2</v>
      </c>
      <c r="N1316">
        <v>-5.2999999999999999E-2</v>
      </c>
      <c r="O1316">
        <v>1.044</v>
      </c>
      <c r="P1316" t="s">
        <v>5</v>
      </c>
      <c r="Q1316">
        <v>4.6806000000000001</v>
      </c>
      <c r="R1316">
        <v>-1.6374</v>
      </c>
      <c r="S1316">
        <v>3.4169999999999998</v>
      </c>
      <c r="T1316" t="s">
        <v>6</v>
      </c>
      <c r="U1316">
        <v>300618</v>
      </c>
      <c r="V1316">
        <v>190513</v>
      </c>
      <c r="W1316">
        <v>51.287452700000003</v>
      </c>
      <c r="X1316" t="s">
        <v>7</v>
      </c>
      <c r="Y1316">
        <v>0.15365166999999999</v>
      </c>
      <c r="Z1316" t="s">
        <v>8</v>
      </c>
      <c r="AA1316">
        <v>74.2</v>
      </c>
      <c r="AB1316">
        <v>1</v>
      </c>
      <c r="AC1316">
        <v>11</v>
      </c>
      <c r="AD1316">
        <v>2.09</v>
      </c>
      <c r="AE1316">
        <v>145.74</v>
      </c>
      <c r="AF1316" t="s">
        <v>9</v>
      </c>
      <c r="AG1316" t="s">
        <v>10</v>
      </c>
      <c r="AH1316">
        <v>60</v>
      </c>
      <c r="AI1316">
        <v>81</v>
      </c>
      <c r="AJ1316" t="s">
        <v>11</v>
      </c>
      <c r="AK1316">
        <v>0</v>
      </c>
      <c r="AL1316">
        <v>0</v>
      </c>
      <c r="AM1316" t="s">
        <v>12</v>
      </c>
      <c r="AN1316">
        <v>0</v>
      </c>
      <c r="AO1316">
        <v>0</v>
      </c>
      <c r="AP1316">
        <v>0</v>
      </c>
      <c r="AQ1316" t="s">
        <v>13</v>
      </c>
      <c r="AR1316">
        <v>0</v>
      </c>
      <c r="AS1316">
        <v>0</v>
      </c>
      <c r="AT1316" t="s">
        <v>14</v>
      </c>
      <c r="AU1316">
        <v>0</v>
      </c>
      <c r="AV1316">
        <v>0</v>
      </c>
      <c r="AW1316" t="s">
        <v>15</v>
      </c>
      <c r="AX1316">
        <v>0</v>
      </c>
      <c r="AY1316">
        <v>0</v>
      </c>
      <c r="AZ1316" t="s">
        <v>16</v>
      </c>
      <c r="BA1316">
        <v>0</v>
      </c>
      <c r="BB1316">
        <v>0</v>
      </c>
      <c r="BC1316" t="s">
        <v>17</v>
      </c>
      <c r="BD1316">
        <v>0</v>
      </c>
      <c r="BE1316" t="s">
        <v>18</v>
      </c>
      <c r="BF1316">
        <v>82</v>
      </c>
      <c r="BG1316">
        <v>10</v>
      </c>
      <c r="BH1316">
        <v>2</v>
      </c>
    </row>
    <row r="1317" spans="1:60" x14ac:dyDescent="0.25">
      <c r="A1317" t="s">
        <v>0</v>
      </c>
      <c r="B1317" t="s">
        <v>1</v>
      </c>
      <c r="C1317">
        <v>346173</v>
      </c>
      <c r="D1317" t="s">
        <v>2</v>
      </c>
      <c r="E1317">
        <v>84</v>
      </c>
      <c r="F1317">
        <v>92</v>
      </c>
      <c r="G1317">
        <v>-5</v>
      </c>
      <c r="H1317" t="s">
        <v>3</v>
      </c>
      <c r="I1317">
        <v>111</v>
      </c>
      <c r="J1317">
        <v>3</v>
      </c>
      <c r="K1317">
        <v>11</v>
      </c>
      <c r="L1317" t="s">
        <v>4</v>
      </c>
      <c r="M1317">
        <v>8.3400000000000002E-2</v>
      </c>
      <c r="N1317">
        <v>-8.6800000000000002E-2</v>
      </c>
      <c r="O1317">
        <v>0.92769999999999997</v>
      </c>
      <c r="P1317" t="s">
        <v>5</v>
      </c>
      <c r="Q1317">
        <v>-0.72529999999999994</v>
      </c>
      <c r="R1317">
        <v>-1.5178</v>
      </c>
      <c r="S1317">
        <v>-1.5402</v>
      </c>
      <c r="T1317" t="s">
        <v>6</v>
      </c>
      <c r="U1317">
        <v>300618</v>
      </c>
      <c r="V1317">
        <v>190513</v>
      </c>
      <c r="W1317">
        <v>51.287452700000003</v>
      </c>
      <c r="X1317" t="s">
        <v>7</v>
      </c>
      <c r="Y1317">
        <v>0.15365166999999999</v>
      </c>
      <c r="Z1317" t="s">
        <v>8</v>
      </c>
      <c r="AA1317">
        <v>74.2</v>
      </c>
      <c r="AB1317">
        <v>1</v>
      </c>
      <c r="AC1317">
        <v>11</v>
      </c>
      <c r="AD1317">
        <v>2.09</v>
      </c>
      <c r="AE1317">
        <v>145.74</v>
      </c>
      <c r="AF1317" t="s">
        <v>9</v>
      </c>
      <c r="AG1317" t="s">
        <v>10</v>
      </c>
      <c r="AH1317">
        <v>60</v>
      </c>
      <c r="AI1317">
        <v>92</v>
      </c>
      <c r="AJ1317" t="s">
        <v>11</v>
      </c>
      <c r="AK1317">
        <v>0</v>
      </c>
      <c r="AL1317">
        <v>0</v>
      </c>
      <c r="AM1317" t="s">
        <v>12</v>
      </c>
      <c r="AN1317">
        <v>0</v>
      </c>
      <c r="AO1317">
        <v>0</v>
      </c>
      <c r="AP1317">
        <v>0</v>
      </c>
      <c r="AQ1317" t="s">
        <v>13</v>
      </c>
      <c r="AR1317">
        <v>0</v>
      </c>
      <c r="AS1317">
        <v>0</v>
      </c>
      <c r="AT1317" t="s">
        <v>14</v>
      </c>
      <c r="AU1317">
        <v>0</v>
      </c>
      <c r="AV1317">
        <v>0</v>
      </c>
      <c r="AW1317" t="s">
        <v>15</v>
      </c>
      <c r="AX1317">
        <v>0</v>
      </c>
      <c r="AY1317">
        <v>0</v>
      </c>
      <c r="AZ1317" t="s">
        <v>16</v>
      </c>
      <c r="BA1317">
        <v>0</v>
      </c>
      <c r="BB1317">
        <v>0</v>
      </c>
      <c r="BC1317" t="s">
        <v>17</v>
      </c>
      <c r="BD1317">
        <v>0</v>
      </c>
      <c r="BE1317" t="s">
        <v>18</v>
      </c>
      <c r="BF1317">
        <v>84</v>
      </c>
      <c r="BG1317">
        <v>10</v>
      </c>
      <c r="BH1317">
        <v>2</v>
      </c>
    </row>
    <row r="1318" spans="1:60" x14ac:dyDescent="0.25">
      <c r="A1318" t="s">
        <v>0</v>
      </c>
      <c r="B1318" t="s">
        <v>1</v>
      </c>
      <c r="C1318">
        <v>346416</v>
      </c>
      <c r="D1318" t="s">
        <v>2</v>
      </c>
      <c r="E1318">
        <v>85</v>
      </c>
      <c r="F1318">
        <v>92</v>
      </c>
      <c r="G1318">
        <v>-5</v>
      </c>
      <c r="H1318" t="s">
        <v>3</v>
      </c>
      <c r="I1318">
        <v>110</v>
      </c>
      <c r="J1318">
        <v>4</v>
      </c>
      <c r="K1318">
        <v>14</v>
      </c>
      <c r="L1318" t="s">
        <v>4</v>
      </c>
      <c r="M1318">
        <v>0.18190000000000001</v>
      </c>
      <c r="N1318">
        <v>-0.1003</v>
      </c>
      <c r="O1318">
        <v>0.98329999999999995</v>
      </c>
      <c r="P1318" t="s">
        <v>5</v>
      </c>
      <c r="Q1318">
        <v>4.1048</v>
      </c>
      <c r="R1318">
        <v>2.1758000000000002</v>
      </c>
      <c r="S1318">
        <v>-1.1066</v>
      </c>
      <c r="T1318" t="s">
        <v>6</v>
      </c>
      <c r="U1318">
        <v>300618</v>
      </c>
      <c r="V1318">
        <v>190513</v>
      </c>
      <c r="W1318">
        <v>51.287452700000003</v>
      </c>
      <c r="X1318" t="s">
        <v>7</v>
      </c>
      <c r="Y1318">
        <v>0.15365166999999999</v>
      </c>
      <c r="Z1318" t="s">
        <v>8</v>
      </c>
      <c r="AA1318">
        <v>74.2</v>
      </c>
      <c r="AB1318">
        <v>1</v>
      </c>
      <c r="AC1318">
        <v>11</v>
      </c>
      <c r="AD1318">
        <v>2.09</v>
      </c>
      <c r="AE1318">
        <v>145.74</v>
      </c>
      <c r="AF1318" t="s">
        <v>9</v>
      </c>
      <c r="AG1318" t="s">
        <v>10</v>
      </c>
      <c r="AH1318">
        <v>60</v>
      </c>
      <c r="AI1318">
        <v>98</v>
      </c>
      <c r="AJ1318" t="s">
        <v>11</v>
      </c>
      <c r="AK1318">
        <v>0</v>
      </c>
      <c r="AL1318">
        <v>0</v>
      </c>
      <c r="AM1318" t="s">
        <v>12</v>
      </c>
      <c r="AN1318">
        <v>0</v>
      </c>
      <c r="AO1318">
        <v>0</v>
      </c>
      <c r="AP1318">
        <v>0</v>
      </c>
      <c r="AQ1318" t="s">
        <v>13</v>
      </c>
      <c r="AR1318">
        <v>0</v>
      </c>
      <c r="AS1318">
        <v>0</v>
      </c>
      <c r="AT1318" t="s">
        <v>14</v>
      </c>
      <c r="AU1318">
        <v>0</v>
      </c>
      <c r="AV1318">
        <v>0</v>
      </c>
      <c r="AW1318" t="s">
        <v>15</v>
      </c>
      <c r="AX1318">
        <v>0</v>
      </c>
      <c r="AY1318">
        <v>0</v>
      </c>
      <c r="AZ1318" t="s">
        <v>16</v>
      </c>
      <c r="BA1318">
        <v>0</v>
      </c>
      <c r="BB1318">
        <v>0</v>
      </c>
      <c r="BC1318" t="s">
        <v>17</v>
      </c>
      <c r="BD1318">
        <v>0</v>
      </c>
      <c r="BE1318" t="s">
        <v>18</v>
      </c>
      <c r="BF1318">
        <v>85</v>
      </c>
      <c r="BG1318">
        <v>10</v>
      </c>
      <c r="BH1318">
        <v>2</v>
      </c>
    </row>
    <row r="1319" spans="1:60" x14ac:dyDescent="0.25">
      <c r="A1319" t="s">
        <v>0</v>
      </c>
      <c r="B1319" t="s">
        <v>1</v>
      </c>
      <c r="C1319">
        <v>346671</v>
      </c>
      <c r="D1319" t="s">
        <v>2</v>
      </c>
      <c r="E1319">
        <v>85</v>
      </c>
      <c r="F1319">
        <v>92</v>
      </c>
      <c r="G1319">
        <v>-5</v>
      </c>
      <c r="H1319" t="s">
        <v>3</v>
      </c>
      <c r="I1319">
        <v>109</v>
      </c>
      <c r="J1319">
        <v>3</v>
      </c>
      <c r="K1319">
        <v>12</v>
      </c>
      <c r="L1319" t="s">
        <v>4</v>
      </c>
      <c r="M1319">
        <v>0.1129</v>
      </c>
      <c r="N1319">
        <v>-8.9800000000000005E-2</v>
      </c>
      <c r="O1319">
        <v>0.90720000000000001</v>
      </c>
      <c r="P1319" t="s">
        <v>5</v>
      </c>
      <c r="Q1319">
        <v>6.9461000000000004</v>
      </c>
      <c r="R1319">
        <v>4.1946000000000003</v>
      </c>
      <c r="S1319">
        <v>3.9851999999999999</v>
      </c>
      <c r="T1319" t="s">
        <v>6</v>
      </c>
      <c r="U1319">
        <v>300618</v>
      </c>
      <c r="V1319">
        <v>190513</v>
      </c>
      <c r="W1319">
        <v>51.287452700000003</v>
      </c>
      <c r="X1319" t="s">
        <v>7</v>
      </c>
      <c r="Y1319">
        <v>0.15365166999999999</v>
      </c>
      <c r="Z1319" t="s">
        <v>8</v>
      </c>
      <c r="AA1319">
        <v>74.2</v>
      </c>
      <c r="AB1319">
        <v>1</v>
      </c>
      <c r="AC1319">
        <v>11</v>
      </c>
      <c r="AD1319">
        <v>2.09</v>
      </c>
      <c r="AE1319">
        <v>145.74</v>
      </c>
      <c r="AF1319" t="s">
        <v>9</v>
      </c>
      <c r="AG1319" t="s">
        <v>10</v>
      </c>
      <c r="AH1319">
        <v>60</v>
      </c>
      <c r="AI1319">
        <v>96</v>
      </c>
      <c r="AJ1319" t="s">
        <v>11</v>
      </c>
      <c r="AK1319">
        <v>0</v>
      </c>
      <c r="AL1319">
        <v>0</v>
      </c>
      <c r="AM1319" t="s">
        <v>12</v>
      </c>
      <c r="AN1319">
        <v>0</v>
      </c>
      <c r="AO1319">
        <v>0</v>
      </c>
      <c r="AP1319">
        <v>0</v>
      </c>
      <c r="AQ1319" t="s">
        <v>13</v>
      </c>
      <c r="AR1319">
        <v>0</v>
      </c>
      <c r="AS1319">
        <v>0</v>
      </c>
      <c r="AT1319" t="s">
        <v>14</v>
      </c>
      <c r="AU1319">
        <v>0</v>
      </c>
      <c r="AV1319">
        <v>0</v>
      </c>
      <c r="AW1319" t="s">
        <v>15</v>
      </c>
      <c r="AX1319">
        <v>0</v>
      </c>
      <c r="AY1319">
        <v>0</v>
      </c>
      <c r="AZ1319" t="s">
        <v>16</v>
      </c>
      <c r="BA1319">
        <v>0</v>
      </c>
      <c r="BB1319">
        <v>0</v>
      </c>
      <c r="BC1319" t="s">
        <v>17</v>
      </c>
      <c r="BD1319">
        <v>0</v>
      </c>
      <c r="BE1319" t="s">
        <v>18</v>
      </c>
      <c r="BF1319">
        <v>85</v>
      </c>
      <c r="BG1319">
        <v>10</v>
      </c>
      <c r="BH1319">
        <v>2</v>
      </c>
    </row>
    <row r="1320" spans="1:60" x14ac:dyDescent="0.25">
      <c r="A1320" t="s">
        <v>0</v>
      </c>
      <c r="B1320" t="s">
        <v>1</v>
      </c>
      <c r="C1320">
        <v>346926</v>
      </c>
      <c r="D1320" t="s">
        <v>2</v>
      </c>
      <c r="E1320">
        <v>85</v>
      </c>
      <c r="F1320">
        <v>92</v>
      </c>
      <c r="G1320">
        <v>-5</v>
      </c>
      <c r="H1320" t="s">
        <v>3</v>
      </c>
      <c r="I1320">
        <v>108</v>
      </c>
      <c r="J1320">
        <v>1</v>
      </c>
      <c r="K1320">
        <v>9</v>
      </c>
      <c r="L1320" t="s">
        <v>4</v>
      </c>
      <c r="M1320">
        <v>5.4899999999999997E-2</v>
      </c>
      <c r="N1320">
        <v>-5.0799999999999998E-2</v>
      </c>
      <c r="O1320">
        <v>0.9929</v>
      </c>
      <c r="P1320" t="s">
        <v>5</v>
      </c>
      <c r="Q1320">
        <v>1.8468</v>
      </c>
      <c r="R1320">
        <v>3.7160000000000002</v>
      </c>
      <c r="S1320">
        <v>-2.1833</v>
      </c>
      <c r="T1320" t="s">
        <v>6</v>
      </c>
      <c r="U1320">
        <v>300618</v>
      </c>
      <c r="V1320">
        <v>190514</v>
      </c>
      <c r="W1320">
        <v>51.287452700000003</v>
      </c>
      <c r="X1320" t="s">
        <v>7</v>
      </c>
      <c r="Y1320">
        <v>0.15366167</v>
      </c>
      <c r="Z1320" t="s">
        <v>8</v>
      </c>
      <c r="AA1320">
        <v>74.099999999999994</v>
      </c>
      <c r="AB1320">
        <v>1</v>
      </c>
      <c r="AC1320">
        <v>11</v>
      </c>
      <c r="AD1320">
        <v>2.0699999999999998</v>
      </c>
      <c r="AE1320">
        <v>137.63999999999999</v>
      </c>
      <c r="AF1320" t="s">
        <v>9</v>
      </c>
      <c r="AG1320" t="s">
        <v>10</v>
      </c>
      <c r="AH1320">
        <v>60</v>
      </c>
      <c r="AI1320">
        <v>101</v>
      </c>
      <c r="AJ1320" t="s">
        <v>11</v>
      </c>
      <c r="AK1320">
        <v>0</v>
      </c>
      <c r="AL1320">
        <v>0</v>
      </c>
      <c r="AM1320" t="s">
        <v>12</v>
      </c>
      <c r="AN1320">
        <v>0</v>
      </c>
      <c r="AO1320">
        <v>0</v>
      </c>
      <c r="AP1320">
        <v>0</v>
      </c>
      <c r="AQ1320" t="s">
        <v>13</v>
      </c>
      <c r="AR1320">
        <v>0</v>
      </c>
      <c r="AS1320">
        <v>0</v>
      </c>
      <c r="AT1320" t="s">
        <v>14</v>
      </c>
      <c r="AU1320">
        <v>0</v>
      </c>
      <c r="AV1320">
        <v>0</v>
      </c>
      <c r="AW1320" t="s">
        <v>15</v>
      </c>
      <c r="AX1320">
        <v>0</v>
      </c>
      <c r="AY1320">
        <v>0</v>
      </c>
      <c r="AZ1320" t="s">
        <v>16</v>
      </c>
      <c r="BA1320">
        <v>0</v>
      </c>
      <c r="BB1320">
        <v>0</v>
      </c>
      <c r="BC1320" t="s">
        <v>17</v>
      </c>
      <c r="BD1320">
        <v>0</v>
      </c>
      <c r="BE1320" t="s">
        <v>18</v>
      </c>
      <c r="BF1320">
        <v>85</v>
      </c>
      <c r="BG1320">
        <v>10</v>
      </c>
      <c r="BH1320">
        <v>2</v>
      </c>
    </row>
    <row r="1321" spans="1:60" x14ac:dyDescent="0.25">
      <c r="A1321" t="s">
        <v>0</v>
      </c>
      <c r="B1321" t="s">
        <v>1</v>
      </c>
      <c r="C1321">
        <v>347182</v>
      </c>
      <c r="D1321" t="s">
        <v>2</v>
      </c>
      <c r="E1321">
        <v>85</v>
      </c>
      <c r="F1321">
        <v>92</v>
      </c>
      <c r="G1321">
        <v>-5</v>
      </c>
      <c r="H1321" t="s">
        <v>3</v>
      </c>
      <c r="I1321">
        <v>108</v>
      </c>
      <c r="J1321">
        <v>3</v>
      </c>
      <c r="K1321">
        <v>7</v>
      </c>
      <c r="L1321" t="s">
        <v>4</v>
      </c>
      <c r="M1321">
        <v>3.3000000000000002E-2</v>
      </c>
      <c r="N1321">
        <v>-8.6699999999999999E-2</v>
      </c>
      <c r="O1321">
        <v>0.98899999999999999</v>
      </c>
      <c r="P1321" t="s">
        <v>5</v>
      </c>
      <c r="Q1321">
        <v>0.62060000000000004</v>
      </c>
      <c r="R1321">
        <v>4.7553000000000001</v>
      </c>
      <c r="S1321">
        <v>-4.5907999999999998</v>
      </c>
      <c r="T1321" t="s">
        <v>6</v>
      </c>
      <c r="U1321">
        <v>300618</v>
      </c>
      <c r="V1321">
        <v>190514</v>
      </c>
      <c r="W1321">
        <v>51.287452700000003</v>
      </c>
      <c r="X1321" t="s">
        <v>7</v>
      </c>
      <c r="Y1321">
        <v>0.15366167</v>
      </c>
      <c r="Z1321" t="s">
        <v>8</v>
      </c>
      <c r="AA1321">
        <v>74.099999999999994</v>
      </c>
      <c r="AB1321">
        <v>1</v>
      </c>
      <c r="AC1321">
        <v>11</v>
      </c>
      <c r="AD1321">
        <v>2.0699999999999998</v>
      </c>
      <c r="AE1321">
        <v>137.63999999999999</v>
      </c>
      <c r="AF1321" t="s">
        <v>9</v>
      </c>
      <c r="AG1321" t="s">
        <v>10</v>
      </c>
      <c r="AH1321">
        <v>60</v>
      </c>
      <c r="AI1321">
        <v>83</v>
      </c>
      <c r="AJ1321" t="s">
        <v>11</v>
      </c>
      <c r="AK1321">
        <v>0</v>
      </c>
      <c r="AL1321">
        <v>0</v>
      </c>
      <c r="AM1321" t="s">
        <v>12</v>
      </c>
      <c r="AN1321">
        <v>0</v>
      </c>
      <c r="AO1321">
        <v>0</v>
      </c>
      <c r="AP1321">
        <v>0</v>
      </c>
      <c r="AQ1321" t="s">
        <v>13</v>
      </c>
      <c r="AR1321">
        <v>0</v>
      </c>
      <c r="AS1321">
        <v>0</v>
      </c>
      <c r="AT1321" t="s">
        <v>14</v>
      </c>
      <c r="AU1321">
        <v>0</v>
      </c>
      <c r="AV1321">
        <v>0</v>
      </c>
      <c r="AW1321" t="s">
        <v>15</v>
      </c>
      <c r="AX1321">
        <v>0</v>
      </c>
      <c r="AY1321">
        <v>0</v>
      </c>
      <c r="AZ1321" t="s">
        <v>16</v>
      </c>
      <c r="BA1321">
        <v>0</v>
      </c>
      <c r="BB1321">
        <v>0</v>
      </c>
      <c r="BC1321" t="s">
        <v>17</v>
      </c>
      <c r="BD1321">
        <v>0</v>
      </c>
      <c r="BE1321" t="s">
        <v>18</v>
      </c>
      <c r="BF1321">
        <v>85</v>
      </c>
      <c r="BG1321">
        <v>10</v>
      </c>
      <c r="BH1321">
        <v>2</v>
      </c>
    </row>
    <row r="1322" spans="1:60" x14ac:dyDescent="0.25">
      <c r="A1322" t="s">
        <v>0</v>
      </c>
      <c r="B1322" t="s">
        <v>1</v>
      </c>
      <c r="C1322">
        <v>347438</v>
      </c>
      <c r="D1322" t="s">
        <v>2</v>
      </c>
      <c r="E1322">
        <v>85</v>
      </c>
      <c r="F1322">
        <v>92</v>
      </c>
      <c r="G1322">
        <v>-5</v>
      </c>
      <c r="H1322" t="s">
        <v>3</v>
      </c>
      <c r="I1322">
        <v>111</v>
      </c>
      <c r="J1322">
        <v>2</v>
      </c>
      <c r="K1322">
        <v>5</v>
      </c>
      <c r="L1322" t="s">
        <v>4</v>
      </c>
      <c r="M1322">
        <v>-9.9000000000000008E-3</v>
      </c>
      <c r="N1322">
        <v>-5.8099999999999999E-2</v>
      </c>
      <c r="O1322">
        <v>0.9909</v>
      </c>
      <c r="P1322" t="s">
        <v>5</v>
      </c>
      <c r="Q1322">
        <v>5.7721999999999998</v>
      </c>
      <c r="R1322">
        <v>1.6374</v>
      </c>
      <c r="S1322">
        <v>-4.1721000000000004</v>
      </c>
      <c r="T1322" t="s">
        <v>6</v>
      </c>
      <c r="U1322">
        <v>300618</v>
      </c>
      <c r="V1322">
        <v>190514</v>
      </c>
      <c r="W1322">
        <v>51.287452700000003</v>
      </c>
      <c r="X1322" t="s">
        <v>7</v>
      </c>
      <c r="Y1322">
        <v>0.15366167</v>
      </c>
      <c r="Z1322" t="s">
        <v>8</v>
      </c>
      <c r="AA1322">
        <v>74.099999999999994</v>
      </c>
      <c r="AB1322">
        <v>1</v>
      </c>
      <c r="AC1322">
        <v>11</v>
      </c>
      <c r="AD1322">
        <v>2.0699999999999998</v>
      </c>
      <c r="AE1322">
        <v>137.63999999999999</v>
      </c>
      <c r="AF1322" t="s">
        <v>9</v>
      </c>
      <c r="AG1322" t="s">
        <v>10</v>
      </c>
      <c r="AH1322">
        <v>60</v>
      </c>
      <c r="AI1322">
        <v>80</v>
      </c>
      <c r="AJ1322" t="s">
        <v>11</v>
      </c>
      <c r="AK1322">
        <v>0</v>
      </c>
      <c r="AL1322">
        <v>0</v>
      </c>
      <c r="AM1322" t="s">
        <v>12</v>
      </c>
      <c r="AN1322">
        <v>0</v>
      </c>
      <c r="AO1322">
        <v>0</v>
      </c>
      <c r="AP1322">
        <v>0</v>
      </c>
      <c r="AQ1322" t="s">
        <v>13</v>
      </c>
      <c r="AR1322">
        <v>0</v>
      </c>
      <c r="AS1322">
        <v>0</v>
      </c>
      <c r="AT1322" t="s">
        <v>14</v>
      </c>
      <c r="AU1322">
        <v>0</v>
      </c>
      <c r="AV1322">
        <v>0</v>
      </c>
      <c r="AW1322" t="s">
        <v>15</v>
      </c>
      <c r="AX1322">
        <v>0</v>
      </c>
      <c r="AY1322">
        <v>0</v>
      </c>
      <c r="AZ1322" t="s">
        <v>16</v>
      </c>
      <c r="BA1322">
        <v>0</v>
      </c>
      <c r="BB1322">
        <v>0</v>
      </c>
      <c r="BC1322" t="s">
        <v>17</v>
      </c>
      <c r="BD1322">
        <v>0</v>
      </c>
      <c r="BE1322" t="s">
        <v>18</v>
      </c>
      <c r="BF1322">
        <v>85</v>
      </c>
      <c r="BG1322">
        <v>10</v>
      </c>
      <c r="BH1322">
        <v>2</v>
      </c>
    </row>
    <row r="1323" spans="1:60" x14ac:dyDescent="0.25">
      <c r="A1323" t="s">
        <v>0</v>
      </c>
      <c r="B1323" t="s">
        <v>1</v>
      </c>
      <c r="C1323">
        <v>347693</v>
      </c>
      <c r="D1323" t="s">
        <v>2</v>
      </c>
      <c r="E1323">
        <v>92</v>
      </c>
      <c r="F1323">
        <v>92</v>
      </c>
      <c r="G1323">
        <v>-5</v>
      </c>
      <c r="H1323" t="s">
        <v>3</v>
      </c>
      <c r="I1323">
        <v>112</v>
      </c>
      <c r="J1323">
        <v>2</v>
      </c>
      <c r="K1323">
        <v>8</v>
      </c>
      <c r="L1323" t="s">
        <v>4</v>
      </c>
      <c r="M1323">
        <v>9.2799999999999994E-2</v>
      </c>
      <c r="N1323">
        <v>-7.3899999999999993E-2</v>
      </c>
      <c r="O1323">
        <v>0.88390000000000002</v>
      </c>
      <c r="P1323" t="s">
        <v>5</v>
      </c>
      <c r="Q1323">
        <v>0.74019999999999997</v>
      </c>
      <c r="R1323">
        <v>-2.5047999999999999</v>
      </c>
      <c r="S1323">
        <v>-2.5047999999999999</v>
      </c>
      <c r="T1323" t="s">
        <v>6</v>
      </c>
      <c r="U1323">
        <v>300618</v>
      </c>
      <c r="V1323">
        <v>190515</v>
      </c>
      <c r="W1323">
        <v>51.287441250000001</v>
      </c>
      <c r="X1323" t="s">
        <v>7</v>
      </c>
      <c r="Y1323">
        <v>0.15367167000000001</v>
      </c>
      <c r="Z1323" t="s">
        <v>8</v>
      </c>
      <c r="AA1323">
        <v>74.099999999999994</v>
      </c>
      <c r="AB1323">
        <v>1</v>
      </c>
      <c r="AC1323">
        <v>11</v>
      </c>
      <c r="AD1323">
        <v>2.0699999999999998</v>
      </c>
      <c r="AE1323">
        <v>137.63999999999999</v>
      </c>
      <c r="AF1323" t="s">
        <v>9</v>
      </c>
      <c r="AG1323" t="s">
        <v>10</v>
      </c>
      <c r="AH1323">
        <v>60</v>
      </c>
      <c r="AI1323">
        <v>83</v>
      </c>
      <c r="AJ1323" t="s">
        <v>11</v>
      </c>
      <c r="AK1323">
        <v>0</v>
      </c>
      <c r="AL1323">
        <v>0</v>
      </c>
      <c r="AM1323" t="s">
        <v>12</v>
      </c>
      <c r="AN1323">
        <v>0</v>
      </c>
      <c r="AO1323">
        <v>0</v>
      </c>
      <c r="AP1323">
        <v>0</v>
      </c>
      <c r="AQ1323" t="s">
        <v>13</v>
      </c>
      <c r="AR1323">
        <v>0</v>
      </c>
      <c r="AS1323">
        <v>0</v>
      </c>
      <c r="AT1323" t="s">
        <v>14</v>
      </c>
      <c r="AU1323">
        <v>0</v>
      </c>
      <c r="AV1323">
        <v>0</v>
      </c>
      <c r="AW1323" t="s">
        <v>15</v>
      </c>
      <c r="AX1323">
        <v>0</v>
      </c>
      <c r="AY1323">
        <v>0</v>
      </c>
      <c r="AZ1323" t="s">
        <v>16</v>
      </c>
      <c r="BA1323">
        <v>0</v>
      </c>
      <c r="BB1323">
        <v>0</v>
      </c>
      <c r="BC1323" t="s">
        <v>17</v>
      </c>
      <c r="BD1323">
        <v>0</v>
      </c>
      <c r="BE1323" t="s">
        <v>18</v>
      </c>
      <c r="BF1323">
        <v>92</v>
      </c>
      <c r="BG1323">
        <v>10</v>
      </c>
      <c r="BH1323">
        <v>2</v>
      </c>
    </row>
    <row r="1324" spans="1:60" x14ac:dyDescent="0.25">
      <c r="A1324" t="s">
        <v>0</v>
      </c>
      <c r="B1324" t="s">
        <v>1</v>
      </c>
      <c r="C1324">
        <v>347949</v>
      </c>
      <c r="D1324" t="s">
        <v>2</v>
      </c>
      <c r="E1324">
        <v>88</v>
      </c>
      <c r="F1324">
        <v>92</v>
      </c>
      <c r="G1324">
        <v>-5</v>
      </c>
      <c r="H1324" t="s">
        <v>3</v>
      </c>
      <c r="I1324">
        <v>107</v>
      </c>
      <c r="J1324">
        <v>4</v>
      </c>
      <c r="K1324">
        <v>13</v>
      </c>
      <c r="L1324" t="s">
        <v>4</v>
      </c>
      <c r="M1324">
        <v>0.10680000000000001</v>
      </c>
      <c r="N1324">
        <v>-0.09</v>
      </c>
      <c r="O1324">
        <v>1.0141</v>
      </c>
      <c r="P1324" t="s">
        <v>5</v>
      </c>
      <c r="Q1324">
        <v>3.4693000000000001</v>
      </c>
      <c r="R1324">
        <v>1.2636000000000001</v>
      </c>
      <c r="S1324">
        <v>-3.2673999999999999</v>
      </c>
      <c r="T1324" t="s">
        <v>6</v>
      </c>
      <c r="U1324">
        <v>300618</v>
      </c>
      <c r="V1324">
        <v>190515</v>
      </c>
      <c r="W1324">
        <v>51.287441250000001</v>
      </c>
      <c r="X1324" t="s">
        <v>7</v>
      </c>
      <c r="Y1324">
        <v>0.15367167000000001</v>
      </c>
      <c r="Z1324" t="s">
        <v>8</v>
      </c>
      <c r="AA1324">
        <v>74.099999999999994</v>
      </c>
      <c r="AB1324">
        <v>1</v>
      </c>
      <c r="AC1324">
        <v>11</v>
      </c>
      <c r="AD1324">
        <v>2.02</v>
      </c>
      <c r="AE1324">
        <v>128.97999999999999</v>
      </c>
      <c r="AF1324" t="s">
        <v>9</v>
      </c>
      <c r="AG1324" t="s">
        <v>10</v>
      </c>
      <c r="AH1324">
        <v>60</v>
      </c>
      <c r="AI1324">
        <v>88</v>
      </c>
      <c r="AJ1324" t="s">
        <v>11</v>
      </c>
      <c r="AK1324">
        <v>0</v>
      </c>
      <c r="AL1324">
        <v>0</v>
      </c>
      <c r="AM1324" t="s">
        <v>12</v>
      </c>
      <c r="AN1324">
        <v>0</v>
      </c>
      <c r="AO1324">
        <v>0</v>
      </c>
      <c r="AP1324">
        <v>0</v>
      </c>
      <c r="AQ1324" t="s">
        <v>13</v>
      </c>
      <c r="AR1324">
        <v>0</v>
      </c>
      <c r="AS1324">
        <v>0</v>
      </c>
      <c r="AT1324" t="s">
        <v>14</v>
      </c>
      <c r="AU1324">
        <v>0</v>
      </c>
      <c r="AV1324">
        <v>0</v>
      </c>
      <c r="AW1324" t="s">
        <v>15</v>
      </c>
      <c r="AX1324">
        <v>0</v>
      </c>
      <c r="AY1324">
        <v>0</v>
      </c>
      <c r="AZ1324" t="s">
        <v>16</v>
      </c>
      <c r="BA1324">
        <v>0</v>
      </c>
      <c r="BB1324">
        <v>0</v>
      </c>
      <c r="BC1324" t="s">
        <v>17</v>
      </c>
      <c r="BD1324">
        <v>0</v>
      </c>
      <c r="BE1324" t="s">
        <v>18</v>
      </c>
      <c r="BF1324">
        <v>88</v>
      </c>
      <c r="BG1324">
        <v>10</v>
      </c>
      <c r="BH1324">
        <v>2</v>
      </c>
    </row>
    <row r="1325" spans="1:60" x14ac:dyDescent="0.25">
      <c r="A1325" t="s">
        <v>0</v>
      </c>
      <c r="B1325" t="s">
        <v>1</v>
      </c>
      <c r="C1325">
        <v>348190</v>
      </c>
      <c r="D1325" t="s">
        <v>2</v>
      </c>
      <c r="E1325">
        <v>85</v>
      </c>
      <c r="F1325">
        <v>92</v>
      </c>
      <c r="G1325">
        <v>-5</v>
      </c>
      <c r="H1325" t="s">
        <v>3</v>
      </c>
      <c r="I1325">
        <v>111</v>
      </c>
      <c r="J1325">
        <v>2</v>
      </c>
      <c r="K1325">
        <v>9</v>
      </c>
      <c r="L1325" t="s">
        <v>4</v>
      </c>
      <c r="M1325">
        <v>5.9400000000000001E-2</v>
      </c>
      <c r="N1325">
        <v>-5.6000000000000001E-2</v>
      </c>
      <c r="O1325">
        <v>1.0389999999999999</v>
      </c>
      <c r="P1325" t="s">
        <v>5</v>
      </c>
      <c r="Q1325">
        <v>4.3815</v>
      </c>
      <c r="R1325">
        <v>0.92710000000000004</v>
      </c>
      <c r="S1325">
        <v>-1.3384</v>
      </c>
      <c r="T1325" t="s">
        <v>6</v>
      </c>
      <c r="U1325">
        <v>300618</v>
      </c>
      <c r="V1325">
        <v>190515</v>
      </c>
      <c r="W1325">
        <v>51.287441250000001</v>
      </c>
      <c r="X1325" t="s">
        <v>7</v>
      </c>
      <c r="Y1325">
        <v>0.15367167000000001</v>
      </c>
      <c r="Z1325" t="s">
        <v>8</v>
      </c>
      <c r="AA1325">
        <v>74.099999999999994</v>
      </c>
      <c r="AB1325">
        <v>1</v>
      </c>
      <c r="AC1325">
        <v>11</v>
      </c>
      <c r="AD1325">
        <v>2.02</v>
      </c>
      <c r="AE1325">
        <v>128.97999999999999</v>
      </c>
      <c r="AF1325" t="s">
        <v>9</v>
      </c>
      <c r="AG1325" t="s">
        <v>10</v>
      </c>
      <c r="AH1325">
        <v>60</v>
      </c>
      <c r="AI1325">
        <v>78</v>
      </c>
      <c r="AJ1325" t="s">
        <v>11</v>
      </c>
      <c r="AK1325">
        <v>0</v>
      </c>
      <c r="AL1325">
        <v>0</v>
      </c>
      <c r="AM1325" t="s">
        <v>12</v>
      </c>
      <c r="AN1325">
        <v>0</v>
      </c>
      <c r="AO1325">
        <v>0</v>
      </c>
      <c r="AP1325">
        <v>0</v>
      </c>
      <c r="AQ1325" t="s">
        <v>13</v>
      </c>
      <c r="AR1325">
        <v>0</v>
      </c>
      <c r="AS1325">
        <v>0</v>
      </c>
      <c r="AT1325" t="s">
        <v>14</v>
      </c>
      <c r="AU1325">
        <v>0</v>
      </c>
      <c r="AV1325">
        <v>0</v>
      </c>
      <c r="AW1325" t="s">
        <v>15</v>
      </c>
      <c r="AX1325">
        <v>0</v>
      </c>
      <c r="AY1325">
        <v>0</v>
      </c>
      <c r="AZ1325" t="s">
        <v>16</v>
      </c>
      <c r="BA1325">
        <v>0</v>
      </c>
      <c r="BB1325">
        <v>0</v>
      </c>
      <c r="BC1325" t="s">
        <v>17</v>
      </c>
      <c r="BD1325">
        <v>0</v>
      </c>
      <c r="BE1325" t="s">
        <v>18</v>
      </c>
      <c r="BF1325">
        <v>85</v>
      </c>
      <c r="BG1325">
        <v>10</v>
      </c>
      <c r="BH1325">
        <v>2</v>
      </c>
    </row>
    <row r="1326" spans="1:60" x14ac:dyDescent="0.25">
      <c r="A1326" t="s">
        <v>0</v>
      </c>
      <c r="B1326" t="s">
        <v>1</v>
      </c>
      <c r="C1326">
        <v>348445</v>
      </c>
      <c r="D1326" t="s">
        <v>2</v>
      </c>
      <c r="E1326">
        <v>85</v>
      </c>
      <c r="F1326">
        <v>92</v>
      </c>
      <c r="G1326">
        <v>-5</v>
      </c>
      <c r="H1326" t="s">
        <v>3</v>
      </c>
      <c r="I1326">
        <v>115</v>
      </c>
      <c r="J1326">
        <v>3</v>
      </c>
      <c r="K1326">
        <v>8</v>
      </c>
      <c r="L1326" t="s">
        <v>4</v>
      </c>
      <c r="M1326">
        <v>6.6100000000000006E-2</v>
      </c>
      <c r="N1326">
        <v>-6.9900000000000004E-2</v>
      </c>
      <c r="O1326">
        <v>0.81369999999999998</v>
      </c>
      <c r="P1326" t="s">
        <v>5</v>
      </c>
      <c r="Q1326">
        <v>-1.6674</v>
      </c>
      <c r="R1326">
        <v>8.9700000000000002E-2</v>
      </c>
      <c r="S1326">
        <v>-8.7180999999999997</v>
      </c>
      <c r="T1326" t="s">
        <v>6</v>
      </c>
      <c r="U1326">
        <v>300618</v>
      </c>
      <c r="V1326">
        <v>190515</v>
      </c>
      <c r="W1326">
        <v>51.287441250000001</v>
      </c>
      <c r="X1326" t="s">
        <v>7</v>
      </c>
      <c r="Y1326">
        <v>0.15367167000000001</v>
      </c>
      <c r="Z1326" t="s">
        <v>8</v>
      </c>
      <c r="AA1326">
        <v>74.099999999999994</v>
      </c>
      <c r="AB1326">
        <v>1</v>
      </c>
      <c r="AC1326">
        <v>11</v>
      </c>
      <c r="AD1326">
        <v>2.02</v>
      </c>
      <c r="AE1326">
        <v>128.97999999999999</v>
      </c>
      <c r="AF1326" t="s">
        <v>9</v>
      </c>
      <c r="AG1326" t="s">
        <v>10</v>
      </c>
      <c r="AH1326">
        <v>60</v>
      </c>
      <c r="AI1326">
        <v>75</v>
      </c>
      <c r="AJ1326" t="s">
        <v>11</v>
      </c>
      <c r="AK1326">
        <v>0</v>
      </c>
      <c r="AL1326">
        <v>0</v>
      </c>
      <c r="AM1326" t="s">
        <v>12</v>
      </c>
      <c r="AN1326">
        <v>0</v>
      </c>
      <c r="AO1326">
        <v>0</v>
      </c>
      <c r="AP1326">
        <v>0</v>
      </c>
      <c r="AQ1326" t="s">
        <v>13</v>
      </c>
      <c r="AR1326">
        <v>0</v>
      </c>
      <c r="AS1326">
        <v>0</v>
      </c>
      <c r="AT1326" t="s">
        <v>14</v>
      </c>
      <c r="AU1326">
        <v>0</v>
      </c>
      <c r="AV1326">
        <v>0</v>
      </c>
      <c r="AW1326" t="s">
        <v>15</v>
      </c>
      <c r="AX1326">
        <v>0</v>
      </c>
      <c r="AY1326">
        <v>0</v>
      </c>
      <c r="AZ1326" t="s">
        <v>16</v>
      </c>
      <c r="BA1326">
        <v>0</v>
      </c>
      <c r="BB1326">
        <v>0</v>
      </c>
      <c r="BC1326" t="s">
        <v>17</v>
      </c>
      <c r="BD1326">
        <v>0</v>
      </c>
      <c r="BE1326" t="s">
        <v>18</v>
      </c>
      <c r="BF1326">
        <v>85</v>
      </c>
      <c r="BG1326">
        <v>10</v>
      </c>
      <c r="BH1326">
        <v>2</v>
      </c>
    </row>
    <row r="1327" spans="1:60" x14ac:dyDescent="0.25">
      <c r="A1327" t="s">
        <v>0</v>
      </c>
      <c r="B1327" t="s">
        <v>1</v>
      </c>
      <c r="C1327">
        <v>348702</v>
      </c>
      <c r="D1327" t="s">
        <v>2</v>
      </c>
      <c r="E1327">
        <v>85</v>
      </c>
      <c r="F1327">
        <v>92</v>
      </c>
      <c r="G1327">
        <v>-5</v>
      </c>
      <c r="H1327" t="s">
        <v>3</v>
      </c>
      <c r="I1327">
        <v>114</v>
      </c>
      <c r="J1327">
        <v>5</v>
      </c>
      <c r="K1327">
        <v>13</v>
      </c>
      <c r="L1327" t="s">
        <v>4</v>
      </c>
      <c r="M1327">
        <v>0.14810000000000001</v>
      </c>
      <c r="N1327">
        <v>-9.9900000000000003E-2</v>
      </c>
      <c r="O1327">
        <v>1.0548</v>
      </c>
      <c r="P1327" t="s">
        <v>5</v>
      </c>
      <c r="Q1327">
        <v>1.5402</v>
      </c>
      <c r="R1327">
        <v>2.4449999999999998</v>
      </c>
      <c r="S1327">
        <v>-5.6151999999999997</v>
      </c>
      <c r="T1327" t="s">
        <v>6</v>
      </c>
      <c r="U1327">
        <v>300618</v>
      </c>
      <c r="V1327">
        <v>190516</v>
      </c>
      <c r="W1327">
        <v>51.287433620000002</v>
      </c>
      <c r="X1327" t="s">
        <v>7</v>
      </c>
      <c r="Y1327">
        <v>0.15368333000000001</v>
      </c>
      <c r="Z1327" t="s">
        <v>8</v>
      </c>
      <c r="AA1327">
        <v>74.099999999999994</v>
      </c>
      <c r="AB1327">
        <v>1</v>
      </c>
      <c r="AC1327">
        <v>11</v>
      </c>
      <c r="AD1327">
        <v>2.02</v>
      </c>
      <c r="AE1327">
        <v>128.97999999999999</v>
      </c>
      <c r="AF1327" t="s">
        <v>9</v>
      </c>
      <c r="AG1327" t="s">
        <v>10</v>
      </c>
      <c r="AH1327">
        <v>60</v>
      </c>
      <c r="AI1327">
        <v>73</v>
      </c>
      <c r="AJ1327" t="s">
        <v>11</v>
      </c>
      <c r="AK1327">
        <v>0</v>
      </c>
      <c r="AL1327">
        <v>0</v>
      </c>
      <c r="AM1327" t="s">
        <v>12</v>
      </c>
      <c r="AN1327">
        <v>0</v>
      </c>
      <c r="AO1327">
        <v>0</v>
      </c>
      <c r="AP1327">
        <v>0</v>
      </c>
      <c r="AQ1327" t="s">
        <v>13</v>
      </c>
      <c r="AR1327">
        <v>0</v>
      </c>
      <c r="AS1327">
        <v>0</v>
      </c>
      <c r="AT1327" t="s">
        <v>14</v>
      </c>
      <c r="AU1327">
        <v>0</v>
      </c>
      <c r="AV1327">
        <v>0</v>
      </c>
      <c r="AW1327" t="s">
        <v>15</v>
      </c>
      <c r="AX1327">
        <v>0</v>
      </c>
      <c r="AY1327">
        <v>0</v>
      </c>
      <c r="AZ1327" t="s">
        <v>16</v>
      </c>
      <c r="BA1327">
        <v>0</v>
      </c>
      <c r="BB1327">
        <v>0</v>
      </c>
      <c r="BC1327" t="s">
        <v>17</v>
      </c>
      <c r="BD1327">
        <v>0</v>
      </c>
      <c r="BE1327" t="s">
        <v>18</v>
      </c>
      <c r="BF1327">
        <v>85</v>
      </c>
      <c r="BG1327">
        <v>10</v>
      </c>
      <c r="BH1327">
        <v>2</v>
      </c>
    </row>
    <row r="1328" spans="1:60" x14ac:dyDescent="0.25">
      <c r="A1328" t="s">
        <v>0</v>
      </c>
      <c r="B1328" t="s">
        <v>1</v>
      </c>
      <c r="C1328">
        <v>348988</v>
      </c>
      <c r="D1328" t="s">
        <v>2</v>
      </c>
      <c r="E1328">
        <v>85</v>
      </c>
      <c r="F1328">
        <v>92</v>
      </c>
      <c r="G1328">
        <v>-5</v>
      </c>
      <c r="H1328" t="s">
        <v>3</v>
      </c>
      <c r="I1328">
        <v>122</v>
      </c>
      <c r="J1328">
        <v>4</v>
      </c>
      <c r="K1328">
        <v>11</v>
      </c>
      <c r="L1328" t="s">
        <v>4</v>
      </c>
      <c r="M1328">
        <v>0.1138</v>
      </c>
      <c r="N1328">
        <v>-9.1899999999999996E-2</v>
      </c>
      <c r="O1328">
        <v>0.82509999999999994</v>
      </c>
      <c r="P1328" t="s">
        <v>5</v>
      </c>
      <c r="Q1328">
        <v>3.8955000000000002</v>
      </c>
      <c r="R1328">
        <v>1.5178</v>
      </c>
      <c r="S1328">
        <v>-3.5514999999999999</v>
      </c>
      <c r="T1328" t="s">
        <v>6</v>
      </c>
      <c r="U1328">
        <v>300618</v>
      </c>
      <c r="V1328">
        <v>190516</v>
      </c>
      <c r="W1328">
        <v>51.287433620000002</v>
      </c>
      <c r="X1328" t="s">
        <v>7</v>
      </c>
      <c r="Y1328">
        <v>0.15368333000000001</v>
      </c>
      <c r="Z1328" t="s">
        <v>8</v>
      </c>
      <c r="AA1328">
        <v>74.099999999999994</v>
      </c>
      <c r="AB1328">
        <v>1</v>
      </c>
      <c r="AC1328">
        <v>11</v>
      </c>
      <c r="AD1328">
        <v>2.02</v>
      </c>
      <c r="AE1328">
        <v>132.96</v>
      </c>
      <c r="AF1328" t="s">
        <v>9</v>
      </c>
      <c r="AG1328" t="s">
        <v>10</v>
      </c>
      <c r="AH1328">
        <v>60</v>
      </c>
      <c r="AI1328">
        <v>64</v>
      </c>
      <c r="AJ1328" t="s">
        <v>11</v>
      </c>
      <c r="AK1328">
        <v>0</v>
      </c>
      <c r="AL1328">
        <v>0</v>
      </c>
      <c r="AM1328" t="s">
        <v>12</v>
      </c>
      <c r="AN1328">
        <v>0</v>
      </c>
      <c r="AO1328">
        <v>0</v>
      </c>
      <c r="AP1328">
        <v>0</v>
      </c>
      <c r="AQ1328" t="s">
        <v>13</v>
      </c>
      <c r="AR1328">
        <v>0</v>
      </c>
      <c r="AS1328">
        <v>0</v>
      </c>
      <c r="AT1328" t="s">
        <v>14</v>
      </c>
      <c r="AU1328">
        <v>0</v>
      </c>
      <c r="AV1328">
        <v>0</v>
      </c>
      <c r="AW1328" t="s">
        <v>15</v>
      </c>
      <c r="AX1328">
        <v>0</v>
      </c>
      <c r="AY1328">
        <v>0</v>
      </c>
      <c r="AZ1328" t="s">
        <v>16</v>
      </c>
      <c r="BA1328">
        <v>0</v>
      </c>
      <c r="BB1328">
        <v>0</v>
      </c>
      <c r="BC1328" t="s">
        <v>17</v>
      </c>
      <c r="BD1328">
        <v>0</v>
      </c>
      <c r="BE1328" t="s">
        <v>18</v>
      </c>
      <c r="BF1328">
        <v>85</v>
      </c>
      <c r="BG1328">
        <v>10</v>
      </c>
      <c r="BH1328">
        <v>2</v>
      </c>
    </row>
    <row r="1329" spans="1:60" x14ac:dyDescent="0.25">
      <c r="A1329" t="s">
        <v>0</v>
      </c>
      <c r="B1329" t="s">
        <v>1</v>
      </c>
      <c r="C1329">
        <v>349243</v>
      </c>
      <c r="D1329" t="s">
        <v>2</v>
      </c>
      <c r="E1329">
        <v>85</v>
      </c>
      <c r="F1329">
        <v>93</v>
      </c>
      <c r="G1329">
        <v>-5</v>
      </c>
      <c r="H1329" t="s">
        <v>3</v>
      </c>
      <c r="I1329">
        <v>120</v>
      </c>
      <c r="J1329">
        <v>3</v>
      </c>
      <c r="K1329">
        <v>13</v>
      </c>
      <c r="L1329" t="s">
        <v>4</v>
      </c>
      <c r="M1329">
        <v>0.14960000000000001</v>
      </c>
      <c r="N1329">
        <v>-8.2199999999999995E-2</v>
      </c>
      <c r="O1329">
        <v>1.0065</v>
      </c>
      <c r="P1329" t="s">
        <v>5</v>
      </c>
      <c r="Q1329">
        <v>4.2469000000000001</v>
      </c>
      <c r="R1329">
        <v>0.32900000000000001</v>
      </c>
      <c r="S1329">
        <v>-3.3571</v>
      </c>
      <c r="T1329" t="s">
        <v>6</v>
      </c>
      <c r="U1329">
        <v>300618</v>
      </c>
      <c r="V1329">
        <v>190516</v>
      </c>
      <c r="W1329">
        <v>51.287433620000002</v>
      </c>
      <c r="X1329" t="s">
        <v>7</v>
      </c>
      <c r="Y1329">
        <v>0.15368333000000001</v>
      </c>
      <c r="Z1329" t="s">
        <v>8</v>
      </c>
      <c r="AA1329">
        <v>74.099999999999994</v>
      </c>
      <c r="AB1329">
        <v>1</v>
      </c>
      <c r="AC1329">
        <v>11</v>
      </c>
      <c r="AD1329">
        <v>2.02</v>
      </c>
      <c r="AE1329">
        <v>132.96</v>
      </c>
      <c r="AF1329" t="s">
        <v>9</v>
      </c>
      <c r="AG1329" t="s">
        <v>10</v>
      </c>
      <c r="AH1329">
        <v>60</v>
      </c>
      <c r="AI1329">
        <v>56</v>
      </c>
      <c r="AJ1329" t="s">
        <v>11</v>
      </c>
      <c r="AK1329">
        <v>0</v>
      </c>
      <c r="AL1329">
        <v>0</v>
      </c>
      <c r="AM1329" t="s">
        <v>12</v>
      </c>
      <c r="AN1329">
        <v>0</v>
      </c>
      <c r="AO1329">
        <v>0</v>
      </c>
      <c r="AP1329">
        <v>0</v>
      </c>
      <c r="AQ1329" t="s">
        <v>13</v>
      </c>
      <c r="AR1329">
        <v>0</v>
      </c>
      <c r="AS1329">
        <v>0</v>
      </c>
      <c r="AT1329" t="s">
        <v>14</v>
      </c>
      <c r="AU1329">
        <v>0</v>
      </c>
      <c r="AV1329">
        <v>0</v>
      </c>
      <c r="AW1329" t="s">
        <v>15</v>
      </c>
      <c r="AX1329">
        <v>0</v>
      </c>
      <c r="AY1329">
        <v>0</v>
      </c>
      <c r="AZ1329" t="s">
        <v>16</v>
      </c>
      <c r="BA1329">
        <v>0</v>
      </c>
      <c r="BB1329">
        <v>0</v>
      </c>
      <c r="BC1329" t="s">
        <v>17</v>
      </c>
      <c r="BD1329">
        <v>0</v>
      </c>
      <c r="BE1329" t="s">
        <v>18</v>
      </c>
      <c r="BF1329">
        <v>85</v>
      </c>
      <c r="BG1329">
        <v>10</v>
      </c>
      <c r="BH1329">
        <v>2</v>
      </c>
    </row>
    <row r="1330" spans="1:60" x14ac:dyDescent="0.25">
      <c r="A1330" t="s">
        <v>0</v>
      </c>
      <c r="B1330" t="s">
        <v>1</v>
      </c>
      <c r="C1330">
        <v>349498</v>
      </c>
      <c r="D1330" t="s">
        <v>2</v>
      </c>
      <c r="E1330">
        <v>80</v>
      </c>
      <c r="F1330">
        <v>93</v>
      </c>
      <c r="G1330">
        <v>-5</v>
      </c>
      <c r="H1330" t="s">
        <v>3</v>
      </c>
      <c r="I1330">
        <v>119</v>
      </c>
      <c r="J1330">
        <v>3</v>
      </c>
      <c r="K1330">
        <v>14</v>
      </c>
      <c r="L1330" t="s">
        <v>4</v>
      </c>
      <c r="M1330">
        <v>0.14530000000000001</v>
      </c>
      <c r="N1330">
        <v>-9.0899999999999995E-2</v>
      </c>
      <c r="O1330">
        <v>0.93840000000000001</v>
      </c>
      <c r="P1330" t="s">
        <v>5</v>
      </c>
      <c r="Q1330">
        <v>3.0655000000000001</v>
      </c>
      <c r="R1330">
        <v>1.3907</v>
      </c>
      <c r="S1330">
        <v>-5.9799999999999999E-2</v>
      </c>
      <c r="T1330" t="s">
        <v>6</v>
      </c>
      <c r="U1330">
        <v>300618</v>
      </c>
      <c r="V1330">
        <v>190516</v>
      </c>
      <c r="W1330">
        <v>51.287433620000002</v>
      </c>
      <c r="X1330" t="s">
        <v>7</v>
      </c>
      <c r="Y1330">
        <v>0.15368333000000001</v>
      </c>
      <c r="Z1330" t="s">
        <v>8</v>
      </c>
      <c r="AA1330">
        <v>74.099999999999994</v>
      </c>
      <c r="AB1330">
        <v>1</v>
      </c>
      <c r="AC1330">
        <v>11</v>
      </c>
      <c r="AD1330">
        <v>2.02</v>
      </c>
      <c r="AE1330">
        <v>132.96</v>
      </c>
      <c r="AF1330" t="s">
        <v>9</v>
      </c>
      <c r="AG1330" t="s">
        <v>10</v>
      </c>
      <c r="AH1330">
        <v>60</v>
      </c>
      <c r="AI1330">
        <v>64</v>
      </c>
      <c r="AJ1330" t="s">
        <v>11</v>
      </c>
      <c r="AK1330">
        <v>0</v>
      </c>
      <c r="AL1330">
        <v>0</v>
      </c>
      <c r="AM1330" t="s">
        <v>12</v>
      </c>
      <c r="AN1330">
        <v>0</v>
      </c>
      <c r="AO1330">
        <v>0</v>
      </c>
      <c r="AP1330">
        <v>0</v>
      </c>
      <c r="AQ1330" t="s">
        <v>13</v>
      </c>
      <c r="AR1330">
        <v>0</v>
      </c>
      <c r="AS1330">
        <v>0</v>
      </c>
      <c r="AT1330" t="s">
        <v>14</v>
      </c>
      <c r="AU1330">
        <v>0</v>
      </c>
      <c r="AV1330">
        <v>0</v>
      </c>
      <c r="AW1330" t="s">
        <v>15</v>
      </c>
      <c r="AX1330">
        <v>0</v>
      </c>
      <c r="AY1330">
        <v>0</v>
      </c>
      <c r="AZ1330" t="s">
        <v>16</v>
      </c>
      <c r="BA1330">
        <v>0</v>
      </c>
      <c r="BB1330">
        <v>0</v>
      </c>
      <c r="BC1330" t="s">
        <v>17</v>
      </c>
      <c r="BD1330">
        <v>0</v>
      </c>
      <c r="BE1330" t="s">
        <v>18</v>
      </c>
      <c r="BF1330">
        <v>80</v>
      </c>
      <c r="BG1330">
        <v>10</v>
      </c>
      <c r="BH1330">
        <v>2</v>
      </c>
    </row>
    <row r="1331" spans="1:60" x14ac:dyDescent="0.25">
      <c r="A1331" t="s">
        <v>0</v>
      </c>
      <c r="B1331" t="s">
        <v>1</v>
      </c>
      <c r="C1331">
        <v>349753</v>
      </c>
      <c r="D1331" t="s">
        <v>2</v>
      </c>
      <c r="E1331">
        <v>80</v>
      </c>
      <c r="F1331">
        <v>93</v>
      </c>
      <c r="G1331">
        <v>-5</v>
      </c>
      <c r="H1331" t="s">
        <v>3</v>
      </c>
      <c r="I1331">
        <v>123</v>
      </c>
      <c r="J1331">
        <v>3</v>
      </c>
      <c r="K1331">
        <v>11</v>
      </c>
      <c r="L1331" t="s">
        <v>4</v>
      </c>
      <c r="M1331">
        <v>7.5300000000000006E-2</v>
      </c>
      <c r="N1331">
        <v>-6.6000000000000003E-2</v>
      </c>
      <c r="O1331">
        <v>0.95950000000000002</v>
      </c>
      <c r="P1331" t="s">
        <v>5</v>
      </c>
      <c r="Q1331">
        <v>0.97199999999999998</v>
      </c>
      <c r="R1331">
        <v>4.3665000000000003</v>
      </c>
      <c r="S1331">
        <v>-4.3067000000000002</v>
      </c>
      <c r="T1331" t="s">
        <v>6</v>
      </c>
      <c r="U1331">
        <v>300618</v>
      </c>
      <c r="V1331">
        <v>190517</v>
      </c>
      <c r="W1331">
        <v>51.287425990000003</v>
      </c>
      <c r="X1331" t="s">
        <v>7</v>
      </c>
      <c r="Y1331">
        <v>0.153695</v>
      </c>
      <c r="Z1331" t="s">
        <v>8</v>
      </c>
      <c r="AA1331">
        <v>74</v>
      </c>
      <c r="AB1331">
        <v>1</v>
      </c>
      <c r="AC1331">
        <v>11</v>
      </c>
      <c r="AD1331">
        <v>2.02</v>
      </c>
      <c r="AE1331">
        <v>132.96</v>
      </c>
      <c r="AF1331" t="s">
        <v>9</v>
      </c>
      <c r="AG1331" t="s">
        <v>10</v>
      </c>
      <c r="AH1331">
        <v>60</v>
      </c>
      <c r="AI1331">
        <v>70</v>
      </c>
      <c r="AJ1331" t="s">
        <v>11</v>
      </c>
      <c r="AK1331">
        <v>0</v>
      </c>
      <c r="AL1331">
        <v>0</v>
      </c>
      <c r="AM1331" t="s">
        <v>12</v>
      </c>
      <c r="AN1331">
        <v>0</v>
      </c>
      <c r="AO1331">
        <v>0</v>
      </c>
      <c r="AP1331">
        <v>0</v>
      </c>
      <c r="AQ1331" t="s">
        <v>13</v>
      </c>
      <c r="AR1331">
        <v>0</v>
      </c>
      <c r="AS1331">
        <v>0</v>
      </c>
      <c r="AT1331" t="s">
        <v>14</v>
      </c>
      <c r="AU1331">
        <v>0</v>
      </c>
      <c r="AV1331">
        <v>0</v>
      </c>
      <c r="AW1331" t="s">
        <v>15</v>
      </c>
      <c r="AX1331">
        <v>0</v>
      </c>
      <c r="AY1331">
        <v>0</v>
      </c>
      <c r="AZ1331" t="s">
        <v>16</v>
      </c>
      <c r="BA1331">
        <v>0</v>
      </c>
      <c r="BB1331">
        <v>0</v>
      </c>
      <c r="BC1331" t="s">
        <v>17</v>
      </c>
      <c r="BD1331">
        <v>0</v>
      </c>
      <c r="BE1331" t="s">
        <v>18</v>
      </c>
      <c r="BF1331">
        <v>80</v>
      </c>
      <c r="BG1331">
        <v>10</v>
      </c>
      <c r="BH1331">
        <v>2</v>
      </c>
    </row>
    <row r="1332" spans="1:60" x14ac:dyDescent="0.25">
      <c r="A1332" t="s">
        <v>0</v>
      </c>
      <c r="B1332" t="s">
        <v>1</v>
      </c>
      <c r="C1332">
        <v>349995</v>
      </c>
      <c r="D1332" t="s">
        <v>2</v>
      </c>
      <c r="E1332">
        <v>78</v>
      </c>
      <c r="F1332">
        <v>93</v>
      </c>
      <c r="G1332">
        <v>-5</v>
      </c>
      <c r="H1332" t="s">
        <v>3</v>
      </c>
      <c r="I1332">
        <v>126</v>
      </c>
      <c r="J1332">
        <v>4</v>
      </c>
      <c r="K1332">
        <v>11</v>
      </c>
      <c r="L1332" t="s">
        <v>4</v>
      </c>
      <c r="M1332">
        <v>0.14369999999999999</v>
      </c>
      <c r="N1332">
        <v>-9.3899999999999997E-2</v>
      </c>
      <c r="O1332">
        <v>0.92849999999999999</v>
      </c>
      <c r="P1332" t="s">
        <v>5</v>
      </c>
      <c r="Q1332">
        <v>0.62060000000000004</v>
      </c>
      <c r="R1332">
        <v>5.3758999999999997</v>
      </c>
      <c r="S1332">
        <v>-4.7104999999999997</v>
      </c>
      <c r="T1332" t="s">
        <v>6</v>
      </c>
      <c r="U1332">
        <v>300618</v>
      </c>
      <c r="V1332">
        <v>190517</v>
      </c>
      <c r="W1332">
        <v>51.287425990000003</v>
      </c>
      <c r="X1332" t="s">
        <v>7</v>
      </c>
      <c r="Y1332">
        <v>0.153695</v>
      </c>
      <c r="Z1332" t="s">
        <v>8</v>
      </c>
      <c r="AA1332">
        <v>74</v>
      </c>
      <c r="AB1332">
        <v>1</v>
      </c>
      <c r="AC1332">
        <v>11</v>
      </c>
      <c r="AD1332">
        <v>2.0099999999999998</v>
      </c>
      <c r="AE1332">
        <v>137.49</v>
      </c>
      <c r="AF1332" t="s">
        <v>9</v>
      </c>
      <c r="AG1332" t="s">
        <v>10</v>
      </c>
      <c r="AH1332">
        <v>60</v>
      </c>
      <c r="AI1332">
        <v>47</v>
      </c>
      <c r="AJ1332" t="s">
        <v>11</v>
      </c>
      <c r="AK1332">
        <v>0</v>
      </c>
      <c r="AL1332">
        <v>0</v>
      </c>
      <c r="AM1332" t="s">
        <v>12</v>
      </c>
      <c r="AN1332">
        <v>0</v>
      </c>
      <c r="AO1332">
        <v>0</v>
      </c>
      <c r="AP1332">
        <v>0</v>
      </c>
      <c r="AQ1332" t="s">
        <v>13</v>
      </c>
      <c r="AR1332">
        <v>0</v>
      </c>
      <c r="AS1332">
        <v>0</v>
      </c>
      <c r="AT1332" t="s">
        <v>14</v>
      </c>
      <c r="AU1332">
        <v>0</v>
      </c>
      <c r="AV1332">
        <v>0</v>
      </c>
      <c r="AW1332" t="s">
        <v>15</v>
      </c>
      <c r="AX1332">
        <v>0</v>
      </c>
      <c r="AY1332">
        <v>0</v>
      </c>
      <c r="AZ1332" t="s">
        <v>16</v>
      </c>
      <c r="BA1332">
        <v>0</v>
      </c>
      <c r="BB1332">
        <v>0</v>
      </c>
      <c r="BC1332" t="s">
        <v>17</v>
      </c>
      <c r="BD1332">
        <v>0</v>
      </c>
      <c r="BE1332" t="s">
        <v>18</v>
      </c>
      <c r="BF1332">
        <v>78</v>
      </c>
      <c r="BG1332">
        <v>10</v>
      </c>
      <c r="BH1332">
        <v>2</v>
      </c>
    </row>
    <row r="1333" spans="1:60" x14ac:dyDescent="0.25">
      <c r="A1333" t="s">
        <v>0</v>
      </c>
      <c r="B1333" t="s">
        <v>1</v>
      </c>
      <c r="C1333">
        <v>350250</v>
      </c>
      <c r="D1333" t="s">
        <v>2</v>
      </c>
      <c r="E1333">
        <v>75</v>
      </c>
      <c r="F1333">
        <v>93</v>
      </c>
      <c r="G1333">
        <v>-5</v>
      </c>
      <c r="H1333" t="s">
        <v>3</v>
      </c>
      <c r="I1333">
        <v>126</v>
      </c>
      <c r="J1333">
        <v>4</v>
      </c>
      <c r="K1333">
        <v>9</v>
      </c>
      <c r="L1333" t="s">
        <v>4</v>
      </c>
      <c r="M1333">
        <v>0.1017</v>
      </c>
      <c r="N1333">
        <v>-0.1104</v>
      </c>
      <c r="O1333">
        <v>0.95640000000000003</v>
      </c>
      <c r="P1333" t="s">
        <v>5</v>
      </c>
      <c r="Q1333">
        <v>4.5460000000000003</v>
      </c>
      <c r="R1333">
        <v>6.1161000000000003</v>
      </c>
      <c r="S1333">
        <v>-3.0804999999999998</v>
      </c>
      <c r="T1333" t="s">
        <v>6</v>
      </c>
      <c r="U1333">
        <v>300618</v>
      </c>
      <c r="V1333">
        <v>190517</v>
      </c>
      <c r="W1333">
        <v>51.287425990000003</v>
      </c>
      <c r="X1333" t="s">
        <v>7</v>
      </c>
      <c r="Y1333">
        <v>0.153695</v>
      </c>
      <c r="Z1333" t="s">
        <v>8</v>
      </c>
      <c r="AA1333">
        <v>74</v>
      </c>
      <c r="AB1333">
        <v>1</v>
      </c>
      <c r="AC1333">
        <v>11</v>
      </c>
      <c r="AD1333">
        <v>2.0099999999999998</v>
      </c>
      <c r="AE1333">
        <v>137.49</v>
      </c>
      <c r="AF1333" t="s">
        <v>9</v>
      </c>
      <c r="AG1333" t="s">
        <v>10</v>
      </c>
      <c r="AH1333">
        <v>60</v>
      </c>
      <c r="AI1333">
        <v>36</v>
      </c>
      <c r="AJ1333" t="s">
        <v>11</v>
      </c>
      <c r="AK1333">
        <v>0</v>
      </c>
      <c r="AL1333">
        <v>0</v>
      </c>
      <c r="AM1333" t="s">
        <v>12</v>
      </c>
      <c r="AN1333">
        <v>0</v>
      </c>
      <c r="AO1333">
        <v>0</v>
      </c>
      <c r="AP1333">
        <v>0</v>
      </c>
      <c r="AQ1333" t="s">
        <v>13</v>
      </c>
      <c r="AR1333">
        <v>0</v>
      </c>
      <c r="AS1333">
        <v>0</v>
      </c>
      <c r="AT1333" t="s">
        <v>14</v>
      </c>
      <c r="AU1333">
        <v>0</v>
      </c>
      <c r="AV1333">
        <v>0</v>
      </c>
      <c r="AW1333" t="s">
        <v>15</v>
      </c>
      <c r="AX1333">
        <v>0</v>
      </c>
      <c r="AY1333">
        <v>0</v>
      </c>
      <c r="AZ1333" t="s">
        <v>16</v>
      </c>
      <c r="BA1333">
        <v>0</v>
      </c>
      <c r="BB1333">
        <v>0</v>
      </c>
      <c r="BC1333" t="s">
        <v>17</v>
      </c>
      <c r="BD1333">
        <v>0</v>
      </c>
      <c r="BE1333" t="s">
        <v>18</v>
      </c>
      <c r="BF1333">
        <v>75</v>
      </c>
      <c r="BG1333">
        <v>10</v>
      </c>
      <c r="BH1333">
        <v>2</v>
      </c>
    </row>
    <row r="1334" spans="1:60" x14ac:dyDescent="0.25">
      <c r="A1334" t="s">
        <v>0</v>
      </c>
      <c r="B1334" t="s">
        <v>1</v>
      </c>
      <c r="C1334">
        <v>350505</v>
      </c>
      <c r="D1334" t="s">
        <v>2</v>
      </c>
      <c r="E1334">
        <v>78</v>
      </c>
      <c r="F1334">
        <v>93</v>
      </c>
      <c r="G1334">
        <v>-5</v>
      </c>
      <c r="H1334" t="s">
        <v>3</v>
      </c>
      <c r="I1334">
        <v>124</v>
      </c>
      <c r="J1334">
        <v>2</v>
      </c>
      <c r="K1334">
        <v>8</v>
      </c>
      <c r="L1334" t="s">
        <v>4</v>
      </c>
      <c r="M1334">
        <v>4.6699999999999998E-2</v>
      </c>
      <c r="N1334">
        <v>-6.2300000000000001E-2</v>
      </c>
      <c r="O1334">
        <v>1.0025999999999999</v>
      </c>
      <c r="P1334" t="s">
        <v>5</v>
      </c>
      <c r="Q1334">
        <v>7.4619999999999997</v>
      </c>
      <c r="R1334">
        <v>4.1871</v>
      </c>
      <c r="S1334">
        <v>3.9628000000000001</v>
      </c>
      <c r="T1334" t="s">
        <v>6</v>
      </c>
      <c r="U1334">
        <v>300618</v>
      </c>
      <c r="V1334">
        <v>190517</v>
      </c>
      <c r="W1334">
        <v>51.287425990000003</v>
      </c>
      <c r="X1334" t="s">
        <v>7</v>
      </c>
      <c r="Y1334">
        <v>0.153695</v>
      </c>
      <c r="Z1334" t="s">
        <v>8</v>
      </c>
      <c r="AA1334">
        <v>74</v>
      </c>
      <c r="AB1334">
        <v>1</v>
      </c>
      <c r="AC1334">
        <v>11</v>
      </c>
      <c r="AD1334">
        <v>2.0099999999999998</v>
      </c>
      <c r="AE1334">
        <v>137.49</v>
      </c>
      <c r="AF1334" t="s">
        <v>9</v>
      </c>
      <c r="AG1334" t="s">
        <v>10</v>
      </c>
      <c r="AH1334">
        <v>60</v>
      </c>
      <c r="AI1334">
        <v>62</v>
      </c>
      <c r="AJ1334" t="s">
        <v>11</v>
      </c>
      <c r="AK1334">
        <v>0</v>
      </c>
      <c r="AL1334">
        <v>0</v>
      </c>
      <c r="AM1334" t="s">
        <v>12</v>
      </c>
      <c r="AN1334">
        <v>0</v>
      </c>
      <c r="AO1334">
        <v>0</v>
      </c>
      <c r="AP1334">
        <v>0</v>
      </c>
      <c r="AQ1334" t="s">
        <v>13</v>
      </c>
      <c r="AR1334">
        <v>0</v>
      </c>
      <c r="AS1334">
        <v>0</v>
      </c>
      <c r="AT1334" t="s">
        <v>14</v>
      </c>
      <c r="AU1334">
        <v>0</v>
      </c>
      <c r="AV1334">
        <v>0</v>
      </c>
      <c r="AW1334" t="s">
        <v>15</v>
      </c>
      <c r="AX1334">
        <v>0</v>
      </c>
      <c r="AY1334">
        <v>0</v>
      </c>
      <c r="AZ1334" t="s">
        <v>16</v>
      </c>
      <c r="BA1334">
        <v>0</v>
      </c>
      <c r="BB1334">
        <v>0</v>
      </c>
      <c r="BC1334" t="s">
        <v>17</v>
      </c>
      <c r="BD1334">
        <v>0</v>
      </c>
      <c r="BE1334" t="s">
        <v>18</v>
      </c>
      <c r="BF1334">
        <v>78</v>
      </c>
      <c r="BG1334">
        <v>10</v>
      </c>
      <c r="BH1334">
        <v>2</v>
      </c>
    </row>
    <row r="1335" spans="1:60" x14ac:dyDescent="0.25">
      <c r="A1335" t="s">
        <v>0</v>
      </c>
      <c r="B1335" t="s">
        <v>1</v>
      </c>
      <c r="C1335">
        <v>350747</v>
      </c>
      <c r="D1335" t="s">
        <v>2</v>
      </c>
      <c r="E1335">
        <v>84</v>
      </c>
      <c r="F1335">
        <v>93</v>
      </c>
      <c r="G1335">
        <v>-5</v>
      </c>
      <c r="H1335" t="s">
        <v>3</v>
      </c>
      <c r="I1335">
        <v>122</v>
      </c>
      <c r="J1335">
        <v>1</v>
      </c>
      <c r="K1335">
        <v>6</v>
      </c>
      <c r="L1335" t="s">
        <v>4</v>
      </c>
      <c r="M1335">
        <v>-9.4999999999999998E-3</v>
      </c>
      <c r="N1335">
        <v>-4.5999999999999999E-2</v>
      </c>
      <c r="O1335">
        <v>0.98619999999999997</v>
      </c>
      <c r="P1335" t="s">
        <v>5</v>
      </c>
      <c r="Q1335">
        <v>0.90469999999999995</v>
      </c>
      <c r="R1335">
        <v>3.1627000000000001</v>
      </c>
      <c r="S1335">
        <v>1.944</v>
      </c>
      <c r="T1335" t="s">
        <v>6</v>
      </c>
      <c r="U1335">
        <v>300618</v>
      </c>
      <c r="V1335">
        <v>190518</v>
      </c>
      <c r="W1335">
        <v>51.287418369999997</v>
      </c>
      <c r="X1335" t="s">
        <v>7</v>
      </c>
      <c r="Y1335">
        <v>0.15370334999999999</v>
      </c>
      <c r="Z1335" t="s">
        <v>8</v>
      </c>
      <c r="AA1335">
        <v>74</v>
      </c>
      <c r="AB1335">
        <v>1</v>
      </c>
      <c r="AC1335">
        <v>11</v>
      </c>
      <c r="AD1335">
        <v>2.0099999999999998</v>
      </c>
      <c r="AE1335">
        <v>137.49</v>
      </c>
      <c r="AF1335" t="s">
        <v>9</v>
      </c>
      <c r="AG1335" t="s">
        <v>10</v>
      </c>
      <c r="AH1335">
        <v>60</v>
      </c>
      <c r="AI1335">
        <v>53</v>
      </c>
      <c r="AJ1335" t="s">
        <v>11</v>
      </c>
      <c r="AK1335">
        <v>0</v>
      </c>
      <c r="AL1335">
        <v>0</v>
      </c>
      <c r="AM1335" t="s">
        <v>12</v>
      </c>
      <c r="AN1335">
        <v>0</v>
      </c>
      <c r="AO1335">
        <v>0</v>
      </c>
      <c r="AP1335">
        <v>0</v>
      </c>
      <c r="AQ1335" t="s">
        <v>13</v>
      </c>
      <c r="AR1335">
        <v>0</v>
      </c>
      <c r="AS1335">
        <v>0</v>
      </c>
      <c r="AT1335" t="s">
        <v>14</v>
      </c>
      <c r="AU1335">
        <v>0</v>
      </c>
      <c r="AV1335">
        <v>0</v>
      </c>
      <c r="AW1335" t="s">
        <v>15</v>
      </c>
      <c r="AX1335">
        <v>0</v>
      </c>
      <c r="AY1335">
        <v>0</v>
      </c>
      <c r="AZ1335" t="s">
        <v>16</v>
      </c>
      <c r="BA1335">
        <v>0</v>
      </c>
      <c r="BB1335">
        <v>0</v>
      </c>
      <c r="BC1335" t="s">
        <v>17</v>
      </c>
      <c r="BD1335">
        <v>0</v>
      </c>
      <c r="BE1335" t="s">
        <v>18</v>
      </c>
      <c r="BF1335">
        <v>84</v>
      </c>
      <c r="BG1335">
        <v>10</v>
      </c>
      <c r="BH1335">
        <v>2</v>
      </c>
    </row>
    <row r="1336" spans="1:60" x14ac:dyDescent="0.25">
      <c r="A1336" t="s">
        <v>0</v>
      </c>
      <c r="B1336" t="s">
        <v>1</v>
      </c>
      <c r="C1336">
        <v>351003</v>
      </c>
      <c r="D1336" t="s">
        <v>2</v>
      </c>
      <c r="E1336">
        <v>84</v>
      </c>
      <c r="F1336">
        <v>92</v>
      </c>
      <c r="G1336">
        <v>-5</v>
      </c>
      <c r="H1336" t="s">
        <v>3</v>
      </c>
      <c r="I1336">
        <v>120</v>
      </c>
      <c r="J1336">
        <v>3</v>
      </c>
      <c r="K1336">
        <v>7</v>
      </c>
      <c r="L1336" t="s">
        <v>4</v>
      </c>
      <c r="M1336">
        <v>6.3600000000000004E-2</v>
      </c>
      <c r="N1336">
        <v>-7.8200000000000006E-2</v>
      </c>
      <c r="O1336">
        <v>0.89770000000000005</v>
      </c>
      <c r="P1336" t="s">
        <v>5</v>
      </c>
      <c r="Q1336">
        <v>2.6093999999999999</v>
      </c>
      <c r="R1336">
        <v>4.0002000000000004</v>
      </c>
      <c r="S1336">
        <v>-1.8468</v>
      </c>
      <c r="T1336" t="s">
        <v>6</v>
      </c>
      <c r="U1336">
        <v>300618</v>
      </c>
      <c r="V1336">
        <v>190518</v>
      </c>
      <c r="W1336">
        <v>51.287418369999997</v>
      </c>
      <c r="X1336" t="s">
        <v>7</v>
      </c>
      <c r="Y1336">
        <v>0.15370334999999999</v>
      </c>
      <c r="Z1336" t="s">
        <v>8</v>
      </c>
      <c r="AA1336">
        <v>74</v>
      </c>
      <c r="AB1336">
        <v>1</v>
      </c>
      <c r="AC1336">
        <v>11</v>
      </c>
      <c r="AD1336">
        <v>2.12</v>
      </c>
      <c r="AE1336">
        <v>142.49</v>
      </c>
      <c r="AF1336" t="s">
        <v>9</v>
      </c>
      <c r="AG1336" t="s">
        <v>10</v>
      </c>
      <c r="AH1336">
        <v>60</v>
      </c>
      <c r="AI1336">
        <v>43</v>
      </c>
      <c r="AJ1336" t="s">
        <v>11</v>
      </c>
      <c r="AK1336">
        <v>0</v>
      </c>
      <c r="AL1336">
        <v>0</v>
      </c>
      <c r="AM1336" t="s">
        <v>12</v>
      </c>
      <c r="AN1336">
        <v>0</v>
      </c>
      <c r="AO1336">
        <v>0</v>
      </c>
      <c r="AP1336">
        <v>0</v>
      </c>
      <c r="AQ1336" t="s">
        <v>13</v>
      </c>
      <c r="AR1336">
        <v>0</v>
      </c>
      <c r="AS1336">
        <v>0</v>
      </c>
      <c r="AT1336" t="s">
        <v>14</v>
      </c>
      <c r="AU1336">
        <v>0</v>
      </c>
      <c r="AV1336">
        <v>0</v>
      </c>
      <c r="AW1336" t="s">
        <v>15</v>
      </c>
      <c r="AX1336">
        <v>0</v>
      </c>
      <c r="AY1336">
        <v>0</v>
      </c>
      <c r="AZ1336" t="s">
        <v>16</v>
      </c>
      <c r="BA1336">
        <v>0</v>
      </c>
      <c r="BB1336">
        <v>0</v>
      </c>
      <c r="BC1336" t="s">
        <v>17</v>
      </c>
      <c r="BD1336">
        <v>0</v>
      </c>
      <c r="BE1336" t="s">
        <v>18</v>
      </c>
      <c r="BF1336">
        <v>84</v>
      </c>
      <c r="BG1336">
        <v>10</v>
      </c>
      <c r="BH1336">
        <v>2</v>
      </c>
    </row>
    <row r="1337" spans="1:60" x14ac:dyDescent="0.25">
      <c r="A1337" t="s">
        <v>0</v>
      </c>
      <c r="B1337" t="s">
        <v>1</v>
      </c>
      <c r="C1337">
        <v>351258</v>
      </c>
      <c r="D1337" t="s">
        <v>2</v>
      </c>
      <c r="E1337">
        <v>84</v>
      </c>
      <c r="F1337">
        <v>93</v>
      </c>
      <c r="G1337">
        <v>-5</v>
      </c>
      <c r="H1337" t="s">
        <v>3</v>
      </c>
      <c r="I1337">
        <v>118</v>
      </c>
      <c r="J1337">
        <v>2</v>
      </c>
      <c r="K1337">
        <v>4</v>
      </c>
      <c r="L1337" t="s">
        <v>4</v>
      </c>
      <c r="M1337">
        <v>-0.13139999999999999</v>
      </c>
      <c r="N1337">
        <v>-3.49E-2</v>
      </c>
      <c r="O1337">
        <v>1.0419</v>
      </c>
      <c r="P1337" t="s">
        <v>5</v>
      </c>
      <c r="Q1337">
        <v>6.6395</v>
      </c>
      <c r="R1337">
        <v>7.2975000000000003</v>
      </c>
      <c r="S1337">
        <v>-0.1047</v>
      </c>
      <c r="T1337" t="s">
        <v>6</v>
      </c>
      <c r="U1337">
        <v>300618</v>
      </c>
      <c r="V1337">
        <v>190518</v>
      </c>
      <c r="W1337">
        <v>51.287418369999997</v>
      </c>
      <c r="X1337" t="s">
        <v>7</v>
      </c>
      <c r="Y1337">
        <v>0.15370334999999999</v>
      </c>
      <c r="Z1337" t="s">
        <v>8</v>
      </c>
      <c r="AA1337">
        <v>74</v>
      </c>
      <c r="AB1337">
        <v>1</v>
      </c>
      <c r="AC1337">
        <v>11</v>
      </c>
      <c r="AD1337">
        <v>2.12</v>
      </c>
      <c r="AE1337">
        <v>142.49</v>
      </c>
      <c r="AF1337" t="s">
        <v>9</v>
      </c>
      <c r="AG1337" t="s">
        <v>10</v>
      </c>
      <c r="AH1337">
        <v>60</v>
      </c>
      <c r="AI1337">
        <v>75</v>
      </c>
      <c r="AJ1337" t="s">
        <v>11</v>
      </c>
      <c r="AK1337">
        <v>0</v>
      </c>
      <c r="AL1337">
        <v>0</v>
      </c>
      <c r="AM1337" t="s">
        <v>12</v>
      </c>
      <c r="AN1337">
        <v>0</v>
      </c>
      <c r="AO1337">
        <v>0</v>
      </c>
      <c r="AP1337">
        <v>0</v>
      </c>
      <c r="AQ1337" t="s">
        <v>13</v>
      </c>
      <c r="AR1337">
        <v>0</v>
      </c>
      <c r="AS1337">
        <v>0</v>
      </c>
      <c r="AT1337" t="s">
        <v>14</v>
      </c>
      <c r="AU1337">
        <v>0</v>
      </c>
      <c r="AV1337">
        <v>0</v>
      </c>
      <c r="AW1337" t="s">
        <v>15</v>
      </c>
      <c r="AX1337">
        <v>0</v>
      </c>
      <c r="AY1337">
        <v>0</v>
      </c>
      <c r="AZ1337" t="s">
        <v>16</v>
      </c>
      <c r="BA1337">
        <v>0</v>
      </c>
      <c r="BB1337">
        <v>0</v>
      </c>
      <c r="BC1337" t="s">
        <v>17</v>
      </c>
      <c r="BD1337">
        <v>0</v>
      </c>
      <c r="BE1337" t="s">
        <v>18</v>
      </c>
      <c r="BF1337">
        <v>84</v>
      </c>
      <c r="BG1337">
        <v>10</v>
      </c>
      <c r="BH1337">
        <v>2</v>
      </c>
    </row>
    <row r="1338" spans="1:60" x14ac:dyDescent="0.25">
      <c r="A1338" t="s">
        <v>0</v>
      </c>
      <c r="B1338" t="s">
        <v>1</v>
      </c>
      <c r="C1338">
        <v>351513</v>
      </c>
      <c r="D1338" t="s">
        <v>2</v>
      </c>
      <c r="E1338">
        <v>85</v>
      </c>
      <c r="F1338">
        <v>93</v>
      </c>
      <c r="G1338">
        <v>-5</v>
      </c>
      <c r="H1338" t="s">
        <v>3</v>
      </c>
      <c r="I1338">
        <v>123</v>
      </c>
      <c r="J1338">
        <v>0</v>
      </c>
      <c r="K1338">
        <v>0</v>
      </c>
      <c r="L1338" t="s">
        <v>4</v>
      </c>
      <c r="M1338">
        <v>-8.5999999999999993E-2</v>
      </c>
      <c r="N1338">
        <v>-2.8899999999999999E-2</v>
      </c>
      <c r="O1338">
        <v>0.97650000000000003</v>
      </c>
      <c r="P1338" t="s">
        <v>5</v>
      </c>
      <c r="Q1338">
        <v>3.4020000000000001</v>
      </c>
      <c r="R1338">
        <v>3.7608999999999999</v>
      </c>
      <c r="S1338">
        <v>-0.6804</v>
      </c>
      <c r="T1338" t="s">
        <v>6</v>
      </c>
      <c r="U1338">
        <v>300618</v>
      </c>
      <c r="V1338">
        <v>190518</v>
      </c>
      <c r="W1338">
        <v>51.287418369999997</v>
      </c>
      <c r="X1338" t="s">
        <v>7</v>
      </c>
      <c r="Y1338">
        <v>0.15370334999999999</v>
      </c>
      <c r="Z1338" t="s">
        <v>8</v>
      </c>
      <c r="AA1338">
        <v>74</v>
      </c>
      <c r="AB1338">
        <v>1</v>
      </c>
      <c r="AC1338">
        <v>11</v>
      </c>
      <c r="AD1338">
        <v>2.12</v>
      </c>
      <c r="AE1338">
        <v>142.49</v>
      </c>
      <c r="AF1338" t="s">
        <v>9</v>
      </c>
      <c r="AG1338" t="s">
        <v>10</v>
      </c>
      <c r="AH1338">
        <v>60</v>
      </c>
      <c r="AI1338">
        <v>65</v>
      </c>
      <c r="AJ1338" t="s">
        <v>11</v>
      </c>
      <c r="AK1338">
        <v>0</v>
      </c>
      <c r="AL1338">
        <v>0</v>
      </c>
      <c r="AM1338" t="s">
        <v>12</v>
      </c>
      <c r="AN1338">
        <v>0</v>
      </c>
      <c r="AO1338">
        <v>0</v>
      </c>
      <c r="AP1338">
        <v>0</v>
      </c>
      <c r="AQ1338" t="s">
        <v>13</v>
      </c>
      <c r="AR1338">
        <v>0</v>
      </c>
      <c r="AS1338">
        <v>0</v>
      </c>
      <c r="AT1338" t="s">
        <v>14</v>
      </c>
      <c r="AU1338">
        <v>0</v>
      </c>
      <c r="AV1338">
        <v>0</v>
      </c>
      <c r="AW1338" t="s">
        <v>15</v>
      </c>
      <c r="AX1338">
        <v>0</v>
      </c>
      <c r="AY1338">
        <v>0</v>
      </c>
      <c r="AZ1338" t="s">
        <v>16</v>
      </c>
      <c r="BA1338">
        <v>0</v>
      </c>
      <c r="BB1338">
        <v>0</v>
      </c>
      <c r="BC1338" t="s">
        <v>17</v>
      </c>
      <c r="BD1338">
        <v>0</v>
      </c>
      <c r="BE1338" t="s">
        <v>18</v>
      </c>
      <c r="BF1338">
        <v>85</v>
      </c>
      <c r="BG1338">
        <v>10</v>
      </c>
      <c r="BH1338">
        <v>2</v>
      </c>
    </row>
    <row r="1339" spans="1:60" x14ac:dyDescent="0.25">
      <c r="A1339" t="s">
        <v>0</v>
      </c>
      <c r="B1339" t="s">
        <v>1</v>
      </c>
      <c r="C1339">
        <v>351755</v>
      </c>
      <c r="D1339" t="s">
        <v>2</v>
      </c>
      <c r="E1339">
        <v>85</v>
      </c>
      <c r="F1339">
        <v>93</v>
      </c>
      <c r="G1339">
        <v>-5</v>
      </c>
      <c r="H1339" t="s">
        <v>3</v>
      </c>
      <c r="I1339">
        <v>122</v>
      </c>
      <c r="J1339">
        <v>0</v>
      </c>
      <c r="K1339">
        <v>-1</v>
      </c>
      <c r="L1339" t="s">
        <v>4</v>
      </c>
      <c r="M1339">
        <v>-0.1138</v>
      </c>
      <c r="N1339">
        <v>-2.9499999999999998E-2</v>
      </c>
      <c r="O1339">
        <v>0.98099999999999998</v>
      </c>
      <c r="P1339" t="s">
        <v>5</v>
      </c>
      <c r="Q1339">
        <v>0.16450000000000001</v>
      </c>
      <c r="R1339">
        <v>3.9478</v>
      </c>
      <c r="S1339">
        <v>-5.2114000000000003</v>
      </c>
      <c r="T1339" t="s">
        <v>6</v>
      </c>
      <c r="U1339">
        <v>300618</v>
      </c>
      <c r="V1339">
        <v>190519</v>
      </c>
      <c r="W1339">
        <v>51.287410739999999</v>
      </c>
      <c r="X1339" t="s">
        <v>7</v>
      </c>
      <c r="Y1339">
        <v>0.15371333000000001</v>
      </c>
      <c r="Z1339" t="s">
        <v>8</v>
      </c>
      <c r="AA1339">
        <v>74</v>
      </c>
      <c r="AB1339">
        <v>1</v>
      </c>
      <c r="AC1339">
        <v>11</v>
      </c>
      <c r="AD1339">
        <v>2.12</v>
      </c>
      <c r="AE1339">
        <v>142.49</v>
      </c>
      <c r="AF1339" t="s">
        <v>9</v>
      </c>
      <c r="AG1339" t="s">
        <v>10</v>
      </c>
      <c r="AH1339">
        <v>60</v>
      </c>
      <c r="AI1339">
        <v>58</v>
      </c>
      <c r="AJ1339" t="s">
        <v>11</v>
      </c>
      <c r="AK1339">
        <v>0</v>
      </c>
      <c r="AL1339">
        <v>0</v>
      </c>
      <c r="AM1339" t="s">
        <v>12</v>
      </c>
      <c r="AN1339">
        <v>0</v>
      </c>
      <c r="AO1339">
        <v>0</v>
      </c>
      <c r="AP1339">
        <v>0</v>
      </c>
      <c r="AQ1339" t="s">
        <v>13</v>
      </c>
      <c r="AR1339">
        <v>0</v>
      </c>
      <c r="AS1339">
        <v>0</v>
      </c>
      <c r="AT1339" t="s">
        <v>14</v>
      </c>
      <c r="AU1339">
        <v>0</v>
      </c>
      <c r="AV1339">
        <v>0</v>
      </c>
      <c r="AW1339" t="s">
        <v>15</v>
      </c>
      <c r="AX1339">
        <v>0</v>
      </c>
      <c r="AY1339">
        <v>0</v>
      </c>
      <c r="AZ1339" t="s">
        <v>16</v>
      </c>
      <c r="BA1339">
        <v>0</v>
      </c>
      <c r="BB1339">
        <v>0</v>
      </c>
      <c r="BC1339" t="s">
        <v>17</v>
      </c>
      <c r="BD1339">
        <v>0</v>
      </c>
      <c r="BE1339" t="s">
        <v>18</v>
      </c>
      <c r="BF1339">
        <v>85</v>
      </c>
      <c r="BG1339">
        <v>10</v>
      </c>
      <c r="BH1339">
        <v>2</v>
      </c>
    </row>
    <row r="1340" spans="1:60" x14ac:dyDescent="0.25">
      <c r="A1340" t="s">
        <v>0</v>
      </c>
      <c r="B1340" t="s">
        <v>1</v>
      </c>
      <c r="C1340">
        <v>352010</v>
      </c>
      <c r="D1340" t="s">
        <v>2</v>
      </c>
      <c r="E1340">
        <v>84</v>
      </c>
      <c r="F1340">
        <v>93</v>
      </c>
      <c r="G1340">
        <v>-5</v>
      </c>
      <c r="H1340" t="s">
        <v>3</v>
      </c>
      <c r="I1340">
        <v>124</v>
      </c>
      <c r="J1340">
        <v>1</v>
      </c>
      <c r="K1340">
        <v>-2</v>
      </c>
      <c r="L1340" t="s">
        <v>4</v>
      </c>
      <c r="M1340">
        <v>-0.10009999999999999</v>
      </c>
      <c r="N1340">
        <v>-5.1200000000000002E-2</v>
      </c>
      <c r="O1340">
        <v>0.96460000000000001</v>
      </c>
      <c r="P1340" t="s">
        <v>5</v>
      </c>
      <c r="Q1340">
        <v>6.5796999999999999</v>
      </c>
      <c r="R1340">
        <v>2.4897999999999998</v>
      </c>
      <c r="S1340">
        <v>-4.4786999999999999</v>
      </c>
      <c r="T1340" t="s">
        <v>6</v>
      </c>
      <c r="U1340">
        <v>300618</v>
      </c>
      <c r="V1340">
        <v>190519</v>
      </c>
      <c r="W1340">
        <v>51.287410739999999</v>
      </c>
      <c r="X1340" t="s">
        <v>7</v>
      </c>
      <c r="Y1340">
        <v>0.15371333000000001</v>
      </c>
      <c r="Z1340" t="s">
        <v>8</v>
      </c>
      <c r="AA1340">
        <v>74</v>
      </c>
      <c r="AB1340">
        <v>1</v>
      </c>
      <c r="AC1340">
        <v>11</v>
      </c>
      <c r="AD1340">
        <v>2.09</v>
      </c>
      <c r="AE1340">
        <v>140.74</v>
      </c>
      <c r="AF1340" t="s">
        <v>9</v>
      </c>
      <c r="AG1340" t="s">
        <v>10</v>
      </c>
      <c r="AH1340">
        <v>60</v>
      </c>
      <c r="AI1340">
        <v>81</v>
      </c>
      <c r="AJ1340" t="s">
        <v>11</v>
      </c>
      <c r="AK1340">
        <v>0</v>
      </c>
      <c r="AL1340">
        <v>0</v>
      </c>
      <c r="AM1340" t="s">
        <v>12</v>
      </c>
      <c r="AN1340">
        <v>0</v>
      </c>
      <c r="AO1340">
        <v>0</v>
      </c>
      <c r="AP1340">
        <v>0</v>
      </c>
      <c r="AQ1340" t="s">
        <v>13</v>
      </c>
      <c r="AR1340">
        <v>0</v>
      </c>
      <c r="AS1340">
        <v>0</v>
      </c>
      <c r="AT1340" t="s">
        <v>14</v>
      </c>
      <c r="AU1340">
        <v>0</v>
      </c>
      <c r="AV1340">
        <v>0</v>
      </c>
      <c r="AW1340" t="s">
        <v>15</v>
      </c>
      <c r="AX1340">
        <v>0</v>
      </c>
      <c r="AY1340">
        <v>0</v>
      </c>
      <c r="AZ1340" t="s">
        <v>16</v>
      </c>
      <c r="BA1340">
        <v>0</v>
      </c>
      <c r="BB1340">
        <v>0</v>
      </c>
      <c r="BC1340" t="s">
        <v>17</v>
      </c>
      <c r="BD1340">
        <v>0</v>
      </c>
      <c r="BE1340" t="s">
        <v>18</v>
      </c>
      <c r="BF1340">
        <v>84</v>
      </c>
      <c r="BG1340">
        <v>10</v>
      </c>
      <c r="BH1340">
        <v>2</v>
      </c>
    </row>
    <row r="1341" spans="1:60" x14ac:dyDescent="0.25">
      <c r="A1341" t="s">
        <v>0</v>
      </c>
      <c r="B1341" t="s">
        <v>1</v>
      </c>
      <c r="C1341">
        <v>352265</v>
      </c>
      <c r="D1341" t="s">
        <v>2</v>
      </c>
      <c r="E1341">
        <v>84</v>
      </c>
      <c r="F1341">
        <v>93</v>
      </c>
      <c r="G1341">
        <v>-5</v>
      </c>
      <c r="H1341" t="s">
        <v>3</v>
      </c>
      <c r="I1341">
        <v>123</v>
      </c>
      <c r="J1341">
        <v>0</v>
      </c>
      <c r="K1341">
        <v>-2</v>
      </c>
      <c r="L1341" t="s">
        <v>4</v>
      </c>
      <c r="M1341">
        <v>-0.13639999999999999</v>
      </c>
      <c r="N1341">
        <v>-1.2500000000000001E-2</v>
      </c>
      <c r="O1341">
        <v>1.0630999999999999</v>
      </c>
      <c r="P1341" t="s">
        <v>5</v>
      </c>
      <c r="Q1341">
        <v>2.8262999999999998</v>
      </c>
      <c r="R1341">
        <v>6.7666000000000004</v>
      </c>
      <c r="S1341">
        <v>-1.3309</v>
      </c>
      <c r="T1341" t="s">
        <v>6</v>
      </c>
      <c r="U1341">
        <v>300618</v>
      </c>
      <c r="V1341">
        <v>190519</v>
      </c>
      <c r="W1341">
        <v>51.287410739999999</v>
      </c>
      <c r="X1341" t="s">
        <v>7</v>
      </c>
      <c r="Y1341">
        <v>0.15371333000000001</v>
      </c>
      <c r="Z1341" t="s">
        <v>8</v>
      </c>
      <c r="AA1341">
        <v>74</v>
      </c>
      <c r="AB1341">
        <v>1</v>
      </c>
      <c r="AC1341">
        <v>11</v>
      </c>
      <c r="AD1341">
        <v>2.09</v>
      </c>
      <c r="AE1341">
        <v>140.74</v>
      </c>
      <c r="AF1341" t="s">
        <v>9</v>
      </c>
      <c r="AG1341" t="s">
        <v>10</v>
      </c>
      <c r="AH1341">
        <v>60</v>
      </c>
      <c r="AI1341">
        <v>140</v>
      </c>
      <c r="AJ1341" t="s">
        <v>11</v>
      </c>
      <c r="AK1341">
        <v>0</v>
      </c>
      <c r="AL1341">
        <v>0</v>
      </c>
      <c r="AM1341" t="s">
        <v>12</v>
      </c>
      <c r="AN1341">
        <v>0</v>
      </c>
      <c r="AO1341">
        <v>0</v>
      </c>
      <c r="AP1341">
        <v>0</v>
      </c>
      <c r="AQ1341" t="s">
        <v>13</v>
      </c>
      <c r="AR1341">
        <v>0</v>
      </c>
      <c r="AS1341">
        <v>0</v>
      </c>
      <c r="AT1341" t="s">
        <v>14</v>
      </c>
      <c r="AU1341">
        <v>0</v>
      </c>
      <c r="AV1341">
        <v>0</v>
      </c>
      <c r="AW1341" t="s">
        <v>15</v>
      </c>
      <c r="AX1341">
        <v>0</v>
      </c>
      <c r="AY1341">
        <v>0</v>
      </c>
      <c r="AZ1341" t="s">
        <v>16</v>
      </c>
      <c r="BA1341">
        <v>0</v>
      </c>
      <c r="BB1341">
        <v>0</v>
      </c>
      <c r="BC1341" t="s">
        <v>17</v>
      </c>
      <c r="BD1341">
        <v>0</v>
      </c>
      <c r="BE1341" t="s">
        <v>18</v>
      </c>
      <c r="BF1341">
        <v>84</v>
      </c>
      <c r="BG1341">
        <v>10</v>
      </c>
      <c r="BH1341">
        <v>2</v>
      </c>
    </row>
    <row r="1342" spans="1:60" x14ac:dyDescent="0.25">
      <c r="A1342" t="s">
        <v>0</v>
      </c>
      <c r="B1342" t="s">
        <v>1</v>
      </c>
      <c r="C1342">
        <v>352507</v>
      </c>
      <c r="D1342" t="s">
        <v>2</v>
      </c>
      <c r="E1342">
        <v>85</v>
      </c>
      <c r="F1342">
        <v>93</v>
      </c>
      <c r="G1342">
        <v>-5</v>
      </c>
      <c r="H1342" t="s">
        <v>3</v>
      </c>
      <c r="I1342">
        <v>121</v>
      </c>
      <c r="J1342">
        <v>0</v>
      </c>
      <c r="K1342">
        <v>-5</v>
      </c>
      <c r="L1342" t="s">
        <v>4</v>
      </c>
      <c r="M1342">
        <v>-0.22520000000000001</v>
      </c>
      <c r="N1342">
        <v>-2.2599999999999999E-2</v>
      </c>
      <c r="O1342">
        <v>0.89229999999999998</v>
      </c>
      <c r="P1342" t="s">
        <v>5</v>
      </c>
      <c r="Q1342">
        <v>5.4805999999999999</v>
      </c>
      <c r="R1342">
        <v>5.9067999999999996</v>
      </c>
      <c r="S1342">
        <v>1.0767</v>
      </c>
      <c r="T1342" t="s">
        <v>6</v>
      </c>
      <c r="U1342">
        <v>300618</v>
      </c>
      <c r="V1342">
        <v>190519</v>
      </c>
      <c r="W1342">
        <v>51.287410739999999</v>
      </c>
      <c r="X1342" t="s">
        <v>7</v>
      </c>
      <c r="Y1342">
        <v>0.15371333000000001</v>
      </c>
      <c r="Z1342" t="s">
        <v>8</v>
      </c>
      <c r="AA1342">
        <v>74</v>
      </c>
      <c r="AB1342">
        <v>1</v>
      </c>
      <c r="AC1342">
        <v>11</v>
      </c>
      <c r="AD1342">
        <v>2.09</v>
      </c>
      <c r="AE1342">
        <v>140.74</v>
      </c>
      <c r="AF1342" t="s">
        <v>9</v>
      </c>
      <c r="AG1342" t="s">
        <v>10</v>
      </c>
      <c r="AH1342">
        <v>60</v>
      </c>
      <c r="AI1342">
        <v>132</v>
      </c>
      <c r="AJ1342" t="s">
        <v>11</v>
      </c>
      <c r="AK1342">
        <v>0</v>
      </c>
      <c r="AL1342">
        <v>0</v>
      </c>
      <c r="AM1342" t="s">
        <v>12</v>
      </c>
      <c r="AN1342">
        <v>0</v>
      </c>
      <c r="AO1342">
        <v>0</v>
      </c>
      <c r="AP1342">
        <v>0</v>
      </c>
      <c r="AQ1342" t="s">
        <v>13</v>
      </c>
      <c r="AR1342">
        <v>0</v>
      </c>
      <c r="AS1342">
        <v>0</v>
      </c>
      <c r="AT1342" t="s">
        <v>14</v>
      </c>
      <c r="AU1342">
        <v>0</v>
      </c>
      <c r="AV1342">
        <v>0</v>
      </c>
      <c r="AW1342" t="s">
        <v>15</v>
      </c>
      <c r="AX1342">
        <v>0</v>
      </c>
      <c r="AY1342">
        <v>0</v>
      </c>
      <c r="AZ1342" t="s">
        <v>16</v>
      </c>
      <c r="BA1342">
        <v>0</v>
      </c>
      <c r="BB1342">
        <v>0</v>
      </c>
      <c r="BC1342" t="s">
        <v>17</v>
      </c>
      <c r="BD1342">
        <v>0</v>
      </c>
      <c r="BE1342" t="s">
        <v>18</v>
      </c>
      <c r="BF1342">
        <v>85</v>
      </c>
      <c r="BG1342">
        <v>10</v>
      </c>
      <c r="BH1342">
        <v>2</v>
      </c>
    </row>
    <row r="1343" spans="1:60" x14ac:dyDescent="0.25">
      <c r="A1343" t="s">
        <v>0</v>
      </c>
      <c r="B1343" t="s">
        <v>1</v>
      </c>
      <c r="C1343">
        <v>352794</v>
      </c>
      <c r="D1343" t="s">
        <v>2</v>
      </c>
      <c r="E1343">
        <v>85</v>
      </c>
      <c r="F1343">
        <v>92</v>
      </c>
      <c r="G1343">
        <v>-5</v>
      </c>
      <c r="H1343" t="s">
        <v>3</v>
      </c>
      <c r="I1343">
        <v>127</v>
      </c>
      <c r="J1343">
        <v>-1</v>
      </c>
      <c r="K1343">
        <v>-9</v>
      </c>
      <c r="L1343" t="s">
        <v>4</v>
      </c>
      <c r="M1343">
        <v>-0.28960000000000002</v>
      </c>
      <c r="N1343">
        <v>2.92E-2</v>
      </c>
      <c r="O1343">
        <v>0.97399999999999998</v>
      </c>
      <c r="P1343" t="s">
        <v>5</v>
      </c>
      <c r="Q1343">
        <v>-1.5775999999999999</v>
      </c>
      <c r="R1343">
        <v>3.6114000000000002</v>
      </c>
      <c r="S1343">
        <v>-7.4096000000000002</v>
      </c>
      <c r="T1343" t="s">
        <v>6</v>
      </c>
      <c r="U1343">
        <v>300618</v>
      </c>
      <c r="V1343">
        <v>190520</v>
      </c>
      <c r="W1343">
        <v>51.287410739999999</v>
      </c>
      <c r="X1343" t="s">
        <v>7</v>
      </c>
      <c r="Y1343">
        <v>0.15372332999999999</v>
      </c>
      <c r="Z1343" t="s">
        <v>8</v>
      </c>
      <c r="AA1343">
        <v>74</v>
      </c>
      <c r="AB1343">
        <v>1</v>
      </c>
      <c r="AC1343">
        <v>11</v>
      </c>
      <c r="AD1343">
        <v>2.09</v>
      </c>
      <c r="AE1343">
        <v>140.74</v>
      </c>
      <c r="AF1343" t="s">
        <v>9</v>
      </c>
      <c r="AG1343" t="s">
        <v>10</v>
      </c>
      <c r="AH1343">
        <v>60</v>
      </c>
      <c r="AI1343">
        <v>97</v>
      </c>
      <c r="AJ1343" t="s">
        <v>11</v>
      </c>
      <c r="AK1343">
        <v>0</v>
      </c>
      <c r="AL1343">
        <v>0</v>
      </c>
      <c r="AM1343" t="s">
        <v>12</v>
      </c>
      <c r="AN1343">
        <v>0</v>
      </c>
      <c r="AO1343">
        <v>0</v>
      </c>
      <c r="AP1343">
        <v>0</v>
      </c>
      <c r="AQ1343" t="s">
        <v>13</v>
      </c>
      <c r="AR1343">
        <v>0</v>
      </c>
      <c r="AS1343">
        <v>0</v>
      </c>
      <c r="AT1343" t="s">
        <v>14</v>
      </c>
      <c r="AU1343">
        <v>0</v>
      </c>
      <c r="AV1343">
        <v>0</v>
      </c>
      <c r="AW1343" t="s">
        <v>15</v>
      </c>
      <c r="AX1343">
        <v>0</v>
      </c>
      <c r="AY1343">
        <v>0</v>
      </c>
      <c r="AZ1343" t="s">
        <v>16</v>
      </c>
      <c r="BA1343">
        <v>0</v>
      </c>
      <c r="BB1343">
        <v>0</v>
      </c>
      <c r="BC1343" t="s">
        <v>17</v>
      </c>
      <c r="BD1343">
        <v>0</v>
      </c>
      <c r="BE1343" t="s">
        <v>18</v>
      </c>
      <c r="BF1343">
        <v>85</v>
      </c>
      <c r="BG1343">
        <v>10</v>
      </c>
      <c r="BH1343">
        <v>2</v>
      </c>
    </row>
    <row r="1344" spans="1:60" x14ac:dyDescent="0.25">
      <c r="A1344" t="s">
        <v>0</v>
      </c>
      <c r="B1344" t="s">
        <v>1</v>
      </c>
      <c r="C1344">
        <v>353048</v>
      </c>
      <c r="D1344" t="s">
        <v>2</v>
      </c>
      <c r="E1344">
        <v>85</v>
      </c>
      <c r="F1344">
        <v>93</v>
      </c>
      <c r="G1344">
        <v>-5</v>
      </c>
      <c r="H1344" t="s">
        <v>3</v>
      </c>
      <c r="I1344">
        <v>129</v>
      </c>
      <c r="J1344">
        <v>1</v>
      </c>
      <c r="K1344">
        <v>-7</v>
      </c>
      <c r="L1344" t="s">
        <v>4</v>
      </c>
      <c r="M1344">
        <v>-0.1331</v>
      </c>
      <c r="N1344">
        <v>-7.3499999999999996E-2</v>
      </c>
      <c r="O1344">
        <v>0.94089999999999996</v>
      </c>
      <c r="P1344" t="s">
        <v>5</v>
      </c>
      <c r="Q1344">
        <v>2.2879</v>
      </c>
      <c r="R1344">
        <v>2.7515000000000001</v>
      </c>
      <c r="S1344">
        <v>-6.0637999999999996</v>
      </c>
      <c r="T1344" t="s">
        <v>6</v>
      </c>
      <c r="U1344">
        <v>300618</v>
      </c>
      <c r="V1344">
        <v>190520</v>
      </c>
      <c r="W1344">
        <v>51.287410739999999</v>
      </c>
      <c r="X1344" t="s">
        <v>7</v>
      </c>
      <c r="Y1344">
        <v>0.15372332999999999</v>
      </c>
      <c r="Z1344" t="s">
        <v>8</v>
      </c>
      <c r="AA1344">
        <v>74</v>
      </c>
      <c r="AB1344">
        <v>1</v>
      </c>
      <c r="AC1344">
        <v>11</v>
      </c>
      <c r="AD1344">
        <v>1.89</v>
      </c>
      <c r="AE1344">
        <v>137.66999999999999</v>
      </c>
      <c r="AF1344" t="s">
        <v>9</v>
      </c>
      <c r="AG1344" t="s">
        <v>10</v>
      </c>
      <c r="AH1344">
        <v>60</v>
      </c>
      <c r="AI1344">
        <v>89</v>
      </c>
      <c r="AJ1344" t="s">
        <v>11</v>
      </c>
      <c r="AK1344">
        <v>0</v>
      </c>
      <c r="AL1344">
        <v>0</v>
      </c>
      <c r="AM1344" t="s">
        <v>12</v>
      </c>
      <c r="AN1344">
        <v>0</v>
      </c>
      <c r="AO1344">
        <v>0</v>
      </c>
      <c r="AP1344">
        <v>0</v>
      </c>
      <c r="AQ1344" t="s">
        <v>13</v>
      </c>
      <c r="AR1344">
        <v>0</v>
      </c>
      <c r="AS1344">
        <v>0</v>
      </c>
      <c r="AT1344" t="s">
        <v>14</v>
      </c>
      <c r="AU1344">
        <v>0</v>
      </c>
      <c r="AV1344">
        <v>0</v>
      </c>
      <c r="AW1344" t="s">
        <v>15</v>
      </c>
      <c r="AX1344">
        <v>0</v>
      </c>
      <c r="AY1344">
        <v>0</v>
      </c>
      <c r="AZ1344" t="s">
        <v>16</v>
      </c>
      <c r="BA1344">
        <v>0</v>
      </c>
      <c r="BB1344">
        <v>0</v>
      </c>
      <c r="BC1344" t="s">
        <v>17</v>
      </c>
      <c r="BD1344">
        <v>0</v>
      </c>
      <c r="BE1344" t="s">
        <v>18</v>
      </c>
      <c r="BF1344">
        <v>85</v>
      </c>
      <c r="BG1344">
        <v>10</v>
      </c>
      <c r="BH1344">
        <v>2</v>
      </c>
    </row>
    <row r="1345" spans="1:60" x14ac:dyDescent="0.25">
      <c r="A1345" t="s">
        <v>0</v>
      </c>
      <c r="B1345" t="s">
        <v>1</v>
      </c>
      <c r="C1345">
        <v>353302</v>
      </c>
      <c r="D1345" t="s">
        <v>2</v>
      </c>
      <c r="E1345">
        <v>85</v>
      </c>
      <c r="F1345">
        <v>93</v>
      </c>
      <c r="G1345">
        <v>-5</v>
      </c>
      <c r="H1345" t="s">
        <v>3</v>
      </c>
      <c r="I1345">
        <v>128</v>
      </c>
      <c r="J1345">
        <v>0</v>
      </c>
      <c r="K1345">
        <v>-7</v>
      </c>
      <c r="L1345" t="s">
        <v>4</v>
      </c>
      <c r="M1345">
        <v>-0.2412</v>
      </c>
      <c r="N1345">
        <v>-5.7000000000000002E-3</v>
      </c>
      <c r="O1345">
        <v>1.0015000000000001</v>
      </c>
      <c r="P1345" t="s">
        <v>5</v>
      </c>
      <c r="Q1345">
        <v>10.0266</v>
      </c>
      <c r="R1345">
        <v>0.59819999999999995</v>
      </c>
      <c r="S1345">
        <v>-0.28410000000000002</v>
      </c>
      <c r="T1345" t="s">
        <v>6</v>
      </c>
      <c r="U1345">
        <v>300618</v>
      </c>
      <c r="V1345">
        <v>190520</v>
      </c>
      <c r="W1345">
        <v>51.287410739999999</v>
      </c>
      <c r="X1345" t="s">
        <v>7</v>
      </c>
      <c r="Y1345">
        <v>0.15372332999999999</v>
      </c>
      <c r="Z1345" t="s">
        <v>8</v>
      </c>
      <c r="AA1345">
        <v>74</v>
      </c>
      <c r="AB1345">
        <v>1</v>
      </c>
      <c r="AC1345">
        <v>11</v>
      </c>
      <c r="AD1345">
        <v>1.89</v>
      </c>
      <c r="AE1345">
        <v>137.66999999999999</v>
      </c>
      <c r="AF1345" t="s">
        <v>9</v>
      </c>
      <c r="AG1345" t="s">
        <v>10</v>
      </c>
      <c r="AH1345">
        <v>60</v>
      </c>
      <c r="AI1345">
        <v>113</v>
      </c>
      <c r="AJ1345" t="s">
        <v>11</v>
      </c>
      <c r="AK1345">
        <v>0</v>
      </c>
      <c r="AL1345">
        <v>0</v>
      </c>
      <c r="AM1345" t="s">
        <v>12</v>
      </c>
      <c r="AN1345">
        <v>0</v>
      </c>
      <c r="AO1345">
        <v>0</v>
      </c>
      <c r="AP1345">
        <v>0</v>
      </c>
      <c r="AQ1345" t="s">
        <v>13</v>
      </c>
      <c r="AR1345">
        <v>0</v>
      </c>
      <c r="AS1345">
        <v>0</v>
      </c>
      <c r="AT1345" t="s">
        <v>14</v>
      </c>
      <c r="AU1345">
        <v>0</v>
      </c>
      <c r="AV1345">
        <v>0</v>
      </c>
      <c r="AW1345" t="s">
        <v>15</v>
      </c>
      <c r="AX1345">
        <v>0</v>
      </c>
      <c r="AY1345">
        <v>0</v>
      </c>
      <c r="AZ1345" t="s">
        <v>16</v>
      </c>
      <c r="BA1345">
        <v>0</v>
      </c>
      <c r="BB1345">
        <v>0</v>
      </c>
      <c r="BC1345" t="s">
        <v>17</v>
      </c>
      <c r="BD1345">
        <v>0</v>
      </c>
      <c r="BE1345" t="s">
        <v>18</v>
      </c>
      <c r="BF1345">
        <v>85</v>
      </c>
      <c r="BG1345">
        <v>10</v>
      </c>
      <c r="BH1345">
        <v>2</v>
      </c>
    </row>
    <row r="1346" spans="1:60" x14ac:dyDescent="0.25">
      <c r="A1346" t="s">
        <v>0</v>
      </c>
      <c r="B1346" t="s">
        <v>1</v>
      </c>
      <c r="C1346">
        <v>353545</v>
      </c>
      <c r="D1346" t="s">
        <v>2</v>
      </c>
      <c r="E1346">
        <v>89</v>
      </c>
      <c r="F1346">
        <v>93</v>
      </c>
      <c r="G1346">
        <v>-5</v>
      </c>
      <c r="H1346" t="s">
        <v>3</v>
      </c>
      <c r="I1346">
        <v>128</v>
      </c>
      <c r="J1346">
        <v>-2</v>
      </c>
      <c r="K1346">
        <v>-7</v>
      </c>
      <c r="L1346" t="s">
        <v>4</v>
      </c>
      <c r="M1346">
        <v>-0.2399</v>
      </c>
      <c r="N1346">
        <v>1.54E-2</v>
      </c>
      <c r="O1346">
        <v>1.0051000000000001</v>
      </c>
      <c r="P1346" t="s">
        <v>5</v>
      </c>
      <c r="Q1346">
        <v>1.1214999999999999</v>
      </c>
      <c r="R1346">
        <v>-1.2113</v>
      </c>
      <c r="S1346">
        <v>-1.0991</v>
      </c>
      <c r="T1346" t="s">
        <v>6</v>
      </c>
      <c r="U1346">
        <v>300618</v>
      </c>
      <c r="V1346">
        <v>190520</v>
      </c>
      <c r="W1346">
        <v>51.287410739999999</v>
      </c>
      <c r="X1346" t="s">
        <v>7</v>
      </c>
      <c r="Y1346">
        <v>0.15372332999999999</v>
      </c>
      <c r="Z1346" t="s">
        <v>8</v>
      </c>
      <c r="AA1346">
        <v>74</v>
      </c>
      <c r="AB1346">
        <v>1</v>
      </c>
      <c r="AC1346">
        <v>11</v>
      </c>
      <c r="AD1346">
        <v>1.89</v>
      </c>
      <c r="AE1346">
        <v>137.66999999999999</v>
      </c>
      <c r="AF1346" t="s">
        <v>9</v>
      </c>
      <c r="AG1346" t="s">
        <v>10</v>
      </c>
      <c r="AH1346">
        <v>60</v>
      </c>
      <c r="AI1346">
        <v>149</v>
      </c>
      <c r="AJ1346" t="s">
        <v>11</v>
      </c>
      <c r="AK1346">
        <v>0</v>
      </c>
      <c r="AL1346">
        <v>0</v>
      </c>
      <c r="AM1346" t="s">
        <v>12</v>
      </c>
      <c r="AN1346">
        <v>0</v>
      </c>
      <c r="AO1346">
        <v>0</v>
      </c>
      <c r="AP1346">
        <v>0</v>
      </c>
      <c r="AQ1346" t="s">
        <v>13</v>
      </c>
      <c r="AR1346">
        <v>0</v>
      </c>
      <c r="AS1346">
        <v>0</v>
      </c>
      <c r="AT1346" t="s">
        <v>14</v>
      </c>
      <c r="AU1346">
        <v>0</v>
      </c>
      <c r="AV1346">
        <v>0</v>
      </c>
      <c r="AW1346" t="s">
        <v>15</v>
      </c>
      <c r="AX1346">
        <v>0</v>
      </c>
      <c r="AY1346">
        <v>0</v>
      </c>
      <c r="AZ1346" t="s">
        <v>16</v>
      </c>
      <c r="BA1346">
        <v>0</v>
      </c>
      <c r="BB1346">
        <v>0</v>
      </c>
      <c r="BC1346" t="s">
        <v>17</v>
      </c>
      <c r="BD1346">
        <v>0</v>
      </c>
      <c r="BE1346" t="s">
        <v>18</v>
      </c>
      <c r="BF1346">
        <v>89</v>
      </c>
      <c r="BG1346">
        <v>10</v>
      </c>
      <c r="BH1346">
        <v>2</v>
      </c>
    </row>
    <row r="1347" spans="1:60" x14ac:dyDescent="0.25">
      <c r="A1347" t="s">
        <v>0</v>
      </c>
      <c r="B1347" t="s">
        <v>1</v>
      </c>
      <c r="C1347">
        <v>353800</v>
      </c>
      <c r="D1347" t="s">
        <v>2</v>
      </c>
      <c r="E1347">
        <v>85</v>
      </c>
      <c r="F1347">
        <v>93</v>
      </c>
      <c r="G1347">
        <v>-5</v>
      </c>
      <c r="H1347" t="s">
        <v>3</v>
      </c>
      <c r="I1347">
        <v>130</v>
      </c>
      <c r="J1347">
        <v>0</v>
      </c>
      <c r="K1347">
        <v>-7</v>
      </c>
      <c r="L1347" t="s">
        <v>4</v>
      </c>
      <c r="M1347">
        <v>-0.2296</v>
      </c>
      <c r="N1347">
        <v>-1.6199999999999999E-2</v>
      </c>
      <c r="O1347">
        <v>0.93969999999999998</v>
      </c>
      <c r="P1347" t="s">
        <v>5</v>
      </c>
      <c r="Q1347">
        <v>-3.0057</v>
      </c>
      <c r="R1347">
        <v>-1.3907</v>
      </c>
      <c r="S1347">
        <v>-7.8956</v>
      </c>
      <c r="T1347" t="s">
        <v>6</v>
      </c>
      <c r="U1347">
        <v>300618</v>
      </c>
      <c r="V1347">
        <v>190521</v>
      </c>
      <c r="W1347">
        <v>51.28740311</v>
      </c>
      <c r="X1347" t="s">
        <v>7</v>
      </c>
      <c r="Y1347">
        <v>0.15373165999999999</v>
      </c>
      <c r="Z1347" t="s">
        <v>8</v>
      </c>
      <c r="AA1347">
        <v>74</v>
      </c>
      <c r="AB1347">
        <v>1</v>
      </c>
      <c r="AC1347">
        <v>11</v>
      </c>
      <c r="AD1347">
        <v>1.89</v>
      </c>
      <c r="AE1347">
        <v>137.66999999999999</v>
      </c>
      <c r="AF1347" t="s">
        <v>9</v>
      </c>
      <c r="AG1347" t="s">
        <v>10</v>
      </c>
      <c r="AH1347">
        <v>60</v>
      </c>
      <c r="AI1347">
        <v>131</v>
      </c>
      <c r="AJ1347" t="s">
        <v>11</v>
      </c>
      <c r="AK1347">
        <v>0</v>
      </c>
      <c r="AL1347">
        <v>0</v>
      </c>
      <c r="AM1347" t="s">
        <v>12</v>
      </c>
      <c r="AN1347">
        <v>0</v>
      </c>
      <c r="AO1347">
        <v>0</v>
      </c>
      <c r="AP1347">
        <v>0</v>
      </c>
      <c r="AQ1347" t="s">
        <v>13</v>
      </c>
      <c r="AR1347">
        <v>0</v>
      </c>
      <c r="AS1347">
        <v>0</v>
      </c>
      <c r="AT1347" t="s">
        <v>14</v>
      </c>
      <c r="AU1347">
        <v>0</v>
      </c>
      <c r="AV1347">
        <v>0</v>
      </c>
      <c r="AW1347" t="s">
        <v>15</v>
      </c>
      <c r="AX1347">
        <v>0</v>
      </c>
      <c r="AY1347">
        <v>0</v>
      </c>
      <c r="AZ1347" t="s">
        <v>16</v>
      </c>
      <c r="BA1347">
        <v>0</v>
      </c>
      <c r="BB1347">
        <v>0</v>
      </c>
      <c r="BC1347" t="s">
        <v>17</v>
      </c>
      <c r="BD1347">
        <v>0</v>
      </c>
      <c r="BE1347" t="s">
        <v>18</v>
      </c>
      <c r="BF1347">
        <v>85</v>
      </c>
      <c r="BG1347">
        <v>10</v>
      </c>
      <c r="BH1347">
        <v>2</v>
      </c>
    </row>
    <row r="1348" spans="1:60" x14ac:dyDescent="0.25">
      <c r="A1348" t="s">
        <v>0</v>
      </c>
      <c r="B1348" t="s">
        <v>1</v>
      </c>
      <c r="C1348">
        <v>354054</v>
      </c>
      <c r="D1348" t="s">
        <v>2</v>
      </c>
      <c r="E1348">
        <v>85</v>
      </c>
      <c r="F1348">
        <v>93</v>
      </c>
      <c r="G1348">
        <v>-5</v>
      </c>
      <c r="H1348" t="s">
        <v>3</v>
      </c>
      <c r="I1348">
        <v>134</v>
      </c>
      <c r="J1348">
        <v>2</v>
      </c>
      <c r="K1348">
        <v>-3</v>
      </c>
      <c r="L1348" t="s">
        <v>4</v>
      </c>
      <c r="M1348">
        <v>-6.9599999999999995E-2</v>
      </c>
      <c r="N1348">
        <v>-6.5100000000000005E-2</v>
      </c>
      <c r="O1348">
        <v>0.92379999999999995</v>
      </c>
      <c r="P1348" t="s">
        <v>5</v>
      </c>
      <c r="Q1348">
        <v>2.3403</v>
      </c>
      <c r="R1348">
        <v>-1.2710999999999999</v>
      </c>
      <c r="S1348">
        <v>-7.3422999999999998</v>
      </c>
      <c r="T1348" t="s">
        <v>6</v>
      </c>
      <c r="U1348">
        <v>300618</v>
      </c>
      <c r="V1348">
        <v>190521</v>
      </c>
      <c r="W1348">
        <v>51.28740311</v>
      </c>
      <c r="X1348" t="s">
        <v>7</v>
      </c>
      <c r="Y1348">
        <v>0.15373165999999999</v>
      </c>
      <c r="Z1348" t="s">
        <v>8</v>
      </c>
      <c r="AA1348">
        <v>74</v>
      </c>
      <c r="AB1348">
        <v>1</v>
      </c>
      <c r="AC1348">
        <v>11</v>
      </c>
      <c r="AD1348">
        <v>1.7</v>
      </c>
      <c r="AE1348">
        <v>140.16</v>
      </c>
      <c r="AF1348" t="s">
        <v>9</v>
      </c>
      <c r="AG1348" t="s">
        <v>10</v>
      </c>
      <c r="AH1348">
        <v>60</v>
      </c>
      <c r="AI1348">
        <v>76</v>
      </c>
      <c r="AJ1348" t="s">
        <v>11</v>
      </c>
      <c r="AK1348">
        <v>0</v>
      </c>
      <c r="AL1348">
        <v>0</v>
      </c>
      <c r="AM1348" t="s">
        <v>12</v>
      </c>
      <c r="AN1348">
        <v>0</v>
      </c>
      <c r="AO1348">
        <v>0</v>
      </c>
      <c r="AP1348">
        <v>0</v>
      </c>
      <c r="AQ1348" t="s">
        <v>13</v>
      </c>
      <c r="AR1348">
        <v>0</v>
      </c>
      <c r="AS1348">
        <v>0</v>
      </c>
      <c r="AT1348" t="s">
        <v>14</v>
      </c>
      <c r="AU1348">
        <v>0</v>
      </c>
      <c r="AV1348">
        <v>0</v>
      </c>
      <c r="AW1348" t="s">
        <v>15</v>
      </c>
      <c r="AX1348">
        <v>0</v>
      </c>
      <c r="AY1348">
        <v>0</v>
      </c>
      <c r="AZ1348" t="s">
        <v>16</v>
      </c>
      <c r="BA1348">
        <v>0</v>
      </c>
      <c r="BB1348">
        <v>0</v>
      </c>
      <c r="BC1348" t="s">
        <v>17</v>
      </c>
      <c r="BD1348">
        <v>0</v>
      </c>
      <c r="BE1348" t="s">
        <v>18</v>
      </c>
      <c r="BF1348">
        <v>85</v>
      </c>
      <c r="BG1348">
        <v>10</v>
      </c>
      <c r="BH1348">
        <v>2</v>
      </c>
    </row>
    <row r="1349" spans="1:60" x14ac:dyDescent="0.25">
      <c r="A1349" t="s">
        <v>0</v>
      </c>
      <c r="B1349" t="s">
        <v>1</v>
      </c>
      <c r="C1349">
        <v>354297</v>
      </c>
      <c r="D1349" t="s">
        <v>2</v>
      </c>
      <c r="E1349">
        <v>81</v>
      </c>
      <c r="F1349">
        <v>93</v>
      </c>
      <c r="G1349">
        <v>-5</v>
      </c>
      <c r="H1349" t="s">
        <v>3</v>
      </c>
      <c r="I1349">
        <v>133</v>
      </c>
      <c r="J1349">
        <v>1</v>
      </c>
      <c r="K1349">
        <v>0</v>
      </c>
      <c r="L1349" t="s">
        <v>4</v>
      </c>
      <c r="M1349">
        <v>-0.1042</v>
      </c>
      <c r="N1349">
        <v>-4.7199999999999999E-2</v>
      </c>
      <c r="O1349">
        <v>1.0145</v>
      </c>
      <c r="P1349" t="s">
        <v>5</v>
      </c>
      <c r="Q1349">
        <v>4.9795999999999996</v>
      </c>
      <c r="R1349">
        <v>-0.44109999999999999</v>
      </c>
      <c r="S1349">
        <v>-1.6449</v>
      </c>
      <c r="T1349" t="s">
        <v>6</v>
      </c>
      <c r="U1349">
        <v>300618</v>
      </c>
      <c r="V1349">
        <v>190521</v>
      </c>
      <c r="W1349">
        <v>51.28740311</v>
      </c>
      <c r="X1349" t="s">
        <v>7</v>
      </c>
      <c r="Y1349">
        <v>0.15373165999999999</v>
      </c>
      <c r="Z1349" t="s">
        <v>8</v>
      </c>
      <c r="AA1349">
        <v>74</v>
      </c>
      <c r="AB1349">
        <v>1</v>
      </c>
      <c r="AC1349">
        <v>11</v>
      </c>
      <c r="AD1349">
        <v>1.7</v>
      </c>
      <c r="AE1349">
        <v>140.16</v>
      </c>
      <c r="AF1349" t="s">
        <v>9</v>
      </c>
      <c r="AG1349" t="s">
        <v>10</v>
      </c>
      <c r="AH1349">
        <v>60</v>
      </c>
      <c r="AI1349">
        <v>53</v>
      </c>
      <c r="AJ1349" t="s">
        <v>11</v>
      </c>
      <c r="AK1349">
        <v>0</v>
      </c>
      <c r="AL1349">
        <v>0</v>
      </c>
      <c r="AM1349" t="s">
        <v>12</v>
      </c>
      <c r="AN1349">
        <v>0</v>
      </c>
      <c r="AO1349">
        <v>0</v>
      </c>
      <c r="AP1349">
        <v>0</v>
      </c>
      <c r="AQ1349" t="s">
        <v>13</v>
      </c>
      <c r="AR1349">
        <v>0</v>
      </c>
      <c r="AS1349">
        <v>0</v>
      </c>
      <c r="AT1349" t="s">
        <v>14</v>
      </c>
      <c r="AU1349">
        <v>0</v>
      </c>
      <c r="AV1349">
        <v>0</v>
      </c>
      <c r="AW1349" t="s">
        <v>15</v>
      </c>
      <c r="AX1349">
        <v>0</v>
      </c>
      <c r="AY1349">
        <v>0</v>
      </c>
      <c r="AZ1349" t="s">
        <v>16</v>
      </c>
      <c r="BA1349">
        <v>0</v>
      </c>
      <c r="BB1349">
        <v>0</v>
      </c>
      <c r="BC1349" t="s">
        <v>17</v>
      </c>
      <c r="BD1349">
        <v>0</v>
      </c>
      <c r="BE1349" t="s">
        <v>18</v>
      </c>
      <c r="BF1349">
        <v>81</v>
      </c>
      <c r="BG1349">
        <v>10</v>
      </c>
      <c r="BH1349">
        <v>2</v>
      </c>
    </row>
    <row r="1350" spans="1:60" x14ac:dyDescent="0.25">
      <c r="A1350" t="s">
        <v>0</v>
      </c>
      <c r="B1350" t="s">
        <v>1</v>
      </c>
      <c r="C1350">
        <v>354552</v>
      </c>
      <c r="D1350" t="s">
        <v>2</v>
      </c>
      <c r="E1350">
        <v>83</v>
      </c>
      <c r="F1350">
        <v>93</v>
      </c>
      <c r="G1350">
        <v>-5</v>
      </c>
      <c r="H1350" t="s">
        <v>3</v>
      </c>
      <c r="I1350">
        <v>132</v>
      </c>
      <c r="J1350">
        <v>0</v>
      </c>
      <c r="K1350">
        <v>1</v>
      </c>
      <c r="L1350" t="s">
        <v>4</v>
      </c>
      <c r="M1350">
        <v>-0.10050000000000001</v>
      </c>
      <c r="N1350">
        <v>-1.4500000000000001E-2</v>
      </c>
      <c r="O1350">
        <v>1.0674999999999999</v>
      </c>
      <c r="P1350" t="s">
        <v>5</v>
      </c>
      <c r="Q1350">
        <v>-0.1346</v>
      </c>
      <c r="R1350">
        <v>-1.2412000000000001</v>
      </c>
      <c r="S1350">
        <v>0.11219999999999999</v>
      </c>
      <c r="T1350" t="s">
        <v>6</v>
      </c>
      <c r="U1350">
        <v>300618</v>
      </c>
      <c r="V1350">
        <v>190521</v>
      </c>
      <c r="W1350">
        <v>51.28740311</v>
      </c>
      <c r="X1350" t="s">
        <v>7</v>
      </c>
      <c r="Y1350">
        <v>0.15373165999999999</v>
      </c>
      <c r="Z1350" t="s">
        <v>8</v>
      </c>
      <c r="AA1350">
        <v>74</v>
      </c>
      <c r="AB1350">
        <v>1</v>
      </c>
      <c r="AC1350">
        <v>11</v>
      </c>
      <c r="AD1350">
        <v>1.7</v>
      </c>
      <c r="AE1350">
        <v>140.16</v>
      </c>
      <c r="AF1350" t="s">
        <v>9</v>
      </c>
      <c r="AG1350" t="s">
        <v>10</v>
      </c>
      <c r="AH1350">
        <v>60</v>
      </c>
      <c r="AI1350">
        <v>59</v>
      </c>
      <c r="AJ1350" t="s">
        <v>11</v>
      </c>
      <c r="AK1350">
        <v>0</v>
      </c>
      <c r="AL1350">
        <v>0</v>
      </c>
      <c r="AM1350" t="s">
        <v>12</v>
      </c>
      <c r="AN1350">
        <v>0</v>
      </c>
      <c r="AO1350">
        <v>0</v>
      </c>
      <c r="AP1350">
        <v>0</v>
      </c>
      <c r="AQ1350" t="s">
        <v>13</v>
      </c>
      <c r="AR1350">
        <v>0</v>
      </c>
      <c r="AS1350">
        <v>0</v>
      </c>
      <c r="AT1350" t="s">
        <v>14</v>
      </c>
      <c r="AU1350">
        <v>0</v>
      </c>
      <c r="AV1350">
        <v>0</v>
      </c>
      <c r="AW1350" t="s">
        <v>15</v>
      </c>
      <c r="AX1350">
        <v>0</v>
      </c>
      <c r="AY1350">
        <v>0</v>
      </c>
      <c r="AZ1350" t="s">
        <v>16</v>
      </c>
      <c r="BA1350">
        <v>0</v>
      </c>
      <c r="BB1350">
        <v>0</v>
      </c>
      <c r="BC1350" t="s">
        <v>17</v>
      </c>
      <c r="BD1350">
        <v>0</v>
      </c>
      <c r="BE1350" t="s">
        <v>18</v>
      </c>
      <c r="BF1350">
        <v>83</v>
      </c>
      <c r="BG1350">
        <v>10</v>
      </c>
      <c r="BH1350">
        <v>2</v>
      </c>
    </row>
    <row r="1351" spans="1:60" x14ac:dyDescent="0.25">
      <c r="A1351" t="s">
        <v>0</v>
      </c>
      <c r="B1351" t="s">
        <v>1</v>
      </c>
      <c r="C1351">
        <v>354807</v>
      </c>
      <c r="D1351" t="s">
        <v>2</v>
      </c>
      <c r="E1351">
        <v>84</v>
      </c>
      <c r="F1351">
        <v>93</v>
      </c>
      <c r="G1351">
        <v>-5</v>
      </c>
      <c r="H1351" t="s">
        <v>3</v>
      </c>
      <c r="I1351">
        <v>134</v>
      </c>
      <c r="J1351">
        <v>2</v>
      </c>
      <c r="K1351">
        <v>2</v>
      </c>
      <c r="L1351" t="s">
        <v>4</v>
      </c>
      <c r="M1351">
        <v>-4.2299999999999997E-2</v>
      </c>
      <c r="N1351">
        <v>-6.1199999999999997E-2</v>
      </c>
      <c r="O1351">
        <v>0.91549999999999998</v>
      </c>
      <c r="P1351" t="s">
        <v>5</v>
      </c>
      <c r="Q1351">
        <v>-1.7047000000000001</v>
      </c>
      <c r="R1351">
        <v>-1.2485999999999999</v>
      </c>
      <c r="S1351">
        <v>-4.7404000000000002</v>
      </c>
      <c r="T1351" t="s">
        <v>6</v>
      </c>
      <c r="U1351">
        <v>300618</v>
      </c>
      <c r="V1351">
        <v>190522</v>
      </c>
      <c r="W1351">
        <v>51.287395480000001</v>
      </c>
      <c r="X1351" t="s">
        <v>7</v>
      </c>
      <c r="Y1351">
        <v>0.15373833000000001</v>
      </c>
      <c r="Z1351" t="s">
        <v>8</v>
      </c>
      <c r="AA1351">
        <v>74</v>
      </c>
      <c r="AB1351">
        <v>1</v>
      </c>
      <c r="AC1351">
        <v>11</v>
      </c>
      <c r="AD1351">
        <v>1.7</v>
      </c>
      <c r="AE1351">
        <v>140.16</v>
      </c>
      <c r="AF1351" t="s">
        <v>9</v>
      </c>
      <c r="AG1351" t="s">
        <v>10</v>
      </c>
      <c r="AH1351">
        <v>60</v>
      </c>
      <c r="AI1351">
        <v>68</v>
      </c>
      <c r="AJ1351" t="s">
        <v>11</v>
      </c>
      <c r="AK1351">
        <v>0</v>
      </c>
      <c r="AL1351">
        <v>0</v>
      </c>
      <c r="AM1351" t="s">
        <v>12</v>
      </c>
      <c r="AN1351">
        <v>0</v>
      </c>
      <c r="AO1351">
        <v>0</v>
      </c>
      <c r="AP1351">
        <v>0</v>
      </c>
      <c r="AQ1351" t="s">
        <v>13</v>
      </c>
      <c r="AR1351">
        <v>0</v>
      </c>
      <c r="AS1351">
        <v>0</v>
      </c>
      <c r="AT1351" t="s">
        <v>14</v>
      </c>
      <c r="AU1351">
        <v>0</v>
      </c>
      <c r="AV1351">
        <v>0</v>
      </c>
      <c r="AW1351" t="s">
        <v>15</v>
      </c>
      <c r="AX1351">
        <v>0</v>
      </c>
      <c r="AY1351">
        <v>0</v>
      </c>
      <c r="AZ1351" t="s">
        <v>16</v>
      </c>
      <c r="BA1351">
        <v>0</v>
      </c>
      <c r="BB1351">
        <v>0</v>
      </c>
      <c r="BC1351" t="s">
        <v>17</v>
      </c>
      <c r="BD1351">
        <v>0</v>
      </c>
      <c r="BE1351" t="s">
        <v>18</v>
      </c>
      <c r="BF1351">
        <v>84</v>
      </c>
      <c r="BG1351">
        <v>10</v>
      </c>
      <c r="BH1351">
        <v>2</v>
      </c>
    </row>
    <row r="1352" spans="1:60" x14ac:dyDescent="0.25">
      <c r="A1352" t="s">
        <v>0</v>
      </c>
      <c r="B1352" t="s">
        <v>1</v>
      </c>
      <c r="C1352">
        <v>355063</v>
      </c>
      <c r="D1352" t="s">
        <v>2</v>
      </c>
      <c r="E1352">
        <v>84</v>
      </c>
      <c r="F1352">
        <v>93</v>
      </c>
      <c r="G1352">
        <v>-5</v>
      </c>
      <c r="H1352" t="s">
        <v>3</v>
      </c>
      <c r="I1352">
        <v>137</v>
      </c>
      <c r="J1352">
        <v>3</v>
      </c>
      <c r="K1352">
        <v>5</v>
      </c>
      <c r="L1352" t="s">
        <v>4</v>
      </c>
      <c r="M1352">
        <v>3.5200000000000002E-2</v>
      </c>
      <c r="N1352">
        <v>-7.0099999999999996E-2</v>
      </c>
      <c r="O1352">
        <v>0.96870000000000001</v>
      </c>
      <c r="P1352" t="s">
        <v>5</v>
      </c>
      <c r="Q1352">
        <v>-0.41870000000000002</v>
      </c>
      <c r="R1352">
        <v>0.50839999999999996</v>
      </c>
      <c r="S1352">
        <v>-5.5628000000000002</v>
      </c>
      <c r="T1352" t="s">
        <v>6</v>
      </c>
      <c r="U1352">
        <v>300618</v>
      </c>
      <c r="V1352">
        <v>190522</v>
      </c>
      <c r="W1352">
        <v>51.287395480000001</v>
      </c>
      <c r="X1352" t="s">
        <v>7</v>
      </c>
      <c r="Y1352">
        <v>0.15373833000000001</v>
      </c>
      <c r="Z1352" t="s">
        <v>8</v>
      </c>
      <c r="AA1352">
        <v>74</v>
      </c>
      <c r="AB1352">
        <v>1</v>
      </c>
      <c r="AC1352">
        <v>11</v>
      </c>
      <c r="AD1352">
        <v>1.52</v>
      </c>
      <c r="AE1352">
        <v>147.24</v>
      </c>
      <c r="AF1352" t="s">
        <v>9</v>
      </c>
      <c r="AG1352" t="s">
        <v>10</v>
      </c>
      <c r="AH1352">
        <v>60</v>
      </c>
      <c r="AI1352">
        <v>65</v>
      </c>
      <c r="AJ1352" t="s">
        <v>11</v>
      </c>
      <c r="AK1352">
        <v>0</v>
      </c>
      <c r="AL1352">
        <v>0</v>
      </c>
      <c r="AM1352" t="s">
        <v>12</v>
      </c>
      <c r="AN1352">
        <v>0</v>
      </c>
      <c r="AO1352">
        <v>0</v>
      </c>
      <c r="AP1352">
        <v>0</v>
      </c>
      <c r="AQ1352" t="s">
        <v>13</v>
      </c>
      <c r="AR1352">
        <v>0</v>
      </c>
      <c r="AS1352">
        <v>0</v>
      </c>
      <c r="AT1352" t="s">
        <v>14</v>
      </c>
      <c r="AU1352">
        <v>0</v>
      </c>
      <c r="AV1352">
        <v>0</v>
      </c>
      <c r="AW1352" t="s">
        <v>15</v>
      </c>
      <c r="AX1352">
        <v>0</v>
      </c>
      <c r="AY1352">
        <v>0</v>
      </c>
      <c r="AZ1352" t="s">
        <v>16</v>
      </c>
      <c r="BA1352">
        <v>0</v>
      </c>
      <c r="BB1352">
        <v>0</v>
      </c>
      <c r="BC1352" t="s">
        <v>17</v>
      </c>
      <c r="BD1352">
        <v>0</v>
      </c>
      <c r="BE1352" t="s">
        <v>18</v>
      </c>
      <c r="BF1352">
        <v>84</v>
      </c>
      <c r="BG1352">
        <v>10</v>
      </c>
      <c r="BH1352">
        <v>2</v>
      </c>
    </row>
    <row r="1353" spans="1:60" x14ac:dyDescent="0.25">
      <c r="A1353" t="s">
        <v>0</v>
      </c>
      <c r="B1353" t="s">
        <v>1</v>
      </c>
      <c r="C1353">
        <v>355304</v>
      </c>
      <c r="D1353" t="s">
        <v>2</v>
      </c>
      <c r="E1353">
        <v>84</v>
      </c>
      <c r="F1353">
        <v>92</v>
      </c>
      <c r="G1353">
        <v>-5</v>
      </c>
      <c r="H1353" t="s">
        <v>3</v>
      </c>
      <c r="I1353">
        <v>138</v>
      </c>
      <c r="J1353">
        <v>4</v>
      </c>
      <c r="K1353">
        <v>7</v>
      </c>
      <c r="L1353" t="s">
        <v>4</v>
      </c>
      <c r="M1353">
        <v>4.41E-2</v>
      </c>
      <c r="N1353">
        <v>-0.1026</v>
      </c>
      <c r="O1353">
        <v>0.92159999999999997</v>
      </c>
      <c r="P1353" t="s">
        <v>5</v>
      </c>
      <c r="Q1353">
        <v>3.4169999999999998</v>
      </c>
      <c r="R1353">
        <v>3.0356000000000001</v>
      </c>
      <c r="S1353">
        <v>-4.0449999999999999</v>
      </c>
      <c r="T1353" t="s">
        <v>6</v>
      </c>
      <c r="U1353">
        <v>300618</v>
      </c>
      <c r="V1353">
        <v>190522</v>
      </c>
      <c r="W1353">
        <v>51.287395480000001</v>
      </c>
      <c r="X1353" t="s">
        <v>7</v>
      </c>
      <c r="Y1353">
        <v>0.15373833000000001</v>
      </c>
      <c r="Z1353" t="s">
        <v>8</v>
      </c>
      <c r="AA1353">
        <v>74</v>
      </c>
      <c r="AB1353">
        <v>1</v>
      </c>
      <c r="AC1353">
        <v>11</v>
      </c>
      <c r="AD1353">
        <v>1.52</v>
      </c>
      <c r="AE1353">
        <v>147.24</v>
      </c>
      <c r="AF1353" t="s">
        <v>9</v>
      </c>
      <c r="AG1353" t="s">
        <v>10</v>
      </c>
      <c r="AH1353">
        <v>60</v>
      </c>
      <c r="AI1353">
        <v>52</v>
      </c>
      <c r="AJ1353" t="s">
        <v>11</v>
      </c>
      <c r="AK1353">
        <v>0</v>
      </c>
      <c r="AL1353">
        <v>0</v>
      </c>
      <c r="AM1353" t="s">
        <v>12</v>
      </c>
      <c r="AN1353">
        <v>0</v>
      </c>
      <c r="AO1353">
        <v>0</v>
      </c>
      <c r="AP1353">
        <v>0</v>
      </c>
      <c r="AQ1353" t="s">
        <v>13</v>
      </c>
      <c r="AR1353">
        <v>0</v>
      </c>
      <c r="AS1353">
        <v>0</v>
      </c>
      <c r="AT1353" t="s">
        <v>14</v>
      </c>
      <c r="AU1353">
        <v>0</v>
      </c>
      <c r="AV1353">
        <v>0</v>
      </c>
      <c r="AW1353" t="s">
        <v>15</v>
      </c>
      <c r="AX1353">
        <v>0</v>
      </c>
      <c r="AY1353">
        <v>0</v>
      </c>
      <c r="AZ1353" t="s">
        <v>16</v>
      </c>
      <c r="BA1353">
        <v>0</v>
      </c>
      <c r="BB1353">
        <v>0</v>
      </c>
      <c r="BC1353" t="s">
        <v>17</v>
      </c>
      <c r="BD1353">
        <v>0</v>
      </c>
      <c r="BE1353" t="s">
        <v>18</v>
      </c>
      <c r="BF1353">
        <v>84</v>
      </c>
      <c r="BG1353">
        <v>10</v>
      </c>
      <c r="BH1353">
        <v>2</v>
      </c>
    </row>
    <row r="1354" spans="1:60" x14ac:dyDescent="0.25">
      <c r="A1354" t="s">
        <v>0</v>
      </c>
      <c r="B1354" t="s">
        <v>1</v>
      </c>
      <c r="C1354">
        <v>355559</v>
      </c>
      <c r="D1354" t="s">
        <v>2</v>
      </c>
      <c r="E1354">
        <v>85</v>
      </c>
      <c r="F1354">
        <v>93</v>
      </c>
      <c r="G1354">
        <v>-5</v>
      </c>
      <c r="H1354" t="s">
        <v>3</v>
      </c>
      <c r="I1354">
        <v>136</v>
      </c>
      <c r="J1354">
        <v>2</v>
      </c>
      <c r="K1354">
        <v>7</v>
      </c>
      <c r="L1354" t="s">
        <v>4</v>
      </c>
      <c r="M1354">
        <v>-1.8E-3</v>
      </c>
      <c r="N1354">
        <v>-3.9300000000000002E-2</v>
      </c>
      <c r="O1354">
        <v>1.1079000000000001</v>
      </c>
      <c r="P1354" t="s">
        <v>5</v>
      </c>
      <c r="Q1354">
        <v>4.6581000000000001</v>
      </c>
      <c r="R1354">
        <v>4.7477999999999998</v>
      </c>
      <c r="S1354">
        <v>1.5103</v>
      </c>
      <c r="T1354" t="s">
        <v>6</v>
      </c>
      <c r="U1354">
        <v>300618</v>
      </c>
      <c r="V1354">
        <v>190522</v>
      </c>
      <c r="W1354">
        <v>51.287395480000001</v>
      </c>
      <c r="X1354" t="s">
        <v>7</v>
      </c>
      <c r="Y1354">
        <v>0.15373833000000001</v>
      </c>
      <c r="Z1354" t="s">
        <v>8</v>
      </c>
      <c r="AA1354">
        <v>74</v>
      </c>
      <c r="AB1354">
        <v>1</v>
      </c>
      <c r="AC1354">
        <v>11</v>
      </c>
      <c r="AD1354">
        <v>1.52</v>
      </c>
      <c r="AE1354">
        <v>147.24</v>
      </c>
      <c r="AF1354" t="s">
        <v>9</v>
      </c>
      <c r="AG1354" t="s">
        <v>10</v>
      </c>
      <c r="AH1354">
        <v>60</v>
      </c>
      <c r="AI1354">
        <v>51</v>
      </c>
      <c r="AJ1354" t="s">
        <v>11</v>
      </c>
      <c r="AK1354">
        <v>0</v>
      </c>
      <c r="AL1354">
        <v>0</v>
      </c>
      <c r="AM1354" t="s">
        <v>12</v>
      </c>
      <c r="AN1354">
        <v>0</v>
      </c>
      <c r="AO1354">
        <v>0</v>
      </c>
      <c r="AP1354">
        <v>0</v>
      </c>
      <c r="AQ1354" t="s">
        <v>13</v>
      </c>
      <c r="AR1354">
        <v>0</v>
      </c>
      <c r="AS1354">
        <v>0</v>
      </c>
      <c r="AT1354" t="s">
        <v>14</v>
      </c>
      <c r="AU1354">
        <v>0</v>
      </c>
      <c r="AV1354">
        <v>0</v>
      </c>
      <c r="AW1354" t="s">
        <v>15</v>
      </c>
      <c r="AX1354">
        <v>0</v>
      </c>
      <c r="AY1354">
        <v>0</v>
      </c>
      <c r="AZ1354" t="s">
        <v>16</v>
      </c>
      <c r="BA1354">
        <v>0</v>
      </c>
      <c r="BB1354">
        <v>0</v>
      </c>
      <c r="BC1354" t="s">
        <v>17</v>
      </c>
      <c r="BD1354">
        <v>0</v>
      </c>
      <c r="BE1354" t="s">
        <v>18</v>
      </c>
      <c r="BF1354">
        <v>85</v>
      </c>
      <c r="BG1354">
        <v>10</v>
      </c>
      <c r="BH1354">
        <v>2</v>
      </c>
    </row>
    <row r="1355" spans="1:60" x14ac:dyDescent="0.25">
      <c r="A1355" t="s">
        <v>0</v>
      </c>
      <c r="B1355" t="s">
        <v>1</v>
      </c>
      <c r="C1355">
        <v>355815</v>
      </c>
      <c r="D1355" t="s">
        <v>2</v>
      </c>
      <c r="E1355">
        <v>84</v>
      </c>
      <c r="F1355">
        <v>93</v>
      </c>
      <c r="G1355">
        <v>-5</v>
      </c>
      <c r="H1355" t="s">
        <v>3</v>
      </c>
      <c r="I1355">
        <v>141</v>
      </c>
      <c r="J1355">
        <v>2</v>
      </c>
      <c r="K1355">
        <v>2</v>
      </c>
      <c r="L1355" t="s">
        <v>4</v>
      </c>
      <c r="M1355">
        <v>-9.6699999999999994E-2</v>
      </c>
      <c r="N1355">
        <v>-5.9299999999999999E-2</v>
      </c>
      <c r="O1355">
        <v>0.85840000000000005</v>
      </c>
      <c r="P1355" t="s">
        <v>5</v>
      </c>
      <c r="Q1355">
        <v>1.1365000000000001</v>
      </c>
      <c r="R1355">
        <v>2.4449999999999998</v>
      </c>
      <c r="S1355">
        <v>-3.387</v>
      </c>
      <c r="T1355" t="s">
        <v>6</v>
      </c>
      <c r="U1355">
        <v>300618</v>
      </c>
      <c r="V1355">
        <v>190523</v>
      </c>
      <c r="W1355">
        <v>51.287387850000002</v>
      </c>
      <c r="X1355" t="s">
        <v>7</v>
      </c>
      <c r="Y1355">
        <v>0.15374333000000001</v>
      </c>
      <c r="Z1355" t="s">
        <v>8</v>
      </c>
      <c r="AA1355">
        <v>74.099999999999994</v>
      </c>
      <c r="AB1355">
        <v>1</v>
      </c>
      <c r="AC1355">
        <v>11</v>
      </c>
      <c r="AD1355">
        <v>1.52</v>
      </c>
      <c r="AE1355">
        <v>147.24</v>
      </c>
      <c r="AF1355" t="s">
        <v>9</v>
      </c>
      <c r="AG1355" t="s">
        <v>10</v>
      </c>
      <c r="AH1355">
        <v>60</v>
      </c>
      <c r="AI1355">
        <v>46</v>
      </c>
      <c r="AJ1355" t="s">
        <v>11</v>
      </c>
      <c r="AK1355">
        <v>0</v>
      </c>
      <c r="AL1355">
        <v>0</v>
      </c>
      <c r="AM1355" t="s">
        <v>12</v>
      </c>
      <c r="AN1355">
        <v>0</v>
      </c>
      <c r="AO1355">
        <v>0</v>
      </c>
      <c r="AP1355">
        <v>0</v>
      </c>
      <c r="AQ1355" t="s">
        <v>13</v>
      </c>
      <c r="AR1355">
        <v>0</v>
      </c>
      <c r="AS1355">
        <v>0</v>
      </c>
      <c r="AT1355" t="s">
        <v>14</v>
      </c>
      <c r="AU1355">
        <v>0</v>
      </c>
      <c r="AV1355">
        <v>0</v>
      </c>
      <c r="AW1355" t="s">
        <v>15</v>
      </c>
      <c r="AX1355">
        <v>0</v>
      </c>
      <c r="AY1355">
        <v>0</v>
      </c>
      <c r="AZ1355" t="s">
        <v>16</v>
      </c>
      <c r="BA1355">
        <v>0</v>
      </c>
      <c r="BB1355">
        <v>0</v>
      </c>
      <c r="BC1355" t="s">
        <v>17</v>
      </c>
      <c r="BD1355">
        <v>0</v>
      </c>
      <c r="BE1355" t="s">
        <v>18</v>
      </c>
      <c r="BF1355">
        <v>84</v>
      </c>
      <c r="BG1355">
        <v>10</v>
      </c>
      <c r="BH1355">
        <v>2</v>
      </c>
    </row>
    <row r="1356" spans="1:60" x14ac:dyDescent="0.25">
      <c r="A1356" t="s">
        <v>0</v>
      </c>
      <c r="B1356" t="s">
        <v>1</v>
      </c>
      <c r="C1356">
        <v>356056</v>
      </c>
      <c r="D1356" t="s">
        <v>2</v>
      </c>
      <c r="E1356">
        <v>84</v>
      </c>
      <c r="F1356">
        <v>93</v>
      </c>
      <c r="G1356">
        <v>-5</v>
      </c>
      <c r="H1356" t="s">
        <v>3</v>
      </c>
      <c r="I1356">
        <v>139</v>
      </c>
      <c r="J1356">
        <v>2</v>
      </c>
      <c r="K1356">
        <v>4</v>
      </c>
      <c r="L1356" t="s">
        <v>4</v>
      </c>
      <c r="M1356">
        <v>-2.12E-2</v>
      </c>
      <c r="N1356">
        <v>-3.3099999999999997E-2</v>
      </c>
      <c r="O1356">
        <v>1.0883</v>
      </c>
      <c r="P1356" t="s">
        <v>5</v>
      </c>
      <c r="Q1356">
        <v>-1.3832</v>
      </c>
      <c r="R1356">
        <v>0.16450000000000001</v>
      </c>
      <c r="S1356">
        <v>-2.2730000000000001</v>
      </c>
      <c r="T1356" t="s">
        <v>6</v>
      </c>
      <c r="U1356">
        <v>300618</v>
      </c>
      <c r="V1356">
        <v>190523</v>
      </c>
      <c r="W1356">
        <v>51.287387850000002</v>
      </c>
      <c r="X1356" t="s">
        <v>7</v>
      </c>
      <c r="Y1356">
        <v>0.15374333000000001</v>
      </c>
      <c r="Z1356" t="s">
        <v>8</v>
      </c>
      <c r="AA1356">
        <v>74.099999999999994</v>
      </c>
      <c r="AB1356">
        <v>1</v>
      </c>
      <c r="AC1356">
        <v>11</v>
      </c>
      <c r="AD1356">
        <v>1.54</v>
      </c>
      <c r="AE1356">
        <v>154.43</v>
      </c>
      <c r="AF1356" t="s">
        <v>9</v>
      </c>
      <c r="AG1356" t="s">
        <v>10</v>
      </c>
      <c r="AH1356">
        <v>60</v>
      </c>
      <c r="AI1356">
        <v>63</v>
      </c>
      <c r="AJ1356" t="s">
        <v>11</v>
      </c>
      <c r="AK1356">
        <v>0</v>
      </c>
      <c r="AL1356">
        <v>0</v>
      </c>
      <c r="AM1356" t="s">
        <v>12</v>
      </c>
      <c r="AN1356">
        <v>0</v>
      </c>
      <c r="AO1356">
        <v>0</v>
      </c>
      <c r="AP1356">
        <v>0</v>
      </c>
      <c r="AQ1356" t="s">
        <v>13</v>
      </c>
      <c r="AR1356">
        <v>0</v>
      </c>
      <c r="AS1356">
        <v>0</v>
      </c>
      <c r="AT1356" t="s">
        <v>14</v>
      </c>
      <c r="AU1356">
        <v>0</v>
      </c>
      <c r="AV1356">
        <v>0</v>
      </c>
      <c r="AW1356" t="s">
        <v>15</v>
      </c>
      <c r="AX1356">
        <v>0</v>
      </c>
      <c r="AY1356">
        <v>0</v>
      </c>
      <c r="AZ1356" t="s">
        <v>16</v>
      </c>
      <c r="BA1356">
        <v>0</v>
      </c>
      <c r="BB1356">
        <v>0</v>
      </c>
      <c r="BC1356" t="s">
        <v>17</v>
      </c>
      <c r="BD1356">
        <v>0</v>
      </c>
      <c r="BE1356" t="s">
        <v>18</v>
      </c>
      <c r="BF1356">
        <v>84</v>
      </c>
      <c r="BG1356">
        <v>10</v>
      </c>
      <c r="BH1356">
        <v>2</v>
      </c>
    </row>
    <row r="1357" spans="1:60" x14ac:dyDescent="0.25">
      <c r="A1357" t="s">
        <v>0</v>
      </c>
      <c r="B1357" t="s">
        <v>1</v>
      </c>
      <c r="C1357">
        <v>356311</v>
      </c>
      <c r="D1357" t="s">
        <v>2</v>
      </c>
      <c r="E1357">
        <v>84</v>
      </c>
      <c r="F1357">
        <v>93</v>
      </c>
      <c r="G1357">
        <v>-5</v>
      </c>
      <c r="H1357" t="s">
        <v>3</v>
      </c>
      <c r="I1357">
        <v>143</v>
      </c>
      <c r="J1357">
        <v>4</v>
      </c>
      <c r="K1357">
        <v>5</v>
      </c>
      <c r="L1357" t="s">
        <v>4</v>
      </c>
      <c r="M1357">
        <v>-1.18E-2</v>
      </c>
      <c r="N1357">
        <v>-8.6400000000000005E-2</v>
      </c>
      <c r="O1357">
        <v>0.84289999999999998</v>
      </c>
      <c r="P1357" t="s">
        <v>5</v>
      </c>
      <c r="Q1357">
        <v>-0.45610000000000001</v>
      </c>
      <c r="R1357">
        <v>0.29909999999999998</v>
      </c>
      <c r="S1357">
        <v>-7.8731999999999998</v>
      </c>
      <c r="T1357" t="s">
        <v>6</v>
      </c>
      <c r="U1357">
        <v>300618</v>
      </c>
      <c r="V1357">
        <v>190523</v>
      </c>
      <c r="W1357">
        <v>51.287387850000002</v>
      </c>
      <c r="X1357" t="s">
        <v>7</v>
      </c>
      <c r="Y1357">
        <v>0.15374333000000001</v>
      </c>
      <c r="Z1357" t="s">
        <v>8</v>
      </c>
      <c r="AA1357">
        <v>74.099999999999994</v>
      </c>
      <c r="AB1357">
        <v>1</v>
      </c>
      <c r="AC1357">
        <v>11</v>
      </c>
      <c r="AD1357">
        <v>1.54</v>
      </c>
      <c r="AE1357">
        <v>154.43</v>
      </c>
      <c r="AF1357" t="s">
        <v>9</v>
      </c>
      <c r="AG1357" t="s">
        <v>10</v>
      </c>
      <c r="AH1357">
        <v>60</v>
      </c>
      <c r="AI1357">
        <v>56</v>
      </c>
      <c r="AJ1357" t="s">
        <v>11</v>
      </c>
      <c r="AK1357">
        <v>0</v>
      </c>
      <c r="AL1357">
        <v>0</v>
      </c>
      <c r="AM1357" t="s">
        <v>12</v>
      </c>
      <c r="AN1357">
        <v>0</v>
      </c>
      <c r="AO1357">
        <v>0</v>
      </c>
      <c r="AP1357">
        <v>0</v>
      </c>
      <c r="AQ1357" t="s">
        <v>13</v>
      </c>
      <c r="AR1357">
        <v>0</v>
      </c>
      <c r="AS1357">
        <v>0</v>
      </c>
      <c r="AT1357" t="s">
        <v>14</v>
      </c>
      <c r="AU1357">
        <v>0</v>
      </c>
      <c r="AV1357">
        <v>0</v>
      </c>
      <c r="AW1357" t="s">
        <v>15</v>
      </c>
      <c r="AX1357">
        <v>0</v>
      </c>
      <c r="AY1357">
        <v>0</v>
      </c>
      <c r="AZ1357" t="s">
        <v>16</v>
      </c>
      <c r="BA1357">
        <v>0</v>
      </c>
      <c r="BB1357">
        <v>0</v>
      </c>
      <c r="BC1357" t="s">
        <v>17</v>
      </c>
      <c r="BD1357">
        <v>0</v>
      </c>
      <c r="BE1357" t="s">
        <v>18</v>
      </c>
      <c r="BF1357">
        <v>84</v>
      </c>
      <c r="BG1357">
        <v>10</v>
      </c>
      <c r="BH1357">
        <v>2</v>
      </c>
    </row>
    <row r="1358" spans="1:60" x14ac:dyDescent="0.25">
      <c r="A1358" t="s">
        <v>0</v>
      </c>
      <c r="B1358" t="s">
        <v>1</v>
      </c>
      <c r="C1358">
        <v>356602</v>
      </c>
      <c r="D1358" t="s">
        <v>2</v>
      </c>
      <c r="E1358">
        <v>84</v>
      </c>
      <c r="F1358">
        <v>93</v>
      </c>
      <c r="G1358">
        <v>-5</v>
      </c>
      <c r="H1358" t="s">
        <v>3</v>
      </c>
      <c r="I1358">
        <v>144</v>
      </c>
      <c r="J1358">
        <v>3</v>
      </c>
      <c r="K1358">
        <v>8</v>
      </c>
      <c r="L1358" t="s">
        <v>4</v>
      </c>
      <c r="M1358">
        <v>6.9000000000000006E-2</v>
      </c>
      <c r="N1358">
        <v>-7.7899999999999997E-2</v>
      </c>
      <c r="O1358">
        <v>1.0309999999999999</v>
      </c>
      <c r="P1358" t="s">
        <v>5</v>
      </c>
      <c r="Q1358">
        <v>6.5572999999999997</v>
      </c>
      <c r="R1358">
        <v>0.23180000000000001</v>
      </c>
      <c r="S1358">
        <v>-2.4076</v>
      </c>
      <c r="T1358" t="s">
        <v>6</v>
      </c>
      <c r="U1358">
        <v>300618</v>
      </c>
      <c r="V1358">
        <v>190523</v>
      </c>
      <c r="W1358">
        <v>51.287387850000002</v>
      </c>
      <c r="X1358" t="s">
        <v>7</v>
      </c>
      <c r="Y1358">
        <v>0.15374333000000001</v>
      </c>
      <c r="Z1358" t="s">
        <v>8</v>
      </c>
      <c r="AA1358">
        <v>74.099999999999994</v>
      </c>
      <c r="AB1358">
        <v>1</v>
      </c>
      <c r="AC1358">
        <v>11</v>
      </c>
      <c r="AD1358">
        <v>1.54</v>
      </c>
      <c r="AE1358">
        <v>154.43</v>
      </c>
      <c r="AF1358" t="s">
        <v>9</v>
      </c>
      <c r="AG1358" t="s">
        <v>10</v>
      </c>
      <c r="AH1358">
        <v>60</v>
      </c>
      <c r="AI1358">
        <v>52</v>
      </c>
      <c r="AJ1358" t="s">
        <v>11</v>
      </c>
      <c r="AK1358">
        <v>0</v>
      </c>
      <c r="AL1358">
        <v>0</v>
      </c>
      <c r="AM1358" t="s">
        <v>12</v>
      </c>
      <c r="AN1358">
        <v>0</v>
      </c>
      <c r="AO1358">
        <v>0</v>
      </c>
      <c r="AP1358">
        <v>0</v>
      </c>
      <c r="AQ1358" t="s">
        <v>13</v>
      </c>
      <c r="AR1358">
        <v>0</v>
      </c>
      <c r="AS1358">
        <v>0</v>
      </c>
      <c r="AT1358" t="s">
        <v>14</v>
      </c>
      <c r="AU1358">
        <v>0</v>
      </c>
      <c r="AV1358">
        <v>0</v>
      </c>
      <c r="AW1358" t="s">
        <v>15</v>
      </c>
      <c r="AX1358">
        <v>0</v>
      </c>
      <c r="AY1358">
        <v>0</v>
      </c>
      <c r="AZ1358" t="s">
        <v>16</v>
      </c>
      <c r="BA1358">
        <v>0</v>
      </c>
      <c r="BB1358">
        <v>0</v>
      </c>
      <c r="BC1358" t="s">
        <v>17</v>
      </c>
      <c r="BD1358">
        <v>0</v>
      </c>
      <c r="BE1358" t="s">
        <v>18</v>
      </c>
      <c r="BF1358">
        <v>84</v>
      </c>
      <c r="BG1358">
        <v>10</v>
      </c>
      <c r="BH1358">
        <v>2</v>
      </c>
    </row>
    <row r="1359" spans="1:60" x14ac:dyDescent="0.25">
      <c r="A1359" t="s">
        <v>0</v>
      </c>
      <c r="B1359" t="s">
        <v>1</v>
      </c>
      <c r="C1359">
        <v>356852</v>
      </c>
      <c r="D1359" t="s">
        <v>2</v>
      </c>
      <c r="E1359">
        <v>78</v>
      </c>
      <c r="F1359">
        <v>93</v>
      </c>
      <c r="G1359">
        <v>-5</v>
      </c>
      <c r="H1359" t="s">
        <v>3</v>
      </c>
      <c r="I1359">
        <v>142</v>
      </c>
      <c r="J1359">
        <v>2</v>
      </c>
      <c r="K1359">
        <v>9</v>
      </c>
      <c r="L1359" t="s">
        <v>4</v>
      </c>
      <c r="M1359">
        <v>4.8899999999999999E-2</v>
      </c>
      <c r="N1359">
        <v>-5.74E-2</v>
      </c>
      <c r="O1359">
        <v>1.0369999999999999</v>
      </c>
      <c r="P1359" t="s">
        <v>5</v>
      </c>
      <c r="Q1359">
        <v>2.9085000000000001</v>
      </c>
      <c r="R1359">
        <v>-0.314</v>
      </c>
      <c r="S1359">
        <v>2.3178000000000001</v>
      </c>
      <c r="T1359" t="s">
        <v>6</v>
      </c>
      <c r="U1359">
        <v>300618</v>
      </c>
      <c r="V1359">
        <v>190524</v>
      </c>
      <c r="W1359">
        <v>51.287376399999999</v>
      </c>
      <c r="X1359" t="s">
        <v>7</v>
      </c>
      <c r="Y1359">
        <v>0.15374666000000001</v>
      </c>
      <c r="Z1359" t="s">
        <v>8</v>
      </c>
      <c r="AA1359">
        <v>74.099999999999994</v>
      </c>
      <c r="AB1359">
        <v>1</v>
      </c>
      <c r="AC1359">
        <v>11</v>
      </c>
      <c r="AD1359">
        <v>1.54</v>
      </c>
      <c r="AE1359">
        <v>154.43</v>
      </c>
      <c r="AF1359" t="s">
        <v>9</v>
      </c>
      <c r="AG1359" t="s">
        <v>10</v>
      </c>
      <c r="AH1359">
        <v>60</v>
      </c>
      <c r="AI1359">
        <v>52</v>
      </c>
      <c r="AJ1359" t="s">
        <v>11</v>
      </c>
      <c r="AK1359">
        <v>0</v>
      </c>
      <c r="AL1359">
        <v>0</v>
      </c>
      <c r="AM1359" t="s">
        <v>12</v>
      </c>
      <c r="AN1359">
        <v>0</v>
      </c>
      <c r="AO1359">
        <v>0</v>
      </c>
      <c r="AP1359">
        <v>0</v>
      </c>
      <c r="AQ1359" t="s">
        <v>13</v>
      </c>
      <c r="AR1359">
        <v>0</v>
      </c>
      <c r="AS1359">
        <v>0</v>
      </c>
      <c r="AT1359" t="s">
        <v>14</v>
      </c>
      <c r="AU1359">
        <v>0</v>
      </c>
      <c r="AV1359">
        <v>0</v>
      </c>
      <c r="AW1359" t="s">
        <v>15</v>
      </c>
      <c r="AX1359">
        <v>0</v>
      </c>
      <c r="AY1359">
        <v>0</v>
      </c>
      <c r="AZ1359" t="s">
        <v>16</v>
      </c>
      <c r="BA1359">
        <v>0</v>
      </c>
      <c r="BB1359">
        <v>0</v>
      </c>
      <c r="BC1359" t="s">
        <v>17</v>
      </c>
      <c r="BD1359">
        <v>0</v>
      </c>
      <c r="BE1359" t="s">
        <v>18</v>
      </c>
      <c r="BF1359">
        <v>78</v>
      </c>
      <c r="BG1359">
        <v>10</v>
      </c>
      <c r="BH1359">
        <v>2</v>
      </c>
    </row>
    <row r="1360" spans="1:60" x14ac:dyDescent="0.25">
      <c r="A1360" t="s">
        <v>0</v>
      </c>
      <c r="B1360" t="s">
        <v>1</v>
      </c>
      <c r="C1360">
        <v>357094</v>
      </c>
      <c r="D1360" t="s">
        <v>2</v>
      </c>
      <c r="E1360">
        <v>80</v>
      </c>
      <c r="F1360">
        <v>93</v>
      </c>
      <c r="G1360">
        <v>-5</v>
      </c>
      <c r="H1360" t="s">
        <v>3</v>
      </c>
      <c r="I1360">
        <v>140</v>
      </c>
      <c r="J1360">
        <v>3</v>
      </c>
      <c r="K1360">
        <v>11</v>
      </c>
      <c r="L1360" t="s">
        <v>4</v>
      </c>
      <c r="M1360">
        <v>0.13850000000000001</v>
      </c>
      <c r="N1360">
        <v>-8.5400000000000004E-2</v>
      </c>
      <c r="O1360">
        <v>0.95169999999999999</v>
      </c>
      <c r="P1360" t="s">
        <v>5</v>
      </c>
      <c r="Q1360">
        <v>2.0411999999999999</v>
      </c>
      <c r="R1360">
        <v>-2.5196999999999998</v>
      </c>
      <c r="S1360">
        <v>0.54579999999999995</v>
      </c>
      <c r="T1360" t="s">
        <v>6</v>
      </c>
      <c r="U1360">
        <v>300618</v>
      </c>
      <c r="V1360">
        <v>190524</v>
      </c>
      <c r="W1360">
        <v>51.287376399999999</v>
      </c>
      <c r="X1360" t="s">
        <v>7</v>
      </c>
      <c r="Y1360">
        <v>0.15374666000000001</v>
      </c>
      <c r="Z1360" t="s">
        <v>8</v>
      </c>
      <c r="AA1360">
        <v>74.099999999999994</v>
      </c>
      <c r="AB1360">
        <v>1</v>
      </c>
      <c r="AC1360">
        <v>11</v>
      </c>
      <c r="AD1360">
        <v>1.67</v>
      </c>
      <c r="AE1360">
        <v>156.53</v>
      </c>
      <c r="AF1360" t="s">
        <v>9</v>
      </c>
      <c r="AG1360" t="s">
        <v>10</v>
      </c>
      <c r="AH1360">
        <v>60</v>
      </c>
      <c r="AI1360">
        <v>43</v>
      </c>
      <c r="AJ1360" t="s">
        <v>11</v>
      </c>
      <c r="AK1360">
        <v>0</v>
      </c>
      <c r="AL1360">
        <v>0</v>
      </c>
      <c r="AM1360" t="s">
        <v>12</v>
      </c>
      <c r="AN1360">
        <v>0</v>
      </c>
      <c r="AO1360">
        <v>0</v>
      </c>
      <c r="AP1360">
        <v>0</v>
      </c>
      <c r="AQ1360" t="s">
        <v>13</v>
      </c>
      <c r="AR1360">
        <v>0</v>
      </c>
      <c r="AS1360">
        <v>0</v>
      </c>
      <c r="AT1360" t="s">
        <v>14</v>
      </c>
      <c r="AU1360">
        <v>0</v>
      </c>
      <c r="AV1360">
        <v>0</v>
      </c>
      <c r="AW1360" t="s">
        <v>15</v>
      </c>
      <c r="AX1360">
        <v>0</v>
      </c>
      <c r="AY1360">
        <v>0</v>
      </c>
      <c r="AZ1360" t="s">
        <v>16</v>
      </c>
      <c r="BA1360">
        <v>0</v>
      </c>
      <c r="BB1360">
        <v>0</v>
      </c>
      <c r="BC1360" t="s">
        <v>17</v>
      </c>
      <c r="BD1360">
        <v>0</v>
      </c>
      <c r="BE1360" t="s">
        <v>18</v>
      </c>
      <c r="BF1360">
        <v>80</v>
      </c>
      <c r="BG1360">
        <v>10</v>
      </c>
      <c r="BH1360">
        <v>2</v>
      </c>
    </row>
    <row r="1361" spans="1:60" x14ac:dyDescent="0.25">
      <c r="A1361" t="s">
        <v>0</v>
      </c>
      <c r="B1361" t="s">
        <v>1</v>
      </c>
      <c r="C1361">
        <v>357350</v>
      </c>
      <c r="D1361" t="s">
        <v>2</v>
      </c>
      <c r="E1361">
        <v>85</v>
      </c>
      <c r="F1361">
        <v>93</v>
      </c>
      <c r="G1361">
        <v>-5</v>
      </c>
      <c r="H1361" t="s">
        <v>3</v>
      </c>
      <c r="I1361">
        <v>141</v>
      </c>
      <c r="J1361">
        <v>4</v>
      </c>
      <c r="K1361">
        <v>11</v>
      </c>
      <c r="L1361" t="s">
        <v>4</v>
      </c>
      <c r="M1361">
        <v>5.8700000000000002E-2</v>
      </c>
      <c r="N1361">
        <v>-0.08</v>
      </c>
      <c r="O1361">
        <v>0.94</v>
      </c>
      <c r="P1361" t="s">
        <v>5</v>
      </c>
      <c r="Q1361">
        <v>-2.7888999999999999</v>
      </c>
      <c r="R1361">
        <v>0.95699999999999996</v>
      </c>
      <c r="S1361">
        <v>-2.8487</v>
      </c>
      <c r="T1361" t="s">
        <v>6</v>
      </c>
      <c r="U1361">
        <v>300618</v>
      </c>
      <c r="V1361">
        <v>190524</v>
      </c>
      <c r="W1361">
        <v>51.287376399999999</v>
      </c>
      <c r="X1361" t="s">
        <v>7</v>
      </c>
      <c r="Y1361">
        <v>0.15374666000000001</v>
      </c>
      <c r="Z1361" t="s">
        <v>8</v>
      </c>
      <c r="AA1361">
        <v>74.099999999999994</v>
      </c>
      <c r="AB1361">
        <v>1</v>
      </c>
      <c r="AC1361">
        <v>11</v>
      </c>
      <c r="AD1361">
        <v>1.67</v>
      </c>
      <c r="AE1361">
        <v>156.53</v>
      </c>
      <c r="AF1361" t="s">
        <v>9</v>
      </c>
      <c r="AG1361" t="s">
        <v>10</v>
      </c>
      <c r="AH1361">
        <v>60</v>
      </c>
      <c r="AI1361">
        <v>39</v>
      </c>
      <c r="AJ1361" t="s">
        <v>11</v>
      </c>
      <c r="AK1361">
        <v>0</v>
      </c>
      <c r="AL1361">
        <v>0</v>
      </c>
      <c r="AM1361" t="s">
        <v>12</v>
      </c>
      <c r="AN1361">
        <v>0</v>
      </c>
      <c r="AO1361">
        <v>0</v>
      </c>
      <c r="AP1361">
        <v>0</v>
      </c>
      <c r="AQ1361" t="s">
        <v>13</v>
      </c>
      <c r="AR1361">
        <v>0</v>
      </c>
      <c r="AS1361">
        <v>0</v>
      </c>
      <c r="AT1361" t="s">
        <v>14</v>
      </c>
      <c r="AU1361">
        <v>0</v>
      </c>
      <c r="AV1361">
        <v>0</v>
      </c>
      <c r="AW1361" t="s">
        <v>15</v>
      </c>
      <c r="AX1361">
        <v>0</v>
      </c>
      <c r="AY1361">
        <v>0</v>
      </c>
      <c r="AZ1361" t="s">
        <v>16</v>
      </c>
      <c r="BA1361">
        <v>0</v>
      </c>
      <c r="BB1361">
        <v>0</v>
      </c>
      <c r="BC1361" t="s">
        <v>17</v>
      </c>
      <c r="BD1361">
        <v>0</v>
      </c>
      <c r="BE1361" t="s">
        <v>18</v>
      </c>
      <c r="BF1361">
        <v>85</v>
      </c>
      <c r="BG1361">
        <v>10</v>
      </c>
      <c r="BH1361">
        <v>2</v>
      </c>
    </row>
    <row r="1362" spans="1:60" x14ac:dyDescent="0.25">
      <c r="A1362" t="s">
        <v>0</v>
      </c>
      <c r="B1362" t="s">
        <v>1</v>
      </c>
      <c r="C1362">
        <v>357604</v>
      </c>
      <c r="D1362" t="s">
        <v>2</v>
      </c>
      <c r="E1362">
        <v>85</v>
      </c>
      <c r="F1362">
        <v>93</v>
      </c>
      <c r="G1362">
        <v>-5</v>
      </c>
      <c r="H1362" t="s">
        <v>3</v>
      </c>
      <c r="I1362">
        <v>144</v>
      </c>
      <c r="J1362">
        <v>5</v>
      </c>
      <c r="K1362">
        <v>13</v>
      </c>
      <c r="L1362" t="s">
        <v>4</v>
      </c>
      <c r="M1362">
        <v>0.18709999999999999</v>
      </c>
      <c r="N1362">
        <v>-0.11210000000000001</v>
      </c>
      <c r="O1362">
        <v>0.9425</v>
      </c>
      <c r="P1362" t="s">
        <v>5</v>
      </c>
      <c r="Q1362">
        <v>2.8561999999999999</v>
      </c>
      <c r="R1362">
        <v>2.931</v>
      </c>
      <c r="S1362">
        <v>-4.8076999999999996</v>
      </c>
      <c r="T1362" t="s">
        <v>6</v>
      </c>
      <c r="U1362">
        <v>300618</v>
      </c>
      <c r="V1362">
        <v>190524</v>
      </c>
      <c r="W1362">
        <v>51.287376399999999</v>
      </c>
      <c r="X1362" t="s">
        <v>7</v>
      </c>
      <c r="Y1362">
        <v>0.15374666000000001</v>
      </c>
      <c r="Z1362" t="s">
        <v>8</v>
      </c>
      <c r="AA1362">
        <v>74.099999999999994</v>
      </c>
      <c r="AB1362">
        <v>1</v>
      </c>
      <c r="AC1362">
        <v>11</v>
      </c>
      <c r="AD1362">
        <v>1.67</v>
      </c>
      <c r="AE1362">
        <v>156.53</v>
      </c>
      <c r="AF1362" t="s">
        <v>9</v>
      </c>
      <c r="AG1362" t="s">
        <v>10</v>
      </c>
      <c r="AH1362">
        <v>60</v>
      </c>
      <c r="AI1362">
        <v>35</v>
      </c>
      <c r="AJ1362" t="s">
        <v>11</v>
      </c>
      <c r="AK1362">
        <v>0</v>
      </c>
      <c r="AL1362">
        <v>0</v>
      </c>
      <c r="AM1362" t="s">
        <v>12</v>
      </c>
      <c r="AN1362">
        <v>0</v>
      </c>
      <c r="AO1362">
        <v>0</v>
      </c>
      <c r="AP1362">
        <v>0</v>
      </c>
      <c r="AQ1362" t="s">
        <v>13</v>
      </c>
      <c r="AR1362">
        <v>0</v>
      </c>
      <c r="AS1362">
        <v>0</v>
      </c>
      <c r="AT1362" t="s">
        <v>14</v>
      </c>
      <c r="AU1362">
        <v>0</v>
      </c>
      <c r="AV1362">
        <v>0</v>
      </c>
      <c r="AW1362" t="s">
        <v>15</v>
      </c>
      <c r="AX1362">
        <v>0</v>
      </c>
      <c r="AY1362">
        <v>0</v>
      </c>
      <c r="AZ1362" t="s">
        <v>16</v>
      </c>
      <c r="BA1362">
        <v>0</v>
      </c>
      <c r="BB1362">
        <v>0</v>
      </c>
      <c r="BC1362" t="s">
        <v>17</v>
      </c>
      <c r="BD1362">
        <v>0</v>
      </c>
      <c r="BE1362" t="s">
        <v>18</v>
      </c>
      <c r="BF1362">
        <v>85</v>
      </c>
      <c r="BG1362">
        <v>10</v>
      </c>
      <c r="BH1362">
        <v>2</v>
      </c>
    </row>
    <row r="1363" spans="1:60" x14ac:dyDescent="0.25">
      <c r="A1363" t="s">
        <v>0</v>
      </c>
      <c r="B1363" t="s">
        <v>1</v>
      </c>
      <c r="C1363">
        <v>357845</v>
      </c>
      <c r="D1363" t="s">
        <v>2</v>
      </c>
      <c r="E1363">
        <v>83</v>
      </c>
      <c r="F1363">
        <v>93</v>
      </c>
      <c r="G1363">
        <v>-5</v>
      </c>
      <c r="H1363" t="s">
        <v>3</v>
      </c>
      <c r="I1363">
        <v>146</v>
      </c>
      <c r="J1363">
        <v>4</v>
      </c>
      <c r="K1363">
        <v>11</v>
      </c>
      <c r="L1363" t="s">
        <v>4</v>
      </c>
      <c r="M1363">
        <v>8.7300000000000003E-2</v>
      </c>
      <c r="N1363">
        <v>-9.9199999999999997E-2</v>
      </c>
      <c r="O1363">
        <v>0.95140000000000002</v>
      </c>
      <c r="P1363" t="s">
        <v>5</v>
      </c>
      <c r="Q1363">
        <v>3.7309999999999999</v>
      </c>
      <c r="R1363">
        <v>6.2656999999999998</v>
      </c>
      <c r="S1363">
        <v>-4.5758999999999999</v>
      </c>
      <c r="T1363" t="s">
        <v>6</v>
      </c>
      <c r="U1363">
        <v>300618</v>
      </c>
      <c r="V1363">
        <v>190525</v>
      </c>
      <c r="W1363">
        <v>51.28736877</v>
      </c>
      <c r="X1363" t="s">
        <v>7</v>
      </c>
      <c r="Y1363">
        <v>0.15375166000000001</v>
      </c>
      <c r="Z1363" t="s">
        <v>8</v>
      </c>
      <c r="AA1363">
        <v>74.099999999999994</v>
      </c>
      <c r="AB1363">
        <v>1</v>
      </c>
      <c r="AC1363">
        <v>11</v>
      </c>
      <c r="AD1363">
        <v>1.67</v>
      </c>
      <c r="AE1363">
        <v>156.53</v>
      </c>
      <c r="AF1363" t="s">
        <v>9</v>
      </c>
      <c r="AG1363" t="s">
        <v>10</v>
      </c>
      <c r="AH1363">
        <v>60</v>
      </c>
      <c r="AI1363">
        <v>33</v>
      </c>
      <c r="AJ1363" t="s">
        <v>11</v>
      </c>
      <c r="AK1363">
        <v>0</v>
      </c>
      <c r="AL1363">
        <v>0</v>
      </c>
      <c r="AM1363" t="s">
        <v>12</v>
      </c>
      <c r="AN1363">
        <v>0</v>
      </c>
      <c r="AO1363">
        <v>0</v>
      </c>
      <c r="AP1363">
        <v>0</v>
      </c>
      <c r="AQ1363" t="s">
        <v>13</v>
      </c>
      <c r="AR1363">
        <v>0</v>
      </c>
      <c r="AS1363">
        <v>0</v>
      </c>
      <c r="AT1363" t="s">
        <v>14</v>
      </c>
      <c r="AU1363">
        <v>0</v>
      </c>
      <c r="AV1363">
        <v>0</v>
      </c>
      <c r="AW1363" t="s">
        <v>15</v>
      </c>
      <c r="AX1363">
        <v>0</v>
      </c>
      <c r="AY1363">
        <v>0</v>
      </c>
      <c r="AZ1363" t="s">
        <v>16</v>
      </c>
      <c r="BA1363">
        <v>0</v>
      </c>
      <c r="BB1363">
        <v>0</v>
      </c>
      <c r="BC1363" t="s">
        <v>17</v>
      </c>
      <c r="BD1363">
        <v>0</v>
      </c>
      <c r="BE1363" t="s">
        <v>18</v>
      </c>
      <c r="BF1363">
        <v>83</v>
      </c>
      <c r="BG1363">
        <v>10</v>
      </c>
      <c r="BH1363">
        <v>2</v>
      </c>
    </row>
    <row r="1364" spans="1:60" x14ac:dyDescent="0.25">
      <c r="A1364" t="s">
        <v>0</v>
      </c>
      <c r="B1364" t="s">
        <v>1</v>
      </c>
      <c r="C1364">
        <v>358087</v>
      </c>
      <c r="D1364" t="s">
        <v>2</v>
      </c>
      <c r="E1364">
        <v>81</v>
      </c>
      <c r="F1364">
        <v>92</v>
      </c>
      <c r="G1364">
        <v>-5</v>
      </c>
      <c r="H1364" t="s">
        <v>3</v>
      </c>
      <c r="I1364">
        <v>144</v>
      </c>
      <c r="J1364">
        <v>3</v>
      </c>
      <c r="K1364">
        <v>11</v>
      </c>
      <c r="L1364" t="s">
        <v>4</v>
      </c>
      <c r="M1364">
        <v>0.1193</v>
      </c>
      <c r="N1364">
        <v>-9.74E-2</v>
      </c>
      <c r="O1364">
        <v>0.90659999999999996</v>
      </c>
      <c r="P1364" t="s">
        <v>5</v>
      </c>
      <c r="Q1364">
        <v>8.9648000000000003</v>
      </c>
      <c r="R1364">
        <v>4.5460000000000003</v>
      </c>
      <c r="S1364">
        <v>2.8487</v>
      </c>
      <c r="T1364" t="s">
        <v>6</v>
      </c>
      <c r="U1364">
        <v>300618</v>
      </c>
      <c r="V1364">
        <v>190525</v>
      </c>
      <c r="W1364">
        <v>51.28736877</v>
      </c>
      <c r="X1364" t="s">
        <v>7</v>
      </c>
      <c r="Y1364">
        <v>0.15375166000000001</v>
      </c>
      <c r="Z1364" t="s">
        <v>8</v>
      </c>
      <c r="AA1364">
        <v>74.099999999999994</v>
      </c>
      <c r="AB1364">
        <v>1</v>
      </c>
      <c r="AC1364">
        <v>11</v>
      </c>
      <c r="AD1364">
        <v>1.85</v>
      </c>
      <c r="AE1364">
        <v>161.38999999999999</v>
      </c>
      <c r="AF1364" t="s">
        <v>9</v>
      </c>
      <c r="AG1364" t="s">
        <v>10</v>
      </c>
      <c r="AH1364">
        <v>60</v>
      </c>
      <c r="AI1364">
        <v>38</v>
      </c>
      <c r="AJ1364" t="s">
        <v>11</v>
      </c>
      <c r="AK1364">
        <v>0</v>
      </c>
      <c r="AL1364">
        <v>0</v>
      </c>
      <c r="AM1364" t="s">
        <v>12</v>
      </c>
      <c r="AN1364">
        <v>0</v>
      </c>
      <c r="AO1364">
        <v>0</v>
      </c>
      <c r="AP1364">
        <v>0</v>
      </c>
      <c r="AQ1364" t="s">
        <v>13</v>
      </c>
      <c r="AR1364">
        <v>0</v>
      </c>
      <c r="AS1364">
        <v>0</v>
      </c>
      <c r="AT1364" t="s">
        <v>14</v>
      </c>
      <c r="AU1364">
        <v>0</v>
      </c>
      <c r="AV1364">
        <v>0</v>
      </c>
      <c r="AW1364" t="s">
        <v>15</v>
      </c>
      <c r="AX1364">
        <v>0</v>
      </c>
      <c r="AY1364">
        <v>0</v>
      </c>
      <c r="AZ1364" t="s">
        <v>16</v>
      </c>
      <c r="BA1364">
        <v>0</v>
      </c>
      <c r="BB1364">
        <v>0</v>
      </c>
      <c r="BC1364" t="s">
        <v>17</v>
      </c>
      <c r="BD1364">
        <v>0</v>
      </c>
      <c r="BE1364" t="s">
        <v>18</v>
      </c>
      <c r="BF1364">
        <v>81</v>
      </c>
      <c r="BG1364">
        <v>10</v>
      </c>
      <c r="BH1364">
        <v>2</v>
      </c>
    </row>
    <row r="1365" spans="1:60" x14ac:dyDescent="0.25">
      <c r="A1365" t="s">
        <v>0</v>
      </c>
      <c r="B1365" t="s">
        <v>1</v>
      </c>
      <c r="C1365">
        <v>358342</v>
      </c>
      <c r="D1365" t="s">
        <v>2</v>
      </c>
      <c r="E1365">
        <v>73</v>
      </c>
      <c r="F1365">
        <v>93</v>
      </c>
      <c r="G1365">
        <v>-5</v>
      </c>
      <c r="H1365" t="s">
        <v>3</v>
      </c>
      <c r="I1365">
        <v>140</v>
      </c>
      <c r="J1365">
        <v>0</v>
      </c>
      <c r="K1365">
        <v>7</v>
      </c>
      <c r="L1365" t="s">
        <v>4</v>
      </c>
      <c r="M1365">
        <v>-1.7500000000000002E-2</v>
      </c>
      <c r="N1365">
        <v>-1.4200000000000001E-2</v>
      </c>
      <c r="O1365">
        <v>1.1322000000000001</v>
      </c>
      <c r="P1365" t="s">
        <v>5</v>
      </c>
      <c r="Q1365">
        <v>3.8431000000000002</v>
      </c>
      <c r="R1365">
        <v>4.2469000000000001</v>
      </c>
      <c r="S1365">
        <v>1.6374</v>
      </c>
      <c r="T1365" t="s">
        <v>6</v>
      </c>
      <c r="U1365">
        <v>300618</v>
      </c>
      <c r="V1365">
        <v>190525</v>
      </c>
      <c r="W1365">
        <v>51.28736877</v>
      </c>
      <c r="X1365" t="s">
        <v>7</v>
      </c>
      <c r="Y1365">
        <v>0.15375166000000001</v>
      </c>
      <c r="Z1365" t="s">
        <v>8</v>
      </c>
      <c r="AA1365">
        <v>74.099999999999994</v>
      </c>
      <c r="AB1365">
        <v>1</v>
      </c>
      <c r="AC1365">
        <v>11</v>
      </c>
      <c r="AD1365">
        <v>1.85</v>
      </c>
      <c r="AE1365">
        <v>161.38999999999999</v>
      </c>
      <c r="AF1365" t="s">
        <v>9</v>
      </c>
      <c r="AG1365" t="s">
        <v>10</v>
      </c>
      <c r="AH1365">
        <v>60</v>
      </c>
      <c r="AI1365">
        <v>58</v>
      </c>
      <c r="AJ1365" t="s">
        <v>11</v>
      </c>
      <c r="AK1365">
        <v>0</v>
      </c>
      <c r="AL1365">
        <v>0</v>
      </c>
      <c r="AM1365" t="s">
        <v>12</v>
      </c>
      <c r="AN1365">
        <v>0</v>
      </c>
      <c r="AO1365">
        <v>0</v>
      </c>
      <c r="AP1365">
        <v>0</v>
      </c>
      <c r="AQ1365" t="s">
        <v>13</v>
      </c>
      <c r="AR1365">
        <v>0</v>
      </c>
      <c r="AS1365">
        <v>0</v>
      </c>
      <c r="AT1365" t="s">
        <v>14</v>
      </c>
      <c r="AU1365">
        <v>0</v>
      </c>
      <c r="AV1365">
        <v>0</v>
      </c>
      <c r="AW1365" t="s">
        <v>15</v>
      </c>
      <c r="AX1365">
        <v>0</v>
      </c>
      <c r="AY1365">
        <v>0</v>
      </c>
      <c r="AZ1365" t="s">
        <v>16</v>
      </c>
      <c r="BA1365">
        <v>0</v>
      </c>
      <c r="BB1365">
        <v>0</v>
      </c>
      <c r="BC1365" t="s">
        <v>17</v>
      </c>
      <c r="BD1365">
        <v>0</v>
      </c>
      <c r="BE1365" t="s">
        <v>18</v>
      </c>
      <c r="BF1365">
        <v>73</v>
      </c>
      <c r="BG1365">
        <v>10</v>
      </c>
      <c r="BH1365">
        <v>2</v>
      </c>
    </row>
    <row r="1366" spans="1:60" x14ac:dyDescent="0.25">
      <c r="A1366" t="s">
        <v>0</v>
      </c>
      <c r="B1366" t="s">
        <v>1</v>
      </c>
      <c r="C1366">
        <v>358597</v>
      </c>
      <c r="D1366" t="s">
        <v>2</v>
      </c>
      <c r="E1366">
        <v>59</v>
      </c>
      <c r="F1366">
        <v>93</v>
      </c>
      <c r="G1366">
        <v>-5</v>
      </c>
      <c r="H1366" t="s">
        <v>3</v>
      </c>
      <c r="I1366">
        <v>141</v>
      </c>
      <c r="J1366">
        <v>2</v>
      </c>
      <c r="K1366">
        <v>5</v>
      </c>
      <c r="L1366" t="s">
        <v>4</v>
      </c>
      <c r="M1366">
        <v>1.29E-2</v>
      </c>
      <c r="N1366">
        <v>-8.0399999999999999E-2</v>
      </c>
      <c r="O1366">
        <v>0.88070000000000004</v>
      </c>
      <c r="P1366" t="s">
        <v>5</v>
      </c>
      <c r="Q1366">
        <v>-0.98699999999999999</v>
      </c>
      <c r="R1366">
        <v>5.2637999999999998</v>
      </c>
      <c r="S1366">
        <v>-4.4900000000000002E-2</v>
      </c>
      <c r="T1366" t="s">
        <v>6</v>
      </c>
      <c r="U1366">
        <v>300618</v>
      </c>
      <c r="V1366">
        <v>190525</v>
      </c>
      <c r="W1366">
        <v>51.28736877</v>
      </c>
      <c r="X1366" t="s">
        <v>7</v>
      </c>
      <c r="Y1366">
        <v>0.15375166000000001</v>
      </c>
      <c r="Z1366" t="s">
        <v>8</v>
      </c>
      <c r="AA1366">
        <v>74.099999999999994</v>
      </c>
      <c r="AB1366">
        <v>1</v>
      </c>
      <c r="AC1366">
        <v>11</v>
      </c>
      <c r="AD1366">
        <v>1.85</v>
      </c>
      <c r="AE1366">
        <v>161.38999999999999</v>
      </c>
      <c r="AF1366" t="s">
        <v>9</v>
      </c>
      <c r="AG1366" t="s">
        <v>10</v>
      </c>
      <c r="AH1366">
        <v>60</v>
      </c>
      <c r="AI1366">
        <v>58</v>
      </c>
      <c r="AJ1366" t="s">
        <v>11</v>
      </c>
      <c r="AK1366">
        <v>0</v>
      </c>
      <c r="AL1366">
        <v>0</v>
      </c>
      <c r="AM1366" t="s">
        <v>12</v>
      </c>
      <c r="AN1366">
        <v>0</v>
      </c>
      <c r="AO1366">
        <v>0</v>
      </c>
      <c r="AP1366">
        <v>0</v>
      </c>
      <c r="AQ1366" t="s">
        <v>13</v>
      </c>
      <c r="AR1366">
        <v>0</v>
      </c>
      <c r="AS1366">
        <v>0</v>
      </c>
      <c r="AT1366" t="s">
        <v>14</v>
      </c>
      <c r="AU1366">
        <v>0</v>
      </c>
      <c r="AV1366">
        <v>0</v>
      </c>
      <c r="AW1366" t="s">
        <v>15</v>
      </c>
      <c r="AX1366">
        <v>0</v>
      </c>
      <c r="AY1366">
        <v>0</v>
      </c>
      <c r="AZ1366" t="s">
        <v>16</v>
      </c>
      <c r="BA1366">
        <v>0</v>
      </c>
      <c r="BB1366">
        <v>0</v>
      </c>
      <c r="BC1366" t="s">
        <v>17</v>
      </c>
      <c r="BD1366">
        <v>0</v>
      </c>
      <c r="BE1366" t="s">
        <v>18</v>
      </c>
      <c r="BF1366">
        <v>59</v>
      </c>
      <c r="BG1366">
        <v>10</v>
      </c>
      <c r="BH1366">
        <v>2</v>
      </c>
    </row>
    <row r="1367" spans="1:60" x14ac:dyDescent="0.25">
      <c r="A1367" t="s">
        <v>0</v>
      </c>
      <c r="B1367" t="s">
        <v>1</v>
      </c>
      <c r="C1367">
        <v>358839</v>
      </c>
      <c r="D1367" t="s">
        <v>2</v>
      </c>
      <c r="E1367">
        <v>54</v>
      </c>
      <c r="F1367">
        <v>93</v>
      </c>
      <c r="G1367">
        <v>-5</v>
      </c>
      <c r="H1367" t="s">
        <v>3</v>
      </c>
      <c r="I1367">
        <v>131</v>
      </c>
      <c r="J1367">
        <v>4</v>
      </c>
      <c r="K1367">
        <v>7</v>
      </c>
      <c r="L1367" t="s">
        <v>4</v>
      </c>
      <c r="M1367">
        <v>4.5999999999999999E-2</v>
      </c>
      <c r="N1367">
        <v>-7.9399999999999998E-2</v>
      </c>
      <c r="O1367">
        <v>0.94420000000000004</v>
      </c>
      <c r="P1367" t="s">
        <v>5</v>
      </c>
      <c r="Q1367">
        <v>1.1589</v>
      </c>
      <c r="R1367">
        <v>1.4803999999999999</v>
      </c>
      <c r="S1367">
        <v>7.5965999999999996</v>
      </c>
      <c r="T1367" t="s">
        <v>6</v>
      </c>
      <c r="U1367">
        <v>300618</v>
      </c>
      <c r="V1367">
        <v>190526</v>
      </c>
      <c r="W1367">
        <v>51.287361150000002</v>
      </c>
      <c r="X1367" t="s">
        <v>7</v>
      </c>
      <c r="Y1367">
        <v>0.15375499000000001</v>
      </c>
      <c r="Z1367" t="s">
        <v>8</v>
      </c>
      <c r="AA1367">
        <v>74.2</v>
      </c>
      <c r="AB1367">
        <v>1</v>
      </c>
      <c r="AC1367">
        <v>11</v>
      </c>
      <c r="AD1367">
        <v>1.85</v>
      </c>
      <c r="AE1367">
        <v>161.38999999999999</v>
      </c>
      <c r="AF1367" t="s">
        <v>9</v>
      </c>
      <c r="AG1367" t="s">
        <v>10</v>
      </c>
      <c r="AH1367">
        <v>60</v>
      </c>
      <c r="AI1367">
        <v>65</v>
      </c>
      <c r="AJ1367" t="s">
        <v>11</v>
      </c>
      <c r="AK1367">
        <v>0</v>
      </c>
      <c r="AL1367">
        <v>0</v>
      </c>
      <c r="AM1367" t="s">
        <v>12</v>
      </c>
      <c r="AN1367">
        <v>0</v>
      </c>
      <c r="AO1367">
        <v>0</v>
      </c>
      <c r="AP1367">
        <v>0</v>
      </c>
      <c r="AQ1367" t="s">
        <v>13</v>
      </c>
      <c r="AR1367">
        <v>0</v>
      </c>
      <c r="AS1367">
        <v>0</v>
      </c>
      <c r="AT1367" t="s">
        <v>14</v>
      </c>
      <c r="AU1367">
        <v>0</v>
      </c>
      <c r="AV1367">
        <v>0</v>
      </c>
      <c r="AW1367" t="s">
        <v>15</v>
      </c>
      <c r="AX1367">
        <v>0</v>
      </c>
      <c r="AY1367">
        <v>0</v>
      </c>
      <c r="AZ1367" t="s">
        <v>16</v>
      </c>
      <c r="BA1367">
        <v>0</v>
      </c>
      <c r="BB1367">
        <v>0</v>
      </c>
      <c r="BC1367" t="s">
        <v>17</v>
      </c>
      <c r="BD1367">
        <v>0</v>
      </c>
      <c r="BE1367" t="s">
        <v>18</v>
      </c>
      <c r="BF1367">
        <v>54</v>
      </c>
      <c r="BG1367">
        <v>10</v>
      </c>
      <c r="BH1367">
        <v>2</v>
      </c>
    </row>
    <row r="1368" spans="1:60" x14ac:dyDescent="0.25">
      <c r="A1368" t="s">
        <v>0</v>
      </c>
      <c r="B1368" t="s">
        <v>1</v>
      </c>
      <c r="C1368">
        <v>359094</v>
      </c>
      <c r="D1368" t="s">
        <v>2</v>
      </c>
      <c r="E1368">
        <v>50</v>
      </c>
      <c r="F1368">
        <v>92</v>
      </c>
      <c r="G1368">
        <v>-5</v>
      </c>
      <c r="H1368" t="s">
        <v>3</v>
      </c>
      <c r="I1368">
        <v>123</v>
      </c>
      <c r="J1368">
        <v>3</v>
      </c>
      <c r="K1368">
        <v>11</v>
      </c>
      <c r="L1368" t="s">
        <v>4</v>
      </c>
      <c r="M1368">
        <v>0.14349999999999999</v>
      </c>
      <c r="N1368">
        <v>-7.4999999999999997E-2</v>
      </c>
      <c r="O1368">
        <v>0.93799999999999994</v>
      </c>
      <c r="P1368" t="s">
        <v>5</v>
      </c>
      <c r="Q1368">
        <v>4.6806000000000001</v>
      </c>
      <c r="R1368">
        <v>-1.7496</v>
      </c>
      <c r="S1368">
        <v>14.9015</v>
      </c>
      <c r="T1368" t="s">
        <v>6</v>
      </c>
      <c r="U1368">
        <v>300618</v>
      </c>
      <c r="V1368">
        <v>190526</v>
      </c>
      <c r="W1368">
        <v>51.287361150000002</v>
      </c>
      <c r="X1368" t="s">
        <v>7</v>
      </c>
      <c r="Y1368">
        <v>0.15375499000000001</v>
      </c>
      <c r="Z1368" t="s">
        <v>8</v>
      </c>
      <c r="AA1368">
        <v>74.2</v>
      </c>
      <c r="AB1368">
        <v>1</v>
      </c>
      <c r="AC1368">
        <v>11</v>
      </c>
      <c r="AD1368">
        <v>1.93</v>
      </c>
      <c r="AE1368">
        <v>158.57</v>
      </c>
      <c r="AF1368" t="s">
        <v>9</v>
      </c>
      <c r="AG1368" t="s">
        <v>10</v>
      </c>
      <c r="AH1368">
        <v>60</v>
      </c>
      <c r="AI1368">
        <v>81</v>
      </c>
      <c r="AJ1368" t="s">
        <v>11</v>
      </c>
      <c r="AK1368">
        <v>0</v>
      </c>
      <c r="AL1368">
        <v>0</v>
      </c>
      <c r="AM1368" t="s">
        <v>12</v>
      </c>
      <c r="AN1368">
        <v>0</v>
      </c>
      <c r="AO1368">
        <v>0</v>
      </c>
      <c r="AP1368">
        <v>0</v>
      </c>
      <c r="AQ1368" t="s">
        <v>13</v>
      </c>
      <c r="AR1368">
        <v>0</v>
      </c>
      <c r="AS1368">
        <v>0</v>
      </c>
      <c r="AT1368" t="s">
        <v>14</v>
      </c>
      <c r="AU1368">
        <v>0</v>
      </c>
      <c r="AV1368">
        <v>0</v>
      </c>
      <c r="AW1368" t="s">
        <v>15</v>
      </c>
      <c r="AX1368">
        <v>0</v>
      </c>
      <c r="AY1368">
        <v>0</v>
      </c>
      <c r="AZ1368" t="s">
        <v>16</v>
      </c>
      <c r="BA1368">
        <v>0</v>
      </c>
      <c r="BB1368">
        <v>0</v>
      </c>
      <c r="BC1368" t="s">
        <v>17</v>
      </c>
      <c r="BD1368">
        <v>0</v>
      </c>
      <c r="BE1368" t="s">
        <v>18</v>
      </c>
      <c r="BF1368">
        <v>50</v>
      </c>
      <c r="BG1368">
        <v>10</v>
      </c>
      <c r="BH1368">
        <v>2</v>
      </c>
    </row>
    <row r="1369" spans="1:60" x14ac:dyDescent="0.25">
      <c r="A1369" t="s">
        <v>0</v>
      </c>
      <c r="B1369" t="s">
        <v>1</v>
      </c>
      <c r="C1369">
        <v>359349</v>
      </c>
      <c r="D1369" t="s">
        <v>2</v>
      </c>
      <c r="E1369">
        <v>45</v>
      </c>
      <c r="F1369">
        <v>93</v>
      </c>
      <c r="G1369">
        <v>-5</v>
      </c>
      <c r="H1369" t="s">
        <v>3</v>
      </c>
      <c r="I1369">
        <v>113</v>
      </c>
      <c r="J1369">
        <v>1</v>
      </c>
      <c r="K1369">
        <v>15</v>
      </c>
      <c r="L1369" t="s">
        <v>4</v>
      </c>
      <c r="M1369">
        <v>0.14499999999999999</v>
      </c>
      <c r="N1369">
        <v>-3.0800000000000001E-2</v>
      </c>
      <c r="O1369">
        <v>1.0170999999999999</v>
      </c>
      <c r="P1369" t="s">
        <v>5</v>
      </c>
      <c r="Q1369">
        <v>9.3611000000000004</v>
      </c>
      <c r="R1369">
        <v>-2.0337000000000001</v>
      </c>
      <c r="S1369">
        <v>21.092400000000001</v>
      </c>
      <c r="T1369" t="s">
        <v>6</v>
      </c>
      <c r="U1369">
        <v>300618</v>
      </c>
      <c r="V1369">
        <v>190526</v>
      </c>
      <c r="W1369">
        <v>51.287361150000002</v>
      </c>
      <c r="X1369" t="s">
        <v>7</v>
      </c>
      <c r="Y1369">
        <v>0.15375499000000001</v>
      </c>
      <c r="Z1369" t="s">
        <v>8</v>
      </c>
      <c r="AA1369">
        <v>74.2</v>
      </c>
      <c r="AB1369">
        <v>1</v>
      </c>
      <c r="AC1369">
        <v>11</v>
      </c>
      <c r="AD1369">
        <v>1.93</v>
      </c>
      <c r="AE1369">
        <v>158.57</v>
      </c>
      <c r="AF1369" t="s">
        <v>9</v>
      </c>
      <c r="AG1369" t="s">
        <v>10</v>
      </c>
      <c r="AH1369">
        <v>60</v>
      </c>
      <c r="AI1369">
        <v>109</v>
      </c>
      <c r="AJ1369" t="s">
        <v>11</v>
      </c>
      <c r="AK1369">
        <v>0</v>
      </c>
      <c r="AL1369">
        <v>0</v>
      </c>
      <c r="AM1369" t="s">
        <v>12</v>
      </c>
      <c r="AN1369">
        <v>0</v>
      </c>
      <c r="AO1369">
        <v>0</v>
      </c>
      <c r="AP1369">
        <v>0</v>
      </c>
      <c r="AQ1369" t="s">
        <v>13</v>
      </c>
      <c r="AR1369">
        <v>0</v>
      </c>
      <c r="AS1369">
        <v>0</v>
      </c>
      <c r="AT1369" t="s">
        <v>14</v>
      </c>
      <c r="AU1369">
        <v>0</v>
      </c>
      <c r="AV1369">
        <v>0</v>
      </c>
      <c r="AW1369" t="s">
        <v>15</v>
      </c>
      <c r="AX1369">
        <v>0</v>
      </c>
      <c r="AY1369">
        <v>0</v>
      </c>
      <c r="AZ1369" t="s">
        <v>16</v>
      </c>
      <c r="BA1369">
        <v>0</v>
      </c>
      <c r="BB1369">
        <v>0</v>
      </c>
      <c r="BC1369" t="s">
        <v>17</v>
      </c>
      <c r="BD1369">
        <v>0</v>
      </c>
      <c r="BE1369" t="s">
        <v>18</v>
      </c>
      <c r="BF1369">
        <v>45</v>
      </c>
      <c r="BG1369">
        <v>10</v>
      </c>
      <c r="BH1369">
        <v>2</v>
      </c>
    </row>
    <row r="1370" spans="1:60" x14ac:dyDescent="0.25">
      <c r="A1370" t="s">
        <v>0</v>
      </c>
      <c r="B1370" t="s">
        <v>1</v>
      </c>
      <c r="C1370">
        <v>359590</v>
      </c>
      <c r="D1370" t="s">
        <v>2</v>
      </c>
      <c r="E1370">
        <v>45</v>
      </c>
      <c r="F1370">
        <v>93</v>
      </c>
      <c r="G1370">
        <v>-5</v>
      </c>
      <c r="H1370" t="s">
        <v>3</v>
      </c>
      <c r="I1370">
        <v>102</v>
      </c>
      <c r="J1370">
        <v>-1</v>
      </c>
      <c r="K1370">
        <v>15</v>
      </c>
      <c r="L1370" t="s">
        <v>4</v>
      </c>
      <c r="M1370">
        <v>0.14610000000000001</v>
      </c>
      <c r="N1370">
        <v>-2.06E-2</v>
      </c>
      <c r="O1370">
        <v>0.99980000000000002</v>
      </c>
      <c r="P1370" t="s">
        <v>5</v>
      </c>
      <c r="Q1370">
        <v>2.0710999999999999</v>
      </c>
      <c r="R1370">
        <v>-1.7197</v>
      </c>
      <c r="S1370">
        <v>26.73</v>
      </c>
      <c r="T1370" t="s">
        <v>6</v>
      </c>
      <c r="U1370">
        <v>300618</v>
      </c>
      <c r="V1370">
        <v>190526</v>
      </c>
      <c r="W1370">
        <v>51.287361150000002</v>
      </c>
      <c r="X1370" t="s">
        <v>7</v>
      </c>
      <c r="Y1370">
        <v>0.15375499000000001</v>
      </c>
      <c r="Z1370" t="s">
        <v>8</v>
      </c>
      <c r="AA1370">
        <v>74.2</v>
      </c>
      <c r="AB1370">
        <v>1</v>
      </c>
      <c r="AC1370">
        <v>11</v>
      </c>
      <c r="AD1370">
        <v>1.93</v>
      </c>
      <c r="AE1370">
        <v>158.57</v>
      </c>
      <c r="AF1370" t="s">
        <v>9</v>
      </c>
      <c r="AG1370" t="s">
        <v>10</v>
      </c>
      <c r="AH1370">
        <v>60</v>
      </c>
      <c r="AI1370">
        <v>158</v>
      </c>
      <c r="AJ1370" t="s">
        <v>11</v>
      </c>
      <c r="AK1370">
        <v>0</v>
      </c>
      <c r="AL1370">
        <v>0</v>
      </c>
      <c r="AM1370" t="s">
        <v>12</v>
      </c>
      <c r="AN1370">
        <v>0</v>
      </c>
      <c r="AO1370">
        <v>0</v>
      </c>
      <c r="AP1370">
        <v>0</v>
      </c>
      <c r="AQ1370" t="s">
        <v>13</v>
      </c>
      <c r="AR1370">
        <v>0</v>
      </c>
      <c r="AS1370">
        <v>0</v>
      </c>
      <c r="AT1370" t="s">
        <v>14</v>
      </c>
      <c r="AU1370">
        <v>0</v>
      </c>
      <c r="AV1370">
        <v>0</v>
      </c>
      <c r="AW1370" t="s">
        <v>15</v>
      </c>
      <c r="AX1370">
        <v>0</v>
      </c>
      <c r="AY1370">
        <v>0</v>
      </c>
      <c r="AZ1370" t="s">
        <v>16</v>
      </c>
      <c r="BA1370">
        <v>0</v>
      </c>
      <c r="BB1370">
        <v>0</v>
      </c>
      <c r="BC1370" t="s">
        <v>17</v>
      </c>
      <c r="BD1370">
        <v>0</v>
      </c>
      <c r="BE1370" t="s">
        <v>18</v>
      </c>
      <c r="BF1370">
        <v>45</v>
      </c>
      <c r="BG1370">
        <v>10</v>
      </c>
      <c r="BH1370">
        <v>2</v>
      </c>
    </row>
    <row r="1371" spans="1:60" x14ac:dyDescent="0.25">
      <c r="A1371" t="s">
        <v>0</v>
      </c>
      <c r="B1371" t="s">
        <v>1</v>
      </c>
      <c r="C1371">
        <v>359831</v>
      </c>
      <c r="D1371" t="s">
        <v>2</v>
      </c>
      <c r="E1371">
        <v>45</v>
      </c>
      <c r="F1371">
        <v>93</v>
      </c>
      <c r="G1371">
        <v>-5</v>
      </c>
      <c r="H1371" t="s">
        <v>3</v>
      </c>
      <c r="I1371">
        <v>89</v>
      </c>
      <c r="J1371">
        <v>0</v>
      </c>
      <c r="K1371">
        <v>19</v>
      </c>
      <c r="L1371" t="s">
        <v>4</v>
      </c>
      <c r="M1371">
        <v>0.24110000000000001</v>
      </c>
      <c r="N1371">
        <v>-7.4300000000000005E-2</v>
      </c>
      <c r="O1371">
        <v>0.84460000000000002</v>
      </c>
      <c r="P1371" t="s">
        <v>5</v>
      </c>
      <c r="Q1371">
        <v>8.3890999999999991</v>
      </c>
      <c r="R1371">
        <v>3.0131999999999999</v>
      </c>
      <c r="S1371">
        <v>27.567399999999999</v>
      </c>
      <c r="T1371" t="s">
        <v>6</v>
      </c>
      <c r="U1371">
        <v>300618</v>
      </c>
      <c r="V1371">
        <v>190527</v>
      </c>
      <c r="W1371">
        <v>51.287353520000003</v>
      </c>
      <c r="X1371" t="s">
        <v>7</v>
      </c>
      <c r="Y1371">
        <v>0.15376000000000001</v>
      </c>
      <c r="Z1371" t="s">
        <v>8</v>
      </c>
      <c r="AA1371">
        <v>74.2</v>
      </c>
      <c r="AB1371">
        <v>1</v>
      </c>
      <c r="AC1371">
        <v>11</v>
      </c>
      <c r="AD1371">
        <v>1.93</v>
      </c>
      <c r="AE1371">
        <v>158.57</v>
      </c>
      <c r="AF1371" t="s">
        <v>9</v>
      </c>
      <c r="AG1371" t="s">
        <v>10</v>
      </c>
      <c r="AH1371">
        <v>60</v>
      </c>
      <c r="AI1371">
        <v>164</v>
      </c>
      <c r="AJ1371" t="s">
        <v>11</v>
      </c>
      <c r="AK1371">
        <v>0</v>
      </c>
      <c r="AL1371">
        <v>0</v>
      </c>
      <c r="AM1371" t="s">
        <v>12</v>
      </c>
      <c r="AN1371">
        <v>0</v>
      </c>
      <c r="AO1371">
        <v>0</v>
      </c>
      <c r="AP1371">
        <v>0</v>
      </c>
      <c r="AQ1371" t="s">
        <v>13</v>
      </c>
      <c r="AR1371">
        <v>0</v>
      </c>
      <c r="AS1371">
        <v>0</v>
      </c>
      <c r="AT1371" t="s">
        <v>14</v>
      </c>
      <c r="AU1371">
        <v>0</v>
      </c>
      <c r="AV1371">
        <v>0</v>
      </c>
      <c r="AW1371" t="s">
        <v>15</v>
      </c>
      <c r="AX1371">
        <v>0</v>
      </c>
      <c r="AY1371">
        <v>0</v>
      </c>
      <c r="AZ1371" t="s">
        <v>16</v>
      </c>
      <c r="BA1371">
        <v>0</v>
      </c>
      <c r="BB1371">
        <v>0</v>
      </c>
      <c r="BC1371" t="s">
        <v>17</v>
      </c>
      <c r="BD1371">
        <v>0</v>
      </c>
      <c r="BE1371" t="s">
        <v>18</v>
      </c>
      <c r="BF1371">
        <v>45</v>
      </c>
      <c r="BG1371">
        <v>10</v>
      </c>
      <c r="BH1371">
        <v>2</v>
      </c>
    </row>
    <row r="1372" spans="1:60" x14ac:dyDescent="0.25">
      <c r="A1372" t="s">
        <v>0</v>
      </c>
      <c r="B1372" t="s">
        <v>1</v>
      </c>
      <c r="C1372">
        <v>360118</v>
      </c>
      <c r="D1372" t="s">
        <v>2</v>
      </c>
      <c r="E1372">
        <v>45</v>
      </c>
      <c r="F1372">
        <v>93</v>
      </c>
      <c r="G1372">
        <v>-5</v>
      </c>
      <c r="H1372" t="s">
        <v>3</v>
      </c>
      <c r="I1372">
        <v>77</v>
      </c>
      <c r="J1372">
        <v>-2</v>
      </c>
      <c r="K1372">
        <v>9</v>
      </c>
      <c r="L1372" t="s">
        <v>4</v>
      </c>
      <c r="M1372">
        <v>7.6700000000000004E-2</v>
      </c>
      <c r="N1372">
        <v>-2.1100000000000001E-2</v>
      </c>
      <c r="O1372">
        <v>0.94479999999999997</v>
      </c>
      <c r="P1372" t="s">
        <v>5</v>
      </c>
      <c r="Q1372">
        <v>8.2395999999999994</v>
      </c>
      <c r="R1372">
        <v>11.305099999999999</v>
      </c>
      <c r="S1372">
        <v>22.969100000000001</v>
      </c>
      <c r="T1372" t="s">
        <v>6</v>
      </c>
      <c r="U1372">
        <v>300618</v>
      </c>
      <c r="V1372">
        <v>190527</v>
      </c>
      <c r="W1372">
        <v>51.287353520000003</v>
      </c>
      <c r="X1372" t="s">
        <v>7</v>
      </c>
      <c r="Y1372">
        <v>0.15376000000000001</v>
      </c>
      <c r="Z1372" t="s">
        <v>8</v>
      </c>
      <c r="AA1372">
        <v>74.2</v>
      </c>
      <c r="AB1372">
        <v>1</v>
      </c>
      <c r="AC1372">
        <v>11</v>
      </c>
      <c r="AD1372">
        <v>1.97</v>
      </c>
      <c r="AE1372">
        <v>156.44</v>
      </c>
      <c r="AF1372" t="s">
        <v>9</v>
      </c>
      <c r="AG1372" t="s">
        <v>10</v>
      </c>
      <c r="AH1372">
        <v>60</v>
      </c>
      <c r="AI1372">
        <v>185</v>
      </c>
      <c r="AJ1372" t="s">
        <v>11</v>
      </c>
      <c r="AK1372">
        <v>0</v>
      </c>
      <c r="AL1372">
        <v>0</v>
      </c>
      <c r="AM1372" t="s">
        <v>12</v>
      </c>
      <c r="AN1372">
        <v>0</v>
      </c>
      <c r="AO1372">
        <v>0</v>
      </c>
      <c r="AP1372">
        <v>0</v>
      </c>
      <c r="AQ1372" t="s">
        <v>13</v>
      </c>
      <c r="AR1372">
        <v>0</v>
      </c>
      <c r="AS1372">
        <v>0</v>
      </c>
      <c r="AT1372" t="s">
        <v>14</v>
      </c>
      <c r="AU1372">
        <v>0</v>
      </c>
      <c r="AV1372">
        <v>0</v>
      </c>
      <c r="AW1372" t="s">
        <v>15</v>
      </c>
      <c r="AX1372">
        <v>0</v>
      </c>
      <c r="AY1372">
        <v>0</v>
      </c>
      <c r="AZ1372" t="s">
        <v>16</v>
      </c>
      <c r="BA1372">
        <v>0</v>
      </c>
      <c r="BB1372">
        <v>0</v>
      </c>
      <c r="BC1372" t="s">
        <v>17</v>
      </c>
      <c r="BD1372">
        <v>0</v>
      </c>
      <c r="BE1372" t="s">
        <v>18</v>
      </c>
      <c r="BF1372">
        <v>45</v>
      </c>
      <c r="BG1372">
        <v>10</v>
      </c>
      <c r="BH1372">
        <v>2</v>
      </c>
    </row>
    <row r="1373" spans="1:60" x14ac:dyDescent="0.25">
      <c r="A1373" t="s">
        <v>0</v>
      </c>
      <c r="B1373" t="s">
        <v>1</v>
      </c>
      <c r="C1373">
        <v>360372</v>
      </c>
      <c r="D1373" t="s">
        <v>2</v>
      </c>
      <c r="E1373">
        <v>45</v>
      </c>
      <c r="F1373">
        <v>93</v>
      </c>
      <c r="G1373">
        <v>-5</v>
      </c>
      <c r="H1373" t="s">
        <v>3</v>
      </c>
      <c r="I1373">
        <v>62</v>
      </c>
      <c r="J1373">
        <v>-3</v>
      </c>
      <c r="K1373">
        <v>0</v>
      </c>
      <c r="L1373" t="s">
        <v>4</v>
      </c>
      <c r="M1373">
        <v>-0.16270000000000001</v>
      </c>
      <c r="N1373">
        <v>5.0900000000000001E-2</v>
      </c>
      <c r="O1373">
        <v>1.0407</v>
      </c>
      <c r="P1373" t="s">
        <v>5</v>
      </c>
      <c r="Q1373">
        <v>5.6898999999999997</v>
      </c>
      <c r="R1373">
        <v>15.350099999999999</v>
      </c>
      <c r="S1373">
        <v>17.735299999999999</v>
      </c>
      <c r="T1373" t="s">
        <v>6</v>
      </c>
      <c r="U1373">
        <v>300618</v>
      </c>
      <c r="V1373">
        <v>190527</v>
      </c>
      <c r="W1373">
        <v>51.287353520000003</v>
      </c>
      <c r="X1373" t="s">
        <v>7</v>
      </c>
      <c r="Y1373">
        <v>0.15376000000000001</v>
      </c>
      <c r="Z1373" t="s">
        <v>8</v>
      </c>
      <c r="AA1373">
        <v>74.2</v>
      </c>
      <c r="AB1373">
        <v>1</v>
      </c>
      <c r="AC1373">
        <v>11</v>
      </c>
      <c r="AD1373">
        <v>1.97</v>
      </c>
      <c r="AE1373">
        <v>156.44</v>
      </c>
      <c r="AF1373" t="s">
        <v>9</v>
      </c>
      <c r="AG1373" t="s">
        <v>10</v>
      </c>
      <c r="AH1373">
        <v>60</v>
      </c>
      <c r="AI1373">
        <v>174</v>
      </c>
      <c r="AJ1373" t="s">
        <v>11</v>
      </c>
      <c r="AK1373">
        <v>0</v>
      </c>
      <c r="AL1373">
        <v>0</v>
      </c>
      <c r="AM1373" t="s">
        <v>12</v>
      </c>
      <c r="AN1373">
        <v>0</v>
      </c>
      <c r="AO1373">
        <v>0</v>
      </c>
      <c r="AP1373">
        <v>0</v>
      </c>
      <c r="AQ1373" t="s">
        <v>13</v>
      </c>
      <c r="AR1373">
        <v>0</v>
      </c>
      <c r="AS1373">
        <v>0</v>
      </c>
      <c r="AT1373" t="s">
        <v>14</v>
      </c>
      <c r="AU1373">
        <v>0</v>
      </c>
      <c r="AV1373">
        <v>0</v>
      </c>
      <c r="AW1373" t="s">
        <v>15</v>
      </c>
      <c r="AX1373">
        <v>0</v>
      </c>
      <c r="AY1373">
        <v>0</v>
      </c>
      <c r="AZ1373" t="s">
        <v>16</v>
      </c>
      <c r="BA1373">
        <v>0</v>
      </c>
      <c r="BB1373">
        <v>0</v>
      </c>
      <c r="BC1373" t="s">
        <v>17</v>
      </c>
      <c r="BD1373">
        <v>0</v>
      </c>
      <c r="BE1373" t="s">
        <v>18</v>
      </c>
      <c r="BF1373">
        <v>45</v>
      </c>
      <c r="BG1373">
        <v>10</v>
      </c>
      <c r="BH1373">
        <v>2</v>
      </c>
    </row>
    <row r="1374" spans="1:60" x14ac:dyDescent="0.25">
      <c r="A1374" t="s">
        <v>0</v>
      </c>
      <c r="B1374" t="s">
        <v>1</v>
      </c>
      <c r="C1374">
        <v>360613</v>
      </c>
      <c r="D1374" t="s">
        <v>2</v>
      </c>
      <c r="E1374">
        <v>46</v>
      </c>
      <c r="F1374">
        <v>93</v>
      </c>
      <c r="G1374">
        <v>-5</v>
      </c>
      <c r="H1374" t="s">
        <v>3</v>
      </c>
      <c r="I1374">
        <v>47</v>
      </c>
      <c r="J1374">
        <v>-2</v>
      </c>
      <c r="K1374">
        <v>-6</v>
      </c>
      <c r="L1374" t="s">
        <v>4</v>
      </c>
      <c r="M1374">
        <v>-0.1226</v>
      </c>
      <c r="N1374">
        <v>4.0000000000000002E-4</v>
      </c>
      <c r="O1374">
        <v>0.94469999999999998</v>
      </c>
      <c r="P1374" t="s">
        <v>5</v>
      </c>
      <c r="Q1374">
        <v>0.94210000000000005</v>
      </c>
      <c r="R1374">
        <v>13.772500000000001</v>
      </c>
      <c r="S1374">
        <v>20.696100000000001</v>
      </c>
      <c r="T1374" t="s">
        <v>6</v>
      </c>
      <c r="U1374">
        <v>300618</v>
      </c>
      <c r="V1374">
        <v>190527</v>
      </c>
      <c r="W1374">
        <v>51.287353520000003</v>
      </c>
      <c r="X1374" t="s">
        <v>7</v>
      </c>
      <c r="Y1374">
        <v>0.15376000000000001</v>
      </c>
      <c r="Z1374" t="s">
        <v>8</v>
      </c>
      <c r="AA1374">
        <v>74.2</v>
      </c>
      <c r="AB1374">
        <v>1</v>
      </c>
      <c r="AC1374">
        <v>11</v>
      </c>
      <c r="AD1374">
        <v>1.97</v>
      </c>
      <c r="AE1374">
        <v>156.44</v>
      </c>
      <c r="AF1374" t="s">
        <v>9</v>
      </c>
      <c r="AG1374" t="s">
        <v>10</v>
      </c>
      <c r="AH1374">
        <v>60</v>
      </c>
      <c r="AI1374">
        <v>117</v>
      </c>
      <c r="AJ1374" t="s">
        <v>11</v>
      </c>
      <c r="AK1374">
        <v>0</v>
      </c>
      <c r="AL1374">
        <v>0</v>
      </c>
      <c r="AM1374" t="s">
        <v>12</v>
      </c>
      <c r="AN1374">
        <v>0</v>
      </c>
      <c r="AO1374">
        <v>0</v>
      </c>
      <c r="AP1374">
        <v>0</v>
      </c>
      <c r="AQ1374" t="s">
        <v>13</v>
      </c>
      <c r="AR1374">
        <v>0</v>
      </c>
      <c r="AS1374">
        <v>0</v>
      </c>
      <c r="AT1374" t="s">
        <v>14</v>
      </c>
      <c r="AU1374">
        <v>0</v>
      </c>
      <c r="AV1374">
        <v>0</v>
      </c>
      <c r="AW1374" t="s">
        <v>15</v>
      </c>
      <c r="AX1374">
        <v>0</v>
      </c>
      <c r="AY1374">
        <v>0</v>
      </c>
      <c r="AZ1374" t="s">
        <v>16</v>
      </c>
      <c r="BA1374">
        <v>0</v>
      </c>
      <c r="BB1374">
        <v>0</v>
      </c>
      <c r="BC1374" t="s">
        <v>17</v>
      </c>
      <c r="BD1374">
        <v>0</v>
      </c>
      <c r="BE1374" t="s">
        <v>18</v>
      </c>
      <c r="BF1374">
        <v>46</v>
      </c>
      <c r="BG1374">
        <v>10</v>
      </c>
      <c r="BH1374">
        <v>2</v>
      </c>
    </row>
    <row r="1375" spans="1:60" x14ac:dyDescent="0.25">
      <c r="A1375" t="s">
        <v>0</v>
      </c>
      <c r="B1375" t="s">
        <v>1</v>
      </c>
      <c r="C1375">
        <v>360869</v>
      </c>
      <c r="D1375" t="s">
        <v>2</v>
      </c>
      <c r="E1375">
        <v>45</v>
      </c>
      <c r="F1375">
        <v>93</v>
      </c>
      <c r="G1375">
        <v>-5</v>
      </c>
      <c r="H1375" t="s">
        <v>3</v>
      </c>
      <c r="I1375">
        <v>47</v>
      </c>
      <c r="J1375">
        <v>0</v>
      </c>
      <c r="K1375">
        <v>0</v>
      </c>
      <c r="L1375" t="s">
        <v>4</v>
      </c>
      <c r="M1375">
        <v>0</v>
      </c>
      <c r="N1375">
        <v>0</v>
      </c>
      <c r="O1375">
        <v>0</v>
      </c>
      <c r="P1375" t="s">
        <v>5</v>
      </c>
      <c r="Q1375">
        <v>0</v>
      </c>
      <c r="R1375">
        <v>0</v>
      </c>
      <c r="S1375">
        <v>0</v>
      </c>
      <c r="T1375" t="s">
        <v>6</v>
      </c>
      <c r="U1375">
        <v>300618</v>
      </c>
      <c r="V1375">
        <v>190528</v>
      </c>
      <c r="W1375">
        <v>51.287345889999997</v>
      </c>
      <c r="X1375" t="s">
        <v>7</v>
      </c>
      <c r="Y1375">
        <v>0.15376833000000001</v>
      </c>
      <c r="Z1375" t="s">
        <v>8</v>
      </c>
      <c r="AA1375">
        <v>74.2</v>
      </c>
      <c r="AB1375">
        <v>1</v>
      </c>
      <c r="AC1375">
        <v>11</v>
      </c>
      <c r="AD1375">
        <v>1.59</v>
      </c>
      <c r="AE1375">
        <v>119.1</v>
      </c>
      <c r="AF1375" t="s">
        <v>9</v>
      </c>
      <c r="AG1375" t="s">
        <v>10</v>
      </c>
      <c r="AH1375">
        <v>60</v>
      </c>
      <c r="AI1375">
        <v>139</v>
      </c>
      <c r="AJ1375" t="s">
        <v>11</v>
      </c>
      <c r="AK1375">
        <v>0</v>
      </c>
      <c r="AL1375">
        <v>0</v>
      </c>
      <c r="AM1375" t="s">
        <v>12</v>
      </c>
      <c r="AN1375">
        <v>0</v>
      </c>
      <c r="AO1375">
        <v>0</v>
      </c>
      <c r="AP1375">
        <v>0</v>
      </c>
      <c r="AQ1375" t="s">
        <v>13</v>
      </c>
      <c r="AR1375">
        <v>0</v>
      </c>
      <c r="AS1375">
        <v>0</v>
      </c>
      <c r="AT1375" t="s">
        <v>14</v>
      </c>
      <c r="AU1375">
        <v>0</v>
      </c>
      <c r="AV1375">
        <v>0</v>
      </c>
      <c r="AW1375" t="s">
        <v>15</v>
      </c>
      <c r="AX1375">
        <v>0</v>
      </c>
      <c r="AY1375">
        <v>0</v>
      </c>
      <c r="AZ1375" t="s">
        <v>16</v>
      </c>
      <c r="BA1375">
        <v>0</v>
      </c>
      <c r="BB1375">
        <v>0</v>
      </c>
      <c r="BC1375" t="s">
        <v>17</v>
      </c>
      <c r="BD1375">
        <v>0</v>
      </c>
      <c r="BE1375" t="s">
        <v>18</v>
      </c>
      <c r="BF1375">
        <v>45</v>
      </c>
      <c r="BG1375">
        <v>10</v>
      </c>
      <c r="BH1375">
        <v>2</v>
      </c>
    </row>
    <row r="1376" spans="1:60" x14ac:dyDescent="0.25">
      <c r="A1376" t="s">
        <v>0</v>
      </c>
      <c r="B1376" t="s">
        <v>1</v>
      </c>
      <c r="C1376">
        <v>361121</v>
      </c>
      <c r="D1376" t="s">
        <v>2</v>
      </c>
      <c r="E1376">
        <v>47</v>
      </c>
      <c r="F1376">
        <v>93</v>
      </c>
      <c r="G1376">
        <v>-5</v>
      </c>
      <c r="H1376" t="s">
        <v>3</v>
      </c>
      <c r="I1376">
        <v>47</v>
      </c>
      <c r="J1376">
        <v>0</v>
      </c>
      <c r="K1376">
        <v>0</v>
      </c>
      <c r="L1376" t="s">
        <v>4</v>
      </c>
      <c r="M1376">
        <v>0</v>
      </c>
      <c r="N1376">
        <v>0</v>
      </c>
      <c r="O1376">
        <v>0</v>
      </c>
      <c r="P1376" t="s">
        <v>5</v>
      </c>
      <c r="Q1376">
        <v>0</v>
      </c>
      <c r="R1376">
        <v>0</v>
      </c>
      <c r="S1376">
        <v>0</v>
      </c>
      <c r="T1376" t="s">
        <v>6</v>
      </c>
      <c r="U1376">
        <v>300618</v>
      </c>
      <c r="V1376">
        <v>190528</v>
      </c>
      <c r="W1376">
        <v>51.287345889999997</v>
      </c>
      <c r="X1376" t="s">
        <v>7</v>
      </c>
      <c r="Y1376">
        <v>0.15376833000000001</v>
      </c>
      <c r="Z1376" t="s">
        <v>8</v>
      </c>
      <c r="AA1376">
        <v>74.2</v>
      </c>
      <c r="AB1376">
        <v>1</v>
      </c>
      <c r="AC1376">
        <v>11</v>
      </c>
      <c r="AD1376">
        <v>1.59</v>
      </c>
      <c r="AE1376">
        <v>119.1</v>
      </c>
      <c r="AF1376" t="s">
        <v>9</v>
      </c>
      <c r="AG1376" t="s">
        <v>10</v>
      </c>
      <c r="AH1376">
        <v>60</v>
      </c>
      <c r="AI1376">
        <v>194</v>
      </c>
      <c r="AJ1376" t="s">
        <v>11</v>
      </c>
      <c r="AK1376">
        <v>0</v>
      </c>
      <c r="AL1376">
        <v>0</v>
      </c>
      <c r="AM1376" t="s">
        <v>12</v>
      </c>
      <c r="AN1376">
        <v>0</v>
      </c>
      <c r="AO1376">
        <v>0</v>
      </c>
      <c r="AP1376">
        <v>0</v>
      </c>
      <c r="AQ1376" t="s">
        <v>13</v>
      </c>
      <c r="AR1376">
        <v>0</v>
      </c>
      <c r="AS1376">
        <v>0</v>
      </c>
      <c r="AT1376" t="s">
        <v>14</v>
      </c>
      <c r="AU1376">
        <v>0</v>
      </c>
      <c r="AV1376">
        <v>0</v>
      </c>
      <c r="AW1376" t="s">
        <v>15</v>
      </c>
      <c r="AX1376">
        <v>0</v>
      </c>
      <c r="AY1376">
        <v>0</v>
      </c>
      <c r="AZ1376" t="s">
        <v>16</v>
      </c>
      <c r="BA1376">
        <v>0</v>
      </c>
      <c r="BB1376">
        <v>0</v>
      </c>
      <c r="BC1376" t="s">
        <v>17</v>
      </c>
      <c r="BD1376">
        <v>0</v>
      </c>
      <c r="BE1376" t="s">
        <v>18</v>
      </c>
      <c r="BF1376">
        <v>47</v>
      </c>
      <c r="BG1376">
        <v>10</v>
      </c>
      <c r="BH1376">
        <v>2</v>
      </c>
    </row>
    <row r="1377" spans="1:60" x14ac:dyDescent="0.25">
      <c r="A1377" t="s">
        <v>0</v>
      </c>
      <c r="B1377" t="s">
        <v>1</v>
      </c>
      <c r="C1377">
        <v>361365</v>
      </c>
      <c r="D1377" t="s">
        <v>2</v>
      </c>
      <c r="E1377">
        <v>61</v>
      </c>
      <c r="F1377">
        <v>93</v>
      </c>
      <c r="G1377">
        <v>-5</v>
      </c>
      <c r="H1377" t="s">
        <v>3</v>
      </c>
      <c r="I1377">
        <v>47</v>
      </c>
      <c r="J1377">
        <v>0</v>
      </c>
      <c r="K1377">
        <v>0</v>
      </c>
      <c r="L1377" t="s">
        <v>4</v>
      </c>
      <c r="M1377">
        <v>0</v>
      </c>
      <c r="N1377">
        <v>0</v>
      </c>
      <c r="O1377">
        <v>0</v>
      </c>
      <c r="P1377" t="s">
        <v>5</v>
      </c>
      <c r="Q1377">
        <v>0</v>
      </c>
      <c r="R1377">
        <v>0</v>
      </c>
      <c r="S1377">
        <v>0</v>
      </c>
      <c r="T1377" t="s">
        <v>6</v>
      </c>
      <c r="U1377">
        <v>300618</v>
      </c>
      <c r="V1377">
        <v>190528</v>
      </c>
      <c r="W1377">
        <v>51.287345889999997</v>
      </c>
      <c r="X1377" t="s">
        <v>7</v>
      </c>
      <c r="Y1377">
        <v>0.15376833000000001</v>
      </c>
      <c r="Z1377" t="s">
        <v>8</v>
      </c>
      <c r="AA1377">
        <v>74.2</v>
      </c>
      <c r="AB1377">
        <v>1</v>
      </c>
      <c r="AC1377">
        <v>11</v>
      </c>
      <c r="AD1377">
        <v>1.59</v>
      </c>
      <c r="AE1377">
        <v>119.1</v>
      </c>
      <c r="AF1377" t="s">
        <v>9</v>
      </c>
      <c r="AG1377" t="s">
        <v>10</v>
      </c>
      <c r="AH1377">
        <v>60</v>
      </c>
      <c r="AI1377">
        <v>270</v>
      </c>
      <c r="AJ1377" t="s">
        <v>11</v>
      </c>
      <c r="AK1377">
        <v>0</v>
      </c>
      <c r="AL1377">
        <v>0</v>
      </c>
      <c r="AM1377" t="s">
        <v>12</v>
      </c>
      <c r="AN1377">
        <v>0</v>
      </c>
      <c r="AO1377">
        <v>0</v>
      </c>
      <c r="AP1377">
        <v>0</v>
      </c>
      <c r="AQ1377" t="s">
        <v>13</v>
      </c>
      <c r="AR1377">
        <v>0</v>
      </c>
      <c r="AS1377">
        <v>0</v>
      </c>
      <c r="AT1377" t="s">
        <v>14</v>
      </c>
      <c r="AU1377">
        <v>0</v>
      </c>
      <c r="AV1377">
        <v>0</v>
      </c>
      <c r="AW1377" t="s">
        <v>15</v>
      </c>
      <c r="AX1377">
        <v>0</v>
      </c>
      <c r="AY1377">
        <v>0</v>
      </c>
      <c r="AZ1377" t="s">
        <v>16</v>
      </c>
      <c r="BA1377">
        <v>0</v>
      </c>
      <c r="BB1377">
        <v>0</v>
      </c>
      <c r="BC1377" t="s">
        <v>17</v>
      </c>
      <c r="BD1377">
        <v>0</v>
      </c>
      <c r="BE1377" t="s">
        <v>18</v>
      </c>
      <c r="BF1377">
        <v>61</v>
      </c>
      <c r="BG1377">
        <v>10</v>
      </c>
      <c r="BH1377">
        <v>2</v>
      </c>
    </row>
    <row r="1378" spans="1:60" x14ac:dyDescent="0.25">
      <c r="A1378" t="s">
        <v>0</v>
      </c>
      <c r="B1378" t="s">
        <v>1</v>
      </c>
      <c r="C1378">
        <v>361621</v>
      </c>
      <c r="D1378" t="s">
        <v>2</v>
      </c>
      <c r="E1378">
        <v>84</v>
      </c>
      <c r="F1378">
        <v>93</v>
      </c>
      <c r="G1378">
        <v>-5</v>
      </c>
      <c r="H1378" t="s">
        <v>3</v>
      </c>
      <c r="I1378">
        <v>47</v>
      </c>
      <c r="J1378">
        <v>0</v>
      </c>
      <c r="K1378">
        <v>0</v>
      </c>
      <c r="L1378" t="s">
        <v>4</v>
      </c>
      <c r="M1378">
        <v>0</v>
      </c>
      <c r="N1378">
        <v>0</v>
      </c>
      <c r="O1378">
        <v>0</v>
      </c>
      <c r="P1378" t="s">
        <v>5</v>
      </c>
      <c r="Q1378">
        <v>0</v>
      </c>
      <c r="R1378">
        <v>0</v>
      </c>
      <c r="S1378">
        <v>0</v>
      </c>
      <c r="T1378" t="s">
        <v>6</v>
      </c>
      <c r="U1378">
        <v>300618</v>
      </c>
      <c r="V1378">
        <v>190528</v>
      </c>
      <c r="W1378">
        <v>51.287345889999997</v>
      </c>
      <c r="X1378" t="s">
        <v>7</v>
      </c>
      <c r="Y1378">
        <v>0.15376833000000001</v>
      </c>
      <c r="Z1378" t="s">
        <v>8</v>
      </c>
      <c r="AA1378">
        <v>74.2</v>
      </c>
      <c r="AB1378">
        <v>1</v>
      </c>
      <c r="AC1378">
        <v>11</v>
      </c>
      <c r="AD1378">
        <v>1.59</v>
      </c>
      <c r="AE1378">
        <v>119.1</v>
      </c>
      <c r="AF1378" t="s">
        <v>9</v>
      </c>
      <c r="AG1378" t="s">
        <v>10</v>
      </c>
      <c r="AH1378">
        <v>60</v>
      </c>
      <c r="AI1378">
        <v>315</v>
      </c>
      <c r="AJ1378" t="s">
        <v>11</v>
      </c>
      <c r="AK1378">
        <v>0</v>
      </c>
      <c r="AL1378">
        <v>0</v>
      </c>
      <c r="AM1378" t="s">
        <v>12</v>
      </c>
      <c r="AN1378">
        <v>0</v>
      </c>
      <c r="AO1378">
        <v>0</v>
      </c>
      <c r="AP1378">
        <v>0</v>
      </c>
      <c r="AQ1378" t="s">
        <v>13</v>
      </c>
      <c r="AR1378">
        <v>0</v>
      </c>
      <c r="AS1378">
        <v>0</v>
      </c>
      <c r="AT1378" t="s">
        <v>14</v>
      </c>
      <c r="AU1378">
        <v>0</v>
      </c>
      <c r="AV1378">
        <v>0</v>
      </c>
      <c r="AW1378" t="s">
        <v>15</v>
      </c>
      <c r="AX1378">
        <v>0</v>
      </c>
      <c r="AY1378">
        <v>0</v>
      </c>
      <c r="AZ1378" t="s">
        <v>16</v>
      </c>
      <c r="BA1378">
        <v>0</v>
      </c>
      <c r="BB1378">
        <v>0</v>
      </c>
      <c r="BC1378" t="s">
        <v>17</v>
      </c>
      <c r="BD1378">
        <v>0</v>
      </c>
      <c r="BE1378" t="s">
        <v>18</v>
      </c>
      <c r="BF1378">
        <v>84</v>
      </c>
      <c r="BG1378">
        <v>10</v>
      </c>
      <c r="BH1378">
        <v>2</v>
      </c>
    </row>
    <row r="1379" spans="1:60" x14ac:dyDescent="0.25">
      <c r="A1379" t="s">
        <v>0</v>
      </c>
      <c r="B1379" t="s">
        <v>1</v>
      </c>
      <c r="C1379">
        <v>361877</v>
      </c>
      <c r="D1379" t="s">
        <v>2</v>
      </c>
      <c r="E1379">
        <v>84</v>
      </c>
      <c r="F1379">
        <v>93</v>
      </c>
      <c r="G1379">
        <v>-5</v>
      </c>
      <c r="H1379" t="s">
        <v>3</v>
      </c>
      <c r="I1379">
        <v>47</v>
      </c>
      <c r="J1379">
        <v>0</v>
      </c>
      <c r="K1379">
        <v>0</v>
      </c>
      <c r="L1379" t="s">
        <v>4</v>
      </c>
      <c r="M1379">
        <v>0</v>
      </c>
      <c r="N1379">
        <v>0</v>
      </c>
      <c r="O1379">
        <v>0</v>
      </c>
      <c r="P1379" t="s">
        <v>5</v>
      </c>
      <c r="Q1379">
        <v>0</v>
      </c>
      <c r="R1379">
        <v>0</v>
      </c>
      <c r="S1379">
        <v>0</v>
      </c>
      <c r="T1379" t="s">
        <v>6</v>
      </c>
      <c r="U1379">
        <v>300618</v>
      </c>
      <c r="V1379">
        <v>190529</v>
      </c>
      <c r="W1379">
        <v>51.287345889999997</v>
      </c>
      <c r="X1379" t="s">
        <v>7</v>
      </c>
      <c r="Y1379">
        <v>0.15377666000000001</v>
      </c>
      <c r="Z1379" t="s">
        <v>8</v>
      </c>
      <c r="AA1379">
        <v>74.2</v>
      </c>
      <c r="AB1379">
        <v>1</v>
      </c>
      <c r="AC1379">
        <v>11</v>
      </c>
      <c r="AD1379">
        <v>1.1200000000000001</v>
      </c>
      <c r="AE1379">
        <v>60.04</v>
      </c>
      <c r="AF1379" t="s">
        <v>9</v>
      </c>
      <c r="AG1379" t="s">
        <v>10</v>
      </c>
      <c r="AH1379">
        <v>60</v>
      </c>
      <c r="AI1379">
        <v>280</v>
      </c>
      <c r="AJ1379" t="s">
        <v>11</v>
      </c>
      <c r="AK1379">
        <v>0</v>
      </c>
      <c r="AL1379">
        <v>0</v>
      </c>
      <c r="AM1379" t="s">
        <v>12</v>
      </c>
      <c r="AN1379">
        <v>0</v>
      </c>
      <c r="AO1379">
        <v>0</v>
      </c>
      <c r="AP1379">
        <v>0</v>
      </c>
      <c r="AQ1379" t="s">
        <v>13</v>
      </c>
      <c r="AR1379">
        <v>0</v>
      </c>
      <c r="AS1379">
        <v>0</v>
      </c>
      <c r="AT1379" t="s">
        <v>14</v>
      </c>
      <c r="AU1379">
        <v>0</v>
      </c>
      <c r="AV1379">
        <v>0</v>
      </c>
      <c r="AW1379" t="s">
        <v>15</v>
      </c>
      <c r="AX1379">
        <v>0</v>
      </c>
      <c r="AY1379">
        <v>0</v>
      </c>
      <c r="AZ1379" t="s">
        <v>16</v>
      </c>
      <c r="BA1379">
        <v>0</v>
      </c>
      <c r="BB1379">
        <v>0</v>
      </c>
      <c r="BC1379" t="s">
        <v>17</v>
      </c>
      <c r="BD1379">
        <v>0</v>
      </c>
      <c r="BE1379" t="s">
        <v>18</v>
      </c>
      <c r="BF1379">
        <v>84</v>
      </c>
      <c r="BG1379">
        <v>10</v>
      </c>
      <c r="BH1379">
        <v>2</v>
      </c>
    </row>
    <row r="1380" spans="1:60" x14ac:dyDescent="0.25">
      <c r="A1380" t="s">
        <v>0</v>
      </c>
      <c r="B1380" t="s">
        <v>1</v>
      </c>
      <c r="C1380">
        <v>362132</v>
      </c>
      <c r="D1380" t="s">
        <v>2</v>
      </c>
      <c r="E1380">
        <v>84</v>
      </c>
      <c r="F1380">
        <v>93</v>
      </c>
      <c r="G1380">
        <v>-5</v>
      </c>
      <c r="H1380" t="s">
        <v>3</v>
      </c>
      <c r="I1380">
        <v>47</v>
      </c>
      <c r="J1380">
        <v>0</v>
      </c>
      <c r="K1380">
        <v>0</v>
      </c>
      <c r="L1380" t="s">
        <v>4</v>
      </c>
      <c r="M1380">
        <v>0</v>
      </c>
      <c r="N1380">
        <v>0</v>
      </c>
      <c r="O1380">
        <v>0</v>
      </c>
      <c r="P1380" t="s">
        <v>5</v>
      </c>
      <c r="Q1380">
        <v>0</v>
      </c>
      <c r="R1380">
        <v>0</v>
      </c>
      <c r="S1380">
        <v>0</v>
      </c>
      <c r="T1380" t="s">
        <v>6</v>
      </c>
      <c r="U1380">
        <v>300618</v>
      </c>
      <c r="V1380">
        <v>190529</v>
      </c>
      <c r="W1380">
        <v>51.287345889999997</v>
      </c>
      <c r="X1380" t="s">
        <v>7</v>
      </c>
      <c r="Y1380">
        <v>0.15377666000000001</v>
      </c>
      <c r="Z1380" t="s">
        <v>8</v>
      </c>
      <c r="AA1380">
        <v>74.2</v>
      </c>
      <c r="AB1380">
        <v>1</v>
      </c>
      <c r="AC1380">
        <v>11</v>
      </c>
      <c r="AD1380">
        <v>1.1200000000000001</v>
      </c>
      <c r="AE1380">
        <v>60.04</v>
      </c>
      <c r="AF1380" t="s">
        <v>9</v>
      </c>
      <c r="AG1380" t="s">
        <v>10</v>
      </c>
      <c r="AH1380">
        <v>60</v>
      </c>
      <c r="AI1380">
        <v>237</v>
      </c>
      <c r="AJ1380" t="s">
        <v>11</v>
      </c>
      <c r="AK1380">
        <v>0</v>
      </c>
      <c r="AL1380">
        <v>0</v>
      </c>
      <c r="AM1380" t="s">
        <v>12</v>
      </c>
      <c r="AN1380">
        <v>0</v>
      </c>
      <c r="AO1380">
        <v>0</v>
      </c>
      <c r="AP1380">
        <v>0</v>
      </c>
      <c r="AQ1380" t="s">
        <v>13</v>
      </c>
      <c r="AR1380">
        <v>0</v>
      </c>
      <c r="AS1380">
        <v>0</v>
      </c>
      <c r="AT1380" t="s">
        <v>14</v>
      </c>
      <c r="AU1380">
        <v>0</v>
      </c>
      <c r="AV1380">
        <v>0</v>
      </c>
      <c r="AW1380" t="s">
        <v>15</v>
      </c>
      <c r="AX1380">
        <v>0</v>
      </c>
      <c r="AY1380">
        <v>0</v>
      </c>
      <c r="AZ1380" t="s">
        <v>16</v>
      </c>
      <c r="BA1380">
        <v>0</v>
      </c>
      <c r="BB1380">
        <v>0</v>
      </c>
      <c r="BC1380" t="s">
        <v>17</v>
      </c>
      <c r="BD1380">
        <v>0</v>
      </c>
      <c r="BE1380" t="s">
        <v>18</v>
      </c>
      <c r="BF1380">
        <v>84</v>
      </c>
      <c r="BG1380">
        <v>10</v>
      </c>
      <c r="BH1380">
        <v>2</v>
      </c>
    </row>
    <row r="1381" spans="1:60" x14ac:dyDescent="0.25">
      <c r="A1381" t="s">
        <v>0</v>
      </c>
      <c r="B1381" t="s">
        <v>1</v>
      </c>
      <c r="C1381">
        <v>362373</v>
      </c>
      <c r="D1381" t="s">
        <v>2</v>
      </c>
      <c r="E1381">
        <v>85</v>
      </c>
      <c r="F1381">
        <v>93</v>
      </c>
      <c r="G1381">
        <v>-5</v>
      </c>
      <c r="H1381" t="s">
        <v>3</v>
      </c>
      <c r="I1381">
        <v>81</v>
      </c>
      <c r="J1381">
        <v>0</v>
      </c>
      <c r="K1381">
        <v>-4</v>
      </c>
      <c r="L1381" t="s">
        <v>4</v>
      </c>
      <c r="M1381">
        <v>-0.37259999999999999</v>
      </c>
      <c r="N1381">
        <v>-1.84E-2</v>
      </c>
      <c r="O1381">
        <v>0.77769999999999995</v>
      </c>
      <c r="P1381" t="s">
        <v>5</v>
      </c>
      <c r="Q1381">
        <v>-1.1664000000000001</v>
      </c>
      <c r="R1381">
        <v>3.1926000000000001</v>
      </c>
      <c r="S1381">
        <v>6.6319999999999997</v>
      </c>
      <c r="T1381" t="s">
        <v>6</v>
      </c>
      <c r="U1381">
        <v>300618</v>
      </c>
      <c r="V1381">
        <v>190529</v>
      </c>
      <c r="W1381">
        <v>51.287345889999997</v>
      </c>
      <c r="X1381" t="s">
        <v>7</v>
      </c>
      <c r="Y1381">
        <v>0.15377666000000001</v>
      </c>
      <c r="Z1381" t="s">
        <v>8</v>
      </c>
      <c r="AA1381">
        <v>74.2</v>
      </c>
      <c r="AB1381">
        <v>1</v>
      </c>
      <c r="AC1381">
        <v>11</v>
      </c>
      <c r="AD1381">
        <v>1.1200000000000001</v>
      </c>
      <c r="AE1381">
        <v>60.04</v>
      </c>
      <c r="AF1381" t="s">
        <v>9</v>
      </c>
      <c r="AG1381" t="s">
        <v>10</v>
      </c>
      <c r="AH1381">
        <v>60</v>
      </c>
      <c r="AI1381">
        <v>234</v>
      </c>
      <c r="AJ1381" t="s">
        <v>11</v>
      </c>
      <c r="AK1381">
        <v>0</v>
      </c>
      <c r="AL1381">
        <v>0</v>
      </c>
      <c r="AM1381" t="s">
        <v>12</v>
      </c>
      <c r="AN1381">
        <v>0</v>
      </c>
      <c r="AO1381">
        <v>0</v>
      </c>
      <c r="AP1381">
        <v>0</v>
      </c>
      <c r="AQ1381" t="s">
        <v>13</v>
      </c>
      <c r="AR1381">
        <v>0</v>
      </c>
      <c r="AS1381">
        <v>0</v>
      </c>
      <c r="AT1381" t="s">
        <v>14</v>
      </c>
      <c r="AU1381">
        <v>0</v>
      </c>
      <c r="AV1381">
        <v>0</v>
      </c>
      <c r="AW1381" t="s">
        <v>15</v>
      </c>
      <c r="AX1381">
        <v>0</v>
      </c>
      <c r="AY1381">
        <v>0</v>
      </c>
      <c r="AZ1381" t="s">
        <v>16</v>
      </c>
      <c r="BA1381">
        <v>0</v>
      </c>
      <c r="BB1381">
        <v>0</v>
      </c>
      <c r="BC1381" t="s">
        <v>17</v>
      </c>
      <c r="BD1381">
        <v>0</v>
      </c>
      <c r="BE1381" t="s">
        <v>18</v>
      </c>
      <c r="BF1381">
        <v>85</v>
      </c>
      <c r="BG1381">
        <v>10</v>
      </c>
      <c r="BH1381">
        <v>2</v>
      </c>
    </row>
    <row r="1382" spans="1:60" x14ac:dyDescent="0.25">
      <c r="A1382" t="s">
        <v>0</v>
      </c>
      <c r="B1382" t="s">
        <v>1</v>
      </c>
      <c r="C1382">
        <v>362628</v>
      </c>
      <c r="D1382" t="s">
        <v>2</v>
      </c>
      <c r="E1382">
        <v>85</v>
      </c>
      <c r="F1382">
        <v>93</v>
      </c>
      <c r="G1382">
        <v>-5</v>
      </c>
      <c r="H1382" t="s">
        <v>3</v>
      </c>
      <c r="I1382">
        <v>13</v>
      </c>
      <c r="J1382">
        <v>-4</v>
      </c>
      <c r="K1382">
        <v>-17</v>
      </c>
      <c r="L1382" t="s">
        <v>4</v>
      </c>
      <c r="M1382">
        <v>-0.62309999999999999</v>
      </c>
      <c r="N1382">
        <v>0.10440000000000001</v>
      </c>
      <c r="O1382">
        <v>0.96040000000000003</v>
      </c>
      <c r="P1382" t="s">
        <v>5</v>
      </c>
      <c r="Q1382">
        <v>7.4470000000000001</v>
      </c>
      <c r="R1382">
        <v>3.2673999999999999</v>
      </c>
      <c r="S1382">
        <v>-1.6449</v>
      </c>
      <c r="T1382" t="s">
        <v>6</v>
      </c>
      <c r="U1382">
        <v>300618</v>
      </c>
      <c r="V1382">
        <v>190529</v>
      </c>
      <c r="W1382">
        <v>51.287345889999997</v>
      </c>
      <c r="X1382" t="s">
        <v>7</v>
      </c>
      <c r="Y1382">
        <v>0.15377666000000001</v>
      </c>
      <c r="Z1382" t="s">
        <v>8</v>
      </c>
      <c r="AA1382">
        <v>74.2</v>
      </c>
      <c r="AB1382">
        <v>1</v>
      </c>
      <c r="AC1382">
        <v>11</v>
      </c>
      <c r="AD1382">
        <v>1.1200000000000001</v>
      </c>
      <c r="AE1382">
        <v>60.04</v>
      </c>
      <c r="AF1382" t="s">
        <v>9</v>
      </c>
      <c r="AG1382" t="s">
        <v>10</v>
      </c>
      <c r="AH1382">
        <v>60</v>
      </c>
      <c r="AI1382">
        <v>229</v>
      </c>
      <c r="AJ1382" t="s">
        <v>11</v>
      </c>
      <c r="AK1382">
        <v>0</v>
      </c>
      <c r="AL1382">
        <v>0</v>
      </c>
      <c r="AM1382" t="s">
        <v>12</v>
      </c>
      <c r="AN1382">
        <v>0</v>
      </c>
      <c r="AO1382">
        <v>0</v>
      </c>
      <c r="AP1382">
        <v>0</v>
      </c>
      <c r="AQ1382" t="s">
        <v>13</v>
      </c>
      <c r="AR1382">
        <v>0</v>
      </c>
      <c r="AS1382">
        <v>0</v>
      </c>
      <c r="AT1382" t="s">
        <v>14</v>
      </c>
      <c r="AU1382">
        <v>0</v>
      </c>
      <c r="AV1382">
        <v>0</v>
      </c>
      <c r="AW1382" t="s">
        <v>15</v>
      </c>
      <c r="AX1382">
        <v>0</v>
      </c>
      <c r="AY1382">
        <v>0</v>
      </c>
      <c r="AZ1382" t="s">
        <v>16</v>
      </c>
      <c r="BA1382">
        <v>0</v>
      </c>
      <c r="BB1382">
        <v>0</v>
      </c>
      <c r="BC1382" t="s">
        <v>17</v>
      </c>
      <c r="BD1382">
        <v>0</v>
      </c>
      <c r="BE1382" t="s">
        <v>18</v>
      </c>
      <c r="BF1382">
        <v>85</v>
      </c>
      <c r="BG1382">
        <v>10</v>
      </c>
      <c r="BH1382">
        <v>2</v>
      </c>
    </row>
    <row r="1383" spans="1:60" x14ac:dyDescent="0.25">
      <c r="A1383" t="s">
        <v>0</v>
      </c>
      <c r="B1383" t="s">
        <v>1</v>
      </c>
      <c r="C1383">
        <v>362884</v>
      </c>
      <c r="D1383" t="s">
        <v>2</v>
      </c>
      <c r="E1383">
        <v>84</v>
      </c>
      <c r="F1383">
        <v>93</v>
      </c>
      <c r="G1383">
        <v>-5</v>
      </c>
      <c r="H1383" t="s">
        <v>3</v>
      </c>
      <c r="I1383">
        <v>356</v>
      </c>
      <c r="J1383">
        <v>-5</v>
      </c>
      <c r="K1383">
        <v>-22</v>
      </c>
      <c r="L1383" t="s">
        <v>4</v>
      </c>
      <c r="M1383">
        <v>-0.43419999999999997</v>
      </c>
      <c r="N1383">
        <v>2.5100000000000001E-2</v>
      </c>
      <c r="O1383">
        <v>0.90659999999999996</v>
      </c>
      <c r="P1383" t="s">
        <v>5</v>
      </c>
      <c r="Q1383">
        <v>-1.5103</v>
      </c>
      <c r="R1383">
        <v>5.6300999999999997</v>
      </c>
      <c r="S1383">
        <v>-3.4319000000000002</v>
      </c>
      <c r="T1383" t="s">
        <v>6</v>
      </c>
      <c r="U1383">
        <v>300618</v>
      </c>
      <c r="V1383">
        <v>190530</v>
      </c>
      <c r="W1383">
        <v>51.287353520000003</v>
      </c>
      <c r="X1383" t="s">
        <v>7</v>
      </c>
      <c r="Y1383">
        <v>0.15378167000000001</v>
      </c>
      <c r="Z1383" t="s">
        <v>8</v>
      </c>
      <c r="AA1383">
        <v>74.3</v>
      </c>
      <c r="AB1383">
        <v>1</v>
      </c>
      <c r="AC1383">
        <v>11</v>
      </c>
      <c r="AD1383">
        <v>0.99</v>
      </c>
      <c r="AE1383">
        <v>22.17</v>
      </c>
      <c r="AF1383" t="s">
        <v>9</v>
      </c>
      <c r="AG1383" t="s">
        <v>10</v>
      </c>
      <c r="AH1383">
        <v>60</v>
      </c>
      <c r="AI1383">
        <v>269</v>
      </c>
      <c r="AJ1383" t="s">
        <v>11</v>
      </c>
      <c r="AK1383">
        <v>0</v>
      </c>
      <c r="AL1383">
        <v>0</v>
      </c>
      <c r="AM1383" t="s">
        <v>12</v>
      </c>
      <c r="AN1383">
        <v>0</v>
      </c>
      <c r="AO1383">
        <v>0</v>
      </c>
      <c r="AP1383">
        <v>0</v>
      </c>
      <c r="AQ1383" t="s">
        <v>13</v>
      </c>
      <c r="AR1383">
        <v>0</v>
      </c>
      <c r="AS1383">
        <v>0</v>
      </c>
      <c r="AT1383" t="s">
        <v>14</v>
      </c>
      <c r="AU1383">
        <v>0</v>
      </c>
      <c r="AV1383">
        <v>0</v>
      </c>
      <c r="AW1383" t="s">
        <v>15</v>
      </c>
      <c r="AX1383">
        <v>0</v>
      </c>
      <c r="AY1383">
        <v>0</v>
      </c>
      <c r="AZ1383" t="s">
        <v>16</v>
      </c>
      <c r="BA1383">
        <v>0</v>
      </c>
      <c r="BB1383">
        <v>0</v>
      </c>
      <c r="BC1383" t="s">
        <v>17</v>
      </c>
      <c r="BD1383">
        <v>0</v>
      </c>
      <c r="BE1383" t="s">
        <v>18</v>
      </c>
      <c r="BF1383">
        <v>84</v>
      </c>
      <c r="BG1383">
        <v>10</v>
      </c>
      <c r="BH1383">
        <v>2</v>
      </c>
    </row>
    <row r="1384" spans="1:60" x14ac:dyDescent="0.25">
      <c r="A1384" t="s">
        <v>0</v>
      </c>
      <c r="B1384" t="s">
        <v>1</v>
      </c>
      <c r="C1384">
        <v>363125</v>
      </c>
      <c r="D1384" t="s">
        <v>2</v>
      </c>
      <c r="E1384">
        <v>85</v>
      </c>
      <c r="F1384">
        <v>93</v>
      </c>
      <c r="G1384">
        <v>-5</v>
      </c>
      <c r="H1384" t="s">
        <v>3</v>
      </c>
      <c r="I1384">
        <v>350</v>
      </c>
      <c r="J1384">
        <v>-3</v>
      </c>
      <c r="K1384">
        <v>-26</v>
      </c>
      <c r="L1384" t="s">
        <v>4</v>
      </c>
      <c r="M1384">
        <v>-0.50770000000000004</v>
      </c>
      <c r="N1384">
        <v>2.23E-2</v>
      </c>
      <c r="O1384">
        <v>0.82979999999999998</v>
      </c>
      <c r="P1384" t="s">
        <v>5</v>
      </c>
      <c r="Q1384">
        <v>2.6168999999999998</v>
      </c>
      <c r="R1384">
        <v>4.3291000000000004</v>
      </c>
      <c r="S1384">
        <v>1.2636000000000001</v>
      </c>
      <c r="T1384" t="s">
        <v>6</v>
      </c>
      <c r="U1384">
        <v>300618</v>
      </c>
      <c r="V1384">
        <v>190530</v>
      </c>
      <c r="W1384">
        <v>51.287353520000003</v>
      </c>
      <c r="X1384" t="s">
        <v>7</v>
      </c>
      <c r="Y1384">
        <v>0.15378167000000001</v>
      </c>
      <c r="Z1384" t="s">
        <v>8</v>
      </c>
      <c r="AA1384">
        <v>74.3</v>
      </c>
      <c r="AB1384">
        <v>1</v>
      </c>
      <c r="AC1384">
        <v>11</v>
      </c>
      <c r="AD1384">
        <v>0.99</v>
      </c>
      <c r="AE1384">
        <v>22.17</v>
      </c>
      <c r="AF1384" t="s">
        <v>9</v>
      </c>
      <c r="AG1384" t="s">
        <v>10</v>
      </c>
      <c r="AH1384">
        <v>60</v>
      </c>
      <c r="AI1384">
        <v>333</v>
      </c>
      <c r="AJ1384" t="s">
        <v>11</v>
      </c>
      <c r="AK1384">
        <v>0</v>
      </c>
      <c r="AL1384">
        <v>0</v>
      </c>
      <c r="AM1384" t="s">
        <v>12</v>
      </c>
      <c r="AN1384">
        <v>0</v>
      </c>
      <c r="AO1384">
        <v>0</v>
      </c>
      <c r="AP1384">
        <v>0</v>
      </c>
      <c r="AQ1384" t="s">
        <v>13</v>
      </c>
      <c r="AR1384">
        <v>0</v>
      </c>
      <c r="AS1384">
        <v>0</v>
      </c>
      <c r="AT1384" t="s">
        <v>14</v>
      </c>
      <c r="AU1384">
        <v>0</v>
      </c>
      <c r="AV1384">
        <v>0</v>
      </c>
      <c r="AW1384" t="s">
        <v>15</v>
      </c>
      <c r="AX1384">
        <v>0</v>
      </c>
      <c r="AY1384">
        <v>0</v>
      </c>
      <c r="AZ1384" t="s">
        <v>16</v>
      </c>
      <c r="BA1384">
        <v>0</v>
      </c>
      <c r="BB1384">
        <v>0</v>
      </c>
      <c r="BC1384" t="s">
        <v>17</v>
      </c>
      <c r="BD1384">
        <v>0</v>
      </c>
      <c r="BE1384" t="s">
        <v>18</v>
      </c>
      <c r="BF1384">
        <v>85</v>
      </c>
      <c r="BG1384">
        <v>10</v>
      </c>
      <c r="BH1384">
        <v>2</v>
      </c>
    </row>
    <row r="1385" spans="1:60" x14ac:dyDescent="0.25">
      <c r="A1385" t="s">
        <v>0</v>
      </c>
      <c r="B1385" t="s">
        <v>1</v>
      </c>
      <c r="C1385">
        <v>363380</v>
      </c>
      <c r="D1385" t="s">
        <v>2</v>
      </c>
      <c r="E1385">
        <v>85</v>
      </c>
      <c r="F1385">
        <v>93</v>
      </c>
      <c r="G1385">
        <v>-5</v>
      </c>
      <c r="H1385" t="s">
        <v>3</v>
      </c>
      <c r="I1385">
        <v>344</v>
      </c>
      <c r="J1385">
        <v>-6</v>
      </c>
      <c r="K1385">
        <v>-30</v>
      </c>
      <c r="L1385" t="s">
        <v>4</v>
      </c>
      <c r="M1385">
        <v>-0.70269999999999999</v>
      </c>
      <c r="N1385">
        <v>0.1166</v>
      </c>
      <c r="O1385">
        <v>0.91020000000000001</v>
      </c>
      <c r="P1385" t="s">
        <v>5</v>
      </c>
      <c r="Q1385">
        <v>7.2077999999999998</v>
      </c>
      <c r="R1385">
        <v>1.2561</v>
      </c>
      <c r="S1385">
        <v>-0.4486</v>
      </c>
      <c r="T1385" t="s">
        <v>6</v>
      </c>
      <c r="U1385">
        <v>300618</v>
      </c>
      <c r="V1385">
        <v>190530</v>
      </c>
      <c r="W1385">
        <v>51.287353520000003</v>
      </c>
      <c r="X1385" t="s">
        <v>7</v>
      </c>
      <c r="Y1385">
        <v>0.15378167000000001</v>
      </c>
      <c r="Z1385" t="s">
        <v>8</v>
      </c>
      <c r="AA1385">
        <v>74.3</v>
      </c>
      <c r="AB1385">
        <v>1</v>
      </c>
      <c r="AC1385">
        <v>11</v>
      </c>
      <c r="AD1385">
        <v>0.99</v>
      </c>
      <c r="AE1385">
        <v>22.17</v>
      </c>
      <c r="AF1385" t="s">
        <v>9</v>
      </c>
      <c r="AG1385" t="s">
        <v>10</v>
      </c>
      <c r="AH1385">
        <v>60</v>
      </c>
      <c r="AI1385">
        <v>334</v>
      </c>
      <c r="AJ1385" t="s">
        <v>11</v>
      </c>
      <c r="AK1385">
        <v>0</v>
      </c>
      <c r="AL1385">
        <v>0</v>
      </c>
      <c r="AM1385" t="s">
        <v>12</v>
      </c>
      <c r="AN1385">
        <v>0</v>
      </c>
      <c r="AO1385">
        <v>0</v>
      </c>
      <c r="AP1385">
        <v>0</v>
      </c>
      <c r="AQ1385" t="s">
        <v>13</v>
      </c>
      <c r="AR1385">
        <v>0</v>
      </c>
      <c r="AS1385">
        <v>0</v>
      </c>
      <c r="AT1385" t="s">
        <v>14</v>
      </c>
      <c r="AU1385">
        <v>0</v>
      </c>
      <c r="AV1385">
        <v>0</v>
      </c>
      <c r="AW1385" t="s">
        <v>15</v>
      </c>
      <c r="AX1385">
        <v>0</v>
      </c>
      <c r="AY1385">
        <v>0</v>
      </c>
      <c r="AZ1385" t="s">
        <v>16</v>
      </c>
      <c r="BA1385">
        <v>0</v>
      </c>
      <c r="BB1385">
        <v>0</v>
      </c>
      <c r="BC1385" t="s">
        <v>17</v>
      </c>
      <c r="BD1385">
        <v>0</v>
      </c>
      <c r="BE1385" t="s">
        <v>18</v>
      </c>
      <c r="BF1385">
        <v>85</v>
      </c>
      <c r="BG1385">
        <v>10</v>
      </c>
      <c r="BH1385">
        <v>2</v>
      </c>
    </row>
    <row r="1386" spans="1:60" x14ac:dyDescent="0.25">
      <c r="A1386" t="s">
        <v>0</v>
      </c>
      <c r="B1386" t="s">
        <v>1</v>
      </c>
      <c r="C1386">
        <v>363637</v>
      </c>
      <c r="D1386" t="s">
        <v>2</v>
      </c>
      <c r="E1386">
        <v>85</v>
      </c>
      <c r="F1386">
        <v>92</v>
      </c>
      <c r="G1386">
        <v>-5</v>
      </c>
      <c r="H1386" t="s">
        <v>3</v>
      </c>
      <c r="I1386">
        <v>345</v>
      </c>
      <c r="J1386">
        <v>-6</v>
      </c>
      <c r="K1386">
        <v>-27</v>
      </c>
      <c r="L1386" t="s">
        <v>4</v>
      </c>
      <c r="M1386">
        <v>-0.4667</v>
      </c>
      <c r="N1386">
        <v>4.3499999999999997E-2</v>
      </c>
      <c r="O1386">
        <v>0.89119999999999999</v>
      </c>
      <c r="P1386" t="s">
        <v>5</v>
      </c>
      <c r="Q1386">
        <v>-2.9899999999999999E-2</v>
      </c>
      <c r="R1386">
        <v>1.944</v>
      </c>
      <c r="S1386">
        <v>-3.6785999999999999</v>
      </c>
      <c r="T1386" t="s">
        <v>6</v>
      </c>
      <c r="U1386">
        <v>300618</v>
      </c>
      <c r="V1386">
        <v>190530</v>
      </c>
      <c r="W1386">
        <v>51.287353520000003</v>
      </c>
      <c r="X1386" t="s">
        <v>7</v>
      </c>
      <c r="Y1386">
        <v>0.15378167000000001</v>
      </c>
      <c r="Z1386" t="s">
        <v>8</v>
      </c>
      <c r="AA1386">
        <v>74.3</v>
      </c>
      <c r="AB1386">
        <v>1</v>
      </c>
      <c r="AC1386">
        <v>11</v>
      </c>
      <c r="AD1386">
        <v>0.99</v>
      </c>
      <c r="AE1386">
        <v>22.17</v>
      </c>
      <c r="AF1386" t="s">
        <v>9</v>
      </c>
      <c r="AG1386" t="s">
        <v>10</v>
      </c>
      <c r="AH1386">
        <v>60</v>
      </c>
      <c r="AI1386">
        <v>298</v>
      </c>
      <c r="AJ1386" t="s">
        <v>11</v>
      </c>
      <c r="AK1386">
        <v>0</v>
      </c>
      <c r="AL1386">
        <v>0</v>
      </c>
      <c r="AM1386" t="s">
        <v>12</v>
      </c>
      <c r="AN1386">
        <v>0</v>
      </c>
      <c r="AO1386">
        <v>0</v>
      </c>
      <c r="AP1386">
        <v>0</v>
      </c>
      <c r="AQ1386" t="s">
        <v>13</v>
      </c>
      <c r="AR1386">
        <v>0</v>
      </c>
      <c r="AS1386">
        <v>0</v>
      </c>
      <c r="AT1386" t="s">
        <v>14</v>
      </c>
      <c r="AU1386">
        <v>0</v>
      </c>
      <c r="AV1386">
        <v>0</v>
      </c>
      <c r="AW1386" t="s">
        <v>15</v>
      </c>
      <c r="AX1386">
        <v>0</v>
      </c>
      <c r="AY1386">
        <v>0</v>
      </c>
      <c r="AZ1386" t="s">
        <v>16</v>
      </c>
      <c r="BA1386">
        <v>0</v>
      </c>
      <c r="BB1386">
        <v>0</v>
      </c>
      <c r="BC1386" t="s">
        <v>17</v>
      </c>
      <c r="BD1386">
        <v>0</v>
      </c>
      <c r="BE1386" t="s">
        <v>18</v>
      </c>
      <c r="BF1386">
        <v>85</v>
      </c>
      <c r="BG1386">
        <v>10</v>
      </c>
      <c r="BH1386">
        <v>2</v>
      </c>
    </row>
    <row r="1387" spans="1:60" x14ac:dyDescent="0.25">
      <c r="A1387" t="s">
        <v>0</v>
      </c>
      <c r="B1387" t="s">
        <v>1</v>
      </c>
      <c r="C1387">
        <v>363891</v>
      </c>
      <c r="D1387" t="s">
        <v>2</v>
      </c>
      <c r="E1387">
        <v>85</v>
      </c>
      <c r="F1387">
        <v>93</v>
      </c>
      <c r="G1387">
        <v>-5</v>
      </c>
      <c r="H1387" t="s">
        <v>3</v>
      </c>
      <c r="I1387">
        <v>346</v>
      </c>
      <c r="J1387">
        <v>-4</v>
      </c>
      <c r="K1387">
        <v>-28</v>
      </c>
      <c r="L1387" t="s">
        <v>4</v>
      </c>
      <c r="M1387">
        <v>-0.49609999999999999</v>
      </c>
      <c r="N1387">
        <v>1.83E-2</v>
      </c>
      <c r="O1387">
        <v>0.84179999999999999</v>
      </c>
      <c r="P1387" t="s">
        <v>5</v>
      </c>
      <c r="Q1387">
        <v>1.3009999999999999</v>
      </c>
      <c r="R1387">
        <v>3.2749000000000001</v>
      </c>
      <c r="S1387">
        <v>-1.2561</v>
      </c>
      <c r="T1387" t="s">
        <v>6</v>
      </c>
      <c r="U1387">
        <v>300618</v>
      </c>
      <c r="V1387">
        <v>190531</v>
      </c>
      <c r="W1387">
        <v>51.287353520000003</v>
      </c>
      <c r="X1387" t="s">
        <v>7</v>
      </c>
      <c r="Y1387">
        <v>0.15378167000000001</v>
      </c>
      <c r="Z1387" t="s">
        <v>8</v>
      </c>
      <c r="AA1387">
        <v>74.3</v>
      </c>
      <c r="AB1387">
        <v>1</v>
      </c>
      <c r="AC1387">
        <v>11</v>
      </c>
      <c r="AD1387">
        <v>1.0900000000000001</v>
      </c>
      <c r="AE1387">
        <v>1.52</v>
      </c>
      <c r="AF1387" t="s">
        <v>9</v>
      </c>
      <c r="AG1387" t="s">
        <v>10</v>
      </c>
      <c r="AH1387">
        <v>60</v>
      </c>
      <c r="AI1387">
        <v>309</v>
      </c>
      <c r="AJ1387" t="s">
        <v>11</v>
      </c>
      <c r="AK1387">
        <v>0</v>
      </c>
      <c r="AL1387">
        <v>0</v>
      </c>
      <c r="AM1387" t="s">
        <v>12</v>
      </c>
      <c r="AN1387">
        <v>0</v>
      </c>
      <c r="AO1387">
        <v>0</v>
      </c>
      <c r="AP1387">
        <v>0</v>
      </c>
      <c r="AQ1387" t="s">
        <v>13</v>
      </c>
      <c r="AR1387">
        <v>0</v>
      </c>
      <c r="AS1387">
        <v>0</v>
      </c>
      <c r="AT1387" t="s">
        <v>14</v>
      </c>
      <c r="AU1387">
        <v>0</v>
      </c>
      <c r="AV1387">
        <v>0</v>
      </c>
      <c r="AW1387" t="s">
        <v>15</v>
      </c>
      <c r="AX1387">
        <v>0</v>
      </c>
      <c r="AY1387">
        <v>0</v>
      </c>
      <c r="AZ1387" t="s">
        <v>16</v>
      </c>
      <c r="BA1387">
        <v>0</v>
      </c>
      <c r="BB1387">
        <v>0</v>
      </c>
      <c r="BC1387" t="s">
        <v>17</v>
      </c>
      <c r="BD1387">
        <v>0</v>
      </c>
      <c r="BE1387" t="s">
        <v>18</v>
      </c>
      <c r="BF1387">
        <v>85</v>
      </c>
      <c r="BG1387">
        <v>10</v>
      </c>
      <c r="BH1387">
        <v>2</v>
      </c>
    </row>
    <row r="1388" spans="1:60" x14ac:dyDescent="0.25">
      <c r="A1388" t="s">
        <v>0</v>
      </c>
      <c r="B1388" t="s">
        <v>1</v>
      </c>
      <c r="C1388">
        <v>364165</v>
      </c>
      <c r="D1388" t="s">
        <v>2</v>
      </c>
      <c r="E1388">
        <v>71</v>
      </c>
      <c r="F1388">
        <v>93</v>
      </c>
      <c r="G1388">
        <v>-5</v>
      </c>
      <c r="H1388" t="s">
        <v>3</v>
      </c>
      <c r="I1388">
        <v>344</v>
      </c>
      <c r="J1388">
        <v>-6</v>
      </c>
      <c r="K1388">
        <v>-30</v>
      </c>
      <c r="L1388" t="s">
        <v>4</v>
      </c>
      <c r="M1388">
        <v>-0.55810000000000004</v>
      </c>
      <c r="N1388">
        <v>6.9500000000000006E-2</v>
      </c>
      <c r="O1388">
        <v>0.93430000000000002</v>
      </c>
      <c r="P1388" t="s">
        <v>5</v>
      </c>
      <c r="Q1388">
        <v>6.3029999999999999</v>
      </c>
      <c r="R1388">
        <v>0.66539999999999999</v>
      </c>
      <c r="S1388">
        <v>-1.5327999999999999</v>
      </c>
      <c r="T1388" t="s">
        <v>6</v>
      </c>
      <c r="U1388">
        <v>300618</v>
      </c>
      <c r="V1388">
        <v>190531</v>
      </c>
      <c r="W1388">
        <v>51.287353520000003</v>
      </c>
      <c r="X1388" t="s">
        <v>7</v>
      </c>
      <c r="Y1388">
        <v>0.15378167000000001</v>
      </c>
      <c r="Z1388" t="s">
        <v>8</v>
      </c>
      <c r="AA1388">
        <v>74.3</v>
      </c>
      <c r="AB1388">
        <v>1</v>
      </c>
      <c r="AC1388">
        <v>11</v>
      </c>
      <c r="AD1388">
        <v>1.0900000000000001</v>
      </c>
      <c r="AE1388">
        <v>1.52</v>
      </c>
      <c r="AF1388" t="s">
        <v>9</v>
      </c>
      <c r="AG1388" t="s">
        <v>10</v>
      </c>
      <c r="AH1388">
        <v>60</v>
      </c>
      <c r="AI1388">
        <v>266</v>
      </c>
      <c r="AJ1388" t="s">
        <v>11</v>
      </c>
      <c r="AK1388">
        <v>0</v>
      </c>
      <c r="AL1388">
        <v>0</v>
      </c>
      <c r="AM1388" t="s">
        <v>12</v>
      </c>
      <c r="AN1388">
        <v>0</v>
      </c>
      <c r="AO1388">
        <v>0</v>
      </c>
      <c r="AP1388">
        <v>0</v>
      </c>
      <c r="AQ1388" t="s">
        <v>13</v>
      </c>
      <c r="AR1388">
        <v>0</v>
      </c>
      <c r="AS1388">
        <v>0</v>
      </c>
      <c r="AT1388" t="s">
        <v>14</v>
      </c>
      <c r="AU1388">
        <v>0</v>
      </c>
      <c r="AV1388">
        <v>0</v>
      </c>
      <c r="AW1388" t="s">
        <v>15</v>
      </c>
      <c r="AX1388">
        <v>0</v>
      </c>
      <c r="AY1388">
        <v>0</v>
      </c>
      <c r="AZ1388" t="s">
        <v>16</v>
      </c>
      <c r="BA1388">
        <v>0</v>
      </c>
      <c r="BB1388">
        <v>0</v>
      </c>
      <c r="BC1388" t="s">
        <v>17</v>
      </c>
      <c r="BD1388">
        <v>0</v>
      </c>
      <c r="BE1388" t="s">
        <v>18</v>
      </c>
      <c r="BF1388">
        <v>71</v>
      </c>
      <c r="BG1388">
        <v>10</v>
      </c>
      <c r="BH1388">
        <v>2</v>
      </c>
    </row>
    <row r="1389" spans="1:60" x14ac:dyDescent="0.25">
      <c r="A1389" t="s">
        <v>0</v>
      </c>
      <c r="B1389" t="s">
        <v>1</v>
      </c>
      <c r="C1389">
        <v>364419</v>
      </c>
      <c r="D1389" t="s">
        <v>2</v>
      </c>
      <c r="E1389">
        <v>72</v>
      </c>
      <c r="F1389">
        <v>93</v>
      </c>
      <c r="G1389">
        <v>-5</v>
      </c>
      <c r="H1389" t="s">
        <v>3</v>
      </c>
      <c r="I1389">
        <v>347</v>
      </c>
      <c r="J1389">
        <v>-6</v>
      </c>
      <c r="K1389">
        <v>-29</v>
      </c>
      <c r="L1389" t="s">
        <v>4</v>
      </c>
      <c r="M1389">
        <v>-0.51819999999999999</v>
      </c>
      <c r="N1389">
        <v>4.2099999999999999E-2</v>
      </c>
      <c r="O1389">
        <v>0.85960000000000003</v>
      </c>
      <c r="P1389" t="s">
        <v>5</v>
      </c>
      <c r="Q1389">
        <v>2.4375</v>
      </c>
      <c r="R1389">
        <v>3.3944999999999999</v>
      </c>
      <c r="S1389">
        <v>-0.35139999999999999</v>
      </c>
      <c r="T1389" t="s">
        <v>6</v>
      </c>
      <c r="U1389">
        <v>300618</v>
      </c>
      <c r="V1389">
        <v>190531</v>
      </c>
      <c r="W1389">
        <v>51.287353520000003</v>
      </c>
      <c r="X1389" t="s">
        <v>7</v>
      </c>
      <c r="Y1389">
        <v>0.15378167000000001</v>
      </c>
      <c r="Z1389" t="s">
        <v>8</v>
      </c>
      <c r="AA1389">
        <v>74.3</v>
      </c>
      <c r="AB1389">
        <v>1</v>
      </c>
      <c r="AC1389">
        <v>11</v>
      </c>
      <c r="AD1389">
        <v>1.0900000000000001</v>
      </c>
      <c r="AE1389">
        <v>1.52</v>
      </c>
      <c r="AF1389" t="s">
        <v>9</v>
      </c>
      <c r="AG1389" t="s">
        <v>10</v>
      </c>
      <c r="AH1389">
        <v>60</v>
      </c>
      <c r="AI1389">
        <v>266</v>
      </c>
      <c r="AJ1389" t="s">
        <v>11</v>
      </c>
      <c r="AK1389">
        <v>0</v>
      </c>
      <c r="AL1389">
        <v>0</v>
      </c>
      <c r="AM1389" t="s">
        <v>12</v>
      </c>
      <c r="AN1389">
        <v>0</v>
      </c>
      <c r="AO1389">
        <v>0</v>
      </c>
      <c r="AP1389">
        <v>0</v>
      </c>
      <c r="AQ1389" t="s">
        <v>13</v>
      </c>
      <c r="AR1389">
        <v>0</v>
      </c>
      <c r="AS1389">
        <v>0</v>
      </c>
      <c r="AT1389" t="s">
        <v>14</v>
      </c>
      <c r="AU1389">
        <v>0</v>
      </c>
      <c r="AV1389">
        <v>0</v>
      </c>
      <c r="AW1389" t="s">
        <v>15</v>
      </c>
      <c r="AX1389">
        <v>0</v>
      </c>
      <c r="AY1389">
        <v>0</v>
      </c>
      <c r="AZ1389" t="s">
        <v>16</v>
      </c>
      <c r="BA1389">
        <v>0</v>
      </c>
      <c r="BB1389">
        <v>0</v>
      </c>
      <c r="BC1389" t="s">
        <v>17</v>
      </c>
      <c r="BD1389">
        <v>0</v>
      </c>
      <c r="BE1389" t="s">
        <v>18</v>
      </c>
      <c r="BF1389">
        <v>72</v>
      </c>
      <c r="BG1389">
        <v>10</v>
      </c>
      <c r="BH1389">
        <v>2</v>
      </c>
    </row>
    <row r="1390" spans="1:60" x14ac:dyDescent="0.25">
      <c r="A1390" t="s">
        <v>0</v>
      </c>
      <c r="B1390" t="s">
        <v>1</v>
      </c>
      <c r="C1390">
        <v>364673</v>
      </c>
      <c r="D1390" t="s">
        <v>2</v>
      </c>
      <c r="E1390">
        <v>74</v>
      </c>
      <c r="F1390">
        <v>93</v>
      </c>
      <c r="G1390">
        <v>-5</v>
      </c>
      <c r="H1390" t="s">
        <v>3</v>
      </c>
      <c r="I1390">
        <v>347</v>
      </c>
      <c r="J1390">
        <v>-5</v>
      </c>
      <c r="K1390">
        <v>-30</v>
      </c>
      <c r="L1390" t="s">
        <v>4</v>
      </c>
      <c r="M1390">
        <v>-0.6038</v>
      </c>
      <c r="N1390">
        <v>8.7599999999999997E-2</v>
      </c>
      <c r="O1390">
        <v>0.89329999999999998</v>
      </c>
      <c r="P1390" t="s">
        <v>5</v>
      </c>
      <c r="Q1390">
        <v>-0.65800000000000003</v>
      </c>
      <c r="R1390">
        <v>3.5590000000000002</v>
      </c>
      <c r="S1390">
        <v>-0.77759999999999996</v>
      </c>
      <c r="T1390" t="s">
        <v>6</v>
      </c>
      <c r="U1390">
        <v>300618</v>
      </c>
      <c r="V1390">
        <v>190531</v>
      </c>
      <c r="W1390">
        <v>51.287353520000003</v>
      </c>
      <c r="X1390" t="s">
        <v>7</v>
      </c>
      <c r="Y1390">
        <v>0.15378167000000001</v>
      </c>
      <c r="Z1390" t="s">
        <v>8</v>
      </c>
      <c r="AA1390">
        <v>74.3</v>
      </c>
      <c r="AB1390">
        <v>1</v>
      </c>
      <c r="AC1390">
        <v>11</v>
      </c>
      <c r="AD1390">
        <v>1.0900000000000001</v>
      </c>
      <c r="AE1390">
        <v>1.52</v>
      </c>
      <c r="AF1390" t="s">
        <v>9</v>
      </c>
      <c r="AG1390" t="s">
        <v>10</v>
      </c>
      <c r="AH1390">
        <v>60</v>
      </c>
      <c r="AI1390">
        <v>302</v>
      </c>
      <c r="AJ1390" t="s">
        <v>11</v>
      </c>
      <c r="AK1390">
        <v>0</v>
      </c>
      <c r="AL1390">
        <v>0</v>
      </c>
      <c r="AM1390" t="s">
        <v>12</v>
      </c>
      <c r="AN1390">
        <v>0</v>
      </c>
      <c r="AO1390">
        <v>0</v>
      </c>
      <c r="AP1390">
        <v>0</v>
      </c>
      <c r="AQ1390" t="s">
        <v>13</v>
      </c>
      <c r="AR1390">
        <v>0</v>
      </c>
      <c r="AS1390">
        <v>0</v>
      </c>
      <c r="AT1390" t="s">
        <v>14</v>
      </c>
      <c r="AU1390">
        <v>0</v>
      </c>
      <c r="AV1390">
        <v>0</v>
      </c>
      <c r="AW1390" t="s">
        <v>15</v>
      </c>
      <c r="AX1390">
        <v>0</v>
      </c>
      <c r="AY1390">
        <v>0</v>
      </c>
      <c r="AZ1390" t="s">
        <v>16</v>
      </c>
      <c r="BA1390">
        <v>0</v>
      </c>
      <c r="BB1390">
        <v>0</v>
      </c>
      <c r="BC1390" t="s">
        <v>17</v>
      </c>
      <c r="BD1390">
        <v>0</v>
      </c>
      <c r="BE1390" t="s">
        <v>18</v>
      </c>
      <c r="BF1390">
        <v>74</v>
      </c>
      <c r="BG1390">
        <v>10</v>
      </c>
      <c r="BH1390">
        <v>2</v>
      </c>
    </row>
    <row r="1391" spans="1:60" x14ac:dyDescent="0.25">
      <c r="A1391" t="s">
        <v>0</v>
      </c>
      <c r="B1391" t="s">
        <v>1</v>
      </c>
      <c r="C1391">
        <v>364915</v>
      </c>
      <c r="D1391" t="s">
        <v>2</v>
      </c>
      <c r="E1391">
        <v>85</v>
      </c>
      <c r="F1391">
        <v>93</v>
      </c>
      <c r="G1391">
        <v>-5</v>
      </c>
      <c r="H1391" t="s">
        <v>3</v>
      </c>
      <c r="I1391">
        <v>346</v>
      </c>
      <c r="J1391">
        <v>-3</v>
      </c>
      <c r="K1391">
        <v>-29</v>
      </c>
      <c r="L1391" t="s">
        <v>4</v>
      </c>
      <c r="M1391">
        <v>-0.58550000000000002</v>
      </c>
      <c r="N1391">
        <v>5.1799999999999999E-2</v>
      </c>
      <c r="O1391">
        <v>0.82110000000000005</v>
      </c>
      <c r="P1391" t="s">
        <v>5</v>
      </c>
      <c r="Q1391">
        <v>-0.6804</v>
      </c>
      <c r="R1391">
        <v>2.6318999999999999</v>
      </c>
      <c r="S1391">
        <v>1.2485999999999999</v>
      </c>
      <c r="T1391" t="s">
        <v>6</v>
      </c>
      <c r="U1391">
        <v>300618</v>
      </c>
      <c r="V1391">
        <v>190532</v>
      </c>
      <c r="W1391">
        <v>51.287361150000002</v>
      </c>
      <c r="X1391" t="s">
        <v>7</v>
      </c>
      <c r="Y1391">
        <v>0.15378167000000001</v>
      </c>
      <c r="Z1391" t="s">
        <v>8</v>
      </c>
      <c r="AA1391">
        <v>74.3</v>
      </c>
      <c r="AB1391">
        <v>1</v>
      </c>
      <c r="AC1391">
        <v>11</v>
      </c>
      <c r="AD1391">
        <v>1.21</v>
      </c>
      <c r="AE1391">
        <v>359.52</v>
      </c>
      <c r="AF1391" t="s">
        <v>9</v>
      </c>
      <c r="AG1391" t="s">
        <v>10</v>
      </c>
      <c r="AH1391">
        <v>60</v>
      </c>
      <c r="AI1391">
        <v>297</v>
      </c>
      <c r="AJ1391" t="s">
        <v>11</v>
      </c>
      <c r="AK1391">
        <v>0</v>
      </c>
      <c r="AL1391">
        <v>0</v>
      </c>
      <c r="AM1391" t="s">
        <v>12</v>
      </c>
      <c r="AN1391">
        <v>0</v>
      </c>
      <c r="AO1391">
        <v>0</v>
      </c>
      <c r="AP1391">
        <v>0</v>
      </c>
      <c r="AQ1391" t="s">
        <v>13</v>
      </c>
      <c r="AR1391">
        <v>0</v>
      </c>
      <c r="AS1391">
        <v>0</v>
      </c>
      <c r="AT1391" t="s">
        <v>14</v>
      </c>
      <c r="AU1391">
        <v>0</v>
      </c>
      <c r="AV1391">
        <v>0</v>
      </c>
      <c r="AW1391" t="s">
        <v>15</v>
      </c>
      <c r="AX1391">
        <v>0</v>
      </c>
      <c r="AY1391">
        <v>0</v>
      </c>
      <c r="AZ1391" t="s">
        <v>16</v>
      </c>
      <c r="BA1391">
        <v>0</v>
      </c>
      <c r="BB1391">
        <v>0</v>
      </c>
      <c r="BC1391" t="s">
        <v>17</v>
      </c>
      <c r="BD1391">
        <v>0</v>
      </c>
      <c r="BE1391" t="s">
        <v>18</v>
      </c>
      <c r="BF1391">
        <v>85</v>
      </c>
      <c r="BG1391">
        <v>10</v>
      </c>
      <c r="BH1391">
        <v>2</v>
      </c>
    </row>
    <row r="1392" spans="1:60" x14ac:dyDescent="0.25">
      <c r="A1392" t="s">
        <v>0</v>
      </c>
      <c r="B1392" t="s">
        <v>1</v>
      </c>
      <c r="C1392">
        <v>365171</v>
      </c>
      <c r="D1392" t="s">
        <v>2</v>
      </c>
      <c r="E1392">
        <v>85</v>
      </c>
      <c r="F1392">
        <v>93</v>
      </c>
      <c r="G1392">
        <v>-5</v>
      </c>
      <c r="H1392" t="s">
        <v>3</v>
      </c>
      <c r="I1392">
        <v>343</v>
      </c>
      <c r="J1392">
        <v>-4</v>
      </c>
      <c r="K1392">
        <v>-29</v>
      </c>
      <c r="L1392" t="s">
        <v>4</v>
      </c>
      <c r="M1392">
        <v>-0.57799999999999996</v>
      </c>
      <c r="N1392">
        <v>7.1999999999999995E-2</v>
      </c>
      <c r="O1392">
        <v>0.89639999999999997</v>
      </c>
      <c r="P1392" t="s">
        <v>5</v>
      </c>
      <c r="Q1392">
        <v>4.875</v>
      </c>
      <c r="R1392">
        <v>0.75519999999999998</v>
      </c>
      <c r="S1392">
        <v>2.7440000000000002</v>
      </c>
      <c r="T1392" t="s">
        <v>6</v>
      </c>
      <c r="U1392">
        <v>300618</v>
      </c>
      <c r="V1392">
        <v>190532</v>
      </c>
      <c r="W1392">
        <v>51.287361150000002</v>
      </c>
      <c r="X1392" t="s">
        <v>7</v>
      </c>
      <c r="Y1392">
        <v>0.15378167000000001</v>
      </c>
      <c r="Z1392" t="s">
        <v>8</v>
      </c>
      <c r="AA1392">
        <v>74.3</v>
      </c>
      <c r="AB1392">
        <v>1</v>
      </c>
      <c r="AC1392">
        <v>11</v>
      </c>
      <c r="AD1392">
        <v>1.21</v>
      </c>
      <c r="AE1392">
        <v>359.52</v>
      </c>
      <c r="AF1392" t="s">
        <v>9</v>
      </c>
      <c r="AG1392" t="s">
        <v>10</v>
      </c>
      <c r="AH1392">
        <v>60</v>
      </c>
      <c r="AI1392">
        <v>261</v>
      </c>
      <c r="AJ1392" t="s">
        <v>11</v>
      </c>
      <c r="AK1392">
        <v>0</v>
      </c>
      <c r="AL1392">
        <v>0</v>
      </c>
      <c r="AM1392" t="s">
        <v>12</v>
      </c>
      <c r="AN1392">
        <v>0</v>
      </c>
      <c r="AO1392">
        <v>0</v>
      </c>
      <c r="AP1392">
        <v>0</v>
      </c>
      <c r="AQ1392" t="s">
        <v>13</v>
      </c>
      <c r="AR1392">
        <v>0</v>
      </c>
      <c r="AS1392">
        <v>0</v>
      </c>
      <c r="AT1392" t="s">
        <v>14</v>
      </c>
      <c r="AU1392">
        <v>0</v>
      </c>
      <c r="AV1392">
        <v>0</v>
      </c>
      <c r="AW1392" t="s">
        <v>15</v>
      </c>
      <c r="AX1392">
        <v>0</v>
      </c>
      <c r="AY1392">
        <v>0</v>
      </c>
      <c r="AZ1392" t="s">
        <v>16</v>
      </c>
      <c r="BA1392">
        <v>0</v>
      </c>
      <c r="BB1392">
        <v>0</v>
      </c>
      <c r="BC1392" t="s">
        <v>17</v>
      </c>
      <c r="BD1392">
        <v>0</v>
      </c>
      <c r="BE1392" t="s">
        <v>18</v>
      </c>
      <c r="BF1392">
        <v>85</v>
      </c>
      <c r="BG1392">
        <v>10</v>
      </c>
      <c r="BH1392">
        <v>2</v>
      </c>
    </row>
    <row r="1393" spans="1:60" x14ac:dyDescent="0.25">
      <c r="A1393" t="s">
        <v>0</v>
      </c>
      <c r="B1393" t="s">
        <v>1</v>
      </c>
      <c r="C1393">
        <v>365426</v>
      </c>
      <c r="D1393" t="s">
        <v>2</v>
      </c>
      <c r="E1393">
        <v>85</v>
      </c>
      <c r="F1393">
        <v>93</v>
      </c>
      <c r="G1393">
        <v>-5</v>
      </c>
      <c r="H1393" t="s">
        <v>3</v>
      </c>
      <c r="I1393">
        <v>341</v>
      </c>
      <c r="J1393">
        <v>-5</v>
      </c>
      <c r="K1393">
        <v>-30</v>
      </c>
      <c r="L1393" t="s">
        <v>4</v>
      </c>
      <c r="M1393">
        <v>-0.62</v>
      </c>
      <c r="N1393">
        <v>5.7599999999999998E-2</v>
      </c>
      <c r="O1393">
        <v>0.79379999999999995</v>
      </c>
      <c r="P1393" t="s">
        <v>5</v>
      </c>
      <c r="Q1393">
        <v>4.2544000000000004</v>
      </c>
      <c r="R1393">
        <v>2.5196999999999998</v>
      </c>
      <c r="S1393">
        <v>-1.4206000000000001</v>
      </c>
      <c r="T1393" t="s">
        <v>6</v>
      </c>
      <c r="U1393">
        <v>300618</v>
      </c>
      <c r="V1393">
        <v>190532</v>
      </c>
      <c r="W1393">
        <v>51.287361150000002</v>
      </c>
      <c r="X1393" t="s">
        <v>7</v>
      </c>
      <c r="Y1393">
        <v>0.15378167000000001</v>
      </c>
      <c r="Z1393" t="s">
        <v>8</v>
      </c>
      <c r="AA1393">
        <v>74.3</v>
      </c>
      <c r="AB1393">
        <v>1</v>
      </c>
      <c r="AC1393">
        <v>11</v>
      </c>
      <c r="AD1393">
        <v>1.21</v>
      </c>
      <c r="AE1393">
        <v>359.52</v>
      </c>
      <c r="AF1393" t="s">
        <v>9</v>
      </c>
      <c r="AG1393" t="s">
        <v>10</v>
      </c>
      <c r="AH1393">
        <v>60</v>
      </c>
      <c r="AI1393">
        <v>257</v>
      </c>
      <c r="AJ1393" t="s">
        <v>11</v>
      </c>
      <c r="AK1393">
        <v>0</v>
      </c>
      <c r="AL1393">
        <v>0</v>
      </c>
      <c r="AM1393" t="s">
        <v>12</v>
      </c>
      <c r="AN1393">
        <v>0</v>
      </c>
      <c r="AO1393">
        <v>0</v>
      </c>
      <c r="AP1393">
        <v>0</v>
      </c>
      <c r="AQ1393" t="s">
        <v>13</v>
      </c>
      <c r="AR1393">
        <v>0</v>
      </c>
      <c r="AS1393">
        <v>0</v>
      </c>
      <c r="AT1393" t="s">
        <v>14</v>
      </c>
      <c r="AU1393">
        <v>0</v>
      </c>
      <c r="AV1393">
        <v>0</v>
      </c>
      <c r="AW1393" t="s">
        <v>15</v>
      </c>
      <c r="AX1393">
        <v>0</v>
      </c>
      <c r="AY1393">
        <v>0</v>
      </c>
      <c r="AZ1393" t="s">
        <v>16</v>
      </c>
      <c r="BA1393">
        <v>0</v>
      </c>
      <c r="BB1393">
        <v>0</v>
      </c>
      <c r="BC1393" t="s">
        <v>17</v>
      </c>
      <c r="BD1393">
        <v>0</v>
      </c>
      <c r="BE1393" t="s">
        <v>18</v>
      </c>
      <c r="BF1393">
        <v>85</v>
      </c>
      <c r="BG1393">
        <v>10</v>
      </c>
      <c r="BH1393">
        <v>2</v>
      </c>
    </row>
    <row r="1394" spans="1:60" x14ac:dyDescent="0.25">
      <c r="A1394" t="s">
        <v>0</v>
      </c>
      <c r="B1394" t="s">
        <v>1</v>
      </c>
      <c r="C1394">
        <v>365681</v>
      </c>
      <c r="D1394" t="s">
        <v>2</v>
      </c>
      <c r="E1394">
        <v>84</v>
      </c>
      <c r="F1394">
        <v>93</v>
      </c>
      <c r="G1394">
        <v>-5</v>
      </c>
      <c r="H1394" t="s">
        <v>3</v>
      </c>
      <c r="I1394">
        <v>341</v>
      </c>
      <c r="J1394">
        <v>-6</v>
      </c>
      <c r="K1394">
        <v>-29</v>
      </c>
      <c r="L1394" t="s">
        <v>4</v>
      </c>
      <c r="M1394">
        <v>-0.60099999999999998</v>
      </c>
      <c r="N1394">
        <v>0.1235</v>
      </c>
      <c r="O1394">
        <v>1.0287999999999999</v>
      </c>
      <c r="P1394" t="s">
        <v>5</v>
      </c>
      <c r="Q1394">
        <v>-1.0767</v>
      </c>
      <c r="R1394">
        <v>4.5385</v>
      </c>
      <c r="S1394">
        <v>-4.2918000000000003</v>
      </c>
      <c r="T1394" t="s">
        <v>6</v>
      </c>
      <c r="U1394">
        <v>300618</v>
      </c>
      <c r="V1394">
        <v>190532</v>
      </c>
      <c r="W1394">
        <v>51.287361150000002</v>
      </c>
      <c r="X1394" t="s">
        <v>7</v>
      </c>
      <c r="Y1394">
        <v>0.15378167000000001</v>
      </c>
      <c r="Z1394" t="s">
        <v>8</v>
      </c>
      <c r="AA1394">
        <v>74.3</v>
      </c>
      <c r="AB1394">
        <v>1</v>
      </c>
      <c r="AC1394">
        <v>11</v>
      </c>
      <c r="AD1394">
        <v>1.21</v>
      </c>
      <c r="AE1394">
        <v>359.52</v>
      </c>
      <c r="AF1394" t="s">
        <v>9</v>
      </c>
      <c r="AG1394" t="s">
        <v>10</v>
      </c>
      <c r="AH1394">
        <v>60</v>
      </c>
      <c r="AI1394">
        <v>258</v>
      </c>
      <c r="AJ1394" t="s">
        <v>11</v>
      </c>
      <c r="AK1394">
        <v>0</v>
      </c>
      <c r="AL1394">
        <v>0</v>
      </c>
      <c r="AM1394" t="s">
        <v>12</v>
      </c>
      <c r="AN1394">
        <v>0</v>
      </c>
      <c r="AO1394">
        <v>0</v>
      </c>
      <c r="AP1394">
        <v>0</v>
      </c>
      <c r="AQ1394" t="s">
        <v>13</v>
      </c>
      <c r="AR1394">
        <v>0</v>
      </c>
      <c r="AS1394">
        <v>0</v>
      </c>
      <c r="AT1394" t="s">
        <v>14</v>
      </c>
      <c r="AU1394">
        <v>0</v>
      </c>
      <c r="AV1394">
        <v>0</v>
      </c>
      <c r="AW1394" t="s">
        <v>15</v>
      </c>
      <c r="AX1394">
        <v>0</v>
      </c>
      <c r="AY1394">
        <v>0</v>
      </c>
      <c r="AZ1394" t="s">
        <v>16</v>
      </c>
      <c r="BA1394">
        <v>0</v>
      </c>
      <c r="BB1394">
        <v>0</v>
      </c>
      <c r="BC1394" t="s">
        <v>17</v>
      </c>
      <c r="BD1394">
        <v>0</v>
      </c>
      <c r="BE1394" t="s">
        <v>18</v>
      </c>
      <c r="BF1394">
        <v>84</v>
      </c>
      <c r="BG1394">
        <v>10</v>
      </c>
      <c r="BH1394">
        <v>2</v>
      </c>
    </row>
    <row r="1395" spans="1:60" x14ac:dyDescent="0.25">
      <c r="A1395" t="s">
        <v>0</v>
      </c>
      <c r="B1395" t="s">
        <v>1</v>
      </c>
      <c r="C1395">
        <v>365938</v>
      </c>
      <c r="D1395" t="s">
        <v>2</v>
      </c>
      <c r="E1395">
        <v>85</v>
      </c>
      <c r="F1395">
        <v>92</v>
      </c>
      <c r="G1395">
        <v>-5</v>
      </c>
      <c r="H1395" t="s">
        <v>3</v>
      </c>
      <c r="I1395">
        <v>345</v>
      </c>
      <c r="J1395">
        <v>-1</v>
      </c>
      <c r="K1395">
        <v>-28</v>
      </c>
      <c r="L1395" t="s">
        <v>4</v>
      </c>
      <c r="M1395">
        <v>-0.44119999999999998</v>
      </c>
      <c r="N1395">
        <v>-2.2599999999999999E-2</v>
      </c>
      <c r="O1395">
        <v>0.59530000000000005</v>
      </c>
      <c r="P1395" t="s">
        <v>5</v>
      </c>
      <c r="Q1395">
        <v>2.24E-2</v>
      </c>
      <c r="R1395">
        <v>2.5272000000000001</v>
      </c>
      <c r="S1395">
        <v>5.4207999999999998</v>
      </c>
      <c r="T1395" t="s">
        <v>6</v>
      </c>
      <c r="U1395">
        <v>300618</v>
      </c>
      <c r="V1395">
        <v>190533</v>
      </c>
      <c r="W1395">
        <v>51.28736877</v>
      </c>
      <c r="X1395" t="s">
        <v>7</v>
      </c>
      <c r="Y1395">
        <v>0.15378167000000001</v>
      </c>
      <c r="Z1395" t="s">
        <v>8</v>
      </c>
      <c r="AA1395">
        <v>74.3</v>
      </c>
      <c r="AB1395">
        <v>1</v>
      </c>
      <c r="AC1395">
        <v>11</v>
      </c>
      <c r="AD1395">
        <v>1.34</v>
      </c>
      <c r="AE1395">
        <v>359.89</v>
      </c>
      <c r="AF1395" t="s">
        <v>9</v>
      </c>
      <c r="AG1395" t="s">
        <v>10</v>
      </c>
      <c r="AH1395">
        <v>60</v>
      </c>
      <c r="AI1395">
        <v>258</v>
      </c>
      <c r="AJ1395" t="s">
        <v>11</v>
      </c>
      <c r="AK1395">
        <v>0</v>
      </c>
      <c r="AL1395">
        <v>0</v>
      </c>
      <c r="AM1395" t="s">
        <v>12</v>
      </c>
      <c r="AN1395">
        <v>0</v>
      </c>
      <c r="AO1395">
        <v>0</v>
      </c>
      <c r="AP1395">
        <v>0</v>
      </c>
      <c r="AQ1395" t="s">
        <v>13</v>
      </c>
      <c r="AR1395">
        <v>0</v>
      </c>
      <c r="AS1395">
        <v>0</v>
      </c>
      <c r="AT1395" t="s">
        <v>14</v>
      </c>
      <c r="AU1395">
        <v>0</v>
      </c>
      <c r="AV1395">
        <v>0</v>
      </c>
      <c r="AW1395" t="s">
        <v>15</v>
      </c>
      <c r="AX1395">
        <v>0</v>
      </c>
      <c r="AY1395">
        <v>0</v>
      </c>
      <c r="AZ1395" t="s">
        <v>16</v>
      </c>
      <c r="BA1395">
        <v>0</v>
      </c>
      <c r="BB1395">
        <v>0</v>
      </c>
      <c r="BC1395" t="s">
        <v>17</v>
      </c>
      <c r="BD1395">
        <v>0</v>
      </c>
      <c r="BE1395" t="s">
        <v>18</v>
      </c>
      <c r="BF1395">
        <v>85</v>
      </c>
      <c r="BG1395">
        <v>10</v>
      </c>
      <c r="BH1395">
        <v>2</v>
      </c>
    </row>
    <row r="1396" spans="1:60" x14ac:dyDescent="0.25">
      <c r="A1396" t="s">
        <v>0</v>
      </c>
      <c r="B1396" t="s">
        <v>1</v>
      </c>
      <c r="C1396">
        <v>366193</v>
      </c>
      <c r="D1396" t="s">
        <v>2</v>
      </c>
      <c r="E1396">
        <v>85</v>
      </c>
      <c r="F1396">
        <v>93</v>
      </c>
      <c r="G1396">
        <v>-5</v>
      </c>
      <c r="H1396" t="s">
        <v>3</v>
      </c>
      <c r="I1396">
        <v>336</v>
      </c>
      <c r="J1396">
        <v>-6</v>
      </c>
      <c r="K1396">
        <v>-32</v>
      </c>
      <c r="L1396" t="s">
        <v>4</v>
      </c>
      <c r="M1396">
        <v>-0.69020000000000004</v>
      </c>
      <c r="N1396">
        <v>0.12970000000000001</v>
      </c>
      <c r="O1396">
        <v>1.0134000000000001</v>
      </c>
      <c r="P1396" t="s">
        <v>5</v>
      </c>
      <c r="Q1396">
        <v>6.7291999999999996</v>
      </c>
      <c r="R1396">
        <v>-0.63549999999999995</v>
      </c>
      <c r="S1396">
        <v>-3.0655000000000001</v>
      </c>
      <c r="T1396" t="s">
        <v>6</v>
      </c>
      <c r="U1396">
        <v>300618</v>
      </c>
      <c r="V1396">
        <v>190533</v>
      </c>
      <c r="W1396">
        <v>51.28736877</v>
      </c>
      <c r="X1396" t="s">
        <v>7</v>
      </c>
      <c r="Y1396">
        <v>0.15378167000000001</v>
      </c>
      <c r="Z1396" t="s">
        <v>8</v>
      </c>
      <c r="AA1396">
        <v>74.3</v>
      </c>
      <c r="AB1396">
        <v>1</v>
      </c>
      <c r="AC1396">
        <v>11</v>
      </c>
      <c r="AD1396">
        <v>1.34</v>
      </c>
      <c r="AE1396">
        <v>359.89</v>
      </c>
      <c r="AF1396" t="s">
        <v>9</v>
      </c>
      <c r="AG1396" t="s">
        <v>10</v>
      </c>
      <c r="AH1396">
        <v>60</v>
      </c>
      <c r="AI1396">
        <v>215</v>
      </c>
      <c r="AJ1396" t="s">
        <v>11</v>
      </c>
      <c r="AK1396">
        <v>0</v>
      </c>
      <c r="AL1396">
        <v>0</v>
      </c>
      <c r="AM1396" t="s">
        <v>12</v>
      </c>
      <c r="AN1396">
        <v>0</v>
      </c>
      <c r="AO1396">
        <v>0</v>
      </c>
      <c r="AP1396">
        <v>0</v>
      </c>
      <c r="AQ1396" t="s">
        <v>13</v>
      </c>
      <c r="AR1396">
        <v>0</v>
      </c>
      <c r="AS1396">
        <v>0</v>
      </c>
      <c r="AT1396" t="s">
        <v>14</v>
      </c>
      <c r="AU1396">
        <v>0</v>
      </c>
      <c r="AV1396">
        <v>0</v>
      </c>
      <c r="AW1396" t="s">
        <v>15</v>
      </c>
      <c r="AX1396">
        <v>0</v>
      </c>
      <c r="AY1396">
        <v>0</v>
      </c>
      <c r="AZ1396" t="s">
        <v>16</v>
      </c>
      <c r="BA1396">
        <v>0</v>
      </c>
      <c r="BB1396">
        <v>0</v>
      </c>
      <c r="BC1396" t="s">
        <v>17</v>
      </c>
      <c r="BD1396">
        <v>0</v>
      </c>
      <c r="BE1396" t="s">
        <v>18</v>
      </c>
      <c r="BF1396">
        <v>85</v>
      </c>
      <c r="BG1396">
        <v>10</v>
      </c>
      <c r="BH1396">
        <v>2</v>
      </c>
    </row>
    <row r="1397" spans="1:60" x14ac:dyDescent="0.25">
      <c r="A1397" t="s">
        <v>0</v>
      </c>
      <c r="B1397" t="s">
        <v>1</v>
      </c>
      <c r="C1397">
        <v>366448</v>
      </c>
      <c r="D1397" t="s">
        <v>2</v>
      </c>
      <c r="E1397">
        <v>85</v>
      </c>
      <c r="F1397">
        <v>93</v>
      </c>
      <c r="G1397">
        <v>-5</v>
      </c>
      <c r="H1397" t="s">
        <v>3</v>
      </c>
      <c r="I1397">
        <v>339</v>
      </c>
      <c r="J1397">
        <v>-5</v>
      </c>
      <c r="K1397">
        <v>-30</v>
      </c>
      <c r="L1397" t="s">
        <v>4</v>
      </c>
      <c r="M1397">
        <v>-0.53649999999999998</v>
      </c>
      <c r="N1397">
        <v>2.4400000000000002E-2</v>
      </c>
      <c r="O1397">
        <v>0.72360000000000002</v>
      </c>
      <c r="P1397" t="s">
        <v>5</v>
      </c>
      <c r="Q1397">
        <v>2.4076</v>
      </c>
      <c r="R1397">
        <v>1.7121999999999999</v>
      </c>
      <c r="S1397">
        <v>-3.3795999999999999</v>
      </c>
      <c r="T1397" t="s">
        <v>6</v>
      </c>
      <c r="U1397">
        <v>300618</v>
      </c>
      <c r="V1397">
        <v>190533</v>
      </c>
      <c r="W1397">
        <v>51.28736877</v>
      </c>
      <c r="X1397" t="s">
        <v>7</v>
      </c>
      <c r="Y1397">
        <v>0.15378167000000001</v>
      </c>
      <c r="Z1397" t="s">
        <v>8</v>
      </c>
      <c r="AA1397">
        <v>74.3</v>
      </c>
      <c r="AB1397">
        <v>1</v>
      </c>
      <c r="AC1397">
        <v>11</v>
      </c>
      <c r="AD1397">
        <v>1.34</v>
      </c>
      <c r="AE1397">
        <v>359.89</v>
      </c>
      <c r="AF1397" t="s">
        <v>9</v>
      </c>
      <c r="AG1397" t="s">
        <v>10</v>
      </c>
      <c r="AH1397">
        <v>60</v>
      </c>
      <c r="AI1397">
        <v>234</v>
      </c>
      <c r="AJ1397" t="s">
        <v>11</v>
      </c>
      <c r="AK1397">
        <v>0</v>
      </c>
      <c r="AL1397">
        <v>0</v>
      </c>
      <c r="AM1397" t="s">
        <v>12</v>
      </c>
      <c r="AN1397">
        <v>0</v>
      </c>
      <c r="AO1397">
        <v>0</v>
      </c>
      <c r="AP1397">
        <v>0</v>
      </c>
      <c r="AQ1397" t="s">
        <v>13</v>
      </c>
      <c r="AR1397">
        <v>0</v>
      </c>
      <c r="AS1397">
        <v>0</v>
      </c>
      <c r="AT1397" t="s">
        <v>14</v>
      </c>
      <c r="AU1397">
        <v>0</v>
      </c>
      <c r="AV1397">
        <v>0</v>
      </c>
      <c r="AW1397" t="s">
        <v>15</v>
      </c>
      <c r="AX1397">
        <v>0</v>
      </c>
      <c r="AY1397">
        <v>0</v>
      </c>
      <c r="AZ1397" t="s">
        <v>16</v>
      </c>
      <c r="BA1397">
        <v>0</v>
      </c>
      <c r="BB1397">
        <v>0</v>
      </c>
      <c r="BC1397" t="s">
        <v>17</v>
      </c>
      <c r="BD1397">
        <v>0</v>
      </c>
      <c r="BE1397" t="s">
        <v>18</v>
      </c>
      <c r="BF1397">
        <v>85</v>
      </c>
      <c r="BG1397">
        <v>10</v>
      </c>
      <c r="BH1397">
        <v>2</v>
      </c>
    </row>
    <row r="1398" spans="1:60" x14ac:dyDescent="0.25">
      <c r="A1398" t="s">
        <v>0</v>
      </c>
      <c r="B1398" t="s">
        <v>1</v>
      </c>
      <c r="C1398">
        <v>366705</v>
      </c>
      <c r="D1398" t="s">
        <v>2</v>
      </c>
      <c r="E1398">
        <v>85</v>
      </c>
      <c r="F1398">
        <v>93</v>
      </c>
      <c r="G1398">
        <v>-5</v>
      </c>
      <c r="H1398" t="s">
        <v>3</v>
      </c>
      <c r="I1398">
        <v>338</v>
      </c>
      <c r="J1398">
        <v>-6</v>
      </c>
      <c r="K1398">
        <v>-32</v>
      </c>
      <c r="L1398" t="s">
        <v>4</v>
      </c>
      <c r="M1398">
        <v>-0.60329999999999995</v>
      </c>
      <c r="N1398">
        <v>7.8799999999999995E-2</v>
      </c>
      <c r="O1398">
        <v>0.83099999999999996</v>
      </c>
      <c r="P1398" t="s">
        <v>5</v>
      </c>
      <c r="Q1398">
        <v>7.7759999999999998</v>
      </c>
      <c r="R1398">
        <v>1.6898</v>
      </c>
      <c r="S1398">
        <v>-3.6711999999999998</v>
      </c>
      <c r="T1398" t="s">
        <v>6</v>
      </c>
      <c r="U1398">
        <v>300618</v>
      </c>
      <c r="V1398">
        <v>190534</v>
      </c>
      <c r="W1398">
        <v>51.28736877</v>
      </c>
      <c r="X1398" t="s">
        <v>7</v>
      </c>
      <c r="Y1398">
        <v>0.15378</v>
      </c>
      <c r="Z1398" t="s">
        <v>8</v>
      </c>
      <c r="AA1398">
        <v>74.3</v>
      </c>
      <c r="AB1398">
        <v>1</v>
      </c>
      <c r="AC1398">
        <v>11</v>
      </c>
      <c r="AD1398">
        <v>1.34</v>
      </c>
      <c r="AE1398">
        <v>359.89</v>
      </c>
      <c r="AF1398" t="s">
        <v>9</v>
      </c>
      <c r="AG1398" t="s">
        <v>10</v>
      </c>
      <c r="AH1398">
        <v>60</v>
      </c>
      <c r="AI1398">
        <v>278</v>
      </c>
      <c r="AJ1398" t="s">
        <v>11</v>
      </c>
      <c r="AK1398">
        <v>0</v>
      </c>
      <c r="AL1398">
        <v>0</v>
      </c>
      <c r="AM1398" t="s">
        <v>12</v>
      </c>
      <c r="AN1398">
        <v>0</v>
      </c>
      <c r="AO1398">
        <v>0</v>
      </c>
      <c r="AP1398">
        <v>0</v>
      </c>
      <c r="AQ1398" t="s">
        <v>13</v>
      </c>
      <c r="AR1398">
        <v>0</v>
      </c>
      <c r="AS1398">
        <v>0</v>
      </c>
      <c r="AT1398" t="s">
        <v>14</v>
      </c>
      <c r="AU1398">
        <v>0</v>
      </c>
      <c r="AV1398">
        <v>0</v>
      </c>
      <c r="AW1398" t="s">
        <v>15</v>
      </c>
      <c r="AX1398">
        <v>0</v>
      </c>
      <c r="AY1398">
        <v>0</v>
      </c>
      <c r="AZ1398" t="s">
        <v>16</v>
      </c>
      <c r="BA1398">
        <v>0</v>
      </c>
      <c r="BB1398">
        <v>0</v>
      </c>
      <c r="BC1398" t="s">
        <v>17</v>
      </c>
      <c r="BD1398">
        <v>0</v>
      </c>
      <c r="BE1398" t="s">
        <v>18</v>
      </c>
      <c r="BF1398">
        <v>85</v>
      </c>
      <c r="BG1398">
        <v>10</v>
      </c>
      <c r="BH1398">
        <v>2</v>
      </c>
    </row>
    <row r="1399" spans="1:60" x14ac:dyDescent="0.25">
      <c r="A1399" t="s">
        <v>0</v>
      </c>
      <c r="B1399" t="s">
        <v>1</v>
      </c>
      <c r="C1399">
        <v>366960</v>
      </c>
      <c r="D1399" t="s">
        <v>2</v>
      </c>
      <c r="E1399">
        <v>85</v>
      </c>
      <c r="F1399">
        <v>93</v>
      </c>
      <c r="G1399">
        <v>-5</v>
      </c>
      <c r="H1399" t="s">
        <v>3</v>
      </c>
      <c r="I1399">
        <v>343</v>
      </c>
      <c r="J1399">
        <v>-7</v>
      </c>
      <c r="K1399">
        <v>-29</v>
      </c>
      <c r="L1399" t="s">
        <v>4</v>
      </c>
      <c r="M1399">
        <v>-0.59609999999999996</v>
      </c>
      <c r="N1399">
        <v>0.1075</v>
      </c>
      <c r="O1399">
        <v>1.0043</v>
      </c>
      <c r="P1399" t="s">
        <v>5</v>
      </c>
      <c r="Q1399">
        <v>-0.1421</v>
      </c>
      <c r="R1399">
        <v>2.7065999999999999</v>
      </c>
      <c r="S1399">
        <v>-5.2337999999999996</v>
      </c>
      <c r="T1399" t="s">
        <v>6</v>
      </c>
      <c r="U1399">
        <v>300618</v>
      </c>
      <c r="V1399">
        <v>190534</v>
      </c>
      <c r="W1399">
        <v>51.28736877</v>
      </c>
      <c r="X1399" t="s">
        <v>7</v>
      </c>
      <c r="Y1399">
        <v>0.15378</v>
      </c>
      <c r="Z1399" t="s">
        <v>8</v>
      </c>
      <c r="AA1399">
        <v>74.3</v>
      </c>
      <c r="AB1399">
        <v>1</v>
      </c>
      <c r="AC1399">
        <v>11</v>
      </c>
      <c r="AD1399">
        <v>1.49</v>
      </c>
      <c r="AE1399">
        <v>351.45</v>
      </c>
      <c r="AF1399" t="s">
        <v>9</v>
      </c>
      <c r="AG1399" t="s">
        <v>10</v>
      </c>
      <c r="AH1399">
        <v>60</v>
      </c>
      <c r="AI1399">
        <v>270</v>
      </c>
      <c r="AJ1399" t="s">
        <v>11</v>
      </c>
      <c r="AK1399">
        <v>0</v>
      </c>
      <c r="AL1399">
        <v>0</v>
      </c>
      <c r="AM1399" t="s">
        <v>12</v>
      </c>
      <c r="AN1399">
        <v>0</v>
      </c>
      <c r="AO1399">
        <v>0</v>
      </c>
      <c r="AP1399">
        <v>0</v>
      </c>
      <c r="AQ1399" t="s">
        <v>13</v>
      </c>
      <c r="AR1399">
        <v>0</v>
      </c>
      <c r="AS1399">
        <v>0</v>
      </c>
      <c r="AT1399" t="s">
        <v>14</v>
      </c>
      <c r="AU1399">
        <v>0</v>
      </c>
      <c r="AV1399">
        <v>0</v>
      </c>
      <c r="AW1399" t="s">
        <v>15</v>
      </c>
      <c r="AX1399">
        <v>0</v>
      </c>
      <c r="AY1399">
        <v>0</v>
      </c>
      <c r="AZ1399" t="s">
        <v>16</v>
      </c>
      <c r="BA1399">
        <v>0</v>
      </c>
      <c r="BB1399">
        <v>0</v>
      </c>
      <c r="BC1399" t="s">
        <v>17</v>
      </c>
      <c r="BD1399">
        <v>0</v>
      </c>
      <c r="BE1399" t="s">
        <v>18</v>
      </c>
      <c r="BF1399">
        <v>85</v>
      </c>
      <c r="BG1399">
        <v>10</v>
      </c>
      <c r="BH1399">
        <v>2</v>
      </c>
    </row>
    <row r="1400" spans="1:60" x14ac:dyDescent="0.25">
      <c r="A1400" t="s">
        <v>0</v>
      </c>
      <c r="B1400" t="s">
        <v>1</v>
      </c>
      <c r="C1400">
        <v>367216</v>
      </c>
      <c r="D1400" t="s">
        <v>2</v>
      </c>
      <c r="E1400">
        <v>85</v>
      </c>
      <c r="F1400">
        <v>93</v>
      </c>
      <c r="G1400">
        <v>-5</v>
      </c>
      <c r="H1400" t="s">
        <v>3</v>
      </c>
      <c r="I1400">
        <v>347</v>
      </c>
      <c r="J1400">
        <v>-2</v>
      </c>
      <c r="K1400">
        <v>-29</v>
      </c>
      <c r="L1400" t="s">
        <v>4</v>
      </c>
      <c r="M1400">
        <v>-0.46450000000000002</v>
      </c>
      <c r="N1400">
        <v>-1.4800000000000001E-2</v>
      </c>
      <c r="O1400">
        <v>0.56640000000000001</v>
      </c>
      <c r="P1400" t="s">
        <v>5</v>
      </c>
      <c r="Q1400">
        <v>1.3757999999999999</v>
      </c>
      <c r="R1400">
        <v>1.615</v>
      </c>
      <c r="S1400">
        <v>2.2057000000000002</v>
      </c>
      <c r="T1400" t="s">
        <v>6</v>
      </c>
      <c r="U1400">
        <v>300618</v>
      </c>
      <c r="V1400">
        <v>190534</v>
      </c>
      <c r="W1400">
        <v>51.28736877</v>
      </c>
      <c r="X1400" t="s">
        <v>7</v>
      </c>
      <c r="Y1400">
        <v>0.15378</v>
      </c>
      <c r="Z1400" t="s">
        <v>8</v>
      </c>
      <c r="AA1400">
        <v>74.3</v>
      </c>
      <c r="AB1400">
        <v>1</v>
      </c>
      <c r="AC1400">
        <v>11</v>
      </c>
      <c r="AD1400">
        <v>1.49</v>
      </c>
      <c r="AE1400">
        <v>351.45</v>
      </c>
      <c r="AF1400" t="s">
        <v>9</v>
      </c>
      <c r="AG1400" t="s">
        <v>10</v>
      </c>
      <c r="AH1400">
        <v>60</v>
      </c>
      <c r="AI1400">
        <v>279</v>
      </c>
      <c r="AJ1400" t="s">
        <v>11</v>
      </c>
      <c r="AK1400">
        <v>0</v>
      </c>
      <c r="AL1400">
        <v>0</v>
      </c>
      <c r="AM1400" t="s">
        <v>12</v>
      </c>
      <c r="AN1400">
        <v>0</v>
      </c>
      <c r="AO1400">
        <v>0</v>
      </c>
      <c r="AP1400">
        <v>0</v>
      </c>
      <c r="AQ1400" t="s">
        <v>13</v>
      </c>
      <c r="AR1400">
        <v>0</v>
      </c>
      <c r="AS1400">
        <v>0</v>
      </c>
      <c r="AT1400" t="s">
        <v>14</v>
      </c>
      <c r="AU1400">
        <v>0</v>
      </c>
      <c r="AV1400">
        <v>0</v>
      </c>
      <c r="AW1400" t="s">
        <v>15</v>
      </c>
      <c r="AX1400">
        <v>0</v>
      </c>
      <c r="AY1400">
        <v>0</v>
      </c>
      <c r="AZ1400" t="s">
        <v>16</v>
      </c>
      <c r="BA1400">
        <v>0</v>
      </c>
      <c r="BB1400">
        <v>0</v>
      </c>
      <c r="BC1400" t="s">
        <v>17</v>
      </c>
      <c r="BD1400">
        <v>0</v>
      </c>
      <c r="BE1400" t="s">
        <v>18</v>
      </c>
      <c r="BF1400">
        <v>85</v>
      </c>
      <c r="BG1400">
        <v>10</v>
      </c>
      <c r="BH1400">
        <v>2</v>
      </c>
    </row>
    <row r="1401" spans="1:60" x14ac:dyDescent="0.25">
      <c r="A1401" t="s">
        <v>0</v>
      </c>
      <c r="B1401" t="s">
        <v>1</v>
      </c>
      <c r="C1401">
        <v>367471</v>
      </c>
      <c r="D1401" t="s">
        <v>2</v>
      </c>
      <c r="E1401">
        <v>85</v>
      </c>
      <c r="F1401">
        <v>93</v>
      </c>
      <c r="G1401">
        <v>-5</v>
      </c>
      <c r="H1401" t="s">
        <v>3</v>
      </c>
      <c r="I1401">
        <v>338</v>
      </c>
      <c r="J1401">
        <v>-8</v>
      </c>
      <c r="K1401">
        <v>-34</v>
      </c>
      <c r="L1401" t="s">
        <v>4</v>
      </c>
      <c r="M1401">
        <v>-0.69369999999999998</v>
      </c>
      <c r="N1401">
        <v>0.1855</v>
      </c>
      <c r="O1401">
        <v>1.1418999999999999</v>
      </c>
      <c r="P1401" t="s">
        <v>5</v>
      </c>
      <c r="Q1401">
        <v>10.363</v>
      </c>
      <c r="R1401">
        <v>-0.96450000000000002</v>
      </c>
      <c r="S1401">
        <v>-4.9572000000000003</v>
      </c>
      <c r="T1401" t="s">
        <v>6</v>
      </c>
      <c r="U1401">
        <v>300618</v>
      </c>
      <c r="V1401">
        <v>190534</v>
      </c>
      <c r="W1401">
        <v>51.28736877</v>
      </c>
      <c r="X1401" t="s">
        <v>7</v>
      </c>
      <c r="Y1401">
        <v>0.15378</v>
      </c>
      <c r="Z1401" t="s">
        <v>8</v>
      </c>
      <c r="AA1401">
        <v>74.3</v>
      </c>
      <c r="AB1401">
        <v>1</v>
      </c>
      <c r="AC1401">
        <v>11</v>
      </c>
      <c r="AD1401">
        <v>1.49</v>
      </c>
      <c r="AE1401">
        <v>351.45</v>
      </c>
      <c r="AF1401" t="s">
        <v>9</v>
      </c>
      <c r="AG1401" t="s">
        <v>10</v>
      </c>
      <c r="AH1401">
        <v>60</v>
      </c>
      <c r="AI1401">
        <v>248</v>
      </c>
      <c r="AJ1401" t="s">
        <v>11</v>
      </c>
      <c r="AK1401">
        <v>0</v>
      </c>
      <c r="AL1401">
        <v>0</v>
      </c>
      <c r="AM1401" t="s">
        <v>12</v>
      </c>
      <c r="AN1401">
        <v>0</v>
      </c>
      <c r="AO1401">
        <v>0</v>
      </c>
      <c r="AP1401">
        <v>0</v>
      </c>
      <c r="AQ1401" t="s">
        <v>13</v>
      </c>
      <c r="AR1401">
        <v>0</v>
      </c>
      <c r="AS1401">
        <v>0</v>
      </c>
      <c r="AT1401" t="s">
        <v>14</v>
      </c>
      <c r="AU1401">
        <v>0</v>
      </c>
      <c r="AV1401">
        <v>0</v>
      </c>
      <c r="AW1401" t="s">
        <v>15</v>
      </c>
      <c r="AX1401">
        <v>0</v>
      </c>
      <c r="AY1401">
        <v>0</v>
      </c>
      <c r="AZ1401" t="s">
        <v>16</v>
      </c>
      <c r="BA1401">
        <v>0</v>
      </c>
      <c r="BB1401">
        <v>0</v>
      </c>
      <c r="BC1401" t="s">
        <v>17</v>
      </c>
      <c r="BD1401">
        <v>0</v>
      </c>
      <c r="BE1401" t="s">
        <v>18</v>
      </c>
      <c r="BF1401">
        <v>85</v>
      </c>
      <c r="BG1401">
        <v>10</v>
      </c>
      <c r="BH1401">
        <v>2</v>
      </c>
    </row>
    <row r="1402" spans="1:60" x14ac:dyDescent="0.25">
      <c r="A1402" t="s">
        <v>0</v>
      </c>
      <c r="B1402" t="s">
        <v>1</v>
      </c>
      <c r="C1402">
        <v>367712</v>
      </c>
      <c r="D1402" t="s">
        <v>2</v>
      </c>
      <c r="E1402">
        <v>85</v>
      </c>
      <c r="F1402">
        <v>93</v>
      </c>
      <c r="G1402">
        <v>-5</v>
      </c>
      <c r="H1402" t="s">
        <v>3</v>
      </c>
      <c r="I1402">
        <v>344</v>
      </c>
      <c r="J1402">
        <v>-3</v>
      </c>
      <c r="K1402">
        <v>-28</v>
      </c>
      <c r="L1402" t="s">
        <v>4</v>
      </c>
      <c r="M1402">
        <v>-0.33750000000000002</v>
      </c>
      <c r="N1402">
        <v>-4.53E-2</v>
      </c>
      <c r="O1402">
        <v>0.68589999999999995</v>
      </c>
      <c r="P1402" t="s">
        <v>5</v>
      </c>
      <c r="Q1402">
        <v>-4.6955</v>
      </c>
      <c r="R1402">
        <v>3.7907999999999999</v>
      </c>
      <c r="S1402">
        <v>-2.9758</v>
      </c>
      <c r="T1402" t="s">
        <v>6</v>
      </c>
      <c r="U1402">
        <v>300618</v>
      </c>
      <c r="V1402">
        <v>190535</v>
      </c>
      <c r="W1402">
        <v>51.287376399999999</v>
      </c>
      <c r="X1402" t="s">
        <v>7</v>
      </c>
      <c r="Y1402">
        <v>0.15377832999999999</v>
      </c>
      <c r="Z1402" t="s">
        <v>8</v>
      </c>
      <c r="AA1402">
        <v>74.3</v>
      </c>
      <c r="AB1402">
        <v>1</v>
      </c>
      <c r="AC1402">
        <v>11</v>
      </c>
      <c r="AD1402">
        <v>1.49</v>
      </c>
      <c r="AE1402">
        <v>351.45</v>
      </c>
      <c r="AF1402" t="s">
        <v>9</v>
      </c>
      <c r="AG1402" t="s">
        <v>10</v>
      </c>
      <c r="AH1402">
        <v>60</v>
      </c>
      <c r="AI1402">
        <v>258</v>
      </c>
      <c r="AJ1402" t="s">
        <v>11</v>
      </c>
      <c r="AK1402">
        <v>0</v>
      </c>
      <c r="AL1402">
        <v>0</v>
      </c>
      <c r="AM1402" t="s">
        <v>12</v>
      </c>
      <c r="AN1402">
        <v>0</v>
      </c>
      <c r="AO1402">
        <v>0</v>
      </c>
      <c r="AP1402">
        <v>0</v>
      </c>
      <c r="AQ1402" t="s">
        <v>13</v>
      </c>
      <c r="AR1402">
        <v>0</v>
      </c>
      <c r="AS1402">
        <v>0</v>
      </c>
      <c r="AT1402" t="s">
        <v>14</v>
      </c>
      <c r="AU1402">
        <v>0</v>
      </c>
      <c r="AV1402">
        <v>0</v>
      </c>
      <c r="AW1402" t="s">
        <v>15</v>
      </c>
      <c r="AX1402">
        <v>0</v>
      </c>
      <c r="AY1402">
        <v>0</v>
      </c>
      <c r="AZ1402" t="s">
        <v>16</v>
      </c>
      <c r="BA1402">
        <v>0</v>
      </c>
      <c r="BB1402">
        <v>0</v>
      </c>
      <c r="BC1402" t="s">
        <v>17</v>
      </c>
      <c r="BD1402">
        <v>0</v>
      </c>
      <c r="BE1402" t="s">
        <v>18</v>
      </c>
      <c r="BF1402">
        <v>85</v>
      </c>
      <c r="BG1402">
        <v>10</v>
      </c>
      <c r="BH1402">
        <v>2</v>
      </c>
    </row>
    <row r="1403" spans="1:60" x14ac:dyDescent="0.25">
      <c r="A1403" t="s">
        <v>0</v>
      </c>
      <c r="B1403" t="s">
        <v>1</v>
      </c>
      <c r="C1403">
        <v>368001</v>
      </c>
      <c r="D1403" t="s">
        <v>2</v>
      </c>
      <c r="E1403">
        <v>85</v>
      </c>
      <c r="F1403">
        <v>93</v>
      </c>
      <c r="G1403">
        <v>-5</v>
      </c>
      <c r="H1403" t="s">
        <v>3</v>
      </c>
      <c r="I1403">
        <v>340</v>
      </c>
      <c r="J1403">
        <v>-5</v>
      </c>
      <c r="K1403">
        <v>-34</v>
      </c>
      <c r="L1403" t="s">
        <v>4</v>
      </c>
      <c r="M1403">
        <v>-0.73580000000000001</v>
      </c>
      <c r="N1403">
        <v>0.14649999999999999</v>
      </c>
      <c r="O1403">
        <v>0.88639999999999997</v>
      </c>
      <c r="P1403" t="s">
        <v>5</v>
      </c>
      <c r="Q1403">
        <v>11.925700000000001</v>
      </c>
      <c r="R1403">
        <v>1.8093999999999999</v>
      </c>
      <c r="S1403">
        <v>-3.7010999999999998</v>
      </c>
      <c r="T1403" t="s">
        <v>6</v>
      </c>
      <c r="U1403">
        <v>300618</v>
      </c>
      <c r="V1403">
        <v>190535</v>
      </c>
      <c r="W1403">
        <v>51.287376399999999</v>
      </c>
      <c r="X1403" t="s">
        <v>7</v>
      </c>
      <c r="Y1403">
        <v>0.15377832999999999</v>
      </c>
      <c r="Z1403" t="s">
        <v>8</v>
      </c>
      <c r="AA1403">
        <v>74.3</v>
      </c>
      <c r="AB1403">
        <v>1</v>
      </c>
      <c r="AC1403">
        <v>11</v>
      </c>
      <c r="AD1403">
        <v>1.56</v>
      </c>
      <c r="AE1403">
        <v>351.31</v>
      </c>
      <c r="AF1403" t="s">
        <v>9</v>
      </c>
      <c r="AG1403" t="s">
        <v>10</v>
      </c>
      <c r="AH1403">
        <v>60</v>
      </c>
      <c r="AI1403">
        <v>261</v>
      </c>
      <c r="AJ1403" t="s">
        <v>11</v>
      </c>
      <c r="AK1403">
        <v>0</v>
      </c>
      <c r="AL1403">
        <v>0</v>
      </c>
      <c r="AM1403" t="s">
        <v>12</v>
      </c>
      <c r="AN1403">
        <v>0</v>
      </c>
      <c r="AO1403">
        <v>0</v>
      </c>
      <c r="AP1403">
        <v>0</v>
      </c>
      <c r="AQ1403" t="s">
        <v>13</v>
      </c>
      <c r="AR1403">
        <v>0</v>
      </c>
      <c r="AS1403">
        <v>0</v>
      </c>
      <c r="AT1403" t="s">
        <v>14</v>
      </c>
      <c r="AU1403">
        <v>0</v>
      </c>
      <c r="AV1403">
        <v>0</v>
      </c>
      <c r="AW1403" t="s">
        <v>15</v>
      </c>
      <c r="AX1403">
        <v>0</v>
      </c>
      <c r="AY1403">
        <v>0</v>
      </c>
      <c r="AZ1403" t="s">
        <v>16</v>
      </c>
      <c r="BA1403">
        <v>0</v>
      </c>
      <c r="BB1403">
        <v>0</v>
      </c>
      <c r="BC1403" t="s">
        <v>17</v>
      </c>
      <c r="BD1403">
        <v>0</v>
      </c>
      <c r="BE1403" t="s">
        <v>18</v>
      </c>
      <c r="BF1403">
        <v>85</v>
      </c>
      <c r="BG1403">
        <v>10</v>
      </c>
      <c r="BH1403">
        <v>2</v>
      </c>
    </row>
    <row r="1404" spans="1:60" x14ac:dyDescent="0.25">
      <c r="A1404" t="s">
        <v>0</v>
      </c>
      <c r="B1404" t="s">
        <v>1</v>
      </c>
      <c r="C1404">
        <v>368253</v>
      </c>
      <c r="D1404" t="s">
        <v>2</v>
      </c>
      <c r="E1404">
        <v>85</v>
      </c>
      <c r="F1404">
        <v>93</v>
      </c>
      <c r="G1404">
        <v>-5</v>
      </c>
      <c r="H1404" t="s">
        <v>3</v>
      </c>
      <c r="I1404">
        <v>343</v>
      </c>
      <c r="J1404">
        <v>-6</v>
      </c>
      <c r="K1404">
        <v>-32</v>
      </c>
      <c r="L1404" t="s">
        <v>4</v>
      </c>
      <c r="M1404">
        <v>-0.57650000000000001</v>
      </c>
      <c r="N1404">
        <v>6.2700000000000006E-2</v>
      </c>
      <c r="O1404">
        <v>0.89200000000000002</v>
      </c>
      <c r="P1404" t="s">
        <v>5</v>
      </c>
      <c r="Q1404">
        <v>-0.84489999999999998</v>
      </c>
      <c r="R1404">
        <v>3.5739999999999998</v>
      </c>
      <c r="S1404">
        <v>-5.2786999999999997</v>
      </c>
      <c r="T1404" t="s">
        <v>6</v>
      </c>
      <c r="U1404">
        <v>300618</v>
      </c>
      <c r="V1404">
        <v>190535</v>
      </c>
      <c r="W1404">
        <v>51.287376399999999</v>
      </c>
      <c r="X1404" t="s">
        <v>7</v>
      </c>
      <c r="Y1404">
        <v>0.15377832999999999</v>
      </c>
      <c r="Z1404" t="s">
        <v>8</v>
      </c>
      <c r="AA1404">
        <v>74.3</v>
      </c>
      <c r="AB1404">
        <v>1</v>
      </c>
      <c r="AC1404">
        <v>11</v>
      </c>
      <c r="AD1404">
        <v>1.56</v>
      </c>
      <c r="AE1404">
        <v>351.31</v>
      </c>
      <c r="AF1404" t="s">
        <v>9</v>
      </c>
      <c r="AG1404" t="s">
        <v>10</v>
      </c>
      <c r="AH1404">
        <v>60</v>
      </c>
      <c r="AI1404">
        <v>268</v>
      </c>
      <c r="AJ1404" t="s">
        <v>11</v>
      </c>
      <c r="AK1404">
        <v>0</v>
      </c>
      <c r="AL1404">
        <v>0</v>
      </c>
      <c r="AM1404" t="s">
        <v>12</v>
      </c>
      <c r="AN1404">
        <v>0</v>
      </c>
      <c r="AO1404">
        <v>0</v>
      </c>
      <c r="AP1404">
        <v>0</v>
      </c>
      <c r="AQ1404" t="s">
        <v>13</v>
      </c>
      <c r="AR1404">
        <v>0</v>
      </c>
      <c r="AS1404">
        <v>0</v>
      </c>
      <c r="AT1404" t="s">
        <v>14</v>
      </c>
      <c r="AU1404">
        <v>0</v>
      </c>
      <c r="AV1404">
        <v>0</v>
      </c>
      <c r="AW1404" t="s">
        <v>15</v>
      </c>
      <c r="AX1404">
        <v>0</v>
      </c>
      <c r="AY1404">
        <v>0</v>
      </c>
      <c r="AZ1404" t="s">
        <v>16</v>
      </c>
      <c r="BA1404">
        <v>0</v>
      </c>
      <c r="BB1404">
        <v>0</v>
      </c>
      <c r="BC1404" t="s">
        <v>17</v>
      </c>
      <c r="BD1404">
        <v>0</v>
      </c>
      <c r="BE1404" t="s">
        <v>18</v>
      </c>
      <c r="BF1404">
        <v>85</v>
      </c>
      <c r="BG1404">
        <v>10</v>
      </c>
      <c r="BH1404">
        <v>2</v>
      </c>
    </row>
    <row r="1405" spans="1:60" x14ac:dyDescent="0.25">
      <c r="A1405" t="s">
        <v>0</v>
      </c>
      <c r="B1405" t="s">
        <v>1</v>
      </c>
      <c r="C1405">
        <v>368509</v>
      </c>
      <c r="D1405" t="s">
        <v>2</v>
      </c>
      <c r="E1405">
        <v>84</v>
      </c>
      <c r="F1405">
        <v>93</v>
      </c>
      <c r="G1405">
        <v>-5</v>
      </c>
      <c r="H1405" t="s">
        <v>3</v>
      </c>
      <c r="I1405">
        <v>345</v>
      </c>
      <c r="J1405">
        <v>-4</v>
      </c>
      <c r="K1405">
        <v>-33</v>
      </c>
      <c r="L1405" t="s">
        <v>4</v>
      </c>
      <c r="M1405">
        <v>-0.62509999999999999</v>
      </c>
      <c r="N1405">
        <v>5.7700000000000001E-2</v>
      </c>
      <c r="O1405">
        <v>0.68679999999999997</v>
      </c>
      <c r="P1405" t="s">
        <v>5</v>
      </c>
      <c r="Q1405">
        <v>6.6246</v>
      </c>
      <c r="R1405">
        <v>2.2057000000000002</v>
      </c>
      <c r="S1405">
        <v>-1.5028999999999999</v>
      </c>
      <c r="T1405" t="s">
        <v>6</v>
      </c>
      <c r="U1405">
        <v>300618</v>
      </c>
      <c r="V1405">
        <v>190535</v>
      </c>
      <c r="W1405">
        <v>51.287376399999999</v>
      </c>
      <c r="X1405" t="s">
        <v>7</v>
      </c>
      <c r="Y1405">
        <v>0.15377832999999999</v>
      </c>
      <c r="Z1405" t="s">
        <v>8</v>
      </c>
      <c r="AA1405">
        <v>74.3</v>
      </c>
      <c r="AB1405">
        <v>1</v>
      </c>
      <c r="AC1405">
        <v>11</v>
      </c>
      <c r="AD1405">
        <v>1.56</v>
      </c>
      <c r="AE1405">
        <v>351.31</v>
      </c>
      <c r="AF1405" t="s">
        <v>9</v>
      </c>
      <c r="AG1405" t="s">
        <v>10</v>
      </c>
      <c r="AH1405">
        <v>60</v>
      </c>
      <c r="AI1405">
        <v>291</v>
      </c>
      <c r="AJ1405" t="s">
        <v>11</v>
      </c>
      <c r="AK1405">
        <v>0</v>
      </c>
      <c r="AL1405">
        <v>0</v>
      </c>
      <c r="AM1405" t="s">
        <v>12</v>
      </c>
      <c r="AN1405">
        <v>0</v>
      </c>
      <c r="AO1405">
        <v>0</v>
      </c>
      <c r="AP1405">
        <v>0</v>
      </c>
      <c r="AQ1405" t="s">
        <v>13</v>
      </c>
      <c r="AR1405">
        <v>0</v>
      </c>
      <c r="AS1405">
        <v>0</v>
      </c>
      <c r="AT1405" t="s">
        <v>14</v>
      </c>
      <c r="AU1405">
        <v>0</v>
      </c>
      <c r="AV1405">
        <v>0</v>
      </c>
      <c r="AW1405" t="s">
        <v>15</v>
      </c>
      <c r="AX1405">
        <v>0</v>
      </c>
      <c r="AY1405">
        <v>0</v>
      </c>
      <c r="AZ1405" t="s">
        <v>16</v>
      </c>
      <c r="BA1405">
        <v>0</v>
      </c>
      <c r="BB1405">
        <v>0</v>
      </c>
      <c r="BC1405" t="s">
        <v>17</v>
      </c>
      <c r="BD1405">
        <v>0</v>
      </c>
      <c r="BE1405" t="s">
        <v>18</v>
      </c>
      <c r="BF1405">
        <v>84</v>
      </c>
      <c r="BG1405">
        <v>10</v>
      </c>
      <c r="BH1405">
        <v>2</v>
      </c>
    </row>
    <row r="1406" spans="1:60" x14ac:dyDescent="0.25">
      <c r="A1406" t="s">
        <v>0</v>
      </c>
      <c r="B1406" t="s">
        <v>1</v>
      </c>
      <c r="C1406">
        <v>368765</v>
      </c>
      <c r="D1406" t="s">
        <v>2</v>
      </c>
      <c r="E1406">
        <v>85</v>
      </c>
      <c r="F1406">
        <v>93</v>
      </c>
      <c r="G1406">
        <v>-5</v>
      </c>
      <c r="H1406" t="s">
        <v>3</v>
      </c>
      <c r="I1406">
        <v>343</v>
      </c>
      <c r="J1406">
        <v>-8</v>
      </c>
      <c r="K1406">
        <v>-34</v>
      </c>
      <c r="L1406" t="s">
        <v>4</v>
      </c>
      <c r="M1406">
        <v>-0.70050000000000001</v>
      </c>
      <c r="N1406">
        <v>0.15160000000000001</v>
      </c>
      <c r="O1406">
        <v>0.9516</v>
      </c>
      <c r="P1406" t="s">
        <v>5</v>
      </c>
      <c r="Q1406">
        <v>9.1218000000000004</v>
      </c>
      <c r="R1406">
        <v>-0.6804</v>
      </c>
      <c r="S1406">
        <v>-4.9572000000000003</v>
      </c>
      <c r="T1406" t="s">
        <v>6</v>
      </c>
      <c r="U1406">
        <v>300618</v>
      </c>
      <c r="V1406">
        <v>190536</v>
      </c>
      <c r="W1406">
        <v>51.287387850000002</v>
      </c>
      <c r="X1406" t="s">
        <v>7</v>
      </c>
      <c r="Y1406">
        <v>0.15377666000000001</v>
      </c>
      <c r="Z1406" t="s">
        <v>8</v>
      </c>
      <c r="AA1406">
        <v>74.2</v>
      </c>
      <c r="AB1406">
        <v>1</v>
      </c>
      <c r="AC1406">
        <v>11</v>
      </c>
      <c r="AD1406">
        <v>1.56</v>
      </c>
      <c r="AE1406">
        <v>351.31</v>
      </c>
      <c r="AF1406" t="s">
        <v>9</v>
      </c>
      <c r="AG1406" t="s">
        <v>10</v>
      </c>
      <c r="AH1406">
        <v>60</v>
      </c>
      <c r="AI1406">
        <v>252</v>
      </c>
      <c r="AJ1406" t="s">
        <v>11</v>
      </c>
      <c r="AK1406">
        <v>0</v>
      </c>
      <c r="AL1406">
        <v>0</v>
      </c>
      <c r="AM1406" t="s">
        <v>12</v>
      </c>
      <c r="AN1406">
        <v>0</v>
      </c>
      <c r="AO1406">
        <v>0</v>
      </c>
      <c r="AP1406">
        <v>0</v>
      </c>
      <c r="AQ1406" t="s">
        <v>13</v>
      </c>
      <c r="AR1406">
        <v>0</v>
      </c>
      <c r="AS1406">
        <v>0</v>
      </c>
      <c r="AT1406" t="s">
        <v>14</v>
      </c>
      <c r="AU1406">
        <v>0</v>
      </c>
      <c r="AV1406">
        <v>0</v>
      </c>
      <c r="AW1406" t="s">
        <v>15</v>
      </c>
      <c r="AX1406">
        <v>0</v>
      </c>
      <c r="AY1406">
        <v>0</v>
      </c>
      <c r="AZ1406" t="s">
        <v>16</v>
      </c>
      <c r="BA1406">
        <v>0</v>
      </c>
      <c r="BB1406">
        <v>0</v>
      </c>
      <c r="BC1406" t="s">
        <v>17</v>
      </c>
      <c r="BD1406">
        <v>0</v>
      </c>
      <c r="BE1406" t="s">
        <v>18</v>
      </c>
      <c r="BF1406">
        <v>85</v>
      </c>
      <c r="BG1406">
        <v>10</v>
      </c>
      <c r="BH1406">
        <v>2</v>
      </c>
    </row>
    <row r="1407" spans="1:60" x14ac:dyDescent="0.25">
      <c r="A1407" t="s">
        <v>0</v>
      </c>
      <c r="B1407" t="s">
        <v>1</v>
      </c>
      <c r="C1407">
        <v>369020</v>
      </c>
      <c r="D1407" t="s">
        <v>2</v>
      </c>
      <c r="E1407">
        <v>84</v>
      </c>
      <c r="F1407">
        <v>93</v>
      </c>
      <c r="G1407">
        <v>-5</v>
      </c>
      <c r="H1407" t="s">
        <v>3</v>
      </c>
      <c r="I1407">
        <v>350</v>
      </c>
      <c r="J1407">
        <v>-6</v>
      </c>
      <c r="K1407">
        <v>-31</v>
      </c>
      <c r="L1407" t="s">
        <v>4</v>
      </c>
      <c r="M1407">
        <v>-0.5242</v>
      </c>
      <c r="N1407">
        <v>3.4700000000000002E-2</v>
      </c>
      <c r="O1407">
        <v>0.78100000000000003</v>
      </c>
      <c r="P1407" t="s">
        <v>5</v>
      </c>
      <c r="Q1407">
        <v>-3.6337999999999999</v>
      </c>
      <c r="R1407">
        <v>2.2805</v>
      </c>
      <c r="S1407">
        <v>-7.1554000000000002</v>
      </c>
      <c r="T1407" t="s">
        <v>6</v>
      </c>
      <c r="U1407">
        <v>300618</v>
      </c>
      <c r="V1407">
        <v>190536</v>
      </c>
      <c r="W1407">
        <v>51.287387850000002</v>
      </c>
      <c r="X1407" t="s">
        <v>7</v>
      </c>
      <c r="Y1407">
        <v>0.15377666000000001</v>
      </c>
      <c r="Z1407" t="s">
        <v>8</v>
      </c>
      <c r="AA1407">
        <v>74.2</v>
      </c>
      <c r="AB1407">
        <v>1</v>
      </c>
      <c r="AC1407">
        <v>11</v>
      </c>
      <c r="AD1407">
        <v>1.58</v>
      </c>
      <c r="AE1407">
        <v>354.12</v>
      </c>
      <c r="AF1407" t="s">
        <v>9</v>
      </c>
      <c r="AG1407" t="s">
        <v>10</v>
      </c>
      <c r="AH1407">
        <v>60</v>
      </c>
      <c r="AI1407">
        <v>230</v>
      </c>
      <c r="AJ1407" t="s">
        <v>11</v>
      </c>
      <c r="AK1407">
        <v>0</v>
      </c>
      <c r="AL1407">
        <v>0</v>
      </c>
      <c r="AM1407" t="s">
        <v>12</v>
      </c>
      <c r="AN1407">
        <v>0</v>
      </c>
      <c r="AO1407">
        <v>0</v>
      </c>
      <c r="AP1407">
        <v>0</v>
      </c>
      <c r="AQ1407" t="s">
        <v>13</v>
      </c>
      <c r="AR1407">
        <v>0</v>
      </c>
      <c r="AS1407">
        <v>0</v>
      </c>
      <c r="AT1407" t="s">
        <v>14</v>
      </c>
      <c r="AU1407">
        <v>0</v>
      </c>
      <c r="AV1407">
        <v>0</v>
      </c>
      <c r="AW1407" t="s">
        <v>15</v>
      </c>
      <c r="AX1407">
        <v>0</v>
      </c>
      <c r="AY1407">
        <v>0</v>
      </c>
      <c r="AZ1407" t="s">
        <v>16</v>
      </c>
      <c r="BA1407">
        <v>0</v>
      </c>
      <c r="BB1407">
        <v>0</v>
      </c>
      <c r="BC1407" t="s">
        <v>17</v>
      </c>
      <c r="BD1407">
        <v>0</v>
      </c>
      <c r="BE1407" t="s">
        <v>18</v>
      </c>
      <c r="BF1407">
        <v>84</v>
      </c>
      <c r="BG1407">
        <v>10</v>
      </c>
      <c r="BH1407">
        <v>2</v>
      </c>
    </row>
    <row r="1408" spans="1:60" x14ac:dyDescent="0.25">
      <c r="A1408" t="s">
        <v>0</v>
      </c>
      <c r="B1408" t="s">
        <v>1</v>
      </c>
      <c r="C1408">
        <v>369276</v>
      </c>
      <c r="D1408" t="s">
        <v>2</v>
      </c>
      <c r="E1408">
        <v>85</v>
      </c>
      <c r="F1408">
        <v>93</v>
      </c>
      <c r="G1408">
        <v>-5</v>
      </c>
      <c r="H1408" t="s">
        <v>3</v>
      </c>
      <c r="I1408">
        <v>351</v>
      </c>
      <c r="J1408">
        <v>-3</v>
      </c>
      <c r="K1408">
        <v>-32</v>
      </c>
      <c r="L1408" t="s">
        <v>4</v>
      </c>
      <c r="M1408">
        <v>-0.61939999999999995</v>
      </c>
      <c r="N1408">
        <v>6.4899999999999999E-2</v>
      </c>
      <c r="O1408">
        <v>0.72470000000000001</v>
      </c>
      <c r="P1408" t="s">
        <v>5</v>
      </c>
      <c r="Q1408">
        <v>5.8769</v>
      </c>
      <c r="R1408">
        <v>0.67290000000000005</v>
      </c>
      <c r="S1408">
        <v>2.3925999999999998</v>
      </c>
      <c r="T1408" t="s">
        <v>6</v>
      </c>
      <c r="U1408">
        <v>300618</v>
      </c>
      <c r="V1408">
        <v>190536</v>
      </c>
      <c r="W1408">
        <v>51.287387850000002</v>
      </c>
      <c r="X1408" t="s">
        <v>7</v>
      </c>
      <c r="Y1408">
        <v>0.15377666000000001</v>
      </c>
      <c r="Z1408" t="s">
        <v>8</v>
      </c>
      <c r="AA1408">
        <v>74.2</v>
      </c>
      <c r="AB1408">
        <v>1</v>
      </c>
      <c r="AC1408">
        <v>11</v>
      </c>
      <c r="AD1408">
        <v>1.58</v>
      </c>
      <c r="AE1408">
        <v>354.12</v>
      </c>
      <c r="AF1408" t="s">
        <v>9</v>
      </c>
      <c r="AG1408" t="s">
        <v>10</v>
      </c>
      <c r="AH1408">
        <v>60</v>
      </c>
      <c r="AI1408">
        <v>266</v>
      </c>
      <c r="AJ1408" t="s">
        <v>11</v>
      </c>
      <c r="AK1408">
        <v>0</v>
      </c>
      <c r="AL1408">
        <v>0</v>
      </c>
      <c r="AM1408" t="s">
        <v>12</v>
      </c>
      <c r="AN1408">
        <v>0</v>
      </c>
      <c r="AO1408">
        <v>0</v>
      </c>
      <c r="AP1408">
        <v>0</v>
      </c>
      <c r="AQ1408" t="s">
        <v>13</v>
      </c>
      <c r="AR1408">
        <v>0</v>
      </c>
      <c r="AS1408">
        <v>0</v>
      </c>
      <c r="AT1408" t="s">
        <v>14</v>
      </c>
      <c r="AU1408">
        <v>0</v>
      </c>
      <c r="AV1408">
        <v>0</v>
      </c>
      <c r="AW1408" t="s">
        <v>15</v>
      </c>
      <c r="AX1408">
        <v>0</v>
      </c>
      <c r="AY1408">
        <v>0</v>
      </c>
      <c r="AZ1408" t="s">
        <v>16</v>
      </c>
      <c r="BA1408">
        <v>0</v>
      </c>
      <c r="BB1408">
        <v>0</v>
      </c>
      <c r="BC1408" t="s">
        <v>17</v>
      </c>
      <c r="BD1408">
        <v>0</v>
      </c>
      <c r="BE1408" t="s">
        <v>18</v>
      </c>
      <c r="BF1408">
        <v>85</v>
      </c>
      <c r="BG1408">
        <v>10</v>
      </c>
      <c r="BH1408">
        <v>2</v>
      </c>
    </row>
    <row r="1409" spans="1:60" x14ac:dyDescent="0.25">
      <c r="A1409" t="s">
        <v>0</v>
      </c>
      <c r="B1409" t="s">
        <v>1</v>
      </c>
      <c r="C1409">
        <v>369517</v>
      </c>
      <c r="D1409" t="s">
        <v>2</v>
      </c>
      <c r="E1409">
        <v>85</v>
      </c>
      <c r="F1409">
        <v>93</v>
      </c>
      <c r="G1409">
        <v>-5</v>
      </c>
      <c r="H1409" t="s">
        <v>3</v>
      </c>
      <c r="I1409">
        <v>348</v>
      </c>
      <c r="J1409">
        <v>-7</v>
      </c>
      <c r="K1409">
        <v>-31</v>
      </c>
      <c r="L1409" t="s">
        <v>4</v>
      </c>
      <c r="M1409">
        <v>-0.63759999999999994</v>
      </c>
      <c r="N1409">
        <v>0.1346</v>
      </c>
      <c r="O1409">
        <v>1.0214000000000001</v>
      </c>
      <c r="P1409" t="s">
        <v>5</v>
      </c>
      <c r="Q1409">
        <v>4.9795999999999996</v>
      </c>
      <c r="R1409">
        <v>0.39629999999999999</v>
      </c>
      <c r="S1409">
        <v>-3.5665</v>
      </c>
      <c r="T1409" t="s">
        <v>6</v>
      </c>
      <c r="U1409">
        <v>300618</v>
      </c>
      <c r="V1409">
        <v>190536</v>
      </c>
      <c r="W1409">
        <v>51.287387850000002</v>
      </c>
      <c r="X1409" t="s">
        <v>7</v>
      </c>
      <c r="Y1409">
        <v>0.15377666000000001</v>
      </c>
      <c r="Z1409" t="s">
        <v>8</v>
      </c>
      <c r="AA1409">
        <v>74.2</v>
      </c>
      <c r="AB1409">
        <v>1</v>
      </c>
      <c r="AC1409">
        <v>11</v>
      </c>
      <c r="AD1409">
        <v>1.58</v>
      </c>
      <c r="AE1409">
        <v>354.12</v>
      </c>
      <c r="AF1409" t="s">
        <v>9</v>
      </c>
      <c r="AG1409" t="s">
        <v>10</v>
      </c>
      <c r="AH1409">
        <v>60</v>
      </c>
      <c r="AI1409">
        <v>265</v>
      </c>
      <c r="AJ1409" t="s">
        <v>11</v>
      </c>
      <c r="AK1409">
        <v>0</v>
      </c>
      <c r="AL1409">
        <v>0</v>
      </c>
      <c r="AM1409" t="s">
        <v>12</v>
      </c>
      <c r="AN1409">
        <v>0</v>
      </c>
      <c r="AO1409">
        <v>0</v>
      </c>
      <c r="AP1409">
        <v>0</v>
      </c>
      <c r="AQ1409" t="s">
        <v>13</v>
      </c>
      <c r="AR1409">
        <v>0</v>
      </c>
      <c r="AS1409">
        <v>0</v>
      </c>
      <c r="AT1409" t="s">
        <v>14</v>
      </c>
      <c r="AU1409">
        <v>0</v>
      </c>
      <c r="AV1409">
        <v>0</v>
      </c>
      <c r="AW1409" t="s">
        <v>15</v>
      </c>
      <c r="AX1409">
        <v>0</v>
      </c>
      <c r="AY1409">
        <v>0</v>
      </c>
      <c r="AZ1409" t="s">
        <v>16</v>
      </c>
      <c r="BA1409">
        <v>0</v>
      </c>
      <c r="BB1409">
        <v>0</v>
      </c>
      <c r="BC1409" t="s">
        <v>17</v>
      </c>
      <c r="BD1409">
        <v>0</v>
      </c>
      <c r="BE1409" t="s">
        <v>18</v>
      </c>
      <c r="BF1409">
        <v>85</v>
      </c>
      <c r="BG1409">
        <v>10</v>
      </c>
      <c r="BH1409">
        <v>2</v>
      </c>
    </row>
    <row r="1410" spans="1:60" x14ac:dyDescent="0.25">
      <c r="A1410" t="s">
        <v>0</v>
      </c>
      <c r="B1410" t="s">
        <v>1</v>
      </c>
      <c r="C1410">
        <v>369772</v>
      </c>
      <c r="D1410" t="s">
        <v>2</v>
      </c>
      <c r="E1410">
        <v>85</v>
      </c>
      <c r="F1410">
        <v>93</v>
      </c>
      <c r="G1410">
        <v>-5</v>
      </c>
      <c r="H1410" t="s">
        <v>3</v>
      </c>
      <c r="I1410">
        <v>351</v>
      </c>
      <c r="J1410">
        <v>-4</v>
      </c>
      <c r="K1410">
        <v>-30</v>
      </c>
      <c r="L1410" t="s">
        <v>4</v>
      </c>
      <c r="M1410">
        <v>-0.54269999999999996</v>
      </c>
      <c r="N1410">
        <v>2.86E-2</v>
      </c>
      <c r="O1410">
        <v>0.69869999999999999</v>
      </c>
      <c r="P1410" t="s">
        <v>5</v>
      </c>
      <c r="Q1410">
        <v>2.5945</v>
      </c>
      <c r="R1410">
        <v>2.2730000000000001</v>
      </c>
      <c r="S1410">
        <v>-1.4280999999999999</v>
      </c>
      <c r="T1410" t="s">
        <v>6</v>
      </c>
      <c r="U1410">
        <v>300618</v>
      </c>
      <c r="V1410">
        <v>190537</v>
      </c>
      <c r="W1410">
        <v>51.287395480000001</v>
      </c>
      <c r="X1410" t="s">
        <v>7</v>
      </c>
      <c r="Y1410">
        <v>0.15377499</v>
      </c>
      <c r="Z1410" t="s">
        <v>8</v>
      </c>
      <c r="AA1410">
        <v>74.2</v>
      </c>
      <c r="AB1410">
        <v>1</v>
      </c>
      <c r="AC1410">
        <v>11</v>
      </c>
      <c r="AD1410">
        <v>1.58</v>
      </c>
      <c r="AE1410">
        <v>354.12</v>
      </c>
      <c r="AF1410" t="s">
        <v>9</v>
      </c>
      <c r="AG1410" t="s">
        <v>10</v>
      </c>
      <c r="AH1410">
        <v>60</v>
      </c>
      <c r="AI1410">
        <v>274</v>
      </c>
      <c r="AJ1410" t="s">
        <v>11</v>
      </c>
      <c r="AK1410">
        <v>0</v>
      </c>
      <c r="AL1410">
        <v>0</v>
      </c>
      <c r="AM1410" t="s">
        <v>12</v>
      </c>
      <c r="AN1410">
        <v>0</v>
      </c>
      <c r="AO1410">
        <v>0</v>
      </c>
      <c r="AP1410">
        <v>0</v>
      </c>
      <c r="AQ1410" t="s">
        <v>13</v>
      </c>
      <c r="AR1410">
        <v>0</v>
      </c>
      <c r="AS1410">
        <v>0</v>
      </c>
      <c r="AT1410" t="s">
        <v>14</v>
      </c>
      <c r="AU1410">
        <v>0</v>
      </c>
      <c r="AV1410">
        <v>0</v>
      </c>
      <c r="AW1410" t="s">
        <v>15</v>
      </c>
      <c r="AX1410">
        <v>0</v>
      </c>
      <c r="AY1410">
        <v>0</v>
      </c>
      <c r="AZ1410" t="s">
        <v>16</v>
      </c>
      <c r="BA1410">
        <v>0</v>
      </c>
      <c r="BB1410">
        <v>0</v>
      </c>
      <c r="BC1410" t="s">
        <v>17</v>
      </c>
      <c r="BD1410">
        <v>0</v>
      </c>
      <c r="BE1410" t="s">
        <v>18</v>
      </c>
      <c r="BF1410">
        <v>85</v>
      </c>
      <c r="BG1410">
        <v>10</v>
      </c>
      <c r="BH1410">
        <v>2</v>
      </c>
    </row>
    <row r="1411" spans="1:60" x14ac:dyDescent="0.25">
      <c r="A1411" t="s">
        <v>0</v>
      </c>
      <c r="B1411" t="s">
        <v>1</v>
      </c>
      <c r="C1411">
        <v>370029</v>
      </c>
      <c r="D1411" t="s">
        <v>2</v>
      </c>
      <c r="E1411">
        <v>85</v>
      </c>
      <c r="F1411">
        <v>93</v>
      </c>
      <c r="G1411">
        <v>-5</v>
      </c>
      <c r="H1411" t="s">
        <v>3</v>
      </c>
      <c r="I1411">
        <v>349</v>
      </c>
      <c r="J1411">
        <v>-5</v>
      </c>
      <c r="K1411">
        <v>-32</v>
      </c>
      <c r="L1411" t="s">
        <v>4</v>
      </c>
      <c r="M1411">
        <v>-0.64219999999999999</v>
      </c>
      <c r="N1411">
        <v>9.0999999999999998E-2</v>
      </c>
      <c r="O1411">
        <v>0.87970000000000004</v>
      </c>
      <c r="P1411" t="s">
        <v>5</v>
      </c>
      <c r="Q1411">
        <v>6.7142999999999997</v>
      </c>
      <c r="R1411">
        <v>3.7458999999999998</v>
      </c>
      <c r="S1411">
        <v>-4.5834000000000001</v>
      </c>
      <c r="T1411" t="s">
        <v>6</v>
      </c>
      <c r="U1411">
        <v>300618</v>
      </c>
      <c r="V1411">
        <v>190537</v>
      </c>
      <c r="W1411">
        <v>51.287395480000001</v>
      </c>
      <c r="X1411" t="s">
        <v>7</v>
      </c>
      <c r="Y1411">
        <v>0.15377499</v>
      </c>
      <c r="Z1411" t="s">
        <v>8</v>
      </c>
      <c r="AA1411">
        <v>74.2</v>
      </c>
      <c r="AB1411">
        <v>1</v>
      </c>
      <c r="AC1411">
        <v>11</v>
      </c>
      <c r="AD1411">
        <v>1.61</v>
      </c>
      <c r="AE1411">
        <v>357.77</v>
      </c>
      <c r="AF1411" t="s">
        <v>9</v>
      </c>
      <c r="AG1411" t="s">
        <v>10</v>
      </c>
      <c r="AH1411">
        <v>60</v>
      </c>
      <c r="AI1411">
        <v>244</v>
      </c>
      <c r="AJ1411" t="s">
        <v>11</v>
      </c>
      <c r="AK1411">
        <v>0</v>
      </c>
      <c r="AL1411">
        <v>0</v>
      </c>
      <c r="AM1411" t="s">
        <v>12</v>
      </c>
      <c r="AN1411">
        <v>0</v>
      </c>
      <c r="AO1411">
        <v>0</v>
      </c>
      <c r="AP1411">
        <v>0</v>
      </c>
      <c r="AQ1411" t="s">
        <v>13</v>
      </c>
      <c r="AR1411">
        <v>0</v>
      </c>
      <c r="AS1411">
        <v>0</v>
      </c>
      <c r="AT1411" t="s">
        <v>14</v>
      </c>
      <c r="AU1411">
        <v>0</v>
      </c>
      <c r="AV1411">
        <v>0</v>
      </c>
      <c r="AW1411" t="s">
        <v>15</v>
      </c>
      <c r="AX1411">
        <v>0</v>
      </c>
      <c r="AY1411">
        <v>0</v>
      </c>
      <c r="AZ1411" t="s">
        <v>16</v>
      </c>
      <c r="BA1411">
        <v>0</v>
      </c>
      <c r="BB1411">
        <v>0</v>
      </c>
      <c r="BC1411" t="s">
        <v>17</v>
      </c>
      <c r="BD1411">
        <v>0</v>
      </c>
      <c r="BE1411" t="s">
        <v>18</v>
      </c>
      <c r="BF1411">
        <v>85</v>
      </c>
      <c r="BG1411">
        <v>10</v>
      </c>
      <c r="BH1411">
        <v>2</v>
      </c>
    </row>
    <row r="1412" spans="1:60" x14ac:dyDescent="0.25">
      <c r="A1412" t="s">
        <v>0</v>
      </c>
      <c r="B1412" t="s">
        <v>1</v>
      </c>
      <c r="C1412">
        <v>370283</v>
      </c>
      <c r="D1412" t="s">
        <v>2</v>
      </c>
      <c r="E1412">
        <v>85</v>
      </c>
      <c r="F1412">
        <v>93</v>
      </c>
      <c r="G1412">
        <v>-5</v>
      </c>
      <c r="H1412" t="s">
        <v>3</v>
      </c>
      <c r="I1412">
        <v>352</v>
      </c>
      <c r="J1412">
        <v>-6</v>
      </c>
      <c r="K1412">
        <v>-33</v>
      </c>
      <c r="L1412" t="s">
        <v>4</v>
      </c>
      <c r="M1412">
        <v>-0.6603</v>
      </c>
      <c r="N1412">
        <v>0.1047</v>
      </c>
      <c r="O1412">
        <v>0.8407</v>
      </c>
      <c r="P1412" t="s">
        <v>5</v>
      </c>
      <c r="Q1412">
        <v>3.6263000000000001</v>
      </c>
      <c r="R1412">
        <v>4.7253999999999996</v>
      </c>
      <c r="S1412">
        <v>-3.9702000000000002</v>
      </c>
      <c r="T1412" t="s">
        <v>6</v>
      </c>
      <c r="U1412">
        <v>300618</v>
      </c>
      <c r="V1412">
        <v>190537</v>
      </c>
      <c r="W1412">
        <v>51.287395480000001</v>
      </c>
      <c r="X1412" t="s">
        <v>7</v>
      </c>
      <c r="Y1412">
        <v>0.15377499</v>
      </c>
      <c r="Z1412" t="s">
        <v>8</v>
      </c>
      <c r="AA1412">
        <v>74.2</v>
      </c>
      <c r="AB1412">
        <v>1</v>
      </c>
      <c r="AC1412">
        <v>11</v>
      </c>
      <c r="AD1412">
        <v>1.61</v>
      </c>
      <c r="AE1412">
        <v>357.77</v>
      </c>
      <c r="AF1412" t="s">
        <v>9</v>
      </c>
      <c r="AG1412" t="s">
        <v>10</v>
      </c>
      <c r="AH1412">
        <v>60</v>
      </c>
      <c r="AI1412">
        <v>229</v>
      </c>
      <c r="AJ1412" t="s">
        <v>11</v>
      </c>
      <c r="AK1412">
        <v>0</v>
      </c>
      <c r="AL1412">
        <v>0</v>
      </c>
      <c r="AM1412" t="s">
        <v>12</v>
      </c>
      <c r="AN1412">
        <v>0</v>
      </c>
      <c r="AO1412">
        <v>0</v>
      </c>
      <c r="AP1412">
        <v>0</v>
      </c>
      <c r="AQ1412" t="s">
        <v>13</v>
      </c>
      <c r="AR1412">
        <v>0</v>
      </c>
      <c r="AS1412">
        <v>0</v>
      </c>
      <c r="AT1412" t="s">
        <v>14</v>
      </c>
      <c r="AU1412">
        <v>0</v>
      </c>
      <c r="AV1412">
        <v>0</v>
      </c>
      <c r="AW1412" t="s">
        <v>15</v>
      </c>
      <c r="AX1412">
        <v>0</v>
      </c>
      <c r="AY1412">
        <v>0</v>
      </c>
      <c r="AZ1412" t="s">
        <v>16</v>
      </c>
      <c r="BA1412">
        <v>0</v>
      </c>
      <c r="BB1412">
        <v>0</v>
      </c>
      <c r="BC1412" t="s">
        <v>17</v>
      </c>
      <c r="BD1412">
        <v>0</v>
      </c>
      <c r="BE1412" t="s">
        <v>18</v>
      </c>
      <c r="BF1412">
        <v>85</v>
      </c>
      <c r="BG1412">
        <v>10</v>
      </c>
      <c r="BH1412">
        <v>2</v>
      </c>
    </row>
    <row r="1413" spans="1:60" x14ac:dyDescent="0.25">
      <c r="A1413" t="s">
        <v>0</v>
      </c>
      <c r="B1413" t="s">
        <v>1</v>
      </c>
      <c r="C1413">
        <v>370524</v>
      </c>
      <c r="D1413" t="s">
        <v>2</v>
      </c>
      <c r="E1413">
        <v>85</v>
      </c>
      <c r="F1413">
        <v>93</v>
      </c>
      <c r="G1413">
        <v>-5</v>
      </c>
      <c r="H1413" t="s">
        <v>3</v>
      </c>
      <c r="I1413">
        <v>354</v>
      </c>
      <c r="J1413">
        <v>-5</v>
      </c>
      <c r="K1413">
        <v>-33</v>
      </c>
      <c r="L1413" t="s">
        <v>4</v>
      </c>
      <c r="M1413">
        <v>-0.57709999999999995</v>
      </c>
      <c r="N1413">
        <v>5.28E-2</v>
      </c>
      <c r="O1413">
        <v>0.76839999999999997</v>
      </c>
      <c r="P1413" t="s">
        <v>5</v>
      </c>
      <c r="Q1413">
        <v>1.5477000000000001</v>
      </c>
      <c r="R1413">
        <v>2.8037999999999998</v>
      </c>
      <c r="S1413">
        <v>-2.9235000000000002</v>
      </c>
      <c r="T1413" t="s">
        <v>6</v>
      </c>
      <c r="U1413">
        <v>300618</v>
      </c>
      <c r="V1413">
        <v>190537</v>
      </c>
      <c r="W1413">
        <v>51.287395480000001</v>
      </c>
      <c r="X1413" t="s">
        <v>7</v>
      </c>
      <c r="Y1413">
        <v>0.15377499</v>
      </c>
      <c r="Z1413" t="s">
        <v>8</v>
      </c>
      <c r="AA1413">
        <v>74.2</v>
      </c>
      <c r="AB1413">
        <v>1</v>
      </c>
      <c r="AC1413">
        <v>11</v>
      </c>
      <c r="AD1413">
        <v>1.61</v>
      </c>
      <c r="AE1413">
        <v>357.77</v>
      </c>
      <c r="AF1413" t="s">
        <v>9</v>
      </c>
      <c r="AG1413" t="s">
        <v>10</v>
      </c>
      <c r="AH1413">
        <v>60</v>
      </c>
      <c r="AI1413">
        <v>232</v>
      </c>
      <c r="AJ1413" t="s">
        <v>11</v>
      </c>
      <c r="AK1413">
        <v>0</v>
      </c>
      <c r="AL1413">
        <v>0</v>
      </c>
      <c r="AM1413" t="s">
        <v>12</v>
      </c>
      <c r="AN1413">
        <v>0</v>
      </c>
      <c r="AO1413">
        <v>0</v>
      </c>
      <c r="AP1413">
        <v>0</v>
      </c>
      <c r="AQ1413" t="s">
        <v>13</v>
      </c>
      <c r="AR1413">
        <v>0</v>
      </c>
      <c r="AS1413">
        <v>0</v>
      </c>
      <c r="AT1413" t="s">
        <v>14</v>
      </c>
      <c r="AU1413">
        <v>0</v>
      </c>
      <c r="AV1413">
        <v>0</v>
      </c>
      <c r="AW1413" t="s">
        <v>15</v>
      </c>
      <c r="AX1413">
        <v>0</v>
      </c>
      <c r="AY1413">
        <v>0</v>
      </c>
      <c r="AZ1413" t="s">
        <v>16</v>
      </c>
      <c r="BA1413">
        <v>0</v>
      </c>
      <c r="BB1413">
        <v>0</v>
      </c>
      <c r="BC1413" t="s">
        <v>17</v>
      </c>
      <c r="BD1413">
        <v>0</v>
      </c>
      <c r="BE1413" t="s">
        <v>18</v>
      </c>
      <c r="BF1413">
        <v>85</v>
      </c>
      <c r="BG1413">
        <v>10</v>
      </c>
      <c r="BH1413">
        <v>2</v>
      </c>
    </row>
    <row r="1414" spans="1:60" x14ac:dyDescent="0.25">
      <c r="A1414" t="s">
        <v>0</v>
      </c>
      <c r="B1414" t="s">
        <v>1</v>
      </c>
      <c r="C1414">
        <v>370781</v>
      </c>
      <c r="D1414" t="s">
        <v>2</v>
      </c>
      <c r="E1414">
        <v>85</v>
      </c>
      <c r="F1414">
        <v>93</v>
      </c>
      <c r="G1414">
        <v>-5</v>
      </c>
      <c r="H1414" t="s">
        <v>3</v>
      </c>
      <c r="I1414">
        <v>354</v>
      </c>
      <c r="J1414">
        <v>-6</v>
      </c>
      <c r="K1414">
        <v>-34</v>
      </c>
      <c r="L1414" t="s">
        <v>4</v>
      </c>
      <c r="M1414">
        <v>-0.71819999999999995</v>
      </c>
      <c r="N1414">
        <v>0.12520000000000001</v>
      </c>
      <c r="O1414">
        <v>0.85550000000000004</v>
      </c>
      <c r="P1414" t="s">
        <v>5</v>
      </c>
      <c r="Q1414">
        <v>5.032</v>
      </c>
      <c r="R1414">
        <v>-1.3757999999999999</v>
      </c>
      <c r="S1414">
        <v>-1.1738999999999999</v>
      </c>
      <c r="T1414" t="s">
        <v>6</v>
      </c>
      <c r="U1414">
        <v>300618</v>
      </c>
      <c r="V1414">
        <v>190538</v>
      </c>
      <c r="W1414">
        <v>51.28740311</v>
      </c>
      <c r="X1414" t="s">
        <v>7</v>
      </c>
      <c r="Y1414">
        <v>0.15377499</v>
      </c>
      <c r="Z1414" t="s">
        <v>8</v>
      </c>
      <c r="AA1414">
        <v>74.2</v>
      </c>
      <c r="AB1414">
        <v>1</v>
      </c>
      <c r="AC1414">
        <v>11</v>
      </c>
      <c r="AD1414">
        <v>1.61</v>
      </c>
      <c r="AE1414">
        <v>357.77</v>
      </c>
      <c r="AF1414" t="s">
        <v>9</v>
      </c>
      <c r="AG1414" t="s">
        <v>10</v>
      </c>
      <c r="AH1414">
        <v>60</v>
      </c>
      <c r="AI1414">
        <v>234</v>
      </c>
      <c r="AJ1414" t="s">
        <v>11</v>
      </c>
      <c r="AK1414">
        <v>0</v>
      </c>
      <c r="AL1414">
        <v>0</v>
      </c>
      <c r="AM1414" t="s">
        <v>12</v>
      </c>
      <c r="AN1414">
        <v>0</v>
      </c>
      <c r="AO1414">
        <v>0</v>
      </c>
      <c r="AP1414">
        <v>0</v>
      </c>
      <c r="AQ1414" t="s">
        <v>13</v>
      </c>
      <c r="AR1414">
        <v>0</v>
      </c>
      <c r="AS1414">
        <v>0</v>
      </c>
      <c r="AT1414" t="s">
        <v>14</v>
      </c>
      <c r="AU1414">
        <v>0</v>
      </c>
      <c r="AV1414">
        <v>0</v>
      </c>
      <c r="AW1414" t="s">
        <v>15</v>
      </c>
      <c r="AX1414">
        <v>0</v>
      </c>
      <c r="AY1414">
        <v>0</v>
      </c>
      <c r="AZ1414" t="s">
        <v>16</v>
      </c>
      <c r="BA1414">
        <v>0</v>
      </c>
      <c r="BB1414">
        <v>0</v>
      </c>
      <c r="BC1414" t="s">
        <v>17</v>
      </c>
      <c r="BD1414">
        <v>0</v>
      </c>
      <c r="BE1414" t="s">
        <v>18</v>
      </c>
      <c r="BF1414">
        <v>85</v>
      </c>
      <c r="BG1414">
        <v>10</v>
      </c>
      <c r="BH1414">
        <v>2</v>
      </c>
    </row>
    <row r="1415" spans="1:60" x14ac:dyDescent="0.25">
      <c r="A1415" t="s">
        <v>0</v>
      </c>
      <c r="B1415" t="s">
        <v>1</v>
      </c>
      <c r="C1415">
        <v>371035</v>
      </c>
      <c r="D1415" t="s">
        <v>2</v>
      </c>
      <c r="E1415">
        <v>85</v>
      </c>
      <c r="F1415">
        <v>93</v>
      </c>
      <c r="G1415">
        <v>-5</v>
      </c>
      <c r="H1415" t="s">
        <v>3</v>
      </c>
      <c r="I1415">
        <v>355</v>
      </c>
      <c r="J1415">
        <v>-6</v>
      </c>
      <c r="K1415">
        <v>-31</v>
      </c>
      <c r="L1415" t="s">
        <v>4</v>
      </c>
      <c r="M1415">
        <v>-0.57689999999999997</v>
      </c>
      <c r="N1415">
        <v>7.85E-2</v>
      </c>
      <c r="O1415">
        <v>0.89270000000000005</v>
      </c>
      <c r="P1415" t="s">
        <v>5</v>
      </c>
      <c r="Q1415">
        <v>1.1514</v>
      </c>
      <c r="R1415">
        <v>-0.157</v>
      </c>
      <c r="S1415">
        <v>-3.4916999999999998</v>
      </c>
      <c r="T1415" t="s">
        <v>6</v>
      </c>
      <c r="U1415">
        <v>300618</v>
      </c>
      <c r="V1415">
        <v>190538</v>
      </c>
      <c r="W1415">
        <v>51.28740311</v>
      </c>
      <c r="X1415" t="s">
        <v>7</v>
      </c>
      <c r="Y1415">
        <v>0.15377499</v>
      </c>
      <c r="Z1415" t="s">
        <v>8</v>
      </c>
      <c r="AA1415">
        <v>74.2</v>
      </c>
      <c r="AB1415">
        <v>1</v>
      </c>
      <c r="AC1415">
        <v>11</v>
      </c>
      <c r="AD1415">
        <v>1.68</v>
      </c>
      <c r="AE1415">
        <v>0.83</v>
      </c>
      <c r="AF1415" t="s">
        <v>9</v>
      </c>
      <c r="AG1415" t="s">
        <v>10</v>
      </c>
      <c r="AH1415">
        <v>60</v>
      </c>
      <c r="AI1415">
        <v>234</v>
      </c>
      <c r="AJ1415" t="s">
        <v>11</v>
      </c>
      <c r="AK1415">
        <v>0</v>
      </c>
      <c r="AL1415">
        <v>0</v>
      </c>
      <c r="AM1415" t="s">
        <v>12</v>
      </c>
      <c r="AN1415">
        <v>0</v>
      </c>
      <c r="AO1415">
        <v>0</v>
      </c>
      <c r="AP1415">
        <v>0</v>
      </c>
      <c r="AQ1415" t="s">
        <v>13</v>
      </c>
      <c r="AR1415">
        <v>0</v>
      </c>
      <c r="AS1415">
        <v>0</v>
      </c>
      <c r="AT1415" t="s">
        <v>14</v>
      </c>
      <c r="AU1415">
        <v>0</v>
      </c>
      <c r="AV1415">
        <v>0</v>
      </c>
      <c r="AW1415" t="s">
        <v>15</v>
      </c>
      <c r="AX1415">
        <v>0</v>
      </c>
      <c r="AY1415">
        <v>0</v>
      </c>
      <c r="AZ1415" t="s">
        <v>16</v>
      </c>
      <c r="BA1415">
        <v>0</v>
      </c>
      <c r="BB1415">
        <v>0</v>
      </c>
      <c r="BC1415" t="s">
        <v>17</v>
      </c>
      <c r="BD1415">
        <v>0</v>
      </c>
      <c r="BE1415" t="s">
        <v>18</v>
      </c>
      <c r="BF1415">
        <v>85</v>
      </c>
      <c r="BG1415">
        <v>10</v>
      </c>
      <c r="BH1415">
        <v>2</v>
      </c>
    </row>
    <row r="1416" spans="1:60" x14ac:dyDescent="0.25">
      <c r="A1416" t="s">
        <v>0</v>
      </c>
      <c r="B1416" t="s">
        <v>1</v>
      </c>
      <c r="C1416">
        <v>371276</v>
      </c>
      <c r="D1416" t="s">
        <v>2</v>
      </c>
      <c r="E1416">
        <v>85</v>
      </c>
      <c r="F1416">
        <v>93</v>
      </c>
      <c r="G1416">
        <v>-5</v>
      </c>
      <c r="H1416" t="s">
        <v>3</v>
      </c>
      <c r="I1416">
        <v>355</v>
      </c>
      <c r="J1416">
        <v>-4</v>
      </c>
      <c r="K1416">
        <v>-31</v>
      </c>
      <c r="L1416" t="s">
        <v>4</v>
      </c>
      <c r="M1416">
        <v>-0.58240000000000003</v>
      </c>
      <c r="N1416">
        <v>0.05</v>
      </c>
      <c r="O1416">
        <v>0.76270000000000004</v>
      </c>
      <c r="P1416" t="s">
        <v>5</v>
      </c>
      <c r="Q1416">
        <v>3.9178999999999999</v>
      </c>
      <c r="R1416">
        <v>2.1682999999999999</v>
      </c>
      <c r="S1416">
        <v>0.52339999999999998</v>
      </c>
      <c r="T1416" t="s">
        <v>6</v>
      </c>
      <c r="U1416">
        <v>300618</v>
      </c>
      <c r="V1416">
        <v>190538</v>
      </c>
      <c r="W1416">
        <v>51.28740311</v>
      </c>
      <c r="X1416" t="s">
        <v>7</v>
      </c>
      <c r="Y1416">
        <v>0.15377499</v>
      </c>
      <c r="Z1416" t="s">
        <v>8</v>
      </c>
      <c r="AA1416">
        <v>74.2</v>
      </c>
      <c r="AB1416">
        <v>1</v>
      </c>
      <c r="AC1416">
        <v>11</v>
      </c>
      <c r="AD1416">
        <v>1.68</v>
      </c>
      <c r="AE1416">
        <v>0.83</v>
      </c>
      <c r="AF1416" t="s">
        <v>9</v>
      </c>
      <c r="AG1416" t="s">
        <v>10</v>
      </c>
      <c r="AH1416">
        <v>60</v>
      </c>
      <c r="AI1416">
        <v>260</v>
      </c>
      <c r="AJ1416" t="s">
        <v>11</v>
      </c>
      <c r="AK1416">
        <v>0</v>
      </c>
      <c r="AL1416">
        <v>0</v>
      </c>
      <c r="AM1416" t="s">
        <v>12</v>
      </c>
      <c r="AN1416">
        <v>0</v>
      </c>
      <c r="AO1416">
        <v>0</v>
      </c>
      <c r="AP1416">
        <v>0</v>
      </c>
      <c r="AQ1416" t="s">
        <v>13</v>
      </c>
      <c r="AR1416">
        <v>0</v>
      </c>
      <c r="AS1416">
        <v>0</v>
      </c>
      <c r="AT1416" t="s">
        <v>14</v>
      </c>
      <c r="AU1416">
        <v>0</v>
      </c>
      <c r="AV1416">
        <v>0</v>
      </c>
      <c r="AW1416" t="s">
        <v>15</v>
      </c>
      <c r="AX1416">
        <v>0</v>
      </c>
      <c r="AY1416">
        <v>0</v>
      </c>
      <c r="AZ1416" t="s">
        <v>16</v>
      </c>
      <c r="BA1416">
        <v>0</v>
      </c>
      <c r="BB1416">
        <v>0</v>
      </c>
      <c r="BC1416" t="s">
        <v>17</v>
      </c>
      <c r="BD1416">
        <v>0</v>
      </c>
      <c r="BE1416" t="s">
        <v>18</v>
      </c>
      <c r="BF1416">
        <v>85</v>
      </c>
      <c r="BG1416">
        <v>10</v>
      </c>
      <c r="BH1416">
        <v>2</v>
      </c>
    </row>
    <row r="1417" spans="1:60" x14ac:dyDescent="0.25">
      <c r="A1417" t="s">
        <v>0</v>
      </c>
      <c r="B1417" t="s">
        <v>1</v>
      </c>
      <c r="C1417">
        <v>371533</v>
      </c>
      <c r="D1417" t="s">
        <v>2</v>
      </c>
      <c r="E1417">
        <v>85</v>
      </c>
      <c r="F1417">
        <v>93</v>
      </c>
      <c r="G1417">
        <v>-5</v>
      </c>
      <c r="H1417" t="s">
        <v>3</v>
      </c>
      <c r="I1417">
        <v>353</v>
      </c>
      <c r="J1417">
        <v>-6</v>
      </c>
      <c r="K1417">
        <v>-32</v>
      </c>
      <c r="L1417" t="s">
        <v>4</v>
      </c>
      <c r="M1417">
        <v>-0.6885</v>
      </c>
      <c r="N1417">
        <v>0.14990000000000001</v>
      </c>
      <c r="O1417">
        <v>0.95579999999999998</v>
      </c>
      <c r="P1417" t="s">
        <v>5</v>
      </c>
      <c r="Q1417">
        <v>5.3758999999999997</v>
      </c>
      <c r="R1417">
        <v>3.0804999999999998</v>
      </c>
      <c r="S1417">
        <v>-2.9235000000000002</v>
      </c>
      <c r="T1417" t="s">
        <v>6</v>
      </c>
      <c r="U1417">
        <v>300618</v>
      </c>
      <c r="V1417">
        <v>190538</v>
      </c>
      <c r="W1417">
        <v>51.28740311</v>
      </c>
      <c r="X1417" t="s">
        <v>7</v>
      </c>
      <c r="Y1417">
        <v>0.15377499</v>
      </c>
      <c r="Z1417" t="s">
        <v>8</v>
      </c>
      <c r="AA1417">
        <v>74.2</v>
      </c>
      <c r="AB1417">
        <v>1</v>
      </c>
      <c r="AC1417">
        <v>11</v>
      </c>
      <c r="AD1417">
        <v>1.68</v>
      </c>
      <c r="AE1417">
        <v>0.83</v>
      </c>
      <c r="AF1417" t="s">
        <v>9</v>
      </c>
      <c r="AG1417" t="s">
        <v>10</v>
      </c>
      <c r="AH1417">
        <v>60</v>
      </c>
      <c r="AI1417">
        <v>237</v>
      </c>
      <c r="AJ1417" t="s">
        <v>11</v>
      </c>
      <c r="AK1417">
        <v>0</v>
      </c>
      <c r="AL1417">
        <v>0</v>
      </c>
      <c r="AM1417" t="s">
        <v>12</v>
      </c>
      <c r="AN1417">
        <v>0</v>
      </c>
      <c r="AO1417">
        <v>0</v>
      </c>
      <c r="AP1417">
        <v>0</v>
      </c>
      <c r="AQ1417" t="s">
        <v>13</v>
      </c>
      <c r="AR1417">
        <v>0</v>
      </c>
      <c r="AS1417">
        <v>0</v>
      </c>
      <c r="AT1417" t="s">
        <v>14</v>
      </c>
      <c r="AU1417">
        <v>0</v>
      </c>
      <c r="AV1417">
        <v>0</v>
      </c>
      <c r="AW1417" t="s">
        <v>15</v>
      </c>
      <c r="AX1417">
        <v>0</v>
      </c>
      <c r="AY1417">
        <v>0</v>
      </c>
      <c r="AZ1417" t="s">
        <v>16</v>
      </c>
      <c r="BA1417">
        <v>0</v>
      </c>
      <c r="BB1417">
        <v>0</v>
      </c>
      <c r="BC1417" t="s">
        <v>17</v>
      </c>
      <c r="BD1417">
        <v>0</v>
      </c>
      <c r="BE1417" t="s">
        <v>18</v>
      </c>
      <c r="BF1417">
        <v>85</v>
      </c>
      <c r="BG1417">
        <v>10</v>
      </c>
      <c r="BH1417">
        <v>2</v>
      </c>
    </row>
    <row r="1418" spans="1:60" x14ac:dyDescent="0.25">
      <c r="A1418" t="s">
        <v>0</v>
      </c>
      <c r="B1418" t="s">
        <v>1</v>
      </c>
      <c r="C1418">
        <v>371820</v>
      </c>
      <c r="D1418" t="s">
        <v>2</v>
      </c>
      <c r="E1418">
        <v>85</v>
      </c>
      <c r="F1418">
        <v>93</v>
      </c>
      <c r="G1418">
        <v>-5</v>
      </c>
      <c r="H1418" t="s">
        <v>3</v>
      </c>
      <c r="I1418">
        <v>357</v>
      </c>
      <c r="J1418">
        <v>-4</v>
      </c>
      <c r="K1418">
        <v>-30</v>
      </c>
      <c r="L1418" t="s">
        <v>4</v>
      </c>
      <c r="M1418">
        <v>-0.48039999999999999</v>
      </c>
      <c r="N1418">
        <v>2.2499999999999999E-2</v>
      </c>
      <c r="O1418">
        <v>0.73899999999999999</v>
      </c>
      <c r="P1418" t="s">
        <v>5</v>
      </c>
      <c r="Q1418">
        <v>-0.38129999999999997</v>
      </c>
      <c r="R1418">
        <v>0.74019999999999997</v>
      </c>
      <c r="S1418">
        <v>1.0468</v>
      </c>
      <c r="T1418" t="s">
        <v>6</v>
      </c>
      <c r="U1418">
        <v>300618</v>
      </c>
      <c r="V1418">
        <v>190539</v>
      </c>
      <c r="W1418">
        <v>51.287410739999999</v>
      </c>
      <c r="X1418" t="s">
        <v>7</v>
      </c>
      <c r="Y1418">
        <v>0.15377499</v>
      </c>
      <c r="Z1418" t="s">
        <v>8</v>
      </c>
      <c r="AA1418">
        <v>74.2</v>
      </c>
      <c r="AB1418">
        <v>1</v>
      </c>
      <c r="AC1418">
        <v>11</v>
      </c>
      <c r="AD1418">
        <v>1.68</v>
      </c>
      <c r="AE1418">
        <v>0.83</v>
      </c>
      <c r="AF1418" t="s">
        <v>9</v>
      </c>
      <c r="AG1418" t="s">
        <v>10</v>
      </c>
      <c r="AH1418">
        <v>60</v>
      </c>
      <c r="AI1418">
        <v>261</v>
      </c>
      <c r="AJ1418" t="s">
        <v>11</v>
      </c>
      <c r="AK1418">
        <v>0</v>
      </c>
      <c r="AL1418">
        <v>0</v>
      </c>
      <c r="AM1418" t="s">
        <v>12</v>
      </c>
      <c r="AN1418">
        <v>0</v>
      </c>
      <c r="AO1418">
        <v>0</v>
      </c>
      <c r="AP1418">
        <v>0</v>
      </c>
      <c r="AQ1418" t="s">
        <v>13</v>
      </c>
      <c r="AR1418">
        <v>0</v>
      </c>
      <c r="AS1418">
        <v>0</v>
      </c>
      <c r="AT1418" t="s">
        <v>14</v>
      </c>
      <c r="AU1418">
        <v>0</v>
      </c>
      <c r="AV1418">
        <v>0</v>
      </c>
      <c r="AW1418" t="s">
        <v>15</v>
      </c>
      <c r="AX1418">
        <v>0</v>
      </c>
      <c r="AY1418">
        <v>0</v>
      </c>
      <c r="AZ1418" t="s">
        <v>16</v>
      </c>
      <c r="BA1418">
        <v>0</v>
      </c>
      <c r="BB1418">
        <v>0</v>
      </c>
      <c r="BC1418" t="s">
        <v>17</v>
      </c>
      <c r="BD1418">
        <v>0</v>
      </c>
      <c r="BE1418" t="s">
        <v>18</v>
      </c>
      <c r="BF1418">
        <v>85</v>
      </c>
      <c r="BG1418">
        <v>10</v>
      </c>
      <c r="BH1418">
        <v>2</v>
      </c>
    </row>
    <row r="1419" spans="1:60" x14ac:dyDescent="0.25">
      <c r="A1419" t="s">
        <v>0</v>
      </c>
      <c r="B1419" t="s">
        <v>1</v>
      </c>
      <c r="C1419">
        <v>372073</v>
      </c>
      <c r="D1419" t="s">
        <v>2</v>
      </c>
      <c r="E1419">
        <v>85</v>
      </c>
      <c r="F1419">
        <v>92</v>
      </c>
      <c r="G1419">
        <v>-5</v>
      </c>
      <c r="H1419" t="s">
        <v>3</v>
      </c>
      <c r="I1419">
        <v>353</v>
      </c>
      <c r="J1419">
        <v>-5</v>
      </c>
      <c r="K1419">
        <v>-32</v>
      </c>
      <c r="L1419" t="s">
        <v>4</v>
      </c>
      <c r="M1419">
        <v>-0.65690000000000004</v>
      </c>
      <c r="N1419">
        <v>0.12089999999999999</v>
      </c>
      <c r="O1419">
        <v>0.92459999999999998</v>
      </c>
      <c r="P1419" t="s">
        <v>5</v>
      </c>
      <c r="Q1419">
        <v>4.5834000000000001</v>
      </c>
      <c r="R1419">
        <v>-7.4800000000000005E-2</v>
      </c>
      <c r="S1419">
        <v>-2.0636000000000001</v>
      </c>
      <c r="T1419" t="s">
        <v>6</v>
      </c>
      <c r="U1419">
        <v>300618</v>
      </c>
      <c r="V1419">
        <v>190539</v>
      </c>
      <c r="W1419">
        <v>51.287410739999999</v>
      </c>
      <c r="X1419" t="s">
        <v>7</v>
      </c>
      <c r="Y1419">
        <v>0.15377499</v>
      </c>
      <c r="Z1419" t="s">
        <v>8</v>
      </c>
      <c r="AA1419">
        <v>74.2</v>
      </c>
      <c r="AB1419">
        <v>1</v>
      </c>
      <c r="AC1419">
        <v>11</v>
      </c>
      <c r="AD1419">
        <v>1.68</v>
      </c>
      <c r="AE1419">
        <v>4.91</v>
      </c>
      <c r="AF1419" t="s">
        <v>9</v>
      </c>
      <c r="AG1419" t="s">
        <v>10</v>
      </c>
      <c r="AH1419">
        <v>60</v>
      </c>
      <c r="AI1419">
        <v>239</v>
      </c>
      <c r="AJ1419" t="s">
        <v>11</v>
      </c>
      <c r="AK1419">
        <v>0</v>
      </c>
      <c r="AL1419">
        <v>0</v>
      </c>
      <c r="AM1419" t="s">
        <v>12</v>
      </c>
      <c r="AN1419">
        <v>0</v>
      </c>
      <c r="AO1419">
        <v>0</v>
      </c>
      <c r="AP1419">
        <v>0</v>
      </c>
      <c r="AQ1419" t="s">
        <v>13</v>
      </c>
      <c r="AR1419">
        <v>0</v>
      </c>
      <c r="AS1419">
        <v>0</v>
      </c>
      <c r="AT1419" t="s">
        <v>14</v>
      </c>
      <c r="AU1419">
        <v>0</v>
      </c>
      <c r="AV1419">
        <v>0</v>
      </c>
      <c r="AW1419" t="s">
        <v>15</v>
      </c>
      <c r="AX1419">
        <v>0</v>
      </c>
      <c r="AY1419">
        <v>0</v>
      </c>
      <c r="AZ1419" t="s">
        <v>16</v>
      </c>
      <c r="BA1419">
        <v>0</v>
      </c>
      <c r="BB1419">
        <v>0</v>
      </c>
      <c r="BC1419" t="s">
        <v>17</v>
      </c>
      <c r="BD1419">
        <v>0</v>
      </c>
      <c r="BE1419" t="s">
        <v>18</v>
      </c>
      <c r="BF1419">
        <v>85</v>
      </c>
      <c r="BG1419">
        <v>10</v>
      </c>
      <c r="BH1419">
        <v>2</v>
      </c>
    </row>
    <row r="1420" spans="1:60" x14ac:dyDescent="0.25">
      <c r="A1420" t="s">
        <v>0</v>
      </c>
      <c r="B1420" t="s">
        <v>1</v>
      </c>
      <c r="C1420">
        <v>372330</v>
      </c>
      <c r="D1420" t="s">
        <v>2</v>
      </c>
      <c r="E1420">
        <v>85</v>
      </c>
      <c r="F1420">
        <v>93</v>
      </c>
      <c r="G1420">
        <v>-5</v>
      </c>
      <c r="H1420" t="s">
        <v>3</v>
      </c>
      <c r="I1420">
        <v>355</v>
      </c>
      <c r="J1420">
        <v>-4</v>
      </c>
      <c r="K1420">
        <v>-29</v>
      </c>
      <c r="L1420" t="s">
        <v>4</v>
      </c>
      <c r="M1420">
        <v>-0.54300000000000004</v>
      </c>
      <c r="N1420">
        <v>4.58E-2</v>
      </c>
      <c r="O1420">
        <v>0.77649999999999997</v>
      </c>
      <c r="P1420" t="s">
        <v>5</v>
      </c>
      <c r="Q1420">
        <v>-0.17199999999999999</v>
      </c>
      <c r="R1420">
        <v>1.5926</v>
      </c>
      <c r="S1420">
        <v>-0.85980000000000001</v>
      </c>
      <c r="T1420" t="s">
        <v>6</v>
      </c>
      <c r="U1420">
        <v>300618</v>
      </c>
      <c r="V1420">
        <v>190539</v>
      </c>
      <c r="W1420">
        <v>51.287410739999999</v>
      </c>
      <c r="X1420" t="s">
        <v>7</v>
      </c>
      <c r="Y1420">
        <v>0.15377499</v>
      </c>
      <c r="Z1420" t="s">
        <v>8</v>
      </c>
      <c r="AA1420">
        <v>74.2</v>
      </c>
      <c r="AB1420">
        <v>1</v>
      </c>
      <c r="AC1420">
        <v>11</v>
      </c>
      <c r="AD1420">
        <v>1.68</v>
      </c>
      <c r="AE1420">
        <v>4.91</v>
      </c>
      <c r="AF1420" t="s">
        <v>9</v>
      </c>
      <c r="AG1420" t="s">
        <v>10</v>
      </c>
      <c r="AH1420">
        <v>60</v>
      </c>
      <c r="AI1420">
        <v>257</v>
      </c>
      <c r="AJ1420" t="s">
        <v>11</v>
      </c>
      <c r="AK1420">
        <v>0</v>
      </c>
      <c r="AL1420">
        <v>0</v>
      </c>
      <c r="AM1420" t="s">
        <v>12</v>
      </c>
      <c r="AN1420">
        <v>0</v>
      </c>
      <c r="AO1420">
        <v>0</v>
      </c>
      <c r="AP1420">
        <v>0</v>
      </c>
      <c r="AQ1420" t="s">
        <v>13</v>
      </c>
      <c r="AR1420">
        <v>0</v>
      </c>
      <c r="AS1420">
        <v>0</v>
      </c>
      <c r="AT1420" t="s">
        <v>14</v>
      </c>
      <c r="AU1420">
        <v>0</v>
      </c>
      <c r="AV1420">
        <v>0</v>
      </c>
      <c r="AW1420" t="s">
        <v>15</v>
      </c>
      <c r="AX1420">
        <v>0</v>
      </c>
      <c r="AY1420">
        <v>0</v>
      </c>
      <c r="AZ1420" t="s">
        <v>16</v>
      </c>
      <c r="BA1420">
        <v>0</v>
      </c>
      <c r="BB1420">
        <v>0</v>
      </c>
      <c r="BC1420" t="s">
        <v>17</v>
      </c>
      <c r="BD1420">
        <v>0</v>
      </c>
      <c r="BE1420" t="s">
        <v>18</v>
      </c>
      <c r="BF1420">
        <v>85</v>
      </c>
      <c r="BG1420">
        <v>10</v>
      </c>
      <c r="BH1420">
        <v>2</v>
      </c>
    </row>
    <row r="1421" spans="1:60" x14ac:dyDescent="0.25">
      <c r="A1421" t="s">
        <v>0</v>
      </c>
      <c r="B1421" t="s">
        <v>1</v>
      </c>
      <c r="C1421">
        <v>372585</v>
      </c>
      <c r="D1421" t="s">
        <v>2</v>
      </c>
      <c r="E1421">
        <v>85</v>
      </c>
      <c r="F1421">
        <v>93</v>
      </c>
      <c r="G1421">
        <v>-5</v>
      </c>
      <c r="H1421" t="s">
        <v>3</v>
      </c>
      <c r="I1421">
        <v>353</v>
      </c>
      <c r="J1421">
        <v>-5</v>
      </c>
      <c r="K1421">
        <v>-30</v>
      </c>
      <c r="L1421" t="s">
        <v>4</v>
      </c>
      <c r="M1421">
        <v>-0.61829999999999996</v>
      </c>
      <c r="N1421">
        <v>8.9499999999999996E-2</v>
      </c>
      <c r="O1421">
        <v>0.88229999999999997</v>
      </c>
      <c r="P1421" t="s">
        <v>5</v>
      </c>
      <c r="Q1421">
        <v>3.23</v>
      </c>
      <c r="R1421">
        <v>-1.4131</v>
      </c>
      <c r="S1421">
        <v>-1.8916999999999999</v>
      </c>
      <c r="T1421" t="s">
        <v>6</v>
      </c>
      <c r="U1421">
        <v>300618</v>
      </c>
      <c r="V1421">
        <v>190539</v>
      </c>
      <c r="W1421">
        <v>51.287410739999999</v>
      </c>
      <c r="X1421" t="s">
        <v>7</v>
      </c>
      <c r="Y1421">
        <v>0.15377499</v>
      </c>
      <c r="Z1421" t="s">
        <v>8</v>
      </c>
      <c r="AA1421">
        <v>74.2</v>
      </c>
      <c r="AB1421">
        <v>1</v>
      </c>
      <c r="AC1421">
        <v>11</v>
      </c>
      <c r="AD1421">
        <v>1.68</v>
      </c>
      <c r="AE1421">
        <v>4.91</v>
      </c>
      <c r="AF1421" t="s">
        <v>9</v>
      </c>
      <c r="AG1421" t="s">
        <v>10</v>
      </c>
      <c r="AH1421">
        <v>60</v>
      </c>
      <c r="AI1421">
        <v>238</v>
      </c>
      <c r="AJ1421" t="s">
        <v>11</v>
      </c>
      <c r="AK1421">
        <v>0</v>
      </c>
      <c r="AL1421">
        <v>0</v>
      </c>
      <c r="AM1421" t="s">
        <v>12</v>
      </c>
      <c r="AN1421">
        <v>0</v>
      </c>
      <c r="AO1421">
        <v>0</v>
      </c>
      <c r="AP1421">
        <v>0</v>
      </c>
      <c r="AQ1421" t="s">
        <v>13</v>
      </c>
      <c r="AR1421">
        <v>0</v>
      </c>
      <c r="AS1421">
        <v>0</v>
      </c>
      <c r="AT1421" t="s">
        <v>14</v>
      </c>
      <c r="AU1421">
        <v>0</v>
      </c>
      <c r="AV1421">
        <v>0</v>
      </c>
      <c r="AW1421" t="s">
        <v>15</v>
      </c>
      <c r="AX1421">
        <v>0</v>
      </c>
      <c r="AY1421">
        <v>0</v>
      </c>
      <c r="AZ1421" t="s">
        <v>16</v>
      </c>
      <c r="BA1421">
        <v>0</v>
      </c>
      <c r="BB1421">
        <v>0</v>
      </c>
      <c r="BC1421" t="s">
        <v>17</v>
      </c>
      <c r="BD1421">
        <v>0</v>
      </c>
      <c r="BE1421" t="s">
        <v>18</v>
      </c>
      <c r="BF1421">
        <v>85</v>
      </c>
      <c r="BG1421">
        <v>10</v>
      </c>
      <c r="BH1421">
        <v>2</v>
      </c>
    </row>
    <row r="1422" spans="1:60" x14ac:dyDescent="0.25">
      <c r="A1422" t="s">
        <v>0</v>
      </c>
      <c r="B1422" t="s">
        <v>1</v>
      </c>
      <c r="C1422">
        <v>372840</v>
      </c>
      <c r="D1422" t="s">
        <v>2</v>
      </c>
      <c r="E1422">
        <v>84</v>
      </c>
      <c r="F1422">
        <v>92</v>
      </c>
      <c r="G1422">
        <v>-5</v>
      </c>
      <c r="H1422" t="s">
        <v>3</v>
      </c>
      <c r="I1422">
        <v>352</v>
      </c>
      <c r="J1422">
        <v>-4</v>
      </c>
      <c r="K1422">
        <v>-27</v>
      </c>
      <c r="L1422" t="s">
        <v>4</v>
      </c>
      <c r="M1422">
        <v>-0.49459999999999998</v>
      </c>
      <c r="N1422">
        <v>3.0800000000000001E-2</v>
      </c>
      <c r="O1422">
        <v>0.84260000000000002</v>
      </c>
      <c r="P1422" t="s">
        <v>5</v>
      </c>
      <c r="Q1422">
        <v>2.0261999999999998</v>
      </c>
      <c r="R1422">
        <v>0.85240000000000005</v>
      </c>
      <c r="S1422">
        <v>-0.5907</v>
      </c>
      <c r="T1422" t="s">
        <v>6</v>
      </c>
      <c r="U1422">
        <v>300618</v>
      </c>
      <c r="V1422">
        <v>190540</v>
      </c>
      <c r="W1422">
        <v>51.287418369999997</v>
      </c>
      <c r="X1422" t="s">
        <v>7</v>
      </c>
      <c r="Y1422">
        <v>0.15377499</v>
      </c>
      <c r="Z1422" t="s">
        <v>8</v>
      </c>
      <c r="AA1422">
        <v>74.099999999999994</v>
      </c>
      <c r="AB1422">
        <v>1</v>
      </c>
      <c r="AC1422">
        <v>11</v>
      </c>
      <c r="AD1422">
        <v>1.68</v>
      </c>
      <c r="AE1422">
        <v>4.91</v>
      </c>
      <c r="AF1422" t="s">
        <v>9</v>
      </c>
      <c r="AG1422" t="s">
        <v>10</v>
      </c>
      <c r="AH1422">
        <v>60</v>
      </c>
      <c r="AI1422">
        <v>245</v>
      </c>
      <c r="AJ1422" t="s">
        <v>11</v>
      </c>
      <c r="AK1422">
        <v>0</v>
      </c>
      <c r="AL1422">
        <v>0</v>
      </c>
      <c r="AM1422" t="s">
        <v>12</v>
      </c>
      <c r="AN1422">
        <v>0</v>
      </c>
      <c r="AO1422">
        <v>0</v>
      </c>
      <c r="AP1422">
        <v>0</v>
      </c>
      <c r="AQ1422" t="s">
        <v>13</v>
      </c>
      <c r="AR1422">
        <v>0</v>
      </c>
      <c r="AS1422">
        <v>0</v>
      </c>
      <c r="AT1422" t="s">
        <v>14</v>
      </c>
      <c r="AU1422">
        <v>0</v>
      </c>
      <c r="AV1422">
        <v>0</v>
      </c>
      <c r="AW1422" t="s">
        <v>15</v>
      </c>
      <c r="AX1422">
        <v>0</v>
      </c>
      <c r="AY1422">
        <v>0</v>
      </c>
      <c r="AZ1422" t="s">
        <v>16</v>
      </c>
      <c r="BA1422">
        <v>0</v>
      </c>
      <c r="BB1422">
        <v>0</v>
      </c>
      <c r="BC1422" t="s">
        <v>17</v>
      </c>
      <c r="BD1422">
        <v>0</v>
      </c>
      <c r="BE1422" t="s">
        <v>18</v>
      </c>
      <c r="BF1422">
        <v>84</v>
      </c>
      <c r="BG1422">
        <v>10</v>
      </c>
      <c r="BH1422">
        <v>2</v>
      </c>
    </row>
    <row r="1423" spans="1:60" x14ac:dyDescent="0.25">
      <c r="A1423" t="s">
        <v>0</v>
      </c>
      <c r="B1423" t="s">
        <v>1</v>
      </c>
      <c r="C1423">
        <v>373082</v>
      </c>
      <c r="D1423" t="s">
        <v>2</v>
      </c>
      <c r="E1423">
        <v>85</v>
      </c>
      <c r="F1423">
        <v>93</v>
      </c>
      <c r="G1423">
        <v>-5</v>
      </c>
      <c r="H1423" t="s">
        <v>3</v>
      </c>
      <c r="I1423">
        <v>353</v>
      </c>
      <c r="J1423">
        <v>-4</v>
      </c>
      <c r="K1423">
        <v>-27</v>
      </c>
      <c r="L1423" t="s">
        <v>4</v>
      </c>
      <c r="M1423">
        <v>-0.57669999999999999</v>
      </c>
      <c r="N1423">
        <v>5.5199999999999999E-2</v>
      </c>
      <c r="O1423">
        <v>0.88029999999999997</v>
      </c>
      <c r="P1423" t="s">
        <v>5</v>
      </c>
      <c r="Q1423">
        <v>4.1497000000000002</v>
      </c>
      <c r="R1423">
        <v>7.5965999999999996</v>
      </c>
      <c r="S1423">
        <v>2.4599000000000002</v>
      </c>
      <c r="T1423" t="s">
        <v>6</v>
      </c>
      <c r="U1423">
        <v>300618</v>
      </c>
      <c r="V1423">
        <v>190540</v>
      </c>
      <c r="W1423">
        <v>51.287418369999997</v>
      </c>
      <c r="X1423" t="s">
        <v>7</v>
      </c>
      <c r="Y1423">
        <v>0.15377499</v>
      </c>
      <c r="Z1423" t="s">
        <v>8</v>
      </c>
      <c r="AA1423">
        <v>74.099999999999994</v>
      </c>
      <c r="AB1423">
        <v>1</v>
      </c>
      <c r="AC1423">
        <v>11</v>
      </c>
      <c r="AD1423">
        <v>1.66</v>
      </c>
      <c r="AE1423">
        <v>6.18</v>
      </c>
      <c r="AF1423" t="s">
        <v>9</v>
      </c>
      <c r="AG1423" t="s">
        <v>10</v>
      </c>
      <c r="AH1423">
        <v>60</v>
      </c>
      <c r="AI1423">
        <v>238</v>
      </c>
      <c r="AJ1423" t="s">
        <v>11</v>
      </c>
      <c r="AK1423">
        <v>0</v>
      </c>
      <c r="AL1423">
        <v>0</v>
      </c>
      <c r="AM1423" t="s">
        <v>12</v>
      </c>
      <c r="AN1423">
        <v>0</v>
      </c>
      <c r="AO1423">
        <v>0</v>
      </c>
      <c r="AP1423">
        <v>0</v>
      </c>
      <c r="AQ1423" t="s">
        <v>13</v>
      </c>
      <c r="AR1423">
        <v>0</v>
      </c>
      <c r="AS1423">
        <v>0</v>
      </c>
      <c r="AT1423" t="s">
        <v>14</v>
      </c>
      <c r="AU1423">
        <v>0</v>
      </c>
      <c r="AV1423">
        <v>0</v>
      </c>
      <c r="AW1423" t="s">
        <v>15</v>
      </c>
      <c r="AX1423">
        <v>0</v>
      </c>
      <c r="AY1423">
        <v>0</v>
      </c>
      <c r="AZ1423" t="s">
        <v>16</v>
      </c>
      <c r="BA1423">
        <v>0</v>
      </c>
      <c r="BB1423">
        <v>0</v>
      </c>
      <c r="BC1423" t="s">
        <v>17</v>
      </c>
      <c r="BD1423">
        <v>0</v>
      </c>
      <c r="BE1423" t="s">
        <v>18</v>
      </c>
      <c r="BF1423">
        <v>85</v>
      </c>
      <c r="BG1423">
        <v>10</v>
      </c>
      <c r="BH1423">
        <v>2</v>
      </c>
    </row>
    <row r="1424" spans="1:60" x14ac:dyDescent="0.25">
      <c r="A1424" t="s">
        <v>0</v>
      </c>
      <c r="B1424" t="s">
        <v>1</v>
      </c>
      <c r="C1424">
        <v>373337</v>
      </c>
      <c r="D1424" t="s">
        <v>2</v>
      </c>
      <c r="E1424">
        <v>85</v>
      </c>
      <c r="F1424">
        <v>93</v>
      </c>
      <c r="G1424">
        <v>-5</v>
      </c>
      <c r="H1424" t="s">
        <v>3</v>
      </c>
      <c r="I1424">
        <v>351</v>
      </c>
      <c r="J1424">
        <v>-5</v>
      </c>
      <c r="K1424">
        <v>-31</v>
      </c>
      <c r="L1424" t="s">
        <v>4</v>
      </c>
      <c r="M1424">
        <v>-0.58140000000000003</v>
      </c>
      <c r="N1424">
        <v>6.9400000000000003E-2</v>
      </c>
      <c r="O1424">
        <v>0.8206</v>
      </c>
      <c r="P1424" t="s">
        <v>5</v>
      </c>
      <c r="Q1424">
        <v>4.4039000000000001</v>
      </c>
      <c r="R1424">
        <v>11.813499999999999</v>
      </c>
      <c r="S1424">
        <v>1.9515</v>
      </c>
      <c r="T1424" t="s">
        <v>6</v>
      </c>
      <c r="U1424">
        <v>300618</v>
      </c>
      <c r="V1424">
        <v>190540</v>
      </c>
      <c r="W1424">
        <v>51.287418369999997</v>
      </c>
      <c r="X1424" t="s">
        <v>7</v>
      </c>
      <c r="Y1424">
        <v>0.15377499</v>
      </c>
      <c r="Z1424" t="s">
        <v>8</v>
      </c>
      <c r="AA1424">
        <v>74.099999999999994</v>
      </c>
      <c r="AB1424">
        <v>1</v>
      </c>
      <c r="AC1424">
        <v>11</v>
      </c>
      <c r="AD1424">
        <v>1.66</v>
      </c>
      <c r="AE1424">
        <v>6.18</v>
      </c>
      <c r="AF1424" t="s">
        <v>9</v>
      </c>
      <c r="AG1424" t="s">
        <v>10</v>
      </c>
      <c r="AH1424">
        <v>60</v>
      </c>
      <c r="AI1424">
        <v>243</v>
      </c>
      <c r="AJ1424" t="s">
        <v>11</v>
      </c>
      <c r="AK1424">
        <v>0</v>
      </c>
      <c r="AL1424">
        <v>0</v>
      </c>
      <c r="AM1424" t="s">
        <v>12</v>
      </c>
      <c r="AN1424">
        <v>0</v>
      </c>
      <c r="AO1424">
        <v>0</v>
      </c>
      <c r="AP1424">
        <v>0</v>
      </c>
      <c r="AQ1424" t="s">
        <v>13</v>
      </c>
      <c r="AR1424">
        <v>0</v>
      </c>
      <c r="AS1424">
        <v>0</v>
      </c>
      <c r="AT1424" t="s">
        <v>14</v>
      </c>
      <c r="AU1424">
        <v>0</v>
      </c>
      <c r="AV1424">
        <v>0</v>
      </c>
      <c r="AW1424" t="s">
        <v>15</v>
      </c>
      <c r="AX1424">
        <v>0</v>
      </c>
      <c r="AY1424">
        <v>0</v>
      </c>
      <c r="AZ1424" t="s">
        <v>16</v>
      </c>
      <c r="BA1424">
        <v>0</v>
      </c>
      <c r="BB1424">
        <v>0</v>
      </c>
      <c r="BC1424" t="s">
        <v>17</v>
      </c>
      <c r="BD1424">
        <v>0</v>
      </c>
      <c r="BE1424" t="s">
        <v>18</v>
      </c>
      <c r="BF1424">
        <v>85</v>
      </c>
      <c r="BG1424">
        <v>10</v>
      </c>
      <c r="BH1424">
        <v>2</v>
      </c>
    </row>
    <row r="1425" spans="1:60" x14ac:dyDescent="0.25">
      <c r="A1425" t="s">
        <v>0</v>
      </c>
      <c r="B1425" t="s">
        <v>1</v>
      </c>
      <c r="C1425">
        <v>373593</v>
      </c>
      <c r="D1425" t="s">
        <v>2</v>
      </c>
      <c r="E1425">
        <v>85</v>
      </c>
      <c r="F1425">
        <v>93</v>
      </c>
      <c r="G1425">
        <v>-5</v>
      </c>
      <c r="H1425" t="s">
        <v>3</v>
      </c>
      <c r="I1425">
        <v>349</v>
      </c>
      <c r="J1425">
        <v>-7</v>
      </c>
      <c r="K1425">
        <v>-38</v>
      </c>
      <c r="L1425" t="s">
        <v>4</v>
      </c>
      <c r="M1425">
        <v>-0.7349</v>
      </c>
      <c r="N1425">
        <v>0.1119</v>
      </c>
      <c r="O1425">
        <v>0.79290000000000005</v>
      </c>
      <c r="P1425" t="s">
        <v>5</v>
      </c>
      <c r="Q1425">
        <v>4.1421999999999999</v>
      </c>
      <c r="R1425">
        <v>10.318199999999999</v>
      </c>
      <c r="S1425">
        <v>-2.3477999999999999</v>
      </c>
      <c r="T1425" t="s">
        <v>6</v>
      </c>
      <c r="U1425">
        <v>300618</v>
      </c>
      <c r="V1425">
        <v>190540</v>
      </c>
      <c r="W1425">
        <v>51.287418369999997</v>
      </c>
      <c r="X1425" t="s">
        <v>7</v>
      </c>
      <c r="Y1425">
        <v>0.15377499</v>
      </c>
      <c r="Z1425" t="s">
        <v>8</v>
      </c>
      <c r="AA1425">
        <v>74.099999999999994</v>
      </c>
      <c r="AB1425">
        <v>1</v>
      </c>
      <c r="AC1425">
        <v>11</v>
      </c>
      <c r="AD1425">
        <v>1.66</v>
      </c>
      <c r="AE1425">
        <v>6.18</v>
      </c>
      <c r="AF1425" t="s">
        <v>9</v>
      </c>
      <c r="AG1425" t="s">
        <v>10</v>
      </c>
      <c r="AH1425">
        <v>60</v>
      </c>
      <c r="AI1425">
        <v>239</v>
      </c>
      <c r="AJ1425" t="s">
        <v>11</v>
      </c>
      <c r="AK1425">
        <v>0</v>
      </c>
      <c r="AL1425">
        <v>0</v>
      </c>
      <c r="AM1425" t="s">
        <v>12</v>
      </c>
      <c r="AN1425">
        <v>0</v>
      </c>
      <c r="AO1425">
        <v>0</v>
      </c>
      <c r="AP1425">
        <v>0</v>
      </c>
      <c r="AQ1425" t="s">
        <v>13</v>
      </c>
      <c r="AR1425">
        <v>0</v>
      </c>
      <c r="AS1425">
        <v>0</v>
      </c>
      <c r="AT1425" t="s">
        <v>14</v>
      </c>
      <c r="AU1425">
        <v>0</v>
      </c>
      <c r="AV1425">
        <v>0</v>
      </c>
      <c r="AW1425" t="s">
        <v>15</v>
      </c>
      <c r="AX1425">
        <v>0</v>
      </c>
      <c r="AY1425">
        <v>0</v>
      </c>
      <c r="AZ1425" t="s">
        <v>16</v>
      </c>
      <c r="BA1425">
        <v>0</v>
      </c>
      <c r="BB1425">
        <v>0</v>
      </c>
      <c r="BC1425" t="s">
        <v>17</v>
      </c>
      <c r="BD1425">
        <v>0</v>
      </c>
      <c r="BE1425" t="s">
        <v>18</v>
      </c>
      <c r="BF1425">
        <v>85</v>
      </c>
      <c r="BG1425">
        <v>10</v>
      </c>
      <c r="BH1425">
        <v>2</v>
      </c>
    </row>
    <row r="1426" spans="1:60" x14ac:dyDescent="0.25">
      <c r="A1426" t="s">
        <v>0</v>
      </c>
      <c r="B1426" t="s">
        <v>1</v>
      </c>
      <c r="C1426">
        <v>373848</v>
      </c>
      <c r="D1426" t="s">
        <v>2</v>
      </c>
      <c r="E1426">
        <v>85</v>
      </c>
      <c r="F1426">
        <v>93</v>
      </c>
      <c r="G1426">
        <v>-5</v>
      </c>
      <c r="H1426" t="s">
        <v>3</v>
      </c>
      <c r="I1426">
        <v>351</v>
      </c>
      <c r="J1426">
        <v>-7</v>
      </c>
      <c r="K1426">
        <v>-41</v>
      </c>
      <c r="L1426" t="s">
        <v>4</v>
      </c>
      <c r="M1426">
        <v>-0.70599999999999996</v>
      </c>
      <c r="N1426">
        <v>9.7799999999999998E-2</v>
      </c>
      <c r="O1426">
        <v>0.70299999999999996</v>
      </c>
      <c r="P1426" t="s">
        <v>5</v>
      </c>
      <c r="Q1426">
        <v>1.3384</v>
      </c>
      <c r="R1426">
        <v>8.1125000000000007</v>
      </c>
      <c r="S1426">
        <v>-2.8338000000000001</v>
      </c>
      <c r="T1426" t="s">
        <v>6</v>
      </c>
      <c r="U1426">
        <v>300618</v>
      </c>
      <c r="V1426">
        <v>190541</v>
      </c>
      <c r="W1426">
        <v>51.287425990000003</v>
      </c>
      <c r="X1426" t="s">
        <v>7</v>
      </c>
      <c r="Y1426">
        <v>0.15377666000000001</v>
      </c>
      <c r="Z1426" t="s">
        <v>8</v>
      </c>
      <c r="AA1426">
        <v>74.099999999999994</v>
      </c>
      <c r="AB1426">
        <v>1</v>
      </c>
      <c r="AC1426">
        <v>11</v>
      </c>
      <c r="AD1426">
        <v>1.66</v>
      </c>
      <c r="AE1426">
        <v>6.18</v>
      </c>
      <c r="AF1426" t="s">
        <v>9</v>
      </c>
      <c r="AG1426" t="s">
        <v>10</v>
      </c>
      <c r="AH1426">
        <v>60</v>
      </c>
      <c r="AI1426">
        <v>241</v>
      </c>
      <c r="AJ1426" t="s">
        <v>11</v>
      </c>
      <c r="AK1426">
        <v>0</v>
      </c>
      <c r="AL1426">
        <v>0</v>
      </c>
      <c r="AM1426" t="s">
        <v>12</v>
      </c>
      <c r="AN1426">
        <v>0</v>
      </c>
      <c r="AO1426">
        <v>0</v>
      </c>
      <c r="AP1426">
        <v>0</v>
      </c>
      <c r="AQ1426" t="s">
        <v>13</v>
      </c>
      <c r="AR1426">
        <v>0</v>
      </c>
      <c r="AS1426">
        <v>0</v>
      </c>
      <c r="AT1426" t="s">
        <v>14</v>
      </c>
      <c r="AU1426">
        <v>0</v>
      </c>
      <c r="AV1426">
        <v>0</v>
      </c>
      <c r="AW1426" t="s">
        <v>15</v>
      </c>
      <c r="AX1426">
        <v>0</v>
      </c>
      <c r="AY1426">
        <v>0</v>
      </c>
      <c r="AZ1426" t="s">
        <v>16</v>
      </c>
      <c r="BA1426">
        <v>0</v>
      </c>
      <c r="BB1426">
        <v>0</v>
      </c>
      <c r="BC1426" t="s">
        <v>17</v>
      </c>
      <c r="BD1426">
        <v>0</v>
      </c>
      <c r="BE1426" t="s">
        <v>18</v>
      </c>
      <c r="BF1426">
        <v>85</v>
      </c>
      <c r="BG1426">
        <v>10</v>
      </c>
      <c r="BH1426">
        <v>2</v>
      </c>
    </row>
    <row r="1427" spans="1:60" x14ac:dyDescent="0.25">
      <c r="A1427" t="s">
        <v>0</v>
      </c>
      <c r="B1427" t="s">
        <v>1</v>
      </c>
      <c r="C1427">
        <v>374089</v>
      </c>
      <c r="D1427" t="s">
        <v>2</v>
      </c>
      <c r="E1427">
        <v>84</v>
      </c>
      <c r="F1427">
        <v>93</v>
      </c>
      <c r="G1427">
        <v>-5</v>
      </c>
      <c r="H1427" t="s">
        <v>3</v>
      </c>
      <c r="I1427">
        <v>349</v>
      </c>
      <c r="J1427">
        <v>-9</v>
      </c>
      <c r="K1427">
        <v>-47</v>
      </c>
      <c r="L1427" t="s">
        <v>4</v>
      </c>
      <c r="M1427">
        <v>-0.89910000000000001</v>
      </c>
      <c r="N1427">
        <v>0.20230000000000001</v>
      </c>
      <c r="O1427">
        <v>0.69479999999999997</v>
      </c>
      <c r="P1427" t="s">
        <v>5</v>
      </c>
      <c r="Q1427">
        <v>5.8769</v>
      </c>
      <c r="R1427">
        <v>2.4375</v>
      </c>
      <c r="S1427">
        <v>-2.2355999999999998</v>
      </c>
      <c r="T1427" t="s">
        <v>6</v>
      </c>
      <c r="U1427">
        <v>300618</v>
      </c>
      <c r="V1427">
        <v>190541</v>
      </c>
      <c r="W1427">
        <v>51.287425990000003</v>
      </c>
      <c r="X1427" t="s">
        <v>7</v>
      </c>
      <c r="Y1427">
        <v>0.15377666000000001</v>
      </c>
      <c r="Z1427" t="s">
        <v>8</v>
      </c>
      <c r="AA1427">
        <v>74.099999999999994</v>
      </c>
      <c r="AB1427">
        <v>1</v>
      </c>
      <c r="AC1427">
        <v>11</v>
      </c>
      <c r="AD1427">
        <v>1.49</v>
      </c>
      <c r="AE1427">
        <v>3.1</v>
      </c>
      <c r="AF1427" t="s">
        <v>9</v>
      </c>
      <c r="AG1427" t="s">
        <v>10</v>
      </c>
      <c r="AH1427">
        <v>60</v>
      </c>
      <c r="AI1427">
        <v>245</v>
      </c>
      <c r="AJ1427" t="s">
        <v>11</v>
      </c>
      <c r="AK1427">
        <v>0</v>
      </c>
      <c r="AL1427">
        <v>0</v>
      </c>
      <c r="AM1427" t="s">
        <v>12</v>
      </c>
      <c r="AN1427">
        <v>0</v>
      </c>
      <c r="AO1427">
        <v>0</v>
      </c>
      <c r="AP1427">
        <v>0</v>
      </c>
      <c r="AQ1427" t="s">
        <v>13</v>
      </c>
      <c r="AR1427">
        <v>0</v>
      </c>
      <c r="AS1427">
        <v>0</v>
      </c>
      <c r="AT1427" t="s">
        <v>14</v>
      </c>
      <c r="AU1427">
        <v>0</v>
      </c>
      <c r="AV1427">
        <v>0</v>
      </c>
      <c r="AW1427" t="s">
        <v>15</v>
      </c>
      <c r="AX1427">
        <v>0</v>
      </c>
      <c r="AY1427">
        <v>0</v>
      </c>
      <c r="AZ1427" t="s">
        <v>16</v>
      </c>
      <c r="BA1427">
        <v>0</v>
      </c>
      <c r="BB1427">
        <v>0</v>
      </c>
      <c r="BC1427" t="s">
        <v>17</v>
      </c>
      <c r="BD1427">
        <v>0</v>
      </c>
      <c r="BE1427" t="s">
        <v>18</v>
      </c>
      <c r="BF1427">
        <v>84</v>
      </c>
      <c r="BG1427">
        <v>10</v>
      </c>
      <c r="BH1427">
        <v>2</v>
      </c>
    </row>
    <row r="1428" spans="1:60" x14ac:dyDescent="0.25">
      <c r="A1428" t="s">
        <v>0</v>
      </c>
      <c r="B1428" t="s">
        <v>1</v>
      </c>
      <c r="C1428">
        <v>374345</v>
      </c>
      <c r="D1428" t="s">
        <v>2</v>
      </c>
      <c r="E1428">
        <v>85</v>
      </c>
      <c r="F1428">
        <v>93</v>
      </c>
      <c r="G1428">
        <v>-5</v>
      </c>
      <c r="H1428" t="s">
        <v>3</v>
      </c>
      <c r="I1428">
        <v>351</v>
      </c>
      <c r="J1428">
        <v>-9</v>
      </c>
      <c r="K1428">
        <v>-46</v>
      </c>
      <c r="L1428" t="s">
        <v>4</v>
      </c>
      <c r="M1428">
        <v>-0.67459999999999998</v>
      </c>
      <c r="N1428">
        <v>6.88E-2</v>
      </c>
      <c r="O1428">
        <v>0.56000000000000005</v>
      </c>
      <c r="P1428" t="s">
        <v>5</v>
      </c>
      <c r="Q1428">
        <v>4.1197999999999997</v>
      </c>
      <c r="R1428">
        <v>3.8879999999999999</v>
      </c>
      <c r="S1428">
        <v>-2.2953999999999999</v>
      </c>
      <c r="T1428" t="s">
        <v>6</v>
      </c>
      <c r="U1428">
        <v>300618</v>
      </c>
      <c r="V1428">
        <v>190541</v>
      </c>
      <c r="W1428">
        <v>51.287425990000003</v>
      </c>
      <c r="X1428" t="s">
        <v>7</v>
      </c>
      <c r="Y1428">
        <v>0.15377666000000001</v>
      </c>
      <c r="Z1428" t="s">
        <v>8</v>
      </c>
      <c r="AA1428">
        <v>74.099999999999994</v>
      </c>
      <c r="AB1428">
        <v>1</v>
      </c>
      <c r="AC1428">
        <v>11</v>
      </c>
      <c r="AD1428">
        <v>1.49</v>
      </c>
      <c r="AE1428">
        <v>3.1</v>
      </c>
      <c r="AF1428" t="s">
        <v>9</v>
      </c>
      <c r="AG1428" t="s">
        <v>10</v>
      </c>
      <c r="AH1428">
        <v>60</v>
      </c>
      <c r="AI1428">
        <v>241</v>
      </c>
      <c r="AJ1428" t="s">
        <v>11</v>
      </c>
      <c r="AK1428">
        <v>0</v>
      </c>
      <c r="AL1428">
        <v>0</v>
      </c>
      <c r="AM1428" t="s">
        <v>12</v>
      </c>
      <c r="AN1428">
        <v>0</v>
      </c>
      <c r="AO1428">
        <v>0</v>
      </c>
      <c r="AP1428">
        <v>0</v>
      </c>
      <c r="AQ1428" t="s">
        <v>13</v>
      </c>
      <c r="AR1428">
        <v>0</v>
      </c>
      <c r="AS1428">
        <v>0</v>
      </c>
      <c r="AT1428" t="s">
        <v>14</v>
      </c>
      <c r="AU1428">
        <v>0</v>
      </c>
      <c r="AV1428">
        <v>0</v>
      </c>
      <c r="AW1428" t="s">
        <v>15</v>
      </c>
      <c r="AX1428">
        <v>0</v>
      </c>
      <c r="AY1428">
        <v>0</v>
      </c>
      <c r="AZ1428" t="s">
        <v>16</v>
      </c>
      <c r="BA1428">
        <v>0</v>
      </c>
      <c r="BB1428">
        <v>0</v>
      </c>
      <c r="BC1428" t="s">
        <v>17</v>
      </c>
      <c r="BD1428">
        <v>0</v>
      </c>
      <c r="BE1428" t="s">
        <v>18</v>
      </c>
      <c r="BF1428">
        <v>85</v>
      </c>
      <c r="BG1428">
        <v>10</v>
      </c>
      <c r="BH1428">
        <v>2</v>
      </c>
    </row>
    <row r="1429" spans="1:60" x14ac:dyDescent="0.25">
      <c r="A1429" t="s">
        <v>0</v>
      </c>
      <c r="B1429" t="s">
        <v>1</v>
      </c>
      <c r="C1429">
        <v>374600</v>
      </c>
      <c r="D1429" t="s">
        <v>2</v>
      </c>
      <c r="E1429">
        <v>85</v>
      </c>
      <c r="F1429">
        <v>93</v>
      </c>
      <c r="G1429">
        <v>-5</v>
      </c>
      <c r="H1429" t="s">
        <v>3</v>
      </c>
      <c r="I1429">
        <v>351</v>
      </c>
      <c r="J1429">
        <v>-10</v>
      </c>
      <c r="K1429">
        <v>-49</v>
      </c>
      <c r="L1429" t="s">
        <v>4</v>
      </c>
      <c r="M1429">
        <v>-0.89439999999999997</v>
      </c>
      <c r="N1429">
        <v>0.155</v>
      </c>
      <c r="O1429">
        <v>0.61629999999999996</v>
      </c>
      <c r="P1429" t="s">
        <v>5</v>
      </c>
      <c r="Q1429">
        <v>9.0320999999999998</v>
      </c>
      <c r="R1429">
        <v>3.8955000000000002</v>
      </c>
      <c r="S1429">
        <v>-3.903</v>
      </c>
      <c r="T1429" t="s">
        <v>6</v>
      </c>
      <c r="U1429">
        <v>300618</v>
      </c>
      <c r="V1429">
        <v>190541</v>
      </c>
      <c r="W1429">
        <v>51.287425990000003</v>
      </c>
      <c r="X1429" t="s">
        <v>7</v>
      </c>
      <c r="Y1429">
        <v>0.15377666000000001</v>
      </c>
      <c r="Z1429" t="s">
        <v>8</v>
      </c>
      <c r="AA1429">
        <v>74.099999999999994</v>
      </c>
      <c r="AB1429">
        <v>1</v>
      </c>
      <c r="AC1429">
        <v>11</v>
      </c>
      <c r="AD1429">
        <v>1.49</v>
      </c>
      <c r="AE1429">
        <v>3.1</v>
      </c>
      <c r="AF1429" t="s">
        <v>9</v>
      </c>
      <c r="AG1429" t="s">
        <v>10</v>
      </c>
      <c r="AH1429">
        <v>60</v>
      </c>
      <c r="AI1429">
        <v>242</v>
      </c>
      <c r="AJ1429" t="s">
        <v>11</v>
      </c>
      <c r="AK1429">
        <v>0</v>
      </c>
      <c r="AL1429">
        <v>0</v>
      </c>
      <c r="AM1429" t="s">
        <v>12</v>
      </c>
      <c r="AN1429">
        <v>0</v>
      </c>
      <c r="AO1429">
        <v>0</v>
      </c>
      <c r="AP1429">
        <v>0</v>
      </c>
      <c r="AQ1429" t="s">
        <v>13</v>
      </c>
      <c r="AR1429">
        <v>0</v>
      </c>
      <c r="AS1429">
        <v>0</v>
      </c>
      <c r="AT1429" t="s">
        <v>14</v>
      </c>
      <c r="AU1429">
        <v>0</v>
      </c>
      <c r="AV1429">
        <v>0</v>
      </c>
      <c r="AW1429" t="s">
        <v>15</v>
      </c>
      <c r="AX1429">
        <v>0</v>
      </c>
      <c r="AY1429">
        <v>0</v>
      </c>
      <c r="AZ1429" t="s">
        <v>16</v>
      </c>
      <c r="BA1429">
        <v>0</v>
      </c>
      <c r="BB1429">
        <v>0</v>
      </c>
      <c r="BC1429" t="s">
        <v>17</v>
      </c>
      <c r="BD1429">
        <v>0</v>
      </c>
      <c r="BE1429" t="s">
        <v>18</v>
      </c>
      <c r="BF1429">
        <v>85</v>
      </c>
      <c r="BG1429">
        <v>10</v>
      </c>
      <c r="BH1429">
        <v>2</v>
      </c>
    </row>
    <row r="1430" spans="1:60" x14ac:dyDescent="0.25">
      <c r="A1430" t="s">
        <v>0</v>
      </c>
      <c r="B1430" t="s">
        <v>1</v>
      </c>
      <c r="C1430">
        <v>374841</v>
      </c>
      <c r="D1430" t="s">
        <v>2</v>
      </c>
      <c r="E1430">
        <v>85</v>
      </c>
      <c r="F1430">
        <v>93</v>
      </c>
      <c r="G1430">
        <v>-5</v>
      </c>
      <c r="H1430" t="s">
        <v>3</v>
      </c>
      <c r="I1430">
        <v>353</v>
      </c>
      <c r="J1430">
        <v>-12</v>
      </c>
      <c r="K1430">
        <v>-51</v>
      </c>
      <c r="L1430" t="s">
        <v>4</v>
      </c>
      <c r="M1430">
        <v>-0.94750000000000001</v>
      </c>
      <c r="N1430">
        <v>0.21049999999999999</v>
      </c>
      <c r="O1430">
        <v>0.66549999999999998</v>
      </c>
      <c r="P1430" t="s">
        <v>5</v>
      </c>
      <c r="Q1430">
        <v>9.1592000000000002</v>
      </c>
      <c r="R1430">
        <v>4.5309999999999997</v>
      </c>
      <c r="S1430">
        <v>-5.0842999999999998</v>
      </c>
      <c r="T1430" t="s">
        <v>6</v>
      </c>
      <c r="U1430">
        <v>300618</v>
      </c>
      <c r="V1430">
        <v>190542</v>
      </c>
      <c r="W1430">
        <v>51.287433620000002</v>
      </c>
      <c r="X1430" t="s">
        <v>7</v>
      </c>
      <c r="Y1430">
        <v>0.15377499</v>
      </c>
      <c r="Z1430" t="s">
        <v>8</v>
      </c>
      <c r="AA1430">
        <v>74.099999999999994</v>
      </c>
      <c r="AB1430">
        <v>1</v>
      </c>
      <c r="AC1430">
        <v>11</v>
      </c>
      <c r="AD1430">
        <v>1.49</v>
      </c>
      <c r="AE1430">
        <v>3.1</v>
      </c>
      <c r="AF1430" t="s">
        <v>9</v>
      </c>
      <c r="AG1430" t="s">
        <v>10</v>
      </c>
      <c r="AH1430">
        <v>60</v>
      </c>
      <c r="AI1430">
        <v>245</v>
      </c>
      <c r="AJ1430" t="s">
        <v>11</v>
      </c>
      <c r="AK1430">
        <v>0</v>
      </c>
      <c r="AL1430">
        <v>0</v>
      </c>
      <c r="AM1430" t="s">
        <v>12</v>
      </c>
      <c r="AN1430">
        <v>0</v>
      </c>
      <c r="AO1430">
        <v>0</v>
      </c>
      <c r="AP1430">
        <v>0</v>
      </c>
      <c r="AQ1430" t="s">
        <v>13</v>
      </c>
      <c r="AR1430">
        <v>0</v>
      </c>
      <c r="AS1430">
        <v>0</v>
      </c>
      <c r="AT1430" t="s">
        <v>14</v>
      </c>
      <c r="AU1430">
        <v>0</v>
      </c>
      <c r="AV1430">
        <v>0</v>
      </c>
      <c r="AW1430" t="s">
        <v>15</v>
      </c>
      <c r="AX1430">
        <v>0</v>
      </c>
      <c r="AY1430">
        <v>0</v>
      </c>
      <c r="AZ1430" t="s">
        <v>16</v>
      </c>
      <c r="BA1430">
        <v>0</v>
      </c>
      <c r="BB1430">
        <v>0</v>
      </c>
      <c r="BC1430" t="s">
        <v>17</v>
      </c>
      <c r="BD1430">
        <v>0</v>
      </c>
      <c r="BE1430" t="s">
        <v>18</v>
      </c>
      <c r="BF1430">
        <v>85</v>
      </c>
      <c r="BG1430">
        <v>10</v>
      </c>
      <c r="BH1430">
        <v>2</v>
      </c>
    </row>
    <row r="1431" spans="1:60" x14ac:dyDescent="0.25">
      <c r="A1431" t="s">
        <v>0</v>
      </c>
      <c r="B1431" t="s">
        <v>1</v>
      </c>
      <c r="C1431">
        <v>375097</v>
      </c>
      <c r="D1431" t="s">
        <v>2</v>
      </c>
      <c r="E1431">
        <v>85</v>
      </c>
      <c r="F1431">
        <v>92</v>
      </c>
      <c r="G1431">
        <v>-5</v>
      </c>
      <c r="H1431" t="s">
        <v>3</v>
      </c>
      <c r="I1431">
        <v>1</v>
      </c>
      <c r="J1431">
        <v>-11</v>
      </c>
      <c r="K1431">
        <v>-51</v>
      </c>
      <c r="L1431" t="s">
        <v>4</v>
      </c>
      <c r="M1431">
        <v>-0.72919999999999996</v>
      </c>
      <c r="N1431">
        <v>8.8300000000000003E-2</v>
      </c>
      <c r="O1431">
        <v>0.51480000000000004</v>
      </c>
      <c r="P1431" t="s">
        <v>5</v>
      </c>
      <c r="Q1431">
        <v>5.1067</v>
      </c>
      <c r="R1431">
        <v>5.3535000000000004</v>
      </c>
      <c r="S1431">
        <v>-5.032</v>
      </c>
      <c r="T1431" t="s">
        <v>6</v>
      </c>
      <c r="U1431">
        <v>300618</v>
      </c>
      <c r="V1431">
        <v>190542</v>
      </c>
      <c r="W1431">
        <v>51.287433620000002</v>
      </c>
      <c r="X1431" t="s">
        <v>7</v>
      </c>
      <c r="Y1431">
        <v>0.15377499</v>
      </c>
      <c r="Z1431" t="s">
        <v>8</v>
      </c>
      <c r="AA1431">
        <v>74.099999999999994</v>
      </c>
      <c r="AB1431">
        <v>1</v>
      </c>
      <c r="AC1431">
        <v>11</v>
      </c>
      <c r="AD1431">
        <v>1.61</v>
      </c>
      <c r="AE1431">
        <v>353.39</v>
      </c>
      <c r="AF1431" t="s">
        <v>9</v>
      </c>
      <c r="AG1431" t="s">
        <v>10</v>
      </c>
      <c r="AH1431">
        <v>60</v>
      </c>
      <c r="AI1431">
        <v>247</v>
      </c>
      <c r="AJ1431" t="s">
        <v>11</v>
      </c>
      <c r="AK1431">
        <v>0</v>
      </c>
      <c r="AL1431">
        <v>0</v>
      </c>
      <c r="AM1431" t="s">
        <v>12</v>
      </c>
      <c r="AN1431">
        <v>0</v>
      </c>
      <c r="AO1431">
        <v>0</v>
      </c>
      <c r="AP1431">
        <v>0</v>
      </c>
      <c r="AQ1431" t="s">
        <v>13</v>
      </c>
      <c r="AR1431">
        <v>0</v>
      </c>
      <c r="AS1431">
        <v>0</v>
      </c>
      <c r="AT1431" t="s">
        <v>14</v>
      </c>
      <c r="AU1431">
        <v>0</v>
      </c>
      <c r="AV1431">
        <v>0</v>
      </c>
      <c r="AW1431" t="s">
        <v>15</v>
      </c>
      <c r="AX1431">
        <v>0</v>
      </c>
      <c r="AY1431">
        <v>0</v>
      </c>
      <c r="AZ1431" t="s">
        <v>16</v>
      </c>
      <c r="BA1431">
        <v>0</v>
      </c>
      <c r="BB1431">
        <v>0</v>
      </c>
      <c r="BC1431" t="s">
        <v>17</v>
      </c>
      <c r="BD1431">
        <v>0</v>
      </c>
      <c r="BE1431" t="s">
        <v>18</v>
      </c>
      <c r="BF1431">
        <v>85</v>
      </c>
      <c r="BG1431">
        <v>10</v>
      </c>
      <c r="BH1431">
        <v>2</v>
      </c>
    </row>
    <row r="1432" spans="1:60" x14ac:dyDescent="0.25">
      <c r="A1432" t="s">
        <v>0</v>
      </c>
      <c r="B1432" t="s">
        <v>1</v>
      </c>
      <c r="C1432">
        <v>375353</v>
      </c>
      <c r="D1432" t="s">
        <v>2</v>
      </c>
      <c r="E1432">
        <v>84</v>
      </c>
      <c r="F1432">
        <v>93</v>
      </c>
      <c r="G1432">
        <v>-5</v>
      </c>
      <c r="H1432" t="s">
        <v>3</v>
      </c>
      <c r="I1432">
        <v>353</v>
      </c>
      <c r="J1432">
        <v>-12</v>
      </c>
      <c r="K1432">
        <v>-56</v>
      </c>
      <c r="L1432" t="s">
        <v>4</v>
      </c>
      <c r="M1432">
        <v>-1.0618000000000001</v>
      </c>
      <c r="N1432">
        <v>0.2487</v>
      </c>
      <c r="O1432">
        <v>0.5393</v>
      </c>
      <c r="P1432" t="s">
        <v>5</v>
      </c>
      <c r="Q1432">
        <v>10.228400000000001</v>
      </c>
      <c r="R1432">
        <v>3.073</v>
      </c>
      <c r="S1432">
        <v>-4.4114000000000004</v>
      </c>
      <c r="T1432" t="s">
        <v>6</v>
      </c>
      <c r="U1432">
        <v>300618</v>
      </c>
      <c r="V1432">
        <v>190542</v>
      </c>
      <c r="W1432">
        <v>51.287433620000002</v>
      </c>
      <c r="X1432" t="s">
        <v>7</v>
      </c>
      <c r="Y1432">
        <v>0.15377499</v>
      </c>
      <c r="Z1432" t="s">
        <v>8</v>
      </c>
      <c r="AA1432">
        <v>74.099999999999994</v>
      </c>
      <c r="AB1432">
        <v>1</v>
      </c>
      <c r="AC1432">
        <v>11</v>
      </c>
      <c r="AD1432">
        <v>1.61</v>
      </c>
      <c r="AE1432">
        <v>353.39</v>
      </c>
      <c r="AF1432" t="s">
        <v>9</v>
      </c>
      <c r="AG1432" t="s">
        <v>10</v>
      </c>
      <c r="AH1432">
        <v>60</v>
      </c>
      <c r="AI1432">
        <v>230</v>
      </c>
      <c r="AJ1432" t="s">
        <v>11</v>
      </c>
      <c r="AK1432">
        <v>0</v>
      </c>
      <c r="AL1432">
        <v>0</v>
      </c>
      <c r="AM1432" t="s">
        <v>12</v>
      </c>
      <c r="AN1432">
        <v>0</v>
      </c>
      <c r="AO1432">
        <v>0</v>
      </c>
      <c r="AP1432">
        <v>0</v>
      </c>
      <c r="AQ1432" t="s">
        <v>13</v>
      </c>
      <c r="AR1432">
        <v>0</v>
      </c>
      <c r="AS1432">
        <v>0</v>
      </c>
      <c r="AT1432" t="s">
        <v>14</v>
      </c>
      <c r="AU1432">
        <v>0</v>
      </c>
      <c r="AV1432">
        <v>0</v>
      </c>
      <c r="AW1432" t="s">
        <v>15</v>
      </c>
      <c r="AX1432">
        <v>0</v>
      </c>
      <c r="AY1432">
        <v>0</v>
      </c>
      <c r="AZ1432" t="s">
        <v>16</v>
      </c>
      <c r="BA1432">
        <v>0</v>
      </c>
      <c r="BB1432">
        <v>0</v>
      </c>
      <c r="BC1432" t="s">
        <v>17</v>
      </c>
      <c r="BD1432">
        <v>0</v>
      </c>
      <c r="BE1432" t="s">
        <v>18</v>
      </c>
      <c r="BF1432">
        <v>84</v>
      </c>
      <c r="BG1432">
        <v>10</v>
      </c>
      <c r="BH1432">
        <v>2</v>
      </c>
    </row>
    <row r="1433" spans="1:60" x14ac:dyDescent="0.25">
      <c r="A1433" t="s">
        <v>0</v>
      </c>
      <c r="B1433" t="s">
        <v>1</v>
      </c>
      <c r="C1433">
        <v>375639</v>
      </c>
      <c r="D1433" t="s">
        <v>2</v>
      </c>
      <c r="E1433">
        <v>85</v>
      </c>
      <c r="F1433">
        <v>92</v>
      </c>
      <c r="G1433">
        <v>-5</v>
      </c>
      <c r="H1433" t="s">
        <v>3</v>
      </c>
      <c r="I1433">
        <v>8</v>
      </c>
      <c r="J1433">
        <v>-12</v>
      </c>
      <c r="K1433">
        <v>-52</v>
      </c>
      <c r="L1433" t="s">
        <v>4</v>
      </c>
      <c r="M1433">
        <v>-0.8569</v>
      </c>
      <c r="N1433">
        <v>0.1777</v>
      </c>
      <c r="O1433">
        <v>0.56540000000000001</v>
      </c>
      <c r="P1433" t="s">
        <v>5</v>
      </c>
      <c r="Q1433">
        <v>3.8580999999999999</v>
      </c>
      <c r="R1433">
        <v>-3.7458999999999998</v>
      </c>
      <c r="S1433">
        <v>-6.4526000000000003</v>
      </c>
      <c r="T1433" t="s">
        <v>6</v>
      </c>
      <c r="U1433">
        <v>300618</v>
      </c>
      <c r="V1433">
        <v>190542</v>
      </c>
      <c r="W1433">
        <v>51.287433620000002</v>
      </c>
      <c r="X1433" t="s">
        <v>7</v>
      </c>
      <c r="Y1433">
        <v>0.15377499</v>
      </c>
      <c r="Z1433" t="s">
        <v>8</v>
      </c>
      <c r="AA1433">
        <v>74.099999999999994</v>
      </c>
      <c r="AB1433">
        <v>1</v>
      </c>
      <c r="AC1433">
        <v>11</v>
      </c>
      <c r="AD1433">
        <v>1.61</v>
      </c>
      <c r="AE1433">
        <v>353.39</v>
      </c>
      <c r="AF1433" t="s">
        <v>9</v>
      </c>
      <c r="AG1433" t="s">
        <v>10</v>
      </c>
      <c r="AH1433">
        <v>60</v>
      </c>
      <c r="AI1433">
        <v>225</v>
      </c>
      <c r="AJ1433" t="s">
        <v>11</v>
      </c>
      <c r="AK1433">
        <v>0</v>
      </c>
      <c r="AL1433">
        <v>0</v>
      </c>
      <c r="AM1433" t="s">
        <v>12</v>
      </c>
      <c r="AN1433">
        <v>0</v>
      </c>
      <c r="AO1433">
        <v>0</v>
      </c>
      <c r="AP1433">
        <v>0</v>
      </c>
      <c r="AQ1433" t="s">
        <v>13</v>
      </c>
      <c r="AR1433">
        <v>0</v>
      </c>
      <c r="AS1433">
        <v>0</v>
      </c>
      <c r="AT1433" t="s">
        <v>14</v>
      </c>
      <c r="AU1433">
        <v>0</v>
      </c>
      <c r="AV1433">
        <v>0</v>
      </c>
      <c r="AW1433" t="s">
        <v>15</v>
      </c>
      <c r="AX1433">
        <v>0</v>
      </c>
      <c r="AY1433">
        <v>0</v>
      </c>
      <c r="AZ1433" t="s">
        <v>16</v>
      </c>
      <c r="BA1433">
        <v>0</v>
      </c>
      <c r="BB1433">
        <v>0</v>
      </c>
      <c r="BC1433" t="s">
        <v>17</v>
      </c>
      <c r="BD1433">
        <v>0</v>
      </c>
      <c r="BE1433" t="s">
        <v>18</v>
      </c>
      <c r="BF1433">
        <v>85</v>
      </c>
      <c r="BG1433">
        <v>10</v>
      </c>
      <c r="BH1433">
        <v>2</v>
      </c>
    </row>
    <row r="1434" spans="1:60" x14ac:dyDescent="0.25">
      <c r="A1434" t="s">
        <v>0</v>
      </c>
      <c r="B1434" t="s">
        <v>1</v>
      </c>
      <c r="C1434">
        <v>375894</v>
      </c>
      <c r="D1434" t="s">
        <v>2</v>
      </c>
      <c r="E1434">
        <v>85</v>
      </c>
      <c r="F1434">
        <v>93</v>
      </c>
      <c r="G1434">
        <v>-5</v>
      </c>
      <c r="H1434" t="s">
        <v>3</v>
      </c>
      <c r="I1434">
        <v>9</v>
      </c>
      <c r="J1434">
        <v>-10</v>
      </c>
      <c r="K1434">
        <v>-51</v>
      </c>
      <c r="L1434" t="s">
        <v>4</v>
      </c>
      <c r="M1434">
        <v>-0.80100000000000005</v>
      </c>
      <c r="N1434">
        <v>0.14180000000000001</v>
      </c>
      <c r="O1434">
        <v>0.58189999999999997</v>
      </c>
      <c r="P1434" t="s">
        <v>5</v>
      </c>
      <c r="Q1434">
        <v>6.5572999999999997</v>
      </c>
      <c r="R1434">
        <v>-4.3291000000000004</v>
      </c>
      <c r="S1434">
        <v>-2.1309</v>
      </c>
      <c r="T1434" t="s">
        <v>6</v>
      </c>
      <c r="U1434">
        <v>300618</v>
      </c>
      <c r="V1434">
        <v>190543</v>
      </c>
      <c r="W1434">
        <v>51.287433620000002</v>
      </c>
      <c r="X1434" t="s">
        <v>7</v>
      </c>
      <c r="Y1434">
        <v>0.15377334000000001</v>
      </c>
      <c r="Z1434" t="s">
        <v>8</v>
      </c>
      <c r="AA1434">
        <v>74</v>
      </c>
      <c r="AB1434">
        <v>1</v>
      </c>
      <c r="AC1434">
        <v>11</v>
      </c>
      <c r="AD1434">
        <v>1.76</v>
      </c>
      <c r="AE1434">
        <v>357.07</v>
      </c>
      <c r="AF1434" t="s">
        <v>9</v>
      </c>
      <c r="AG1434" t="s">
        <v>10</v>
      </c>
      <c r="AH1434">
        <v>60</v>
      </c>
      <c r="AI1434">
        <v>250</v>
      </c>
      <c r="AJ1434" t="s">
        <v>11</v>
      </c>
      <c r="AK1434">
        <v>0</v>
      </c>
      <c r="AL1434">
        <v>0</v>
      </c>
      <c r="AM1434" t="s">
        <v>12</v>
      </c>
      <c r="AN1434">
        <v>0</v>
      </c>
      <c r="AO1434">
        <v>0</v>
      </c>
      <c r="AP1434">
        <v>0</v>
      </c>
      <c r="AQ1434" t="s">
        <v>13</v>
      </c>
      <c r="AR1434">
        <v>0</v>
      </c>
      <c r="AS1434">
        <v>0</v>
      </c>
      <c r="AT1434" t="s">
        <v>14</v>
      </c>
      <c r="AU1434">
        <v>0</v>
      </c>
      <c r="AV1434">
        <v>0</v>
      </c>
      <c r="AW1434" t="s">
        <v>15</v>
      </c>
      <c r="AX1434">
        <v>0</v>
      </c>
      <c r="AY1434">
        <v>0</v>
      </c>
      <c r="AZ1434" t="s">
        <v>16</v>
      </c>
      <c r="BA1434">
        <v>0</v>
      </c>
      <c r="BB1434">
        <v>0</v>
      </c>
      <c r="BC1434" t="s">
        <v>17</v>
      </c>
      <c r="BD1434">
        <v>0</v>
      </c>
      <c r="BE1434" t="s">
        <v>18</v>
      </c>
      <c r="BF1434">
        <v>85</v>
      </c>
      <c r="BG1434">
        <v>10</v>
      </c>
      <c r="BH1434">
        <v>2</v>
      </c>
    </row>
    <row r="1435" spans="1:60" x14ac:dyDescent="0.25">
      <c r="A1435" t="s">
        <v>0</v>
      </c>
      <c r="B1435" t="s">
        <v>1</v>
      </c>
      <c r="C1435">
        <v>376149</v>
      </c>
      <c r="D1435" t="s">
        <v>2</v>
      </c>
      <c r="E1435">
        <v>85</v>
      </c>
      <c r="F1435">
        <v>93</v>
      </c>
      <c r="G1435">
        <v>-5</v>
      </c>
      <c r="H1435" t="s">
        <v>3</v>
      </c>
      <c r="I1435">
        <v>9</v>
      </c>
      <c r="J1435">
        <v>-11</v>
      </c>
      <c r="K1435">
        <v>-48</v>
      </c>
      <c r="L1435" t="s">
        <v>4</v>
      </c>
      <c r="M1435">
        <v>-0.90269999999999995</v>
      </c>
      <c r="N1435">
        <v>0.2162</v>
      </c>
      <c r="O1435">
        <v>0.7722</v>
      </c>
      <c r="P1435" t="s">
        <v>5</v>
      </c>
      <c r="Q1435">
        <v>6.0861999999999998</v>
      </c>
      <c r="R1435">
        <v>-1.9140999999999999</v>
      </c>
      <c r="S1435">
        <v>-5.2337999999999996</v>
      </c>
      <c r="T1435" t="s">
        <v>6</v>
      </c>
      <c r="U1435">
        <v>300618</v>
      </c>
      <c r="V1435">
        <v>190543</v>
      </c>
      <c r="W1435">
        <v>51.287433620000002</v>
      </c>
      <c r="X1435" t="s">
        <v>7</v>
      </c>
      <c r="Y1435">
        <v>0.15377334000000001</v>
      </c>
      <c r="Z1435" t="s">
        <v>8</v>
      </c>
      <c r="AA1435">
        <v>74</v>
      </c>
      <c r="AB1435">
        <v>1</v>
      </c>
      <c r="AC1435">
        <v>11</v>
      </c>
      <c r="AD1435">
        <v>1.76</v>
      </c>
      <c r="AE1435">
        <v>357.07</v>
      </c>
      <c r="AF1435" t="s">
        <v>9</v>
      </c>
      <c r="AG1435" t="s">
        <v>10</v>
      </c>
      <c r="AH1435">
        <v>60</v>
      </c>
      <c r="AI1435">
        <v>238</v>
      </c>
      <c r="AJ1435" t="s">
        <v>11</v>
      </c>
      <c r="AK1435">
        <v>0</v>
      </c>
      <c r="AL1435">
        <v>0</v>
      </c>
      <c r="AM1435" t="s">
        <v>12</v>
      </c>
      <c r="AN1435">
        <v>0</v>
      </c>
      <c r="AO1435">
        <v>0</v>
      </c>
      <c r="AP1435">
        <v>0</v>
      </c>
      <c r="AQ1435" t="s">
        <v>13</v>
      </c>
      <c r="AR1435">
        <v>0</v>
      </c>
      <c r="AS1435">
        <v>0</v>
      </c>
      <c r="AT1435" t="s">
        <v>14</v>
      </c>
      <c r="AU1435">
        <v>0</v>
      </c>
      <c r="AV1435">
        <v>0</v>
      </c>
      <c r="AW1435" t="s">
        <v>15</v>
      </c>
      <c r="AX1435">
        <v>0</v>
      </c>
      <c r="AY1435">
        <v>0</v>
      </c>
      <c r="AZ1435" t="s">
        <v>16</v>
      </c>
      <c r="BA1435">
        <v>0</v>
      </c>
      <c r="BB1435">
        <v>0</v>
      </c>
      <c r="BC1435" t="s">
        <v>17</v>
      </c>
      <c r="BD1435">
        <v>0</v>
      </c>
      <c r="BE1435" t="s">
        <v>18</v>
      </c>
      <c r="BF1435">
        <v>85</v>
      </c>
      <c r="BG1435">
        <v>10</v>
      </c>
      <c r="BH1435">
        <v>2</v>
      </c>
    </row>
    <row r="1436" spans="1:60" x14ac:dyDescent="0.25">
      <c r="A1436" t="s">
        <v>0</v>
      </c>
      <c r="B1436" t="s">
        <v>1</v>
      </c>
      <c r="C1436">
        <v>376405</v>
      </c>
      <c r="D1436" t="s">
        <v>2</v>
      </c>
      <c r="E1436">
        <v>85</v>
      </c>
      <c r="F1436">
        <v>92</v>
      </c>
      <c r="G1436">
        <v>-5</v>
      </c>
      <c r="H1436" t="s">
        <v>3</v>
      </c>
      <c r="I1436">
        <v>12</v>
      </c>
      <c r="J1436">
        <v>-9</v>
      </c>
      <c r="K1436">
        <v>-45</v>
      </c>
      <c r="L1436" t="s">
        <v>4</v>
      </c>
      <c r="M1436">
        <v>-0.78420000000000001</v>
      </c>
      <c r="N1436">
        <v>0.1429</v>
      </c>
      <c r="O1436">
        <v>0.70199999999999996</v>
      </c>
      <c r="P1436" t="s">
        <v>5</v>
      </c>
      <c r="Q1436">
        <v>2.6093999999999999</v>
      </c>
      <c r="R1436">
        <v>-0.65049999999999997</v>
      </c>
      <c r="S1436">
        <v>-6.0563000000000002</v>
      </c>
      <c r="T1436" t="s">
        <v>6</v>
      </c>
      <c r="U1436">
        <v>300618</v>
      </c>
      <c r="V1436">
        <v>190543</v>
      </c>
      <c r="W1436">
        <v>51.287433620000002</v>
      </c>
      <c r="X1436" t="s">
        <v>7</v>
      </c>
      <c r="Y1436">
        <v>0.15377334000000001</v>
      </c>
      <c r="Z1436" t="s">
        <v>8</v>
      </c>
      <c r="AA1436">
        <v>74</v>
      </c>
      <c r="AB1436">
        <v>1</v>
      </c>
      <c r="AC1436">
        <v>11</v>
      </c>
      <c r="AD1436">
        <v>1.76</v>
      </c>
      <c r="AE1436">
        <v>357.07</v>
      </c>
      <c r="AF1436" t="s">
        <v>9</v>
      </c>
      <c r="AG1436" t="s">
        <v>10</v>
      </c>
      <c r="AH1436">
        <v>60</v>
      </c>
      <c r="AI1436">
        <v>237</v>
      </c>
      <c r="AJ1436" t="s">
        <v>11</v>
      </c>
      <c r="AK1436">
        <v>0</v>
      </c>
      <c r="AL1436">
        <v>0</v>
      </c>
      <c r="AM1436" t="s">
        <v>12</v>
      </c>
      <c r="AN1436">
        <v>0</v>
      </c>
      <c r="AO1436">
        <v>0</v>
      </c>
      <c r="AP1436">
        <v>0</v>
      </c>
      <c r="AQ1436" t="s">
        <v>13</v>
      </c>
      <c r="AR1436">
        <v>0</v>
      </c>
      <c r="AS1436">
        <v>0</v>
      </c>
      <c r="AT1436" t="s">
        <v>14</v>
      </c>
      <c r="AU1436">
        <v>0</v>
      </c>
      <c r="AV1436">
        <v>0</v>
      </c>
      <c r="AW1436" t="s">
        <v>15</v>
      </c>
      <c r="AX1436">
        <v>0</v>
      </c>
      <c r="AY1436">
        <v>0</v>
      </c>
      <c r="AZ1436" t="s">
        <v>16</v>
      </c>
      <c r="BA1436">
        <v>0</v>
      </c>
      <c r="BB1436">
        <v>0</v>
      </c>
      <c r="BC1436" t="s">
        <v>17</v>
      </c>
      <c r="BD1436">
        <v>0</v>
      </c>
      <c r="BE1436" t="s">
        <v>18</v>
      </c>
      <c r="BF1436">
        <v>85</v>
      </c>
      <c r="BG1436">
        <v>10</v>
      </c>
      <c r="BH1436">
        <v>2</v>
      </c>
    </row>
    <row r="1437" spans="1:60" x14ac:dyDescent="0.25">
      <c r="A1437" t="s">
        <v>0</v>
      </c>
      <c r="B1437" t="s">
        <v>1</v>
      </c>
      <c r="C1437">
        <v>376646</v>
      </c>
      <c r="D1437" t="s">
        <v>2</v>
      </c>
      <c r="E1437">
        <v>85</v>
      </c>
      <c r="F1437">
        <v>93</v>
      </c>
      <c r="G1437">
        <v>-5</v>
      </c>
      <c r="H1437" t="s">
        <v>3</v>
      </c>
      <c r="I1437">
        <v>11</v>
      </c>
      <c r="J1437">
        <v>-8</v>
      </c>
      <c r="K1437">
        <v>-45</v>
      </c>
      <c r="L1437" t="s">
        <v>4</v>
      </c>
      <c r="M1437">
        <v>-0.8448</v>
      </c>
      <c r="N1437">
        <v>0.16439999999999999</v>
      </c>
      <c r="O1437">
        <v>0.64949999999999997</v>
      </c>
      <c r="P1437" t="s">
        <v>5</v>
      </c>
      <c r="Q1437">
        <v>7.7310999999999996</v>
      </c>
      <c r="R1437">
        <v>-0.501</v>
      </c>
      <c r="S1437">
        <v>0.30659999999999998</v>
      </c>
      <c r="T1437" t="s">
        <v>6</v>
      </c>
      <c r="U1437">
        <v>300618</v>
      </c>
      <c r="V1437">
        <v>190543</v>
      </c>
      <c r="W1437">
        <v>51.287433620000002</v>
      </c>
      <c r="X1437" t="s">
        <v>7</v>
      </c>
      <c r="Y1437">
        <v>0.15377334000000001</v>
      </c>
      <c r="Z1437" t="s">
        <v>8</v>
      </c>
      <c r="AA1437">
        <v>74</v>
      </c>
      <c r="AB1437">
        <v>1</v>
      </c>
      <c r="AC1437">
        <v>11</v>
      </c>
      <c r="AD1437">
        <v>1.76</v>
      </c>
      <c r="AE1437">
        <v>357.07</v>
      </c>
      <c r="AF1437" t="s">
        <v>9</v>
      </c>
      <c r="AG1437" t="s">
        <v>10</v>
      </c>
      <c r="AH1437">
        <v>60</v>
      </c>
      <c r="AI1437">
        <v>238</v>
      </c>
      <c r="AJ1437" t="s">
        <v>11</v>
      </c>
      <c r="AK1437">
        <v>0</v>
      </c>
      <c r="AL1437">
        <v>0</v>
      </c>
      <c r="AM1437" t="s">
        <v>12</v>
      </c>
      <c r="AN1437">
        <v>0</v>
      </c>
      <c r="AO1437">
        <v>0</v>
      </c>
      <c r="AP1437">
        <v>0</v>
      </c>
      <c r="AQ1437" t="s">
        <v>13</v>
      </c>
      <c r="AR1437">
        <v>0</v>
      </c>
      <c r="AS1437">
        <v>0</v>
      </c>
      <c r="AT1437" t="s">
        <v>14</v>
      </c>
      <c r="AU1437">
        <v>0</v>
      </c>
      <c r="AV1437">
        <v>0</v>
      </c>
      <c r="AW1437" t="s">
        <v>15</v>
      </c>
      <c r="AX1437">
        <v>0</v>
      </c>
      <c r="AY1437">
        <v>0</v>
      </c>
      <c r="AZ1437" t="s">
        <v>16</v>
      </c>
      <c r="BA1437">
        <v>0</v>
      </c>
      <c r="BB1437">
        <v>0</v>
      </c>
      <c r="BC1437" t="s">
        <v>17</v>
      </c>
      <c r="BD1437">
        <v>0</v>
      </c>
      <c r="BE1437" t="s">
        <v>18</v>
      </c>
      <c r="BF1437">
        <v>85</v>
      </c>
      <c r="BG1437">
        <v>10</v>
      </c>
      <c r="BH1437">
        <v>2</v>
      </c>
    </row>
    <row r="1438" spans="1:60" x14ac:dyDescent="0.25">
      <c r="A1438" t="s">
        <v>0</v>
      </c>
      <c r="B1438" t="s">
        <v>1</v>
      </c>
      <c r="C1438">
        <v>376901</v>
      </c>
      <c r="D1438" t="s">
        <v>2</v>
      </c>
      <c r="E1438">
        <v>85</v>
      </c>
      <c r="F1438">
        <v>93</v>
      </c>
      <c r="G1438">
        <v>-5</v>
      </c>
      <c r="H1438" t="s">
        <v>3</v>
      </c>
      <c r="I1438">
        <v>12</v>
      </c>
      <c r="J1438">
        <v>-9</v>
      </c>
      <c r="K1438">
        <v>-42</v>
      </c>
      <c r="L1438" t="s">
        <v>4</v>
      </c>
      <c r="M1438">
        <v>-0.81210000000000004</v>
      </c>
      <c r="N1438">
        <v>0.16569999999999999</v>
      </c>
      <c r="O1438">
        <v>0.81869999999999998</v>
      </c>
      <c r="P1438" t="s">
        <v>5</v>
      </c>
      <c r="Q1438">
        <v>1.0168999999999999</v>
      </c>
      <c r="R1438">
        <v>0.81499999999999995</v>
      </c>
      <c r="S1438">
        <v>-5.4656000000000002</v>
      </c>
      <c r="T1438" t="s">
        <v>6</v>
      </c>
      <c r="U1438">
        <v>300618</v>
      </c>
      <c r="V1438">
        <v>190544</v>
      </c>
      <c r="W1438">
        <v>51.287441250000001</v>
      </c>
      <c r="X1438" t="s">
        <v>7</v>
      </c>
      <c r="Y1438">
        <v>0.15377499</v>
      </c>
      <c r="Z1438" t="s">
        <v>8</v>
      </c>
      <c r="AA1438">
        <v>74</v>
      </c>
      <c r="AB1438">
        <v>1</v>
      </c>
      <c r="AC1438">
        <v>11</v>
      </c>
      <c r="AD1438">
        <v>1.9</v>
      </c>
      <c r="AE1438">
        <v>10.96</v>
      </c>
      <c r="AF1438" t="s">
        <v>9</v>
      </c>
      <c r="AG1438" t="s">
        <v>10</v>
      </c>
      <c r="AH1438">
        <v>60</v>
      </c>
      <c r="AI1438">
        <v>226</v>
      </c>
      <c r="AJ1438" t="s">
        <v>11</v>
      </c>
      <c r="AK1438">
        <v>0</v>
      </c>
      <c r="AL1438">
        <v>0</v>
      </c>
      <c r="AM1438" t="s">
        <v>12</v>
      </c>
      <c r="AN1438">
        <v>0</v>
      </c>
      <c r="AO1438">
        <v>0</v>
      </c>
      <c r="AP1438">
        <v>0</v>
      </c>
      <c r="AQ1438" t="s">
        <v>13</v>
      </c>
      <c r="AR1438">
        <v>0</v>
      </c>
      <c r="AS1438">
        <v>0</v>
      </c>
      <c r="AT1438" t="s">
        <v>14</v>
      </c>
      <c r="AU1438">
        <v>0</v>
      </c>
      <c r="AV1438">
        <v>0</v>
      </c>
      <c r="AW1438" t="s">
        <v>15</v>
      </c>
      <c r="AX1438">
        <v>0</v>
      </c>
      <c r="AY1438">
        <v>0</v>
      </c>
      <c r="AZ1438" t="s">
        <v>16</v>
      </c>
      <c r="BA1438">
        <v>0</v>
      </c>
      <c r="BB1438">
        <v>0</v>
      </c>
      <c r="BC1438" t="s">
        <v>17</v>
      </c>
      <c r="BD1438">
        <v>0</v>
      </c>
      <c r="BE1438" t="s">
        <v>18</v>
      </c>
      <c r="BF1438">
        <v>85</v>
      </c>
      <c r="BG1438">
        <v>10</v>
      </c>
      <c r="BH1438">
        <v>2</v>
      </c>
    </row>
    <row r="1439" spans="1:60" x14ac:dyDescent="0.25">
      <c r="A1439" t="s">
        <v>0</v>
      </c>
      <c r="B1439" t="s">
        <v>1</v>
      </c>
      <c r="C1439">
        <v>377158</v>
      </c>
      <c r="D1439" t="s">
        <v>2</v>
      </c>
      <c r="E1439">
        <v>85</v>
      </c>
      <c r="F1439">
        <v>93</v>
      </c>
      <c r="G1439">
        <v>-5</v>
      </c>
      <c r="H1439" t="s">
        <v>3</v>
      </c>
      <c r="I1439">
        <v>15</v>
      </c>
      <c r="J1439">
        <v>-5</v>
      </c>
      <c r="K1439">
        <v>-41</v>
      </c>
      <c r="L1439" t="s">
        <v>4</v>
      </c>
      <c r="M1439">
        <v>-0.60350000000000004</v>
      </c>
      <c r="N1439">
        <v>4.1799999999999997E-2</v>
      </c>
      <c r="O1439">
        <v>0.56999999999999995</v>
      </c>
      <c r="P1439" t="s">
        <v>5</v>
      </c>
      <c r="Q1439">
        <v>2.6318999999999999</v>
      </c>
      <c r="R1439">
        <v>2.7141000000000002</v>
      </c>
      <c r="S1439">
        <v>2.3776999999999999</v>
      </c>
      <c r="T1439" t="s">
        <v>6</v>
      </c>
      <c r="U1439">
        <v>300618</v>
      </c>
      <c r="V1439">
        <v>190544</v>
      </c>
      <c r="W1439">
        <v>51.287441250000001</v>
      </c>
      <c r="X1439" t="s">
        <v>7</v>
      </c>
      <c r="Y1439">
        <v>0.15377499</v>
      </c>
      <c r="Z1439" t="s">
        <v>8</v>
      </c>
      <c r="AA1439">
        <v>74</v>
      </c>
      <c r="AB1439">
        <v>1</v>
      </c>
      <c r="AC1439">
        <v>11</v>
      </c>
      <c r="AD1439">
        <v>1.9</v>
      </c>
      <c r="AE1439">
        <v>10.96</v>
      </c>
      <c r="AF1439" t="s">
        <v>9</v>
      </c>
      <c r="AG1439" t="s">
        <v>10</v>
      </c>
      <c r="AH1439">
        <v>60</v>
      </c>
      <c r="AI1439">
        <v>229</v>
      </c>
      <c r="AJ1439" t="s">
        <v>11</v>
      </c>
      <c r="AK1439">
        <v>0</v>
      </c>
      <c r="AL1439">
        <v>0</v>
      </c>
      <c r="AM1439" t="s">
        <v>12</v>
      </c>
      <c r="AN1439">
        <v>0</v>
      </c>
      <c r="AO1439">
        <v>0</v>
      </c>
      <c r="AP1439">
        <v>0</v>
      </c>
      <c r="AQ1439" t="s">
        <v>13</v>
      </c>
      <c r="AR1439">
        <v>0</v>
      </c>
      <c r="AS1439">
        <v>0</v>
      </c>
      <c r="AT1439" t="s">
        <v>14</v>
      </c>
      <c r="AU1439">
        <v>0</v>
      </c>
      <c r="AV1439">
        <v>0</v>
      </c>
      <c r="AW1439" t="s">
        <v>15</v>
      </c>
      <c r="AX1439">
        <v>0</v>
      </c>
      <c r="AY1439">
        <v>0</v>
      </c>
      <c r="AZ1439" t="s">
        <v>16</v>
      </c>
      <c r="BA1439">
        <v>0</v>
      </c>
      <c r="BB1439">
        <v>0</v>
      </c>
      <c r="BC1439" t="s">
        <v>17</v>
      </c>
      <c r="BD1439">
        <v>0</v>
      </c>
      <c r="BE1439" t="s">
        <v>18</v>
      </c>
      <c r="BF1439">
        <v>85</v>
      </c>
      <c r="BG1439">
        <v>10</v>
      </c>
      <c r="BH1439">
        <v>2</v>
      </c>
    </row>
    <row r="1440" spans="1:60" x14ac:dyDescent="0.25">
      <c r="A1440" t="s">
        <v>0</v>
      </c>
      <c r="B1440" t="s">
        <v>1</v>
      </c>
      <c r="C1440">
        <v>377412</v>
      </c>
      <c r="D1440" t="s">
        <v>2</v>
      </c>
      <c r="E1440">
        <v>85</v>
      </c>
      <c r="F1440">
        <v>93</v>
      </c>
      <c r="G1440">
        <v>-5</v>
      </c>
      <c r="H1440" t="s">
        <v>3</v>
      </c>
      <c r="I1440">
        <v>9</v>
      </c>
      <c r="J1440">
        <v>-9</v>
      </c>
      <c r="K1440">
        <v>-46</v>
      </c>
      <c r="L1440" t="s">
        <v>4</v>
      </c>
      <c r="M1440">
        <v>-0.92959999999999998</v>
      </c>
      <c r="N1440">
        <v>0.22650000000000001</v>
      </c>
      <c r="O1440">
        <v>0.79659999999999997</v>
      </c>
      <c r="P1440" t="s">
        <v>5</v>
      </c>
      <c r="Q1440">
        <v>8.7629999999999999</v>
      </c>
      <c r="R1440">
        <v>2.8786</v>
      </c>
      <c r="S1440">
        <v>-5.8319999999999999</v>
      </c>
      <c r="T1440" t="s">
        <v>6</v>
      </c>
      <c r="U1440">
        <v>300618</v>
      </c>
      <c r="V1440">
        <v>190544</v>
      </c>
      <c r="W1440">
        <v>51.287441250000001</v>
      </c>
      <c r="X1440" t="s">
        <v>7</v>
      </c>
      <c r="Y1440">
        <v>0.15377499</v>
      </c>
      <c r="Z1440" t="s">
        <v>8</v>
      </c>
      <c r="AA1440">
        <v>74</v>
      </c>
      <c r="AB1440">
        <v>1</v>
      </c>
      <c r="AC1440">
        <v>11</v>
      </c>
      <c r="AD1440">
        <v>1.9</v>
      </c>
      <c r="AE1440">
        <v>10.96</v>
      </c>
      <c r="AF1440" t="s">
        <v>9</v>
      </c>
      <c r="AG1440" t="s">
        <v>10</v>
      </c>
      <c r="AH1440">
        <v>60</v>
      </c>
      <c r="AI1440">
        <v>203</v>
      </c>
      <c r="AJ1440" t="s">
        <v>11</v>
      </c>
      <c r="AK1440">
        <v>0</v>
      </c>
      <c r="AL1440">
        <v>0</v>
      </c>
      <c r="AM1440" t="s">
        <v>12</v>
      </c>
      <c r="AN1440">
        <v>0</v>
      </c>
      <c r="AO1440">
        <v>0</v>
      </c>
      <c r="AP1440">
        <v>0</v>
      </c>
      <c r="AQ1440" t="s">
        <v>13</v>
      </c>
      <c r="AR1440">
        <v>0</v>
      </c>
      <c r="AS1440">
        <v>0</v>
      </c>
      <c r="AT1440" t="s">
        <v>14</v>
      </c>
      <c r="AU1440">
        <v>0</v>
      </c>
      <c r="AV1440">
        <v>0</v>
      </c>
      <c r="AW1440" t="s">
        <v>15</v>
      </c>
      <c r="AX1440">
        <v>0</v>
      </c>
      <c r="AY1440">
        <v>0</v>
      </c>
      <c r="AZ1440" t="s">
        <v>16</v>
      </c>
      <c r="BA1440">
        <v>0</v>
      </c>
      <c r="BB1440">
        <v>0</v>
      </c>
      <c r="BC1440" t="s">
        <v>17</v>
      </c>
      <c r="BD1440">
        <v>0</v>
      </c>
      <c r="BE1440" t="s">
        <v>18</v>
      </c>
      <c r="BF1440">
        <v>85</v>
      </c>
      <c r="BG1440">
        <v>10</v>
      </c>
      <c r="BH1440">
        <v>2</v>
      </c>
    </row>
    <row r="1441" spans="1:60" x14ac:dyDescent="0.25">
      <c r="A1441" t="s">
        <v>0</v>
      </c>
      <c r="B1441" t="s">
        <v>1</v>
      </c>
      <c r="C1441">
        <v>377653</v>
      </c>
      <c r="D1441" t="s">
        <v>2</v>
      </c>
      <c r="E1441">
        <v>85</v>
      </c>
      <c r="F1441">
        <v>93</v>
      </c>
      <c r="G1441">
        <v>-5</v>
      </c>
      <c r="H1441" t="s">
        <v>3</v>
      </c>
      <c r="I1441">
        <v>16</v>
      </c>
      <c r="J1441">
        <v>-7</v>
      </c>
      <c r="K1441">
        <v>-43</v>
      </c>
      <c r="L1441" t="s">
        <v>4</v>
      </c>
      <c r="M1441">
        <v>-0.58330000000000004</v>
      </c>
      <c r="N1441">
        <v>3.9699999999999999E-2</v>
      </c>
      <c r="O1441">
        <v>0.66200000000000003</v>
      </c>
      <c r="P1441" t="s">
        <v>5</v>
      </c>
      <c r="Q1441">
        <v>-0.26169999999999999</v>
      </c>
      <c r="R1441">
        <v>4.0076000000000001</v>
      </c>
      <c r="S1441">
        <v>-4.6955</v>
      </c>
      <c r="T1441" t="s">
        <v>6</v>
      </c>
      <c r="U1441">
        <v>300618</v>
      </c>
      <c r="V1441">
        <v>190544</v>
      </c>
      <c r="W1441">
        <v>51.287441250000001</v>
      </c>
      <c r="X1441" t="s">
        <v>7</v>
      </c>
      <c r="Y1441">
        <v>0.15377499</v>
      </c>
      <c r="Z1441" t="s">
        <v>8</v>
      </c>
      <c r="AA1441">
        <v>74</v>
      </c>
      <c r="AB1441">
        <v>1</v>
      </c>
      <c r="AC1441">
        <v>11</v>
      </c>
      <c r="AD1441">
        <v>1.9</v>
      </c>
      <c r="AE1441">
        <v>10.96</v>
      </c>
      <c r="AF1441" t="s">
        <v>9</v>
      </c>
      <c r="AG1441" t="s">
        <v>10</v>
      </c>
      <c r="AH1441">
        <v>60</v>
      </c>
      <c r="AI1441">
        <v>212</v>
      </c>
      <c r="AJ1441" t="s">
        <v>11</v>
      </c>
      <c r="AK1441">
        <v>0</v>
      </c>
      <c r="AL1441">
        <v>0</v>
      </c>
      <c r="AM1441" t="s">
        <v>12</v>
      </c>
      <c r="AN1441">
        <v>0</v>
      </c>
      <c r="AO1441">
        <v>0</v>
      </c>
      <c r="AP1441">
        <v>0</v>
      </c>
      <c r="AQ1441" t="s">
        <v>13</v>
      </c>
      <c r="AR1441">
        <v>0</v>
      </c>
      <c r="AS1441">
        <v>0</v>
      </c>
      <c r="AT1441" t="s">
        <v>14</v>
      </c>
      <c r="AU1441">
        <v>0</v>
      </c>
      <c r="AV1441">
        <v>0</v>
      </c>
      <c r="AW1441" t="s">
        <v>15</v>
      </c>
      <c r="AX1441">
        <v>0</v>
      </c>
      <c r="AY1441">
        <v>0</v>
      </c>
      <c r="AZ1441" t="s">
        <v>16</v>
      </c>
      <c r="BA1441">
        <v>0</v>
      </c>
      <c r="BB1441">
        <v>0</v>
      </c>
      <c r="BC1441" t="s">
        <v>17</v>
      </c>
      <c r="BD1441">
        <v>0</v>
      </c>
      <c r="BE1441" t="s">
        <v>18</v>
      </c>
      <c r="BF1441">
        <v>85</v>
      </c>
      <c r="BG1441">
        <v>10</v>
      </c>
      <c r="BH1441">
        <v>2</v>
      </c>
    </row>
    <row r="1442" spans="1:60" x14ac:dyDescent="0.25">
      <c r="A1442" t="s">
        <v>0</v>
      </c>
      <c r="B1442" t="s">
        <v>1</v>
      </c>
      <c r="C1442">
        <v>377910</v>
      </c>
      <c r="D1442" t="s">
        <v>2</v>
      </c>
      <c r="E1442">
        <v>85</v>
      </c>
      <c r="F1442">
        <v>93</v>
      </c>
      <c r="G1442">
        <v>-5</v>
      </c>
      <c r="H1442" t="s">
        <v>3</v>
      </c>
      <c r="I1442">
        <v>13</v>
      </c>
      <c r="J1442">
        <v>-8</v>
      </c>
      <c r="K1442">
        <v>-48</v>
      </c>
      <c r="L1442" t="s">
        <v>4</v>
      </c>
      <c r="M1442">
        <v>-0.99319999999999997</v>
      </c>
      <c r="N1442">
        <v>0.2142</v>
      </c>
      <c r="O1442">
        <v>0.62980000000000003</v>
      </c>
      <c r="P1442" t="s">
        <v>5</v>
      </c>
      <c r="Q1442">
        <v>8.1572999999999993</v>
      </c>
      <c r="R1442">
        <v>1.286</v>
      </c>
      <c r="S1442">
        <v>-1.3683000000000001</v>
      </c>
      <c r="T1442" t="s">
        <v>6</v>
      </c>
      <c r="U1442">
        <v>300618</v>
      </c>
      <c r="V1442">
        <v>190545</v>
      </c>
      <c r="W1442">
        <v>51.287452700000003</v>
      </c>
      <c r="X1442" t="s">
        <v>7</v>
      </c>
      <c r="Y1442">
        <v>0.15377832999999999</v>
      </c>
      <c r="Z1442" t="s">
        <v>8</v>
      </c>
      <c r="AA1442">
        <v>74</v>
      </c>
      <c r="AB1442">
        <v>1</v>
      </c>
      <c r="AC1442">
        <v>11</v>
      </c>
      <c r="AD1442">
        <v>1.92</v>
      </c>
      <c r="AE1442">
        <v>20.260000000000002</v>
      </c>
      <c r="AF1442" t="s">
        <v>9</v>
      </c>
      <c r="AG1442" t="s">
        <v>10</v>
      </c>
      <c r="AH1442">
        <v>60</v>
      </c>
      <c r="AI1442">
        <v>217</v>
      </c>
      <c r="AJ1442" t="s">
        <v>11</v>
      </c>
      <c r="AK1442">
        <v>0</v>
      </c>
      <c r="AL1442">
        <v>0</v>
      </c>
      <c r="AM1442" t="s">
        <v>12</v>
      </c>
      <c r="AN1442">
        <v>0</v>
      </c>
      <c r="AO1442">
        <v>0</v>
      </c>
      <c r="AP1442">
        <v>0</v>
      </c>
      <c r="AQ1442" t="s">
        <v>13</v>
      </c>
      <c r="AR1442">
        <v>0</v>
      </c>
      <c r="AS1442">
        <v>0</v>
      </c>
      <c r="AT1442" t="s">
        <v>14</v>
      </c>
      <c r="AU1442">
        <v>0</v>
      </c>
      <c r="AV1442">
        <v>0</v>
      </c>
      <c r="AW1442" t="s">
        <v>15</v>
      </c>
      <c r="AX1442">
        <v>0</v>
      </c>
      <c r="AY1442">
        <v>0</v>
      </c>
      <c r="AZ1442" t="s">
        <v>16</v>
      </c>
      <c r="BA1442">
        <v>0</v>
      </c>
      <c r="BB1442">
        <v>0</v>
      </c>
      <c r="BC1442" t="s">
        <v>17</v>
      </c>
      <c r="BD1442">
        <v>0</v>
      </c>
      <c r="BE1442" t="s">
        <v>18</v>
      </c>
      <c r="BF1442">
        <v>85</v>
      </c>
      <c r="BG1442">
        <v>10</v>
      </c>
      <c r="BH1442">
        <v>2</v>
      </c>
    </row>
    <row r="1443" spans="1:60" x14ac:dyDescent="0.25">
      <c r="A1443" t="s">
        <v>0</v>
      </c>
      <c r="B1443" t="s">
        <v>1</v>
      </c>
      <c r="C1443">
        <v>378164</v>
      </c>
      <c r="D1443" t="s">
        <v>2</v>
      </c>
      <c r="E1443">
        <v>84</v>
      </c>
      <c r="F1443">
        <v>92</v>
      </c>
      <c r="G1443">
        <v>-5</v>
      </c>
      <c r="H1443" t="s">
        <v>3</v>
      </c>
      <c r="I1443">
        <v>15</v>
      </c>
      <c r="J1443">
        <v>-9</v>
      </c>
      <c r="K1443">
        <v>-45</v>
      </c>
      <c r="L1443" t="s">
        <v>4</v>
      </c>
      <c r="M1443">
        <v>-0.79110000000000003</v>
      </c>
      <c r="N1443">
        <v>0.1522</v>
      </c>
      <c r="O1443">
        <v>0.7893</v>
      </c>
      <c r="P1443" t="s">
        <v>5</v>
      </c>
      <c r="Q1443">
        <v>2.2654999999999998</v>
      </c>
      <c r="R1443">
        <v>-1.2113</v>
      </c>
      <c r="S1443">
        <v>-6.7366999999999999</v>
      </c>
      <c r="T1443" t="s">
        <v>6</v>
      </c>
      <c r="U1443">
        <v>300618</v>
      </c>
      <c r="V1443">
        <v>190545</v>
      </c>
      <c r="W1443">
        <v>51.287452700000003</v>
      </c>
      <c r="X1443" t="s">
        <v>7</v>
      </c>
      <c r="Y1443">
        <v>0.15377832999999999</v>
      </c>
      <c r="Z1443" t="s">
        <v>8</v>
      </c>
      <c r="AA1443">
        <v>74</v>
      </c>
      <c r="AB1443">
        <v>1</v>
      </c>
      <c r="AC1443">
        <v>11</v>
      </c>
      <c r="AD1443">
        <v>1.92</v>
      </c>
      <c r="AE1443">
        <v>20.260000000000002</v>
      </c>
      <c r="AF1443" t="s">
        <v>9</v>
      </c>
      <c r="AG1443" t="s">
        <v>10</v>
      </c>
      <c r="AH1443">
        <v>60</v>
      </c>
      <c r="AI1443">
        <v>192</v>
      </c>
      <c r="AJ1443" t="s">
        <v>11</v>
      </c>
      <c r="AK1443">
        <v>0</v>
      </c>
      <c r="AL1443">
        <v>0</v>
      </c>
      <c r="AM1443" t="s">
        <v>12</v>
      </c>
      <c r="AN1443">
        <v>0</v>
      </c>
      <c r="AO1443">
        <v>0</v>
      </c>
      <c r="AP1443">
        <v>0</v>
      </c>
      <c r="AQ1443" t="s">
        <v>13</v>
      </c>
      <c r="AR1443">
        <v>0</v>
      </c>
      <c r="AS1443">
        <v>0</v>
      </c>
      <c r="AT1443" t="s">
        <v>14</v>
      </c>
      <c r="AU1443">
        <v>0</v>
      </c>
      <c r="AV1443">
        <v>0</v>
      </c>
      <c r="AW1443" t="s">
        <v>15</v>
      </c>
      <c r="AX1443">
        <v>0</v>
      </c>
      <c r="AY1443">
        <v>0</v>
      </c>
      <c r="AZ1443" t="s">
        <v>16</v>
      </c>
      <c r="BA1443">
        <v>0</v>
      </c>
      <c r="BB1443">
        <v>0</v>
      </c>
      <c r="BC1443" t="s">
        <v>17</v>
      </c>
      <c r="BD1443">
        <v>0</v>
      </c>
      <c r="BE1443" t="s">
        <v>18</v>
      </c>
      <c r="BF1443">
        <v>84</v>
      </c>
      <c r="BG1443">
        <v>10</v>
      </c>
      <c r="BH1443">
        <v>2</v>
      </c>
    </row>
    <row r="1444" spans="1:60" x14ac:dyDescent="0.25">
      <c r="A1444" t="s">
        <v>0</v>
      </c>
      <c r="B1444" t="s">
        <v>1</v>
      </c>
      <c r="C1444">
        <v>378406</v>
      </c>
      <c r="D1444" t="s">
        <v>2</v>
      </c>
      <c r="E1444">
        <v>85</v>
      </c>
      <c r="F1444">
        <v>93</v>
      </c>
      <c r="G1444">
        <v>-5</v>
      </c>
      <c r="H1444" t="s">
        <v>3</v>
      </c>
      <c r="I1444">
        <v>19</v>
      </c>
      <c r="J1444">
        <v>-7</v>
      </c>
      <c r="K1444">
        <v>-41</v>
      </c>
      <c r="L1444" t="s">
        <v>4</v>
      </c>
      <c r="M1444">
        <v>-0.56030000000000002</v>
      </c>
      <c r="N1444">
        <v>4.8599999999999997E-2</v>
      </c>
      <c r="O1444">
        <v>0.55900000000000005</v>
      </c>
      <c r="P1444" t="s">
        <v>5</v>
      </c>
      <c r="Q1444">
        <v>3.2075999999999998</v>
      </c>
      <c r="R1444">
        <v>-3.8730000000000002</v>
      </c>
      <c r="S1444">
        <v>-0.32150000000000001</v>
      </c>
      <c r="T1444" t="s">
        <v>6</v>
      </c>
      <c r="U1444">
        <v>300618</v>
      </c>
      <c r="V1444">
        <v>190545</v>
      </c>
      <c r="W1444">
        <v>51.287452700000003</v>
      </c>
      <c r="X1444" t="s">
        <v>7</v>
      </c>
      <c r="Y1444">
        <v>0.15377832999999999</v>
      </c>
      <c r="Z1444" t="s">
        <v>8</v>
      </c>
      <c r="AA1444">
        <v>74</v>
      </c>
      <c r="AB1444">
        <v>1</v>
      </c>
      <c r="AC1444">
        <v>11</v>
      </c>
      <c r="AD1444">
        <v>1.92</v>
      </c>
      <c r="AE1444">
        <v>20.260000000000002</v>
      </c>
      <c r="AF1444" t="s">
        <v>9</v>
      </c>
      <c r="AG1444" t="s">
        <v>10</v>
      </c>
      <c r="AH1444">
        <v>60</v>
      </c>
      <c r="AI1444">
        <v>210</v>
      </c>
      <c r="AJ1444" t="s">
        <v>11</v>
      </c>
      <c r="AK1444">
        <v>0</v>
      </c>
      <c r="AL1444">
        <v>0</v>
      </c>
      <c r="AM1444" t="s">
        <v>12</v>
      </c>
      <c r="AN1444">
        <v>0</v>
      </c>
      <c r="AO1444">
        <v>0</v>
      </c>
      <c r="AP1444">
        <v>0</v>
      </c>
      <c r="AQ1444" t="s">
        <v>13</v>
      </c>
      <c r="AR1444">
        <v>0</v>
      </c>
      <c r="AS1444">
        <v>0</v>
      </c>
      <c r="AT1444" t="s">
        <v>14</v>
      </c>
      <c r="AU1444">
        <v>0</v>
      </c>
      <c r="AV1444">
        <v>0</v>
      </c>
      <c r="AW1444" t="s">
        <v>15</v>
      </c>
      <c r="AX1444">
        <v>0</v>
      </c>
      <c r="AY1444">
        <v>0</v>
      </c>
      <c r="AZ1444" t="s">
        <v>16</v>
      </c>
      <c r="BA1444">
        <v>0</v>
      </c>
      <c r="BB1444">
        <v>0</v>
      </c>
      <c r="BC1444" t="s">
        <v>17</v>
      </c>
      <c r="BD1444">
        <v>0</v>
      </c>
      <c r="BE1444" t="s">
        <v>18</v>
      </c>
      <c r="BF1444">
        <v>85</v>
      </c>
      <c r="BG1444">
        <v>10</v>
      </c>
      <c r="BH1444">
        <v>2</v>
      </c>
    </row>
    <row r="1445" spans="1:60" x14ac:dyDescent="0.25">
      <c r="A1445" t="s">
        <v>0</v>
      </c>
      <c r="B1445" t="s">
        <v>1</v>
      </c>
      <c r="C1445">
        <v>378662</v>
      </c>
      <c r="D1445" t="s">
        <v>2</v>
      </c>
      <c r="E1445">
        <v>85</v>
      </c>
      <c r="F1445">
        <v>93</v>
      </c>
      <c r="G1445">
        <v>-5</v>
      </c>
      <c r="H1445" t="s">
        <v>3</v>
      </c>
      <c r="I1445">
        <v>16</v>
      </c>
      <c r="J1445">
        <v>-9</v>
      </c>
      <c r="K1445">
        <v>-39</v>
      </c>
      <c r="L1445" t="s">
        <v>4</v>
      </c>
      <c r="M1445">
        <v>-0.84489999999999998</v>
      </c>
      <c r="N1445">
        <v>0.21679999999999999</v>
      </c>
      <c r="O1445">
        <v>0.95440000000000003</v>
      </c>
      <c r="P1445" t="s">
        <v>5</v>
      </c>
      <c r="Q1445">
        <v>3.6486999999999998</v>
      </c>
      <c r="R1445">
        <v>-4.2469000000000001</v>
      </c>
      <c r="S1445">
        <v>-7.5442</v>
      </c>
      <c r="T1445" t="s">
        <v>6</v>
      </c>
      <c r="U1445">
        <v>300618</v>
      </c>
      <c r="V1445">
        <v>190545</v>
      </c>
      <c r="W1445">
        <v>51.287452700000003</v>
      </c>
      <c r="X1445" t="s">
        <v>7</v>
      </c>
      <c r="Y1445">
        <v>0.15377832999999999</v>
      </c>
      <c r="Z1445" t="s">
        <v>8</v>
      </c>
      <c r="AA1445">
        <v>74</v>
      </c>
      <c r="AB1445">
        <v>1</v>
      </c>
      <c r="AC1445">
        <v>11</v>
      </c>
      <c r="AD1445">
        <v>1.92</v>
      </c>
      <c r="AE1445">
        <v>20.260000000000002</v>
      </c>
      <c r="AF1445" t="s">
        <v>9</v>
      </c>
      <c r="AG1445" t="s">
        <v>10</v>
      </c>
      <c r="AH1445">
        <v>60</v>
      </c>
      <c r="AI1445">
        <v>215</v>
      </c>
      <c r="AJ1445" t="s">
        <v>11</v>
      </c>
      <c r="AK1445">
        <v>0</v>
      </c>
      <c r="AL1445">
        <v>0</v>
      </c>
      <c r="AM1445" t="s">
        <v>12</v>
      </c>
      <c r="AN1445">
        <v>0</v>
      </c>
      <c r="AO1445">
        <v>0</v>
      </c>
      <c r="AP1445">
        <v>0</v>
      </c>
      <c r="AQ1445" t="s">
        <v>13</v>
      </c>
      <c r="AR1445">
        <v>0</v>
      </c>
      <c r="AS1445">
        <v>0</v>
      </c>
      <c r="AT1445" t="s">
        <v>14</v>
      </c>
      <c r="AU1445">
        <v>0</v>
      </c>
      <c r="AV1445">
        <v>0</v>
      </c>
      <c r="AW1445" t="s">
        <v>15</v>
      </c>
      <c r="AX1445">
        <v>0</v>
      </c>
      <c r="AY1445">
        <v>0</v>
      </c>
      <c r="AZ1445" t="s">
        <v>16</v>
      </c>
      <c r="BA1445">
        <v>0</v>
      </c>
      <c r="BB1445">
        <v>0</v>
      </c>
      <c r="BC1445" t="s">
        <v>17</v>
      </c>
      <c r="BD1445">
        <v>0</v>
      </c>
      <c r="BE1445" t="s">
        <v>18</v>
      </c>
      <c r="BF1445">
        <v>85</v>
      </c>
      <c r="BG1445">
        <v>10</v>
      </c>
      <c r="BH1445">
        <v>2</v>
      </c>
    </row>
    <row r="1446" spans="1:60" x14ac:dyDescent="0.25">
      <c r="A1446" t="s">
        <v>0</v>
      </c>
      <c r="B1446" t="s">
        <v>1</v>
      </c>
      <c r="C1446">
        <v>378917</v>
      </c>
      <c r="D1446" t="s">
        <v>2</v>
      </c>
      <c r="E1446">
        <v>85</v>
      </c>
      <c r="F1446">
        <v>93</v>
      </c>
      <c r="G1446">
        <v>-5</v>
      </c>
      <c r="H1446" t="s">
        <v>3</v>
      </c>
      <c r="I1446">
        <v>20</v>
      </c>
      <c r="J1446">
        <v>-4</v>
      </c>
      <c r="K1446">
        <v>-32</v>
      </c>
      <c r="L1446" t="s">
        <v>4</v>
      </c>
      <c r="M1446">
        <v>-0.49180000000000001</v>
      </c>
      <c r="N1446">
        <v>1.1299999999999999E-2</v>
      </c>
      <c r="O1446">
        <v>0.69089999999999996</v>
      </c>
      <c r="P1446" t="s">
        <v>5</v>
      </c>
      <c r="Q1446">
        <v>-2.6467999999999998</v>
      </c>
      <c r="R1446">
        <v>-3.6413000000000002</v>
      </c>
      <c r="S1446">
        <v>-1.0318000000000001</v>
      </c>
      <c r="T1446" t="s">
        <v>6</v>
      </c>
      <c r="U1446">
        <v>300618</v>
      </c>
      <c r="V1446">
        <v>190546</v>
      </c>
      <c r="W1446">
        <v>51.287460330000002</v>
      </c>
      <c r="X1446" t="s">
        <v>7</v>
      </c>
      <c r="Y1446">
        <v>0.15378333999999999</v>
      </c>
      <c r="Z1446" t="s">
        <v>8</v>
      </c>
      <c r="AA1446">
        <v>74</v>
      </c>
      <c r="AB1446">
        <v>1</v>
      </c>
      <c r="AC1446">
        <v>11</v>
      </c>
      <c r="AD1446">
        <v>2</v>
      </c>
      <c r="AE1446">
        <v>23.5</v>
      </c>
      <c r="AF1446" t="s">
        <v>9</v>
      </c>
      <c r="AG1446" t="s">
        <v>10</v>
      </c>
      <c r="AH1446">
        <v>60</v>
      </c>
      <c r="AI1446">
        <v>245</v>
      </c>
      <c r="AJ1446" t="s">
        <v>11</v>
      </c>
      <c r="AK1446">
        <v>0</v>
      </c>
      <c r="AL1446">
        <v>0</v>
      </c>
      <c r="AM1446" t="s">
        <v>12</v>
      </c>
      <c r="AN1446">
        <v>0</v>
      </c>
      <c r="AO1446">
        <v>0</v>
      </c>
      <c r="AP1446">
        <v>0</v>
      </c>
      <c r="AQ1446" t="s">
        <v>13</v>
      </c>
      <c r="AR1446">
        <v>0</v>
      </c>
      <c r="AS1446">
        <v>0</v>
      </c>
      <c r="AT1446" t="s">
        <v>14</v>
      </c>
      <c r="AU1446">
        <v>0</v>
      </c>
      <c r="AV1446">
        <v>0</v>
      </c>
      <c r="AW1446" t="s">
        <v>15</v>
      </c>
      <c r="AX1446">
        <v>0</v>
      </c>
      <c r="AY1446">
        <v>0</v>
      </c>
      <c r="AZ1446" t="s">
        <v>16</v>
      </c>
      <c r="BA1446">
        <v>0</v>
      </c>
      <c r="BB1446">
        <v>0</v>
      </c>
      <c r="BC1446" t="s">
        <v>17</v>
      </c>
      <c r="BD1446">
        <v>0</v>
      </c>
      <c r="BE1446" t="s">
        <v>18</v>
      </c>
      <c r="BF1446">
        <v>85</v>
      </c>
      <c r="BG1446">
        <v>10</v>
      </c>
      <c r="BH1446">
        <v>2</v>
      </c>
    </row>
    <row r="1447" spans="1:60" x14ac:dyDescent="0.25">
      <c r="A1447" t="s">
        <v>0</v>
      </c>
      <c r="B1447" t="s">
        <v>1</v>
      </c>
      <c r="C1447">
        <v>379172</v>
      </c>
      <c r="D1447" t="s">
        <v>2</v>
      </c>
      <c r="E1447">
        <v>85</v>
      </c>
      <c r="F1447">
        <v>93</v>
      </c>
      <c r="G1447">
        <v>-5</v>
      </c>
      <c r="H1447" t="s">
        <v>3</v>
      </c>
      <c r="I1447">
        <v>16</v>
      </c>
      <c r="J1447">
        <v>-5</v>
      </c>
      <c r="K1447">
        <v>-33</v>
      </c>
      <c r="L1447" t="s">
        <v>4</v>
      </c>
      <c r="M1447">
        <v>-0.77969999999999995</v>
      </c>
      <c r="N1447">
        <v>0.1729</v>
      </c>
      <c r="O1447">
        <v>0.87439999999999996</v>
      </c>
      <c r="P1447" t="s">
        <v>5</v>
      </c>
      <c r="Q1447">
        <v>11.140599999999999</v>
      </c>
      <c r="R1447">
        <v>0.75519999999999998</v>
      </c>
      <c r="S1447">
        <v>1.5775999999999999</v>
      </c>
      <c r="T1447" t="s">
        <v>6</v>
      </c>
      <c r="U1447">
        <v>300618</v>
      </c>
      <c r="V1447">
        <v>190546</v>
      </c>
      <c r="W1447">
        <v>51.287460330000002</v>
      </c>
      <c r="X1447" t="s">
        <v>7</v>
      </c>
      <c r="Y1447">
        <v>0.15378333999999999</v>
      </c>
      <c r="Z1447" t="s">
        <v>8</v>
      </c>
      <c r="AA1447">
        <v>74</v>
      </c>
      <c r="AB1447">
        <v>1</v>
      </c>
      <c r="AC1447">
        <v>11</v>
      </c>
      <c r="AD1447">
        <v>2</v>
      </c>
      <c r="AE1447">
        <v>23.5</v>
      </c>
      <c r="AF1447" t="s">
        <v>9</v>
      </c>
      <c r="AG1447" t="s">
        <v>10</v>
      </c>
      <c r="AH1447">
        <v>60</v>
      </c>
      <c r="AI1447">
        <v>209</v>
      </c>
      <c r="AJ1447" t="s">
        <v>11</v>
      </c>
      <c r="AK1447">
        <v>0</v>
      </c>
      <c r="AL1447">
        <v>0</v>
      </c>
      <c r="AM1447" t="s">
        <v>12</v>
      </c>
      <c r="AN1447">
        <v>0</v>
      </c>
      <c r="AO1447">
        <v>0</v>
      </c>
      <c r="AP1447">
        <v>0</v>
      </c>
      <c r="AQ1447" t="s">
        <v>13</v>
      </c>
      <c r="AR1447">
        <v>0</v>
      </c>
      <c r="AS1447">
        <v>0</v>
      </c>
      <c r="AT1447" t="s">
        <v>14</v>
      </c>
      <c r="AU1447">
        <v>0</v>
      </c>
      <c r="AV1447">
        <v>0</v>
      </c>
      <c r="AW1447" t="s">
        <v>15</v>
      </c>
      <c r="AX1447">
        <v>0</v>
      </c>
      <c r="AY1447">
        <v>0</v>
      </c>
      <c r="AZ1447" t="s">
        <v>16</v>
      </c>
      <c r="BA1447">
        <v>0</v>
      </c>
      <c r="BB1447">
        <v>0</v>
      </c>
      <c r="BC1447" t="s">
        <v>17</v>
      </c>
      <c r="BD1447">
        <v>0</v>
      </c>
      <c r="BE1447" t="s">
        <v>18</v>
      </c>
      <c r="BF1447">
        <v>85</v>
      </c>
      <c r="BG1447">
        <v>10</v>
      </c>
      <c r="BH1447">
        <v>2</v>
      </c>
    </row>
    <row r="1448" spans="1:60" x14ac:dyDescent="0.25">
      <c r="A1448" t="s">
        <v>0</v>
      </c>
      <c r="B1448" t="s">
        <v>1</v>
      </c>
      <c r="C1448">
        <v>379448</v>
      </c>
      <c r="D1448" t="s">
        <v>2</v>
      </c>
      <c r="E1448">
        <v>85</v>
      </c>
      <c r="F1448">
        <v>93</v>
      </c>
      <c r="G1448">
        <v>-5</v>
      </c>
      <c r="H1448" t="s">
        <v>3</v>
      </c>
      <c r="I1448">
        <v>15</v>
      </c>
      <c r="J1448">
        <v>-4</v>
      </c>
      <c r="K1448">
        <v>-30</v>
      </c>
      <c r="L1448" t="s">
        <v>4</v>
      </c>
      <c r="M1448">
        <v>-0.43590000000000001</v>
      </c>
      <c r="N1448">
        <v>-3.32E-2</v>
      </c>
      <c r="O1448">
        <v>0.63770000000000004</v>
      </c>
      <c r="P1448" t="s">
        <v>5</v>
      </c>
      <c r="Q1448">
        <v>-5.1142000000000003</v>
      </c>
      <c r="R1448">
        <v>2.6991999999999998</v>
      </c>
      <c r="S1448">
        <v>-2.2206000000000001</v>
      </c>
      <c r="T1448" t="s">
        <v>6</v>
      </c>
      <c r="U1448">
        <v>300618</v>
      </c>
      <c r="V1448">
        <v>190546</v>
      </c>
      <c r="W1448">
        <v>51.287460330000002</v>
      </c>
      <c r="X1448" t="s">
        <v>7</v>
      </c>
      <c r="Y1448">
        <v>0.15378333999999999</v>
      </c>
      <c r="Z1448" t="s">
        <v>8</v>
      </c>
      <c r="AA1448">
        <v>74</v>
      </c>
      <c r="AB1448">
        <v>1</v>
      </c>
      <c r="AC1448">
        <v>11</v>
      </c>
      <c r="AD1448">
        <v>2</v>
      </c>
      <c r="AE1448">
        <v>23.5</v>
      </c>
      <c r="AF1448" t="s">
        <v>9</v>
      </c>
      <c r="AG1448" t="s">
        <v>10</v>
      </c>
      <c r="AH1448">
        <v>60</v>
      </c>
      <c r="AI1448">
        <v>265</v>
      </c>
      <c r="AJ1448" t="s">
        <v>11</v>
      </c>
      <c r="AK1448">
        <v>0</v>
      </c>
      <c r="AL1448">
        <v>0</v>
      </c>
      <c r="AM1448" t="s">
        <v>12</v>
      </c>
      <c r="AN1448">
        <v>0</v>
      </c>
      <c r="AO1448">
        <v>0</v>
      </c>
      <c r="AP1448">
        <v>0</v>
      </c>
      <c r="AQ1448" t="s">
        <v>13</v>
      </c>
      <c r="AR1448">
        <v>0</v>
      </c>
      <c r="AS1448">
        <v>0</v>
      </c>
      <c r="AT1448" t="s">
        <v>14</v>
      </c>
      <c r="AU1448">
        <v>0</v>
      </c>
      <c r="AV1448">
        <v>0</v>
      </c>
      <c r="AW1448" t="s">
        <v>15</v>
      </c>
      <c r="AX1448">
        <v>0</v>
      </c>
      <c r="AY1448">
        <v>0</v>
      </c>
      <c r="AZ1448" t="s">
        <v>16</v>
      </c>
      <c r="BA1448">
        <v>0</v>
      </c>
      <c r="BB1448">
        <v>0</v>
      </c>
      <c r="BC1448" t="s">
        <v>17</v>
      </c>
      <c r="BD1448">
        <v>0</v>
      </c>
      <c r="BE1448" t="s">
        <v>18</v>
      </c>
      <c r="BF1448">
        <v>85</v>
      </c>
      <c r="BG1448">
        <v>10</v>
      </c>
      <c r="BH1448">
        <v>2</v>
      </c>
    </row>
    <row r="1449" spans="1:60" x14ac:dyDescent="0.25">
      <c r="A1449" t="s">
        <v>0</v>
      </c>
      <c r="B1449" t="s">
        <v>1</v>
      </c>
      <c r="C1449">
        <v>379699</v>
      </c>
      <c r="D1449" t="s">
        <v>2</v>
      </c>
      <c r="E1449">
        <v>85</v>
      </c>
      <c r="F1449">
        <v>93</v>
      </c>
      <c r="G1449">
        <v>-5</v>
      </c>
      <c r="H1449" t="s">
        <v>3</v>
      </c>
      <c r="I1449">
        <v>12</v>
      </c>
      <c r="J1449">
        <v>-4</v>
      </c>
      <c r="K1449">
        <v>-33</v>
      </c>
      <c r="L1449" t="s">
        <v>4</v>
      </c>
      <c r="M1449">
        <v>-0.74719999999999998</v>
      </c>
      <c r="N1449">
        <v>0.1343</v>
      </c>
      <c r="O1449">
        <v>0.82499999999999996</v>
      </c>
      <c r="P1449" t="s">
        <v>5</v>
      </c>
      <c r="Q1449">
        <v>8.1349</v>
      </c>
      <c r="R1449">
        <v>4.2393999999999998</v>
      </c>
      <c r="S1449">
        <v>0.9496</v>
      </c>
      <c r="T1449" t="s">
        <v>6</v>
      </c>
      <c r="U1449">
        <v>300618</v>
      </c>
      <c r="V1449">
        <v>190547</v>
      </c>
      <c r="W1449">
        <v>51.28747559</v>
      </c>
      <c r="X1449" t="s">
        <v>7</v>
      </c>
      <c r="Y1449">
        <v>0.15379000000000001</v>
      </c>
      <c r="Z1449" t="s">
        <v>8</v>
      </c>
      <c r="AA1449">
        <v>74</v>
      </c>
      <c r="AB1449">
        <v>1</v>
      </c>
      <c r="AC1449">
        <v>11</v>
      </c>
      <c r="AD1449">
        <v>2</v>
      </c>
      <c r="AE1449">
        <v>23.5</v>
      </c>
      <c r="AF1449" t="s">
        <v>9</v>
      </c>
      <c r="AG1449" t="s">
        <v>10</v>
      </c>
      <c r="AH1449">
        <v>60</v>
      </c>
      <c r="AI1449">
        <v>218</v>
      </c>
      <c r="AJ1449" t="s">
        <v>11</v>
      </c>
      <c r="AK1449">
        <v>0</v>
      </c>
      <c r="AL1449">
        <v>0</v>
      </c>
      <c r="AM1449" t="s">
        <v>12</v>
      </c>
      <c r="AN1449">
        <v>0</v>
      </c>
      <c r="AO1449">
        <v>0</v>
      </c>
      <c r="AP1449">
        <v>0</v>
      </c>
      <c r="AQ1449" t="s">
        <v>13</v>
      </c>
      <c r="AR1449">
        <v>0</v>
      </c>
      <c r="AS1449">
        <v>0</v>
      </c>
      <c r="AT1449" t="s">
        <v>14</v>
      </c>
      <c r="AU1449">
        <v>0</v>
      </c>
      <c r="AV1449">
        <v>0</v>
      </c>
      <c r="AW1449" t="s">
        <v>15</v>
      </c>
      <c r="AX1449">
        <v>0</v>
      </c>
      <c r="AY1449">
        <v>0</v>
      </c>
      <c r="AZ1449" t="s">
        <v>16</v>
      </c>
      <c r="BA1449">
        <v>0</v>
      </c>
      <c r="BB1449">
        <v>0</v>
      </c>
      <c r="BC1449" t="s">
        <v>17</v>
      </c>
      <c r="BD1449">
        <v>0</v>
      </c>
      <c r="BE1449" t="s">
        <v>18</v>
      </c>
      <c r="BF1449">
        <v>85</v>
      </c>
      <c r="BG1449">
        <v>10</v>
      </c>
      <c r="BH1449">
        <v>2</v>
      </c>
    </row>
    <row r="1450" spans="1:60" x14ac:dyDescent="0.25">
      <c r="A1450" t="s">
        <v>0</v>
      </c>
      <c r="B1450" t="s">
        <v>1</v>
      </c>
      <c r="C1450">
        <v>379955</v>
      </c>
      <c r="D1450" t="s">
        <v>2</v>
      </c>
      <c r="E1450">
        <v>85</v>
      </c>
      <c r="F1450">
        <v>93</v>
      </c>
      <c r="G1450">
        <v>-5</v>
      </c>
      <c r="H1450" t="s">
        <v>3</v>
      </c>
      <c r="I1450">
        <v>11</v>
      </c>
      <c r="J1450">
        <v>-6</v>
      </c>
      <c r="K1450">
        <v>-34</v>
      </c>
      <c r="L1450" t="s">
        <v>4</v>
      </c>
      <c r="M1450">
        <v>-0.67800000000000005</v>
      </c>
      <c r="N1450">
        <v>0.1024</v>
      </c>
      <c r="O1450">
        <v>0.84199999999999997</v>
      </c>
      <c r="P1450" t="s">
        <v>5</v>
      </c>
      <c r="Q1450">
        <v>2.7290999999999999</v>
      </c>
      <c r="R1450">
        <v>4.2244999999999999</v>
      </c>
      <c r="S1450">
        <v>-3.4992000000000001</v>
      </c>
      <c r="T1450" t="s">
        <v>6</v>
      </c>
      <c r="U1450">
        <v>300618</v>
      </c>
      <c r="V1450">
        <v>190547</v>
      </c>
      <c r="W1450">
        <v>51.28747559</v>
      </c>
      <c r="X1450" t="s">
        <v>7</v>
      </c>
      <c r="Y1450">
        <v>0.15379000000000001</v>
      </c>
      <c r="Z1450" t="s">
        <v>8</v>
      </c>
      <c r="AA1450">
        <v>74</v>
      </c>
      <c r="AB1450">
        <v>1</v>
      </c>
      <c r="AC1450">
        <v>11</v>
      </c>
      <c r="AD1450">
        <v>1.87</v>
      </c>
      <c r="AE1450">
        <v>30.8</v>
      </c>
      <c r="AF1450" t="s">
        <v>9</v>
      </c>
      <c r="AG1450" t="s">
        <v>10</v>
      </c>
      <c r="AH1450">
        <v>60</v>
      </c>
      <c r="AI1450">
        <v>218</v>
      </c>
      <c r="AJ1450" t="s">
        <v>11</v>
      </c>
      <c r="AK1450">
        <v>0</v>
      </c>
      <c r="AL1450">
        <v>0</v>
      </c>
      <c r="AM1450" t="s">
        <v>12</v>
      </c>
      <c r="AN1450">
        <v>0</v>
      </c>
      <c r="AO1450">
        <v>0</v>
      </c>
      <c r="AP1450">
        <v>0</v>
      </c>
      <c r="AQ1450" t="s">
        <v>13</v>
      </c>
      <c r="AR1450">
        <v>0</v>
      </c>
      <c r="AS1450">
        <v>0</v>
      </c>
      <c r="AT1450" t="s">
        <v>14</v>
      </c>
      <c r="AU1450">
        <v>0</v>
      </c>
      <c r="AV1450">
        <v>0</v>
      </c>
      <c r="AW1450" t="s">
        <v>15</v>
      </c>
      <c r="AX1450">
        <v>0</v>
      </c>
      <c r="AY1450">
        <v>0</v>
      </c>
      <c r="AZ1450" t="s">
        <v>16</v>
      </c>
      <c r="BA1450">
        <v>0</v>
      </c>
      <c r="BB1450">
        <v>0</v>
      </c>
      <c r="BC1450" t="s">
        <v>17</v>
      </c>
      <c r="BD1450">
        <v>0</v>
      </c>
      <c r="BE1450" t="s">
        <v>18</v>
      </c>
      <c r="BF1450">
        <v>85</v>
      </c>
      <c r="BG1450">
        <v>10</v>
      </c>
      <c r="BH1450">
        <v>2</v>
      </c>
    </row>
    <row r="1451" spans="1:60" x14ac:dyDescent="0.25">
      <c r="A1451" t="s">
        <v>0</v>
      </c>
      <c r="B1451" t="s">
        <v>1</v>
      </c>
      <c r="C1451">
        <v>380210</v>
      </c>
      <c r="D1451" t="s">
        <v>2</v>
      </c>
      <c r="E1451">
        <v>85</v>
      </c>
      <c r="F1451">
        <v>93</v>
      </c>
      <c r="G1451">
        <v>-5</v>
      </c>
      <c r="H1451" t="s">
        <v>3</v>
      </c>
      <c r="I1451">
        <v>13</v>
      </c>
      <c r="J1451">
        <v>-6</v>
      </c>
      <c r="K1451">
        <v>-35</v>
      </c>
      <c r="L1451" t="s">
        <v>4</v>
      </c>
      <c r="M1451">
        <v>-0.58979999999999999</v>
      </c>
      <c r="N1451">
        <v>7.0099999999999996E-2</v>
      </c>
      <c r="O1451">
        <v>0.7843</v>
      </c>
      <c r="P1451" t="s">
        <v>5</v>
      </c>
      <c r="Q1451">
        <v>1.5253000000000001</v>
      </c>
      <c r="R1451">
        <v>6.7142999999999997</v>
      </c>
      <c r="S1451">
        <v>-3.8431000000000002</v>
      </c>
      <c r="T1451" t="s">
        <v>6</v>
      </c>
      <c r="U1451">
        <v>300618</v>
      </c>
      <c r="V1451">
        <v>190547</v>
      </c>
      <c r="W1451">
        <v>51.28747559</v>
      </c>
      <c r="X1451" t="s">
        <v>7</v>
      </c>
      <c r="Y1451">
        <v>0.15379000000000001</v>
      </c>
      <c r="Z1451" t="s">
        <v>8</v>
      </c>
      <c r="AA1451">
        <v>74</v>
      </c>
      <c r="AB1451">
        <v>1</v>
      </c>
      <c r="AC1451">
        <v>11</v>
      </c>
      <c r="AD1451">
        <v>1.87</v>
      </c>
      <c r="AE1451">
        <v>30.8</v>
      </c>
      <c r="AF1451" t="s">
        <v>9</v>
      </c>
      <c r="AG1451" t="s">
        <v>10</v>
      </c>
      <c r="AH1451">
        <v>60</v>
      </c>
      <c r="AI1451">
        <v>253</v>
      </c>
      <c r="AJ1451" t="s">
        <v>11</v>
      </c>
      <c r="AK1451">
        <v>0</v>
      </c>
      <c r="AL1451">
        <v>0</v>
      </c>
      <c r="AM1451" t="s">
        <v>12</v>
      </c>
      <c r="AN1451">
        <v>0</v>
      </c>
      <c r="AO1451">
        <v>0</v>
      </c>
      <c r="AP1451">
        <v>0</v>
      </c>
      <c r="AQ1451" t="s">
        <v>13</v>
      </c>
      <c r="AR1451">
        <v>0</v>
      </c>
      <c r="AS1451">
        <v>0</v>
      </c>
      <c r="AT1451" t="s">
        <v>14</v>
      </c>
      <c r="AU1451">
        <v>0</v>
      </c>
      <c r="AV1451">
        <v>0</v>
      </c>
      <c r="AW1451" t="s">
        <v>15</v>
      </c>
      <c r="AX1451">
        <v>0</v>
      </c>
      <c r="AY1451">
        <v>0</v>
      </c>
      <c r="AZ1451" t="s">
        <v>16</v>
      </c>
      <c r="BA1451">
        <v>0</v>
      </c>
      <c r="BB1451">
        <v>0</v>
      </c>
      <c r="BC1451" t="s">
        <v>17</v>
      </c>
      <c r="BD1451">
        <v>0</v>
      </c>
      <c r="BE1451" t="s">
        <v>18</v>
      </c>
      <c r="BF1451">
        <v>85</v>
      </c>
      <c r="BG1451">
        <v>10</v>
      </c>
      <c r="BH1451">
        <v>2</v>
      </c>
    </row>
    <row r="1452" spans="1:60" x14ac:dyDescent="0.25">
      <c r="A1452" t="s">
        <v>0</v>
      </c>
      <c r="B1452" t="s">
        <v>1</v>
      </c>
      <c r="C1452">
        <v>380451</v>
      </c>
      <c r="D1452" t="s">
        <v>2</v>
      </c>
      <c r="E1452">
        <v>85</v>
      </c>
      <c r="F1452">
        <v>93</v>
      </c>
      <c r="G1452">
        <v>-5</v>
      </c>
      <c r="H1452" t="s">
        <v>3</v>
      </c>
      <c r="I1452">
        <v>12</v>
      </c>
      <c r="J1452">
        <v>-6</v>
      </c>
      <c r="K1452">
        <v>-39</v>
      </c>
      <c r="L1452" t="s">
        <v>4</v>
      </c>
      <c r="M1452">
        <v>-0.82289999999999996</v>
      </c>
      <c r="N1452">
        <v>0.15110000000000001</v>
      </c>
      <c r="O1452">
        <v>0.7248</v>
      </c>
      <c r="P1452" t="s">
        <v>5</v>
      </c>
      <c r="Q1452">
        <v>8.2469999999999999</v>
      </c>
      <c r="R1452">
        <v>4.2244999999999999</v>
      </c>
      <c r="S1452">
        <v>-0.48599999999999999</v>
      </c>
      <c r="T1452" t="s">
        <v>6</v>
      </c>
      <c r="U1452">
        <v>300618</v>
      </c>
      <c r="V1452">
        <v>190547</v>
      </c>
      <c r="W1452">
        <v>51.28747559</v>
      </c>
      <c r="X1452" t="s">
        <v>7</v>
      </c>
      <c r="Y1452">
        <v>0.15379000000000001</v>
      </c>
      <c r="Z1452" t="s">
        <v>8</v>
      </c>
      <c r="AA1452">
        <v>74</v>
      </c>
      <c r="AB1452">
        <v>1</v>
      </c>
      <c r="AC1452">
        <v>11</v>
      </c>
      <c r="AD1452">
        <v>1.87</v>
      </c>
      <c r="AE1452">
        <v>30.8</v>
      </c>
      <c r="AF1452" t="s">
        <v>9</v>
      </c>
      <c r="AG1452" t="s">
        <v>10</v>
      </c>
      <c r="AH1452">
        <v>60</v>
      </c>
      <c r="AI1452">
        <v>223</v>
      </c>
      <c r="AJ1452" t="s">
        <v>11</v>
      </c>
      <c r="AK1452">
        <v>0</v>
      </c>
      <c r="AL1452">
        <v>0</v>
      </c>
      <c r="AM1452" t="s">
        <v>12</v>
      </c>
      <c r="AN1452">
        <v>0</v>
      </c>
      <c r="AO1452">
        <v>0</v>
      </c>
      <c r="AP1452">
        <v>0</v>
      </c>
      <c r="AQ1452" t="s">
        <v>13</v>
      </c>
      <c r="AR1452">
        <v>0</v>
      </c>
      <c r="AS1452">
        <v>0</v>
      </c>
      <c r="AT1452" t="s">
        <v>14</v>
      </c>
      <c r="AU1452">
        <v>0</v>
      </c>
      <c r="AV1452">
        <v>0</v>
      </c>
      <c r="AW1452" t="s">
        <v>15</v>
      </c>
      <c r="AX1452">
        <v>0</v>
      </c>
      <c r="AY1452">
        <v>0</v>
      </c>
      <c r="AZ1452" t="s">
        <v>16</v>
      </c>
      <c r="BA1452">
        <v>0</v>
      </c>
      <c r="BB1452">
        <v>0</v>
      </c>
      <c r="BC1452" t="s">
        <v>17</v>
      </c>
      <c r="BD1452">
        <v>0</v>
      </c>
      <c r="BE1452" t="s">
        <v>18</v>
      </c>
      <c r="BF1452">
        <v>85</v>
      </c>
      <c r="BG1452">
        <v>10</v>
      </c>
      <c r="BH1452">
        <v>2</v>
      </c>
    </row>
    <row r="1453" spans="1:60" x14ac:dyDescent="0.25">
      <c r="A1453" t="s">
        <v>0</v>
      </c>
      <c r="B1453" t="s">
        <v>1</v>
      </c>
      <c r="C1453">
        <v>380707</v>
      </c>
      <c r="D1453" t="s">
        <v>2</v>
      </c>
      <c r="E1453">
        <v>85</v>
      </c>
      <c r="F1453">
        <v>93</v>
      </c>
      <c r="G1453">
        <v>-5</v>
      </c>
      <c r="H1453" t="s">
        <v>3</v>
      </c>
      <c r="I1453">
        <v>15</v>
      </c>
      <c r="J1453">
        <v>-8</v>
      </c>
      <c r="K1453">
        <v>-39</v>
      </c>
      <c r="L1453" t="s">
        <v>4</v>
      </c>
      <c r="M1453">
        <v>-0.70899999999999996</v>
      </c>
      <c r="N1453">
        <v>0.10829999999999999</v>
      </c>
      <c r="O1453">
        <v>0.84470000000000001</v>
      </c>
      <c r="P1453" t="s">
        <v>5</v>
      </c>
      <c r="Q1453">
        <v>0.74019999999999997</v>
      </c>
      <c r="R1453">
        <v>4.7030000000000003</v>
      </c>
      <c r="S1453">
        <v>-6.9610000000000003</v>
      </c>
      <c r="T1453" t="s">
        <v>6</v>
      </c>
      <c r="U1453">
        <v>300618</v>
      </c>
      <c r="V1453">
        <v>190548</v>
      </c>
      <c r="W1453">
        <v>51.28747559</v>
      </c>
      <c r="X1453" t="s">
        <v>7</v>
      </c>
      <c r="Y1453">
        <v>0.15379499999999999</v>
      </c>
      <c r="Z1453" t="s">
        <v>8</v>
      </c>
      <c r="AA1453">
        <v>74</v>
      </c>
      <c r="AB1453">
        <v>1</v>
      </c>
      <c r="AC1453">
        <v>11</v>
      </c>
      <c r="AD1453">
        <v>1.87</v>
      </c>
      <c r="AE1453">
        <v>30.8</v>
      </c>
      <c r="AF1453" t="s">
        <v>9</v>
      </c>
      <c r="AG1453" t="s">
        <v>10</v>
      </c>
      <c r="AH1453">
        <v>60</v>
      </c>
      <c r="AI1453">
        <v>205</v>
      </c>
      <c r="AJ1453" t="s">
        <v>11</v>
      </c>
      <c r="AK1453">
        <v>0</v>
      </c>
      <c r="AL1453">
        <v>0</v>
      </c>
      <c r="AM1453" t="s">
        <v>12</v>
      </c>
      <c r="AN1453">
        <v>0</v>
      </c>
      <c r="AO1453">
        <v>0</v>
      </c>
      <c r="AP1453">
        <v>0</v>
      </c>
      <c r="AQ1453" t="s">
        <v>13</v>
      </c>
      <c r="AR1453">
        <v>0</v>
      </c>
      <c r="AS1453">
        <v>0</v>
      </c>
      <c r="AT1453" t="s">
        <v>14</v>
      </c>
      <c r="AU1453">
        <v>0</v>
      </c>
      <c r="AV1453">
        <v>0</v>
      </c>
      <c r="AW1453" t="s">
        <v>15</v>
      </c>
      <c r="AX1453">
        <v>0</v>
      </c>
      <c r="AY1453">
        <v>0</v>
      </c>
      <c r="AZ1453" t="s">
        <v>16</v>
      </c>
      <c r="BA1453">
        <v>0</v>
      </c>
      <c r="BB1453">
        <v>0</v>
      </c>
      <c r="BC1453" t="s">
        <v>17</v>
      </c>
      <c r="BD1453">
        <v>0</v>
      </c>
      <c r="BE1453" t="s">
        <v>18</v>
      </c>
      <c r="BF1453">
        <v>85</v>
      </c>
      <c r="BG1453">
        <v>10</v>
      </c>
      <c r="BH1453">
        <v>2</v>
      </c>
    </row>
    <row r="1454" spans="1:60" x14ac:dyDescent="0.25">
      <c r="A1454" t="s">
        <v>0</v>
      </c>
      <c r="B1454" t="s">
        <v>1</v>
      </c>
      <c r="C1454">
        <v>380962</v>
      </c>
      <c r="D1454" t="s">
        <v>2</v>
      </c>
      <c r="E1454">
        <v>85</v>
      </c>
      <c r="F1454">
        <v>93</v>
      </c>
      <c r="G1454">
        <v>-5</v>
      </c>
      <c r="H1454" t="s">
        <v>3</v>
      </c>
      <c r="I1454">
        <v>17</v>
      </c>
      <c r="J1454">
        <v>-6</v>
      </c>
      <c r="K1454">
        <v>-39</v>
      </c>
      <c r="L1454" t="s">
        <v>4</v>
      </c>
      <c r="M1454">
        <v>-1.0898000000000001</v>
      </c>
      <c r="N1454">
        <v>0.19769999999999999</v>
      </c>
      <c r="O1454">
        <v>0.55449999999999999</v>
      </c>
      <c r="P1454" t="s">
        <v>5</v>
      </c>
      <c r="Q1454">
        <v>5.6825000000000001</v>
      </c>
      <c r="R1454">
        <v>1.7197</v>
      </c>
      <c r="S1454">
        <v>1.9888999999999999</v>
      </c>
      <c r="T1454" t="s">
        <v>6</v>
      </c>
      <c r="U1454">
        <v>300618</v>
      </c>
      <c r="V1454">
        <v>190548</v>
      </c>
      <c r="W1454">
        <v>51.28747559</v>
      </c>
      <c r="X1454" t="s">
        <v>7</v>
      </c>
      <c r="Y1454">
        <v>0.15379499999999999</v>
      </c>
      <c r="Z1454" t="s">
        <v>8</v>
      </c>
      <c r="AA1454">
        <v>74</v>
      </c>
      <c r="AB1454">
        <v>1</v>
      </c>
      <c r="AC1454">
        <v>11</v>
      </c>
      <c r="AD1454">
        <v>1.76</v>
      </c>
      <c r="AE1454">
        <v>25.85</v>
      </c>
      <c r="AF1454" t="s">
        <v>9</v>
      </c>
      <c r="AG1454" t="s">
        <v>10</v>
      </c>
      <c r="AH1454">
        <v>60</v>
      </c>
      <c r="AI1454">
        <v>224</v>
      </c>
      <c r="AJ1454" t="s">
        <v>11</v>
      </c>
      <c r="AK1454">
        <v>0</v>
      </c>
      <c r="AL1454">
        <v>0</v>
      </c>
      <c r="AM1454" t="s">
        <v>12</v>
      </c>
      <c r="AN1454">
        <v>0</v>
      </c>
      <c r="AO1454">
        <v>0</v>
      </c>
      <c r="AP1454">
        <v>0</v>
      </c>
      <c r="AQ1454" t="s">
        <v>13</v>
      </c>
      <c r="AR1454">
        <v>0</v>
      </c>
      <c r="AS1454">
        <v>0</v>
      </c>
      <c r="AT1454" t="s">
        <v>14</v>
      </c>
      <c r="AU1454">
        <v>0</v>
      </c>
      <c r="AV1454">
        <v>0</v>
      </c>
      <c r="AW1454" t="s">
        <v>15</v>
      </c>
      <c r="AX1454">
        <v>0</v>
      </c>
      <c r="AY1454">
        <v>0</v>
      </c>
      <c r="AZ1454" t="s">
        <v>16</v>
      </c>
      <c r="BA1454">
        <v>0</v>
      </c>
      <c r="BB1454">
        <v>0</v>
      </c>
      <c r="BC1454" t="s">
        <v>17</v>
      </c>
      <c r="BD1454">
        <v>0</v>
      </c>
      <c r="BE1454" t="s">
        <v>18</v>
      </c>
      <c r="BF1454">
        <v>85</v>
      </c>
      <c r="BG1454">
        <v>10</v>
      </c>
      <c r="BH1454">
        <v>2</v>
      </c>
    </row>
    <row r="1455" spans="1:60" x14ac:dyDescent="0.25">
      <c r="A1455" t="s">
        <v>0</v>
      </c>
      <c r="B1455" t="s">
        <v>1</v>
      </c>
      <c r="C1455">
        <v>381218</v>
      </c>
      <c r="D1455" t="s">
        <v>2</v>
      </c>
      <c r="E1455">
        <v>84</v>
      </c>
      <c r="F1455">
        <v>93</v>
      </c>
      <c r="G1455">
        <v>-5</v>
      </c>
      <c r="H1455" t="s">
        <v>3</v>
      </c>
      <c r="I1455">
        <v>14</v>
      </c>
      <c r="J1455">
        <v>-7</v>
      </c>
      <c r="K1455">
        <v>-39</v>
      </c>
      <c r="L1455" t="s">
        <v>4</v>
      </c>
      <c r="M1455">
        <v>-0.58499999999999996</v>
      </c>
      <c r="N1455">
        <v>6.0900000000000003E-2</v>
      </c>
      <c r="O1455">
        <v>0.80689999999999995</v>
      </c>
      <c r="P1455" t="s">
        <v>5</v>
      </c>
      <c r="Q1455">
        <v>1.1439999999999999</v>
      </c>
      <c r="R1455">
        <v>2.1309</v>
      </c>
      <c r="S1455">
        <v>-4.1123000000000003</v>
      </c>
      <c r="T1455" t="s">
        <v>6</v>
      </c>
      <c r="U1455">
        <v>300618</v>
      </c>
      <c r="V1455">
        <v>190548</v>
      </c>
      <c r="W1455">
        <v>51.28747559</v>
      </c>
      <c r="X1455" t="s">
        <v>7</v>
      </c>
      <c r="Y1455">
        <v>0.15379499999999999</v>
      </c>
      <c r="Z1455" t="s">
        <v>8</v>
      </c>
      <c r="AA1455">
        <v>74</v>
      </c>
      <c r="AB1455">
        <v>1</v>
      </c>
      <c r="AC1455">
        <v>11</v>
      </c>
      <c r="AD1455">
        <v>1.76</v>
      </c>
      <c r="AE1455">
        <v>25.85</v>
      </c>
      <c r="AF1455" t="s">
        <v>9</v>
      </c>
      <c r="AG1455" t="s">
        <v>10</v>
      </c>
      <c r="AH1455">
        <v>60</v>
      </c>
      <c r="AI1455">
        <v>228</v>
      </c>
      <c r="AJ1455" t="s">
        <v>11</v>
      </c>
      <c r="AK1455">
        <v>0</v>
      </c>
      <c r="AL1455">
        <v>0</v>
      </c>
      <c r="AM1455" t="s">
        <v>12</v>
      </c>
      <c r="AN1455">
        <v>0</v>
      </c>
      <c r="AO1455">
        <v>0</v>
      </c>
      <c r="AP1455">
        <v>0</v>
      </c>
      <c r="AQ1455" t="s">
        <v>13</v>
      </c>
      <c r="AR1455">
        <v>0</v>
      </c>
      <c r="AS1455">
        <v>0</v>
      </c>
      <c r="AT1455" t="s">
        <v>14</v>
      </c>
      <c r="AU1455">
        <v>0</v>
      </c>
      <c r="AV1455">
        <v>0</v>
      </c>
      <c r="AW1455" t="s">
        <v>15</v>
      </c>
      <c r="AX1455">
        <v>0</v>
      </c>
      <c r="AY1455">
        <v>0</v>
      </c>
      <c r="AZ1455" t="s">
        <v>16</v>
      </c>
      <c r="BA1455">
        <v>0</v>
      </c>
      <c r="BB1455">
        <v>0</v>
      </c>
      <c r="BC1455" t="s">
        <v>17</v>
      </c>
      <c r="BD1455">
        <v>0</v>
      </c>
      <c r="BE1455" t="s">
        <v>18</v>
      </c>
      <c r="BF1455">
        <v>84</v>
      </c>
      <c r="BG1455">
        <v>10</v>
      </c>
      <c r="BH1455">
        <v>2</v>
      </c>
    </row>
    <row r="1456" spans="1:60" x14ac:dyDescent="0.25">
      <c r="A1456" t="s">
        <v>0</v>
      </c>
      <c r="B1456" t="s">
        <v>1</v>
      </c>
      <c r="C1456">
        <v>381474</v>
      </c>
      <c r="D1456" t="s">
        <v>2</v>
      </c>
      <c r="E1456">
        <v>85</v>
      </c>
      <c r="F1456">
        <v>93</v>
      </c>
      <c r="G1456">
        <v>-5</v>
      </c>
      <c r="H1456" t="s">
        <v>3</v>
      </c>
      <c r="I1456">
        <v>13</v>
      </c>
      <c r="J1456">
        <v>-7</v>
      </c>
      <c r="K1456">
        <v>-40</v>
      </c>
      <c r="L1456" t="s">
        <v>4</v>
      </c>
      <c r="M1456">
        <v>-0.80089999999999995</v>
      </c>
      <c r="N1456">
        <v>0.1459</v>
      </c>
      <c r="O1456">
        <v>0.78359999999999996</v>
      </c>
      <c r="P1456" t="s">
        <v>5</v>
      </c>
      <c r="Q1456">
        <v>4.359</v>
      </c>
      <c r="R1456">
        <v>1.2337</v>
      </c>
      <c r="S1456">
        <v>-2.9009999999999998</v>
      </c>
      <c r="T1456" t="s">
        <v>6</v>
      </c>
      <c r="U1456">
        <v>300618</v>
      </c>
      <c r="V1456">
        <v>190548</v>
      </c>
      <c r="W1456">
        <v>51.28747559</v>
      </c>
      <c r="X1456" t="s">
        <v>7</v>
      </c>
      <c r="Y1456">
        <v>0.15379499999999999</v>
      </c>
      <c r="Z1456" t="s">
        <v>8</v>
      </c>
      <c r="AA1456">
        <v>74</v>
      </c>
      <c r="AB1456">
        <v>1</v>
      </c>
      <c r="AC1456">
        <v>11</v>
      </c>
      <c r="AD1456">
        <v>1.76</v>
      </c>
      <c r="AE1456">
        <v>25.85</v>
      </c>
      <c r="AF1456" t="s">
        <v>9</v>
      </c>
      <c r="AG1456" t="s">
        <v>10</v>
      </c>
      <c r="AH1456">
        <v>60</v>
      </c>
      <c r="AI1456">
        <v>234</v>
      </c>
      <c r="AJ1456" t="s">
        <v>11</v>
      </c>
      <c r="AK1456">
        <v>0</v>
      </c>
      <c r="AL1456">
        <v>0</v>
      </c>
      <c r="AM1456" t="s">
        <v>12</v>
      </c>
      <c r="AN1456">
        <v>0</v>
      </c>
      <c r="AO1456">
        <v>0</v>
      </c>
      <c r="AP1456">
        <v>0</v>
      </c>
      <c r="AQ1456" t="s">
        <v>13</v>
      </c>
      <c r="AR1456">
        <v>0</v>
      </c>
      <c r="AS1456">
        <v>0</v>
      </c>
      <c r="AT1456" t="s">
        <v>14</v>
      </c>
      <c r="AU1456">
        <v>0</v>
      </c>
      <c r="AV1456">
        <v>0</v>
      </c>
      <c r="AW1456" t="s">
        <v>15</v>
      </c>
      <c r="AX1456">
        <v>0</v>
      </c>
      <c r="AY1456">
        <v>0</v>
      </c>
      <c r="AZ1456" t="s">
        <v>16</v>
      </c>
      <c r="BA1456">
        <v>0</v>
      </c>
      <c r="BB1456">
        <v>0</v>
      </c>
      <c r="BC1456" t="s">
        <v>17</v>
      </c>
      <c r="BD1456">
        <v>0</v>
      </c>
      <c r="BE1456" t="s">
        <v>18</v>
      </c>
      <c r="BF1456">
        <v>85</v>
      </c>
      <c r="BG1456">
        <v>10</v>
      </c>
      <c r="BH1456">
        <v>2</v>
      </c>
    </row>
    <row r="1457" spans="1:60" x14ac:dyDescent="0.25">
      <c r="A1457" t="s">
        <v>0</v>
      </c>
      <c r="B1457" t="s">
        <v>1</v>
      </c>
      <c r="C1457">
        <v>381730</v>
      </c>
      <c r="D1457" t="s">
        <v>2</v>
      </c>
      <c r="E1457">
        <v>85</v>
      </c>
      <c r="F1457">
        <v>93</v>
      </c>
      <c r="G1457">
        <v>-5</v>
      </c>
      <c r="H1457" t="s">
        <v>3</v>
      </c>
      <c r="I1457">
        <v>15</v>
      </c>
      <c r="J1457">
        <v>-6</v>
      </c>
      <c r="K1457">
        <v>-38</v>
      </c>
      <c r="L1457" t="s">
        <v>4</v>
      </c>
      <c r="M1457">
        <v>-0.66649999999999998</v>
      </c>
      <c r="N1457">
        <v>6.7000000000000004E-2</v>
      </c>
      <c r="O1457">
        <v>0.67900000000000005</v>
      </c>
      <c r="P1457" t="s">
        <v>5</v>
      </c>
      <c r="Q1457">
        <v>0.314</v>
      </c>
      <c r="R1457">
        <v>-0.96450000000000002</v>
      </c>
      <c r="S1457">
        <v>-1.4056999999999999</v>
      </c>
      <c r="T1457" t="s">
        <v>6</v>
      </c>
      <c r="U1457">
        <v>300618</v>
      </c>
      <c r="V1457">
        <v>190549</v>
      </c>
      <c r="W1457">
        <v>51.287483219999999</v>
      </c>
      <c r="X1457" t="s">
        <v>7</v>
      </c>
      <c r="Y1457">
        <v>0.15379999999999999</v>
      </c>
      <c r="Z1457" t="s">
        <v>8</v>
      </c>
      <c r="AA1457">
        <v>74</v>
      </c>
      <c r="AB1457">
        <v>1</v>
      </c>
      <c r="AC1457">
        <v>11</v>
      </c>
      <c r="AD1457">
        <v>1.76</v>
      </c>
      <c r="AE1457">
        <v>25.85</v>
      </c>
      <c r="AF1457" t="s">
        <v>9</v>
      </c>
      <c r="AG1457" t="s">
        <v>10</v>
      </c>
      <c r="AH1457">
        <v>60</v>
      </c>
      <c r="AI1457">
        <v>236</v>
      </c>
      <c r="AJ1457" t="s">
        <v>11</v>
      </c>
      <c r="AK1457">
        <v>0</v>
      </c>
      <c r="AL1457">
        <v>0</v>
      </c>
      <c r="AM1457" t="s">
        <v>12</v>
      </c>
      <c r="AN1457">
        <v>0</v>
      </c>
      <c r="AO1457">
        <v>0</v>
      </c>
      <c r="AP1457">
        <v>0</v>
      </c>
      <c r="AQ1457" t="s">
        <v>13</v>
      </c>
      <c r="AR1457">
        <v>0</v>
      </c>
      <c r="AS1457">
        <v>0</v>
      </c>
      <c r="AT1457" t="s">
        <v>14</v>
      </c>
      <c r="AU1457">
        <v>0</v>
      </c>
      <c r="AV1457">
        <v>0</v>
      </c>
      <c r="AW1457" t="s">
        <v>15</v>
      </c>
      <c r="AX1457">
        <v>0</v>
      </c>
      <c r="AY1457">
        <v>0</v>
      </c>
      <c r="AZ1457" t="s">
        <v>16</v>
      </c>
      <c r="BA1457">
        <v>0</v>
      </c>
      <c r="BB1457">
        <v>0</v>
      </c>
      <c r="BC1457" t="s">
        <v>17</v>
      </c>
      <c r="BD1457">
        <v>0</v>
      </c>
      <c r="BE1457" t="s">
        <v>18</v>
      </c>
      <c r="BF1457">
        <v>85</v>
      </c>
      <c r="BG1457">
        <v>10</v>
      </c>
      <c r="BH1457">
        <v>2</v>
      </c>
    </row>
    <row r="1458" spans="1:60" x14ac:dyDescent="0.25">
      <c r="A1458" t="s">
        <v>0</v>
      </c>
      <c r="B1458" t="s">
        <v>1</v>
      </c>
      <c r="C1458">
        <v>381984</v>
      </c>
      <c r="D1458" t="s">
        <v>2</v>
      </c>
      <c r="E1458">
        <v>84</v>
      </c>
      <c r="F1458">
        <v>93</v>
      </c>
      <c r="G1458">
        <v>-5</v>
      </c>
      <c r="H1458" t="s">
        <v>3</v>
      </c>
      <c r="I1458">
        <v>12</v>
      </c>
      <c r="J1458">
        <v>-7</v>
      </c>
      <c r="K1458">
        <v>-37</v>
      </c>
      <c r="L1458" t="s">
        <v>4</v>
      </c>
      <c r="M1458">
        <v>-0.74</v>
      </c>
      <c r="N1458">
        <v>0.15160000000000001</v>
      </c>
      <c r="O1458">
        <v>0.89149999999999996</v>
      </c>
      <c r="P1458" t="s">
        <v>5</v>
      </c>
      <c r="Q1458">
        <v>4.1646000000000001</v>
      </c>
      <c r="R1458">
        <v>-0.42620000000000002</v>
      </c>
      <c r="S1458">
        <v>-3.8281999999999998</v>
      </c>
      <c r="T1458" t="s">
        <v>6</v>
      </c>
      <c r="U1458">
        <v>300618</v>
      </c>
      <c r="V1458">
        <v>190549</v>
      </c>
      <c r="W1458">
        <v>51.287483219999999</v>
      </c>
      <c r="X1458" t="s">
        <v>7</v>
      </c>
      <c r="Y1458">
        <v>0.15379999999999999</v>
      </c>
      <c r="Z1458" t="s">
        <v>8</v>
      </c>
      <c r="AA1458">
        <v>74</v>
      </c>
      <c r="AB1458">
        <v>1</v>
      </c>
      <c r="AC1458">
        <v>11</v>
      </c>
      <c r="AD1458">
        <v>1.76</v>
      </c>
      <c r="AE1458">
        <v>24.45</v>
      </c>
      <c r="AF1458" t="s">
        <v>9</v>
      </c>
      <c r="AG1458" t="s">
        <v>10</v>
      </c>
      <c r="AH1458">
        <v>60</v>
      </c>
      <c r="AI1458">
        <v>228</v>
      </c>
      <c r="AJ1458" t="s">
        <v>11</v>
      </c>
      <c r="AK1458">
        <v>0</v>
      </c>
      <c r="AL1458">
        <v>0</v>
      </c>
      <c r="AM1458" t="s">
        <v>12</v>
      </c>
      <c r="AN1458">
        <v>0</v>
      </c>
      <c r="AO1458">
        <v>0</v>
      </c>
      <c r="AP1458">
        <v>0</v>
      </c>
      <c r="AQ1458" t="s">
        <v>13</v>
      </c>
      <c r="AR1458">
        <v>0</v>
      </c>
      <c r="AS1458">
        <v>0</v>
      </c>
      <c r="AT1458" t="s">
        <v>14</v>
      </c>
      <c r="AU1458">
        <v>0</v>
      </c>
      <c r="AV1458">
        <v>0</v>
      </c>
      <c r="AW1458" t="s">
        <v>15</v>
      </c>
      <c r="AX1458">
        <v>0</v>
      </c>
      <c r="AY1458">
        <v>0</v>
      </c>
      <c r="AZ1458" t="s">
        <v>16</v>
      </c>
      <c r="BA1458">
        <v>0</v>
      </c>
      <c r="BB1458">
        <v>0</v>
      </c>
      <c r="BC1458" t="s">
        <v>17</v>
      </c>
      <c r="BD1458">
        <v>0</v>
      </c>
      <c r="BE1458" t="s">
        <v>18</v>
      </c>
      <c r="BF1458">
        <v>84</v>
      </c>
      <c r="BG1458">
        <v>10</v>
      </c>
      <c r="BH1458">
        <v>2</v>
      </c>
    </row>
    <row r="1459" spans="1:60" x14ac:dyDescent="0.25">
      <c r="A1459" t="s">
        <v>0</v>
      </c>
      <c r="B1459" t="s">
        <v>1</v>
      </c>
      <c r="C1459">
        <v>382226</v>
      </c>
      <c r="D1459" t="s">
        <v>2</v>
      </c>
      <c r="E1459">
        <v>85</v>
      </c>
      <c r="F1459">
        <v>93</v>
      </c>
      <c r="G1459">
        <v>-5</v>
      </c>
      <c r="H1459" t="s">
        <v>3</v>
      </c>
      <c r="I1459">
        <v>15</v>
      </c>
      <c r="J1459">
        <v>-5</v>
      </c>
      <c r="K1459">
        <v>-34</v>
      </c>
      <c r="L1459" t="s">
        <v>4</v>
      </c>
      <c r="M1459">
        <v>-0.52969999999999995</v>
      </c>
      <c r="N1459">
        <v>3.7999999999999999E-2</v>
      </c>
      <c r="O1459">
        <v>0.6734</v>
      </c>
      <c r="P1459" t="s">
        <v>5</v>
      </c>
      <c r="Q1459">
        <v>0.56079999999999997</v>
      </c>
      <c r="R1459">
        <v>-0.2243</v>
      </c>
      <c r="S1459">
        <v>-1.1962999999999999</v>
      </c>
      <c r="T1459" t="s">
        <v>6</v>
      </c>
      <c r="U1459">
        <v>300618</v>
      </c>
      <c r="V1459">
        <v>190549</v>
      </c>
      <c r="W1459">
        <v>51.287483219999999</v>
      </c>
      <c r="X1459" t="s">
        <v>7</v>
      </c>
      <c r="Y1459">
        <v>0.15379999999999999</v>
      </c>
      <c r="Z1459" t="s">
        <v>8</v>
      </c>
      <c r="AA1459">
        <v>74</v>
      </c>
      <c r="AB1459">
        <v>1</v>
      </c>
      <c r="AC1459">
        <v>11</v>
      </c>
      <c r="AD1459">
        <v>1.76</v>
      </c>
      <c r="AE1459">
        <v>24.45</v>
      </c>
      <c r="AF1459" t="s">
        <v>9</v>
      </c>
      <c r="AG1459" t="s">
        <v>10</v>
      </c>
      <c r="AH1459">
        <v>60</v>
      </c>
      <c r="AI1459">
        <v>229</v>
      </c>
      <c r="AJ1459" t="s">
        <v>11</v>
      </c>
      <c r="AK1459">
        <v>0</v>
      </c>
      <c r="AL1459">
        <v>0</v>
      </c>
      <c r="AM1459" t="s">
        <v>12</v>
      </c>
      <c r="AN1459">
        <v>0</v>
      </c>
      <c r="AO1459">
        <v>0</v>
      </c>
      <c r="AP1459">
        <v>0</v>
      </c>
      <c r="AQ1459" t="s">
        <v>13</v>
      </c>
      <c r="AR1459">
        <v>0</v>
      </c>
      <c r="AS1459">
        <v>0</v>
      </c>
      <c r="AT1459" t="s">
        <v>14</v>
      </c>
      <c r="AU1459">
        <v>0</v>
      </c>
      <c r="AV1459">
        <v>0</v>
      </c>
      <c r="AW1459" t="s">
        <v>15</v>
      </c>
      <c r="AX1459">
        <v>0</v>
      </c>
      <c r="AY1459">
        <v>0</v>
      </c>
      <c r="AZ1459" t="s">
        <v>16</v>
      </c>
      <c r="BA1459">
        <v>0</v>
      </c>
      <c r="BB1459">
        <v>0</v>
      </c>
      <c r="BC1459" t="s">
        <v>17</v>
      </c>
      <c r="BD1459">
        <v>0</v>
      </c>
      <c r="BE1459" t="s">
        <v>18</v>
      </c>
      <c r="BF1459">
        <v>85</v>
      </c>
      <c r="BG1459">
        <v>10</v>
      </c>
      <c r="BH1459">
        <v>2</v>
      </c>
    </row>
    <row r="1460" spans="1:60" x14ac:dyDescent="0.25">
      <c r="A1460" t="s">
        <v>0</v>
      </c>
      <c r="B1460" t="s">
        <v>1</v>
      </c>
      <c r="C1460">
        <v>382482</v>
      </c>
      <c r="D1460" t="s">
        <v>2</v>
      </c>
      <c r="E1460">
        <v>85</v>
      </c>
      <c r="F1460">
        <v>93</v>
      </c>
      <c r="G1460">
        <v>-5</v>
      </c>
      <c r="H1460" t="s">
        <v>3</v>
      </c>
      <c r="I1460">
        <v>12</v>
      </c>
      <c r="J1460">
        <v>-7</v>
      </c>
      <c r="K1460">
        <v>-35</v>
      </c>
      <c r="L1460" t="s">
        <v>4</v>
      </c>
      <c r="M1460">
        <v>-0.69040000000000001</v>
      </c>
      <c r="N1460">
        <v>0.1203</v>
      </c>
      <c r="O1460">
        <v>0.92300000000000004</v>
      </c>
      <c r="P1460" t="s">
        <v>5</v>
      </c>
      <c r="Q1460">
        <v>2.9235000000000002</v>
      </c>
      <c r="R1460">
        <v>1.0468</v>
      </c>
      <c r="S1460">
        <v>-5.1516000000000002</v>
      </c>
      <c r="T1460" t="s">
        <v>6</v>
      </c>
      <c r="U1460">
        <v>300618</v>
      </c>
      <c r="V1460">
        <v>190549</v>
      </c>
      <c r="W1460">
        <v>51.287483219999999</v>
      </c>
      <c r="X1460" t="s">
        <v>7</v>
      </c>
      <c r="Y1460">
        <v>0.15379999999999999</v>
      </c>
      <c r="Z1460" t="s">
        <v>8</v>
      </c>
      <c r="AA1460">
        <v>74</v>
      </c>
      <c r="AB1460">
        <v>1</v>
      </c>
      <c r="AC1460">
        <v>11</v>
      </c>
      <c r="AD1460">
        <v>1.76</v>
      </c>
      <c r="AE1460">
        <v>24.45</v>
      </c>
      <c r="AF1460" t="s">
        <v>9</v>
      </c>
      <c r="AG1460" t="s">
        <v>10</v>
      </c>
      <c r="AH1460">
        <v>60</v>
      </c>
      <c r="AI1460">
        <v>228</v>
      </c>
      <c r="AJ1460" t="s">
        <v>11</v>
      </c>
      <c r="AK1460">
        <v>0</v>
      </c>
      <c r="AL1460">
        <v>0</v>
      </c>
      <c r="AM1460" t="s">
        <v>12</v>
      </c>
      <c r="AN1460">
        <v>0</v>
      </c>
      <c r="AO1460">
        <v>0</v>
      </c>
      <c r="AP1460">
        <v>0</v>
      </c>
      <c r="AQ1460" t="s">
        <v>13</v>
      </c>
      <c r="AR1460">
        <v>0</v>
      </c>
      <c r="AS1460">
        <v>0</v>
      </c>
      <c r="AT1460" t="s">
        <v>14</v>
      </c>
      <c r="AU1460">
        <v>0</v>
      </c>
      <c r="AV1460">
        <v>0</v>
      </c>
      <c r="AW1460" t="s">
        <v>15</v>
      </c>
      <c r="AX1460">
        <v>0</v>
      </c>
      <c r="AY1460">
        <v>0</v>
      </c>
      <c r="AZ1460" t="s">
        <v>16</v>
      </c>
      <c r="BA1460">
        <v>0</v>
      </c>
      <c r="BB1460">
        <v>0</v>
      </c>
      <c r="BC1460" t="s">
        <v>17</v>
      </c>
      <c r="BD1460">
        <v>0</v>
      </c>
      <c r="BE1460" t="s">
        <v>18</v>
      </c>
      <c r="BF1460">
        <v>85</v>
      </c>
      <c r="BG1460">
        <v>10</v>
      </c>
      <c r="BH1460">
        <v>2</v>
      </c>
    </row>
    <row r="1461" spans="1:60" x14ac:dyDescent="0.25">
      <c r="A1461" t="s">
        <v>0</v>
      </c>
      <c r="B1461" t="s">
        <v>1</v>
      </c>
      <c r="C1461">
        <v>382737</v>
      </c>
      <c r="D1461" t="s">
        <v>2</v>
      </c>
      <c r="E1461">
        <v>85</v>
      </c>
      <c r="F1461">
        <v>93</v>
      </c>
      <c r="G1461">
        <v>-5</v>
      </c>
      <c r="H1461" t="s">
        <v>3</v>
      </c>
      <c r="I1461">
        <v>15</v>
      </c>
      <c r="J1461">
        <v>-5</v>
      </c>
      <c r="K1461">
        <v>-32</v>
      </c>
      <c r="L1461" t="s">
        <v>4</v>
      </c>
      <c r="M1461">
        <v>-0.53159999999999996</v>
      </c>
      <c r="N1461">
        <v>3.0800000000000001E-2</v>
      </c>
      <c r="O1461">
        <v>0.73</v>
      </c>
      <c r="P1461" t="s">
        <v>5</v>
      </c>
      <c r="Q1461">
        <v>1.4280999999999999</v>
      </c>
      <c r="R1461">
        <v>1.0243</v>
      </c>
      <c r="S1461">
        <v>0.90469999999999995</v>
      </c>
      <c r="T1461" t="s">
        <v>6</v>
      </c>
      <c r="U1461">
        <v>300618</v>
      </c>
      <c r="V1461">
        <v>190550</v>
      </c>
      <c r="W1461">
        <v>51.287490839999997</v>
      </c>
      <c r="X1461" t="s">
        <v>7</v>
      </c>
      <c r="Y1461">
        <v>0.15380667000000001</v>
      </c>
      <c r="Z1461" t="s">
        <v>8</v>
      </c>
      <c r="AA1461">
        <v>74.099999999999994</v>
      </c>
      <c r="AB1461">
        <v>1</v>
      </c>
      <c r="AC1461">
        <v>11</v>
      </c>
      <c r="AD1461">
        <v>1.76</v>
      </c>
      <c r="AE1461">
        <v>24.45</v>
      </c>
      <c r="AF1461" t="s">
        <v>9</v>
      </c>
      <c r="AG1461" t="s">
        <v>10</v>
      </c>
      <c r="AH1461">
        <v>60</v>
      </c>
      <c r="AI1461">
        <v>239</v>
      </c>
      <c r="AJ1461" t="s">
        <v>11</v>
      </c>
      <c r="AK1461">
        <v>0</v>
      </c>
      <c r="AL1461">
        <v>0</v>
      </c>
      <c r="AM1461" t="s">
        <v>12</v>
      </c>
      <c r="AN1461">
        <v>0</v>
      </c>
      <c r="AO1461">
        <v>0</v>
      </c>
      <c r="AP1461">
        <v>0</v>
      </c>
      <c r="AQ1461" t="s">
        <v>13</v>
      </c>
      <c r="AR1461">
        <v>0</v>
      </c>
      <c r="AS1461">
        <v>0</v>
      </c>
      <c r="AT1461" t="s">
        <v>14</v>
      </c>
      <c r="AU1461">
        <v>0</v>
      </c>
      <c r="AV1461">
        <v>0</v>
      </c>
      <c r="AW1461" t="s">
        <v>15</v>
      </c>
      <c r="AX1461">
        <v>0</v>
      </c>
      <c r="AY1461">
        <v>0</v>
      </c>
      <c r="AZ1461" t="s">
        <v>16</v>
      </c>
      <c r="BA1461">
        <v>0</v>
      </c>
      <c r="BB1461">
        <v>0</v>
      </c>
      <c r="BC1461" t="s">
        <v>17</v>
      </c>
      <c r="BD1461">
        <v>0</v>
      </c>
      <c r="BE1461" t="s">
        <v>18</v>
      </c>
      <c r="BF1461">
        <v>85</v>
      </c>
      <c r="BG1461">
        <v>10</v>
      </c>
      <c r="BH1461">
        <v>2</v>
      </c>
    </row>
    <row r="1462" spans="1:60" x14ac:dyDescent="0.25">
      <c r="A1462" t="s">
        <v>0</v>
      </c>
      <c r="B1462" t="s">
        <v>1</v>
      </c>
      <c r="C1462">
        <v>382978</v>
      </c>
      <c r="D1462" t="s">
        <v>2</v>
      </c>
      <c r="E1462">
        <v>85</v>
      </c>
      <c r="F1462">
        <v>93</v>
      </c>
      <c r="G1462">
        <v>-5</v>
      </c>
      <c r="H1462" t="s">
        <v>3</v>
      </c>
      <c r="I1462">
        <v>13</v>
      </c>
      <c r="J1462">
        <v>-6</v>
      </c>
      <c r="K1462">
        <v>-34</v>
      </c>
      <c r="L1462" t="s">
        <v>4</v>
      </c>
      <c r="M1462">
        <v>-0.70440000000000003</v>
      </c>
      <c r="N1462">
        <v>0.12180000000000001</v>
      </c>
      <c r="O1462">
        <v>0.87390000000000001</v>
      </c>
      <c r="P1462" t="s">
        <v>5</v>
      </c>
      <c r="Q1462">
        <v>4.0749000000000004</v>
      </c>
      <c r="R1462">
        <v>3.2824</v>
      </c>
      <c r="S1462">
        <v>-3.5813999999999999</v>
      </c>
      <c r="T1462" t="s">
        <v>6</v>
      </c>
      <c r="U1462">
        <v>300618</v>
      </c>
      <c r="V1462">
        <v>190550</v>
      </c>
      <c r="W1462">
        <v>51.287490839999997</v>
      </c>
      <c r="X1462" t="s">
        <v>7</v>
      </c>
      <c r="Y1462">
        <v>0.15380667000000001</v>
      </c>
      <c r="Z1462" t="s">
        <v>8</v>
      </c>
      <c r="AA1462">
        <v>74.099999999999994</v>
      </c>
      <c r="AB1462">
        <v>1</v>
      </c>
      <c r="AC1462">
        <v>11</v>
      </c>
      <c r="AD1462">
        <v>1.79</v>
      </c>
      <c r="AE1462">
        <v>26.41</v>
      </c>
      <c r="AF1462" t="s">
        <v>9</v>
      </c>
      <c r="AG1462" t="s">
        <v>10</v>
      </c>
      <c r="AH1462">
        <v>60</v>
      </c>
      <c r="AI1462">
        <v>227</v>
      </c>
      <c r="AJ1462" t="s">
        <v>11</v>
      </c>
      <c r="AK1462">
        <v>0</v>
      </c>
      <c r="AL1462">
        <v>0</v>
      </c>
      <c r="AM1462" t="s">
        <v>12</v>
      </c>
      <c r="AN1462">
        <v>0</v>
      </c>
      <c r="AO1462">
        <v>0</v>
      </c>
      <c r="AP1462">
        <v>0</v>
      </c>
      <c r="AQ1462" t="s">
        <v>13</v>
      </c>
      <c r="AR1462">
        <v>0</v>
      </c>
      <c r="AS1462">
        <v>0</v>
      </c>
      <c r="AT1462" t="s">
        <v>14</v>
      </c>
      <c r="AU1462">
        <v>0</v>
      </c>
      <c r="AV1462">
        <v>0</v>
      </c>
      <c r="AW1462" t="s">
        <v>15</v>
      </c>
      <c r="AX1462">
        <v>0</v>
      </c>
      <c r="AY1462">
        <v>0</v>
      </c>
      <c r="AZ1462" t="s">
        <v>16</v>
      </c>
      <c r="BA1462">
        <v>0</v>
      </c>
      <c r="BB1462">
        <v>0</v>
      </c>
      <c r="BC1462" t="s">
        <v>17</v>
      </c>
      <c r="BD1462">
        <v>0</v>
      </c>
      <c r="BE1462" t="s">
        <v>18</v>
      </c>
      <c r="BF1462">
        <v>85</v>
      </c>
      <c r="BG1462">
        <v>10</v>
      </c>
      <c r="BH1462">
        <v>2</v>
      </c>
    </row>
    <row r="1463" spans="1:60" x14ac:dyDescent="0.25">
      <c r="A1463" t="s">
        <v>0</v>
      </c>
      <c r="B1463" t="s">
        <v>1</v>
      </c>
      <c r="C1463">
        <v>383266</v>
      </c>
      <c r="D1463" t="s">
        <v>2</v>
      </c>
      <c r="E1463">
        <v>85</v>
      </c>
      <c r="F1463">
        <v>92</v>
      </c>
      <c r="G1463">
        <v>-5</v>
      </c>
      <c r="H1463" t="s">
        <v>3</v>
      </c>
      <c r="I1463">
        <v>14</v>
      </c>
      <c r="J1463">
        <v>-6</v>
      </c>
      <c r="K1463">
        <v>-34</v>
      </c>
      <c r="L1463" t="s">
        <v>4</v>
      </c>
      <c r="M1463">
        <v>-0.68089999999999995</v>
      </c>
      <c r="N1463">
        <v>9.6100000000000005E-2</v>
      </c>
      <c r="O1463">
        <v>0.78580000000000005</v>
      </c>
      <c r="P1463" t="s">
        <v>5</v>
      </c>
      <c r="Q1463">
        <v>2.7366000000000001</v>
      </c>
      <c r="R1463">
        <v>3.4319000000000002</v>
      </c>
      <c r="S1463">
        <v>-1.2636000000000001</v>
      </c>
      <c r="T1463" t="s">
        <v>6</v>
      </c>
      <c r="U1463">
        <v>300618</v>
      </c>
      <c r="V1463">
        <v>190550</v>
      </c>
      <c r="W1463">
        <v>51.287490839999997</v>
      </c>
      <c r="X1463" t="s">
        <v>7</v>
      </c>
      <c r="Y1463">
        <v>0.15380667000000001</v>
      </c>
      <c r="Z1463" t="s">
        <v>8</v>
      </c>
      <c r="AA1463">
        <v>74.099999999999994</v>
      </c>
      <c r="AB1463">
        <v>1</v>
      </c>
      <c r="AC1463">
        <v>11</v>
      </c>
      <c r="AD1463">
        <v>1.79</v>
      </c>
      <c r="AE1463">
        <v>26.41</v>
      </c>
      <c r="AF1463" t="s">
        <v>9</v>
      </c>
      <c r="AG1463" t="s">
        <v>10</v>
      </c>
      <c r="AH1463">
        <v>60</v>
      </c>
      <c r="AI1463">
        <v>243</v>
      </c>
      <c r="AJ1463" t="s">
        <v>11</v>
      </c>
      <c r="AK1463">
        <v>0</v>
      </c>
      <c r="AL1463">
        <v>0</v>
      </c>
      <c r="AM1463" t="s">
        <v>12</v>
      </c>
      <c r="AN1463">
        <v>0</v>
      </c>
      <c r="AO1463">
        <v>0</v>
      </c>
      <c r="AP1463">
        <v>0</v>
      </c>
      <c r="AQ1463" t="s">
        <v>13</v>
      </c>
      <c r="AR1463">
        <v>0</v>
      </c>
      <c r="AS1463">
        <v>0</v>
      </c>
      <c r="AT1463" t="s">
        <v>14</v>
      </c>
      <c r="AU1463">
        <v>0</v>
      </c>
      <c r="AV1463">
        <v>0</v>
      </c>
      <c r="AW1463" t="s">
        <v>15</v>
      </c>
      <c r="AX1463">
        <v>0</v>
      </c>
      <c r="AY1463">
        <v>0</v>
      </c>
      <c r="AZ1463" t="s">
        <v>16</v>
      </c>
      <c r="BA1463">
        <v>0</v>
      </c>
      <c r="BB1463">
        <v>0</v>
      </c>
      <c r="BC1463" t="s">
        <v>17</v>
      </c>
      <c r="BD1463">
        <v>0</v>
      </c>
      <c r="BE1463" t="s">
        <v>18</v>
      </c>
      <c r="BF1463">
        <v>85</v>
      </c>
      <c r="BG1463">
        <v>10</v>
      </c>
      <c r="BH1463">
        <v>2</v>
      </c>
    </row>
    <row r="1464" spans="1:60" x14ac:dyDescent="0.25">
      <c r="A1464" t="s">
        <v>0</v>
      </c>
      <c r="B1464" t="s">
        <v>1</v>
      </c>
      <c r="C1464">
        <v>383519</v>
      </c>
      <c r="D1464" t="s">
        <v>2</v>
      </c>
      <c r="E1464">
        <v>85</v>
      </c>
      <c r="F1464">
        <v>93</v>
      </c>
      <c r="G1464">
        <v>-5</v>
      </c>
      <c r="H1464" t="s">
        <v>3</v>
      </c>
      <c r="I1464">
        <v>14</v>
      </c>
      <c r="J1464">
        <v>-6</v>
      </c>
      <c r="K1464">
        <v>-35</v>
      </c>
      <c r="L1464" t="s">
        <v>4</v>
      </c>
      <c r="M1464">
        <v>-0.62709999999999999</v>
      </c>
      <c r="N1464">
        <v>6.7900000000000002E-2</v>
      </c>
      <c r="O1464">
        <v>0.7722</v>
      </c>
      <c r="P1464" t="s">
        <v>5</v>
      </c>
      <c r="Q1464">
        <v>1.3532999999999999</v>
      </c>
      <c r="R1464">
        <v>3.3048000000000002</v>
      </c>
      <c r="S1464">
        <v>-1.1514</v>
      </c>
      <c r="T1464" t="s">
        <v>6</v>
      </c>
      <c r="U1464">
        <v>300618</v>
      </c>
      <c r="V1464">
        <v>190550</v>
      </c>
      <c r="W1464">
        <v>51.287490839999997</v>
      </c>
      <c r="X1464" t="s">
        <v>7</v>
      </c>
      <c r="Y1464">
        <v>0.15380667000000001</v>
      </c>
      <c r="Z1464" t="s">
        <v>8</v>
      </c>
      <c r="AA1464">
        <v>74.099999999999994</v>
      </c>
      <c r="AB1464">
        <v>1</v>
      </c>
      <c r="AC1464">
        <v>11</v>
      </c>
      <c r="AD1464">
        <v>1.79</v>
      </c>
      <c r="AE1464">
        <v>26.41</v>
      </c>
      <c r="AF1464" t="s">
        <v>9</v>
      </c>
      <c r="AG1464" t="s">
        <v>10</v>
      </c>
      <c r="AH1464">
        <v>60</v>
      </c>
      <c r="AI1464">
        <v>234</v>
      </c>
      <c r="AJ1464" t="s">
        <v>11</v>
      </c>
      <c r="AK1464">
        <v>0</v>
      </c>
      <c r="AL1464">
        <v>0</v>
      </c>
      <c r="AM1464" t="s">
        <v>12</v>
      </c>
      <c r="AN1464">
        <v>0</v>
      </c>
      <c r="AO1464">
        <v>0</v>
      </c>
      <c r="AP1464">
        <v>0</v>
      </c>
      <c r="AQ1464" t="s">
        <v>13</v>
      </c>
      <c r="AR1464">
        <v>0</v>
      </c>
      <c r="AS1464">
        <v>0</v>
      </c>
      <c r="AT1464" t="s">
        <v>14</v>
      </c>
      <c r="AU1464">
        <v>0</v>
      </c>
      <c r="AV1464">
        <v>0</v>
      </c>
      <c r="AW1464" t="s">
        <v>15</v>
      </c>
      <c r="AX1464">
        <v>0</v>
      </c>
      <c r="AY1464">
        <v>0</v>
      </c>
      <c r="AZ1464" t="s">
        <v>16</v>
      </c>
      <c r="BA1464">
        <v>0</v>
      </c>
      <c r="BB1464">
        <v>0</v>
      </c>
      <c r="BC1464" t="s">
        <v>17</v>
      </c>
      <c r="BD1464">
        <v>0</v>
      </c>
      <c r="BE1464" t="s">
        <v>18</v>
      </c>
      <c r="BF1464">
        <v>85</v>
      </c>
      <c r="BG1464">
        <v>10</v>
      </c>
      <c r="BH1464">
        <v>2</v>
      </c>
    </row>
    <row r="1465" spans="1:60" x14ac:dyDescent="0.25">
      <c r="A1465" t="s">
        <v>0</v>
      </c>
      <c r="B1465" t="s">
        <v>1</v>
      </c>
      <c r="C1465">
        <v>383775</v>
      </c>
      <c r="D1465" t="s">
        <v>2</v>
      </c>
      <c r="E1465">
        <v>85</v>
      </c>
      <c r="F1465">
        <v>93</v>
      </c>
      <c r="G1465">
        <v>-5</v>
      </c>
      <c r="H1465" t="s">
        <v>3</v>
      </c>
      <c r="I1465">
        <v>12</v>
      </c>
      <c r="J1465">
        <v>-7</v>
      </c>
      <c r="K1465">
        <v>-37</v>
      </c>
      <c r="L1465" t="s">
        <v>4</v>
      </c>
      <c r="M1465">
        <v>-0.80820000000000003</v>
      </c>
      <c r="N1465">
        <v>0.16869999999999999</v>
      </c>
      <c r="O1465">
        <v>0.8599</v>
      </c>
      <c r="P1465" t="s">
        <v>5</v>
      </c>
      <c r="Q1465">
        <v>6.0637999999999996</v>
      </c>
      <c r="R1465">
        <v>3.8656000000000001</v>
      </c>
      <c r="S1465">
        <v>-1.3982000000000001</v>
      </c>
      <c r="T1465" t="s">
        <v>6</v>
      </c>
      <c r="U1465">
        <v>300618</v>
      </c>
      <c r="V1465">
        <v>190551</v>
      </c>
      <c r="W1465">
        <v>51.287498470000003</v>
      </c>
      <c r="X1465" t="s">
        <v>7</v>
      </c>
      <c r="Y1465">
        <v>0.15381165999999999</v>
      </c>
      <c r="Z1465" t="s">
        <v>8</v>
      </c>
      <c r="AA1465">
        <v>74.099999999999994</v>
      </c>
      <c r="AB1465">
        <v>1</v>
      </c>
      <c r="AC1465">
        <v>11</v>
      </c>
      <c r="AD1465">
        <v>1.79</v>
      </c>
      <c r="AE1465">
        <v>26.41</v>
      </c>
      <c r="AF1465" t="s">
        <v>9</v>
      </c>
      <c r="AG1465" t="s">
        <v>10</v>
      </c>
      <c r="AH1465">
        <v>60</v>
      </c>
      <c r="AI1465">
        <v>226</v>
      </c>
      <c r="AJ1465" t="s">
        <v>11</v>
      </c>
      <c r="AK1465">
        <v>0</v>
      </c>
      <c r="AL1465">
        <v>0</v>
      </c>
      <c r="AM1465" t="s">
        <v>12</v>
      </c>
      <c r="AN1465">
        <v>0</v>
      </c>
      <c r="AO1465">
        <v>0</v>
      </c>
      <c r="AP1465">
        <v>0</v>
      </c>
      <c r="AQ1465" t="s">
        <v>13</v>
      </c>
      <c r="AR1465">
        <v>0</v>
      </c>
      <c r="AS1465">
        <v>0</v>
      </c>
      <c r="AT1465" t="s">
        <v>14</v>
      </c>
      <c r="AU1465">
        <v>0</v>
      </c>
      <c r="AV1465">
        <v>0</v>
      </c>
      <c r="AW1465" t="s">
        <v>15</v>
      </c>
      <c r="AX1465">
        <v>0</v>
      </c>
      <c r="AY1465">
        <v>0</v>
      </c>
      <c r="AZ1465" t="s">
        <v>16</v>
      </c>
      <c r="BA1465">
        <v>0</v>
      </c>
      <c r="BB1465">
        <v>0</v>
      </c>
      <c r="BC1465" t="s">
        <v>17</v>
      </c>
      <c r="BD1465">
        <v>0</v>
      </c>
      <c r="BE1465" t="s">
        <v>18</v>
      </c>
      <c r="BF1465">
        <v>85</v>
      </c>
      <c r="BG1465">
        <v>10</v>
      </c>
      <c r="BH1465">
        <v>2</v>
      </c>
    </row>
    <row r="1466" spans="1:60" x14ac:dyDescent="0.25">
      <c r="A1466" t="s">
        <v>0</v>
      </c>
      <c r="B1466" t="s">
        <v>1</v>
      </c>
      <c r="C1466">
        <v>384031</v>
      </c>
      <c r="D1466" t="s">
        <v>2</v>
      </c>
      <c r="E1466">
        <v>85</v>
      </c>
      <c r="F1466">
        <v>93</v>
      </c>
      <c r="G1466">
        <v>-5</v>
      </c>
      <c r="H1466" t="s">
        <v>3</v>
      </c>
      <c r="I1466">
        <v>15</v>
      </c>
      <c r="J1466">
        <v>-7</v>
      </c>
      <c r="K1466">
        <v>-36</v>
      </c>
      <c r="L1466" t="s">
        <v>4</v>
      </c>
      <c r="M1466">
        <v>-0.67849999999999999</v>
      </c>
      <c r="N1466">
        <v>8.9099999999999999E-2</v>
      </c>
      <c r="O1466">
        <v>0.7944</v>
      </c>
      <c r="P1466" t="s">
        <v>5</v>
      </c>
      <c r="Q1466">
        <v>-3.0581</v>
      </c>
      <c r="R1466">
        <v>2.0261999999999998</v>
      </c>
      <c r="S1466">
        <v>-3.6486999999999998</v>
      </c>
      <c r="T1466" t="s">
        <v>6</v>
      </c>
      <c r="U1466">
        <v>300618</v>
      </c>
      <c r="V1466">
        <v>190551</v>
      </c>
      <c r="W1466">
        <v>51.287498470000003</v>
      </c>
      <c r="X1466" t="s">
        <v>7</v>
      </c>
      <c r="Y1466">
        <v>0.15381165999999999</v>
      </c>
      <c r="Z1466" t="s">
        <v>8</v>
      </c>
      <c r="AA1466">
        <v>74.099999999999994</v>
      </c>
      <c r="AB1466">
        <v>1</v>
      </c>
      <c r="AC1466">
        <v>11</v>
      </c>
      <c r="AD1466">
        <v>1.79</v>
      </c>
      <c r="AE1466">
        <v>26.55</v>
      </c>
      <c r="AF1466" t="s">
        <v>9</v>
      </c>
      <c r="AG1466" t="s">
        <v>10</v>
      </c>
      <c r="AH1466">
        <v>60</v>
      </c>
      <c r="AI1466">
        <v>241</v>
      </c>
      <c r="AJ1466" t="s">
        <v>11</v>
      </c>
      <c r="AK1466">
        <v>0</v>
      </c>
      <c r="AL1466">
        <v>0</v>
      </c>
      <c r="AM1466" t="s">
        <v>12</v>
      </c>
      <c r="AN1466">
        <v>0</v>
      </c>
      <c r="AO1466">
        <v>0</v>
      </c>
      <c r="AP1466">
        <v>0</v>
      </c>
      <c r="AQ1466" t="s">
        <v>13</v>
      </c>
      <c r="AR1466">
        <v>0</v>
      </c>
      <c r="AS1466">
        <v>0</v>
      </c>
      <c r="AT1466" t="s">
        <v>14</v>
      </c>
      <c r="AU1466">
        <v>0</v>
      </c>
      <c r="AV1466">
        <v>0</v>
      </c>
      <c r="AW1466" t="s">
        <v>15</v>
      </c>
      <c r="AX1466">
        <v>0</v>
      </c>
      <c r="AY1466">
        <v>0</v>
      </c>
      <c r="AZ1466" t="s">
        <v>16</v>
      </c>
      <c r="BA1466">
        <v>0</v>
      </c>
      <c r="BB1466">
        <v>0</v>
      </c>
      <c r="BC1466" t="s">
        <v>17</v>
      </c>
      <c r="BD1466">
        <v>0</v>
      </c>
      <c r="BE1466" t="s">
        <v>18</v>
      </c>
      <c r="BF1466">
        <v>85</v>
      </c>
      <c r="BG1466">
        <v>10</v>
      </c>
      <c r="BH1466">
        <v>2</v>
      </c>
    </row>
    <row r="1467" spans="1:60" x14ac:dyDescent="0.25">
      <c r="A1467" t="s">
        <v>0</v>
      </c>
      <c r="B1467" t="s">
        <v>1</v>
      </c>
      <c r="C1467">
        <v>384286</v>
      </c>
      <c r="D1467" t="s">
        <v>2</v>
      </c>
      <c r="E1467">
        <v>85</v>
      </c>
      <c r="F1467">
        <v>93</v>
      </c>
      <c r="G1467">
        <v>-5</v>
      </c>
      <c r="H1467" t="s">
        <v>3</v>
      </c>
      <c r="I1467">
        <v>13</v>
      </c>
      <c r="J1467">
        <v>-6</v>
      </c>
      <c r="K1467">
        <v>-39</v>
      </c>
      <c r="L1467" t="s">
        <v>4</v>
      </c>
      <c r="M1467">
        <v>-0.99050000000000005</v>
      </c>
      <c r="N1467">
        <v>0.2213</v>
      </c>
      <c r="O1467">
        <v>0.71499999999999997</v>
      </c>
      <c r="P1467" t="s">
        <v>5</v>
      </c>
      <c r="Q1467">
        <v>10.864000000000001</v>
      </c>
      <c r="R1467">
        <v>2.7964000000000002</v>
      </c>
      <c r="S1467">
        <v>2.0562</v>
      </c>
      <c r="T1467" t="s">
        <v>6</v>
      </c>
      <c r="U1467">
        <v>300618</v>
      </c>
      <c r="V1467">
        <v>190551</v>
      </c>
      <c r="W1467">
        <v>51.287498470000003</v>
      </c>
      <c r="X1467" t="s">
        <v>7</v>
      </c>
      <c r="Y1467">
        <v>0.15381165999999999</v>
      </c>
      <c r="Z1467" t="s">
        <v>8</v>
      </c>
      <c r="AA1467">
        <v>74.099999999999994</v>
      </c>
      <c r="AB1467">
        <v>1</v>
      </c>
      <c r="AC1467">
        <v>11</v>
      </c>
      <c r="AD1467">
        <v>1.79</v>
      </c>
      <c r="AE1467">
        <v>26.55</v>
      </c>
      <c r="AF1467" t="s">
        <v>9</v>
      </c>
      <c r="AG1467" t="s">
        <v>10</v>
      </c>
      <c r="AH1467">
        <v>60</v>
      </c>
      <c r="AI1467">
        <v>230</v>
      </c>
      <c r="AJ1467" t="s">
        <v>11</v>
      </c>
      <c r="AK1467">
        <v>0</v>
      </c>
      <c r="AL1467">
        <v>0</v>
      </c>
      <c r="AM1467" t="s">
        <v>12</v>
      </c>
      <c r="AN1467">
        <v>0</v>
      </c>
      <c r="AO1467">
        <v>0</v>
      </c>
      <c r="AP1467">
        <v>0</v>
      </c>
      <c r="AQ1467" t="s">
        <v>13</v>
      </c>
      <c r="AR1467">
        <v>0</v>
      </c>
      <c r="AS1467">
        <v>0</v>
      </c>
      <c r="AT1467" t="s">
        <v>14</v>
      </c>
      <c r="AU1467">
        <v>0</v>
      </c>
      <c r="AV1467">
        <v>0</v>
      </c>
      <c r="AW1467" t="s">
        <v>15</v>
      </c>
      <c r="AX1467">
        <v>0</v>
      </c>
      <c r="AY1467">
        <v>0</v>
      </c>
      <c r="AZ1467" t="s">
        <v>16</v>
      </c>
      <c r="BA1467">
        <v>0</v>
      </c>
      <c r="BB1467">
        <v>0</v>
      </c>
      <c r="BC1467" t="s">
        <v>17</v>
      </c>
      <c r="BD1467">
        <v>0</v>
      </c>
      <c r="BE1467" t="s">
        <v>18</v>
      </c>
      <c r="BF1467">
        <v>85</v>
      </c>
      <c r="BG1467">
        <v>10</v>
      </c>
      <c r="BH1467">
        <v>2</v>
      </c>
    </row>
    <row r="1468" spans="1:60" x14ac:dyDescent="0.25">
      <c r="A1468" t="s">
        <v>0</v>
      </c>
      <c r="B1468" t="s">
        <v>1</v>
      </c>
      <c r="C1468">
        <v>384542</v>
      </c>
      <c r="D1468" t="s">
        <v>2</v>
      </c>
      <c r="E1468">
        <v>85</v>
      </c>
      <c r="F1468">
        <v>92</v>
      </c>
      <c r="G1468">
        <v>-5</v>
      </c>
      <c r="H1468" t="s">
        <v>3</v>
      </c>
      <c r="I1468">
        <v>13</v>
      </c>
      <c r="J1468">
        <v>-7</v>
      </c>
      <c r="K1468">
        <v>-36</v>
      </c>
      <c r="L1468" t="s">
        <v>4</v>
      </c>
      <c r="M1468">
        <v>-0.53610000000000002</v>
      </c>
      <c r="N1468">
        <v>2.7199999999999998E-2</v>
      </c>
      <c r="O1468">
        <v>0.84770000000000001</v>
      </c>
      <c r="P1468" t="s">
        <v>5</v>
      </c>
      <c r="Q1468">
        <v>-5.0021000000000004</v>
      </c>
      <c r="R1468">
        <v>3.2225999999999999</v>
      </c>
      <c r="S1468">
        <v>-8.5013000000000005</v>
      </c>
      <c r="T1468" t="s">
        <v>6</v>
      </c>
      <c r="U1468">
        <v>300618</v>
      </c>
      <c r="V1468">
        <v>190551</v>
      </c>
      <c r="W1468">
        <v>51.287498470000003</v>
      </c>
      <c r="X1468" t="s">
        <v>7</v>
      </c>
      <c r="Y1468">
        <v>0.15381165999999999</v>
      </c>
      <c r="Z1468" t="s">
        <v>8</v>
      </c>
      <c r="AA1468">
        <v>74.099999999999994</v>
      </c>
      <c r="AB1468">
        <v>1</v>
      </c>
      <c r="AC1468">
        <v>11</v>
      </c>
      <c r="AD1468">
        <v>1.79</v>
      </c>
      <c r="AE1468">
        <v>26.55</v>
      </c>
      <c r="AF1468" t="s">
        <v>9</v>
      </c>
      <c r="AG1468" t="s">
        <v>10</v>
      </c>
      <c r="AH1468">
        <v>60</v>
      </c>
      <c r="AI1468">
        <v>220</v>
      </c>
      <c r="AJ1468" t="s">
        <v>11</v>
      </c>
      <c r="AK1468">
        <v>0</v>
      </c>
      <c r="AL1468">
        <v>0</v>
      </c>
      <c r="AM1468" t="s">
        <v>12</v>
      </c>
      <c r="AN1468">
        <v>0</v>
      </c>
      <c r="AO1468">
        <v>0</v>
      </c>
      <c r="AP1468">
        <v>0</v>
      </c>
      <c r="AQ1468" t="s">
        <v>13</v>
      </c>
      <c r="AR1468">
        <v>0</v>
      </c>
      <c r="AS1468">
        <v>0</v>
      </c>
      <c r="AT1468" t="s">
        <v>14</v>
      </c>
      <c r="AU1468">
        <v>0</v>
      </c>
      <c r="AV1468">
        <v>0</v>
      </c>
      <c r="AW1468" t="s">
        <v>15</v>
      </c>
      <c r="AX1468">
        <v>0</v>
      </c>
      <c r="AY1468">
        <v>0</v>
      </c>
      <c r="AZ1468" t="s">
        <v>16</v>
      </c>
      <c r="BA1468">
        <v>0</v>
      </c>
      <c r="BB1468">
        <v>0</v>
      </c>
      <c r="BC1468" t="s">
        <v>17</v>
      </c>
      <c r="BD1468">
        <v>0</v>
      </c>
      <c r="BE1468" t="s">
        <v>18</v>
      </c>
      <c r="BF1468">
        <v>85</v>
      </c>
      <c r="BG1468">
        <v>10</v>
      </c>
      <c r="BH1468">
        <v>2</v>
      </c>
    </row>
    <row r="1469" spans="1:60" x14ac:dyDescent="0.25">
      <c r="A1469" t="s">
        <v>0</v>
      </c>
      <c r="B1469" t="s">
        <v>1</v>
      </c>
      <c r="C1469">
        <v>384798</v>
      </c>
      <c r="D1469" t="s">
        <v>2</v>
      </c>
      <c r="E1469">
        <v>85</v>
      </c>
      <c r="F1469">
        <v>93</v>
      </c>
      <c r="G1469">
        <v>-5</v>
      </c>
      <c r="H1469" t="s">
        <v>3</v>
      </c>
      <c r="I1469">
        <v>14</v>
      </c>
      <c r="J1469">
        <v>-5</v>
      </c>
      <c r="K1469">
        <v>-38</v>
      </c>
      <c r="L1469" t="s">
        <v>4</v>
      </c>
      <c r="M1469">
        <v>-1.2050000000000001</v>
      </c>
      <c r="N1469">
        <v>0.21609999999999999</v>
      </c>
      <c r="O1469">
        <v>0.42670000000000002</v>
      </c>
      <c r="P1469" t="s">
        <v>5</v>
      </c>
      <c r="Q1469">
        <v>6.1984000000000004</v>
      </c>
      <c r="R1469">
        <v>2.0935000000000001</v>
      </c>
      <c r="S1469">
        <v>4.3067000000000002</v>
      </c>
      <c r="T1469" t="s">
        <v>6</v>
      </c>
      <c r="U1469">
        <v>300618</v>
      </c>
      <c r="V1469">
        <v>190552</v>
      </c>
      <c r="W1469">
        <v>51.287509919999998</v>
      </c>
      <c r="X1469" t="s">
        <v>7</v>
      </c>
      <c r="Y1469">
        <v>0.15381666999999999</v>
      </c>
      <c r="Z1469" t="s">
        <v>8</v>
      </c>
      <c r="AA1469">
        <v>74.099999999999994</v>
      </c>
      <c r="AB1469">
        <v>1</v>
      </c>
      <c r="AC1469">
        <v>11</v>
      </c>
      <c r="AD1469">
        <v>1.79</v>
      </c>
      <c r="AE1469">
        <v>26.55</v>
      </c>
      <c r="AF1469" t="s">
        <v>9</v>
      </c>
      <c r="AG1469" t="s">
        <v>10</v>
      </c>
      <c r="AH1469">
        <v>60</v>
      </c>
      <c r="AI1469">
        <v>246</v>
      </c>
      <c r="AJ1469" t="s">
        <v>11</v>
      </c>
      <c r="AK1469">
        <v>0</v>
      </c>
      <c r="AL1469">
        <v>0</v>
      </c>
      <c r="AM1469" t="s">
        <v>12</v>
      </c>
      <c r="AN1469">
        <v>0</v>
      </c>
      <c r="AO1469">
        <v>0</v>
      </c>
      <c r="AP1469">
        <v>0</v>
      </c>
      <c r="AQ1469" t="s">
        <v>13</v>
      </c>
      <c r="AR1469">
        <v>0</v>
      </c>
      <c r="AS1469">
        <v>0</v>
      </c>
      <c r="AT1469" t="s">
        <v>14</v>
      </c>
      <c r="AU1469">
        <v>0</v>
      </c>
      <c r="AV1469">
        <v>0</v>
      </c>
      <c r="AW1469" t="s">
        <v>15</v>
      </c>
      <c r="AX1469">
        <v>0</v>
      </c>
      <c r="AY1469">
        <v>0</v>
      </c>
      <c r="AZ1469" t="s">
        <v>16</v>
      </c>
      <c r="BA1469">
        <v>0</v>
      </c>
      <c r="BB1469">
        <v>0</v>
      </c>
      <c r="BC1469" t="s">
        <v>17</v>
      </c>
      <c r="BD1469">
        <v>0</v>
      </c>
      <c r="BE1469" t="s">
        <v>18</v>
      </c>
      <c r="BF1469">
        <v>85</v>
      </c>
      <c r="BG1469">
        <v>10</v>
      </c>
      <c r="BH1469">
        <v>2</v>
      </c>
    </row>
    <row r="1470" spans="1:60" x14ac:dyDescent="0.25">
      <c r="A1470" t="s">
        <v>0</v>
      </c>
      <c r="B1470" t="s">
        <v>1</v>
      </c>
      <c r="C1470">
        <v>385053</v>
      </c>
      <c r="D1470" t="s">
        <v>2</v>
      </c>
      <c r="E1470">
        <v>85</v>
      </c>
      <c r="F1470">
        <v>93</v>
      </c>
      <c r="G1470">
        <v>-5</v>
      </c>
      <c r="H1470" t="s">
        <v>3</v>
      </c>
      <c r="I1470">
        <v>13</v>
      </c>
      <c r="J1470">
        <v>-8</v>
      </c>
      <c r="K1470">
        <v>-37</v>
      </c>
      <c r="L1470" t="s">
        <v>4</v>
      </c>
      <c r="M1470">
        <v>-0.72760000000000002</v>
      </c>
      <c r="N1470">
        <v>0.12189999999999999</v>
      </c>
      <c r="O1470">
        <v>0.89529999999999998</v>
      </c>
      <c r="P1470" t="s">
        <v>5</v>
      </c>
      <c r="Q1470">
        <v>-2.5196999999999998</v>
      </c>
      <c r="R1470">
        <v>4.0301</v>
      </c>
      <c r="S1470">
        <v>-7.1405000000000003</v>
      </c>
      <c r="T1470" t="s">
        <v>6</v>
      </c>
      <c r="U1470">
        <v>300618</v>
      </c>
      <c r="V1470">
        <v>190552</v>
      </c>
      <c r="W1470">
        <v>51.287509919999998</v>
      </c>
      <c r="X1470" t="s">
        <v>7</v>
      </c>
      <c r="Y1470">
        <v>0.15381666999999999</v>
      </c>
      <c r="Z1470" t="s">
        <v>8</v>
      </c>
      <c r="AA1470">
        <v>74.099999999999994</v>
      </c>
      <c r="AB1470">
        <v>1</v>
      </c>
      <c r="AC1470">
        <v>11</v>
      </c>
      <c r="AD1470">
        <v>1.78</v>
      </c>
      <c r="AE1470">
        <v>25.98</v>
      </c>
      <c r="AF1470" t="s">
        <v>9</v>
      </c>
      <c r="AG1470" t="s">
        <v>10</v>
      </c>
      <c r="AH1470">
        <v>60</v>
      </c>
      <c r="AI1470">
        <v>233</v>
      </c>
      <c r="AJ1470" t="s">
        <v>11</v>
      </c>
      <c r="AK1470">
        <v>0</v>
      </c>
      <c r="AL1470">
        <v>0</v>
      </c>
      <c r="AM1470" t="s">
        <v>12</v>
      </c>
      <c r="AN1470">
        <v>0</v>
      </c>
      <c r="AO1470">
        <v>0</v>
      </c>
      <c r="AP1470">
        <v>0</v>
      </c>
      <c r="AQ1470" t="s">
        <v>13</v>
      </c>
      <c r="AR1470">
        <v>0</v>
      </c>
      <c r="AS1470">
        <v>0</v>
      </c>
      <c r="AT1470" t="s">
        <v>14</v>
      </c>
      <c r="AU1470">
        <v>0</v>
      </c>
      <c r="AV1470">
        <v>0</v>
      </c>
      <c r="AW1470" t="s">
        <v>15</v>
      </c>
      <c r="AX1470">
        <v>0</v>
      </c>
      <c r="AY1470">
        <v>0</v>
      </c>
      <c r="AZ1470" t="s">
        <v>16</v>
      </c>
      <c r="BA1470">
        <v>0</v>
      </c>
      <c r="BB1470">
        <v>0</v>
      </c>
      <c r="BC1470" t="s">
        <v>17</v>
      </c>
      <c r="BD1470">
        <v>0</v>
      </c>
      <c r="BE1470" t="s">
        <v>18</v>
      </c>
      <c r="BF1470">
        <v>85</v>
      </c>
      <c r="BG1470">
        <v>10</v>
      </c>
      <c r="BH1470">
        <v>2</v>
      </c>
    </row>
    <row r="1471" spans="1:60" x14ac:dyDescent="0.25">
      <c r="A1471" t="s">
        <v>0</v>
      </c>
      <c r="B1471" t="s">
        <v>1</v>
      </c>
      <c r="C1471">
        <v>385309</v>
      </c>
      <c r="D1471" t="s">
        <v>2</v>
      </c>
      <c r="E1471">
        <v>85</v>
      </c>
      <c r="F1471">
        <v>92</v>
      </c>
      <c r="G1471">
        <v>-5</v>
      </c>
      <c r="H1471" t="s">
        <v>3</v>
      </c>
      <c r="I1471">
        <v>16</v>
      </c>
      <c r="J1471">
        <v>-4</v>
      </c>
      <c r="K1471">
        <v>-37</v>
      </c>
      <c r="L1471" t="s">
        <v>4</v>
      </c>
      <c r="M1471">
        <v>-0.7702</v>
      </c>
      <c r="N1471">
        <v>9.7100000000000006E-2</v>
      </c>
      <c r="O1471">
        <v>0.55600000000000005</v>
      </c>
      <c r="P1471" t="s">
        <v>5</v>
      </c>
      <c r="Q1471">
        <v>4.7253999999999996</v>
      </c>
      <c r="R1471">
        <v>4.3665000000000003</v>
      </c>
      <c r="S1471">
        <v>7.0880999999999998</v>
      </c>
      <c r="T1471" t="s">
        <v>6</v>
      </c>
      <c r="U1471">
        <v>300618</v>
      </c>
      <c r="V1471">
        <v>190552</v>
      </c>
      <c r="W1471">
        <v>51.287509919999998</v>
      </c>
      <c r="X1471" t="s">
        <v>7</v>
      </c>
      <c r="Y1471">
        <v>0.15381666999999999</v>
      </c>
      <c r="Z1471" t="s">
        <v>8</v>
      </c>
      <c r="AA1471">
        <v>74.099999999999994</v>
      </c>
      <c r="AB1471">
        <v>1</v>
      </c>
      <c r="AC1471">
        <v>11</v>
      </c>
      <c r="AD1471">
        <v>1.78</v>
      </c>
      <c r="AE1471">
        <v>25.98</v>
      </c>
      <c r="AF1471" t="s">
        <v>9</v>
      </c>
      <c r="AG1471" t="s">
        <v>10</v>
      </c>
      <c r="AH1471">
        <v>60</v>
      </c>
      <c r="AI1471">
        <v>241</v>
      </c>
      <c r="AJ1471" t="s">
        <v>11</v>
      </c>
      <c r="AK1471">
        <v>0</v>
      </c>
      <c r="AL1471">
        <v>0</v>
      </c>
      <c r="AM1471" t="s">
        <v>12</v>
      </c>
      <c r="AN1471">
        <v>0</v>
      </c>
      <c r="AO1471">
        <v>0</v>
      </c>
      <c r="AP1471">
        <v>0</v>
      </c>
      <c r="AQ1471" t="s">
        <v>13</v>
      </c>
      <c r="AR1471">
        <v>0</v>
      </c>
      <c r="AS1471">
        <v>0</v>
      </c>
      <c r="AT1471" t="s">
        <v>14</v>
      </c>
      <c r="AU1471">
        <v>0</v>
      </c>
      <c r="AV1471">
        <v>0</v>
      </c>
      <c r="AW1471" t="s">
        <v>15</v>
      </c>
      <c r="AX1471">
        <v>0</v>
      </c>
      <c r="AY1471">
        <v>0</v>
      </c>
      <c r="AZ1471" t="s">
        <v>16</v>
      </c>
      <c r="BA1471">
        <v>0</v>
      </c>
      <c r="BB1471">
        <v>0</v>
      </c>
      <c r="BC1471" t="s">
        <v>17</v>
      </c>
      <c r="BD1471">
        <v>0</v>
      </c>
      <c r="BE1471" t="s">
        <v>18</v>
      </c>
      <c r="BF1471">
        <v>85</v>
      </c>
      <c r="BG1471">
        <v>10</v>
      </c>
      <c r="BH1471">
        <v>2</v>
      </c>
    </row>
    <row r="1472" spans="1:60" x14ac:dyDescent="0.25">
      <c r="A1472" t="s">
        <v>0</v>
      </c>
      <c r="B1472" t="s">
        <v>1</v>
      </c>
      <c r="C1472">
        <v>385564</v>
      </c>
      <c r="D1472" t="s">
        <v>2</v>
      </c>
      <c r="E1472">
        <v>85</v>
      </c>
      <c r="F1472">
        <v>92</v>
      </c>
      <c r="G1472">
        <v>-5</v>
      </c>
      <c r="H1472" t="s">
        <v>3</v>
      </c>
      <c r="I1472">
        <v>9</v>
      </c>
      <c r="J1472">
        <v>-9</v>
      </c>
      <c r="K1472">
        <v>-40</v>
      </c>
      <c r="L1472" t="s">
        <v>4</v>
      </c>
      <c r="M1472">
        <v>-0.83050000000000002</v>
      </c>
      <c r="N1472">
        <v>0.18260000000000001</v>
      </c>
      <c r="O1472">
        <v>0.93300000000000005</v>
      </c>
      <c r="P1472" t="s">
        <v>5</v>
      </c>
      <c r="Q1472">
        <v>3.2599</v>
      </c>
      <c r="R1472">
        <v>5.2263999999999999</v>
      </c>
      <c r="S1472">
        <v>-7.0582000000000003</v>
      </c>
      <c r="T1472" t="s">
        <v>6</v>
      </c>
      <c r="U1472">
        <v>300618</v>
      </c>
      <c r="V1472">
        <v>190552</v>
      </c>
      <c r="W1472">
        <v>51.287509919999998</v>
      </c>
      <c r="X1472" t="s">
        <v>7</v>
      </c>
      <c r="Y1472">
        <v>0.15381666999999999</v>
      </c>
      <c r="Z1472" t="s">
        <v>8</v>
      </c>
      <c r="AA1472">
        <v>74.099999999999994</v>
      </c>
      <c r="AB1472">
        <v>1</v>
      </c>
      <c r="AC1472">
        <v>11</v>
      </c>
      <c r="AD1472">
        <v>1.78</v>
      </c>
      <c r="AE1472">
        <v>25.98</v>
      </c>
      <c r="AF1472" t="s">
        <v>9</v>
      </c>
      <c r="AG1472" t="s">
        <v>10</v>
      </c>
      <c r="AH1472">
        <v>60</v>
      </c>
      <c r="AI1472">
        <v>215</v>
      </c>
      <c r="AJ1472" t="s">
        <v>11</v>
      </c>
      <c r="AK1472">
        <v>0</v>
      </c>
      <c r="AL1472">
        <v>0</v>
      </c>
      <c r="AM1472" t="s">
        <v>12</v>
      </c>
      <c r="AN1472">
        <v>0</v>
      </c>
      <c r="AO1472">
        <v>0</v>
      </c>
      <c r="AP1472">
        <v>0</v>
      </c>
      <c r="AQ1472" t="s">
        <v>13</v>
      </c>
      <c r="AR1472">
        <v>0</v>
      </c>
      <c r="AS1472">
        <v>0</v>
      </c>
      <c r="AT1472" t="s">
        <v>14</v>
      </c>
      <c r="AU1472">
        <v>0</v>
      </c>
      <c r="AV1472">
        <v>0</v>
      </c>
      <c r="AW1472" t="s">
        <v>15</v>
      </c>
      <c r="AX1472">
        <v>0</v>
      </c>
      <c r="AY1472">
        <v>0</v>
      </c>
      <c r="AZ1472" t="s">
        <v>16</v>
      </c>
      <c r="BA1472">
        <v>0</v>
      </c>
      <c r="BB1472">
        <v>0</v>
      </c>
      <c r="BC1472" t="s">
        <v>17</v>
      </c>
      <c r="BD1472">
        <v>0</v>
      </c>
      <c r="BE1472" t="s">
        <v>18</v>
      </c>
      <c r="BF1472">
        <v>85</v>
      </c>
      <c r="BG1472">
        <v>10</v>
      </c>
      <c r="BH1472">
        <v>2</v>
      </c>
    </row>
    <row r="1473" spans="1:60" x14ac:dyDescent="0.25">
      <c r="A1473" t="s">
        <v>0</v>
      </c>
      <c r="B1473" t="s">
        <v>1</v>
      </c>
      <c r="C1473">
        <v>385805</v>
      </c>
      <c r="D1473" t="s">
        <v>2</v>
      </c>
      <c r="E1473">
        <v>84</v>
      </c>
      <c r="F1473">
        <v>93</v>
      </c>
      <c r="G1473">
        <v>-5</v>
      </c>
      <c r="H1473" t="s">
        <v>3</v>
      </c>
      <c r="I1473">
        <v>14</v>
      </c>
      <c r="J1473">
        <v>-6</v>
      </c>
      <c r="K1473">
        <v>-41</v>
      </c>
      <c r="L1473" t="s">
        <v>4</v>
      </c>
      <c r="M1473">
        <v>-0.72709999999999997</v>
      </c>
      <c r="N1473">
        <v>7.4800000000000005E-2</v>
      </c>
      <c r="O1473">
        <v>0.53669999999999995</v>
      </c>
      <c r="P1473" t="s">
        <v>5</v>
      </c>
      <c r="Q1473">
        <v>4.4786999999999999</v>
      </c>
      <c r="R1473">
        <v>6.7965</v>
      </c>
      <c r="S1473">
        <v>3.0506000000000002</v>
      </c>
      <c r="T1473" t="s">
        <v>6</v>
      </c>
      <c r="U1473">
        <v>300618</v>
      </c>
      <c r="V1473">
        <v>190553</v>
      </c>
      <c r="W1473">
        <v>51.287517549999997</v>
      </c>
      <c r="X1473" t="s">
        <v>7</v>
      </c>
      <c r="Y1473">
        <v>0.15382166</v>
      </c>
      <c r="Z1473" t="s">
        <v>8</v>
      </c>
      <c r="AA1473">
        <v>74.099999999999994</v>
      </c>
      <c r="AB1473">
        <v>1</v>
      </c>
      <c r="AC1473">
        <v>11</v>
      </c>
      <c r="AD1473">
        <v>1.78</v>
      </c>
      <c r="AE1473">
        <v>25.98</v>
      </c>
      <c r="AF1473" t="s">
        <v>9</v>
      </c>
      <c r="AG1473" t="s">
        <v>10</v>
      </c>
      <c r="AH1473">
        <v>60</v>
      </c>
      <c r="AI1473">
        <v>227</v>
      </c>
      <c r="AJ1473" t="s">
        <v>11</v>
      </c>
      <c r="AK1473">
        <v>0</v>
      </c>
      <c r="AL1473">
        <v>0</v>
      </c>
      <c r="AM1473" t="s">
        <v>12</v>
      </c>
      <c r="AN1473">
        <v>0</v>
      </c>
      <c r="AO1473">
        <v>0</v>
      </c>
      <c r="AP1473">
        <v>0</v>
      </c>
      <c r="AQ1473" t="s">
        <v>13</v>
      </c>
      <c r="AR1473">
        <v>0</v>
      </c>
      <c r="AS1473">
        <v>0</v>
      </c>
      <c r="AT1473" t="s">
        <v>14</v>
      </c>
      <c r="AU1473">
        <v>0</v>
      </c>
      <c r="AV1473">
        <v>0</v>
      </c>
      <c r="AW1473" t="s">
        <v>15</v>
      </c>
      <c r="AX1473">
        <v>0</v>
      </c>
      <c r="AY1473">
        <v>0</v>
      </c>
      <c r="AZ1473" t="s">
        <v>16</v>
      </c>
      <c r="BA1473">
        <v>0</v>
      </c>
      <c r="BB1473">
        <v>0</v>
      </c>
      <c r="BC1473" t="s">
        <v>17</v>
      </c>
      <c r="BD1473">
        <v>0</v>
      </c>
      <c r="BE1473" t="s">
        <v>18</v>
      </c>
      <c r="BF1473">
        <v>84</v>
      </c>
      <c r="BG1473">
        <v>10</v>
      </c>
      <c r="BH1473">
        <v>2</v>
      </c>
    </row>
    <row r="1474" spans="1:60" x14ac:dyDescent="0.25">
      <c r="A1474" t="s">
        <v>0</v>
      </c>
      <c r="B1474" t="s">
        <v>1</v>
      </c>
      <c r="C1474">
        <v>386062</v>
      </c>
      <c r="D1474" t="s">
        <v>2</v>
      </c>
      <c r="E1474">
        <v>85</v>
      </c>
      <c r="F1474">
        <v>93</v>
      </c>
      <c r="G1474">
        <v>-5</v>
      </c>
      <c r="H1474" t="s">
        <v>3</v>
      </c>
      <c r="I1474">
        <v>10</v>
      </c>
      <c r="J1474">
        <v>-11</v>
      </c>
      <c r="K1474">
        <v>-49</v>
      </c>
      <c r="L1474" t="s">
        <v>4</v>
      </c>
      <c r="M1474">
        <v>-0.89890000000000003</v>
      </c>
      <c r="N1474">
        <v>0.19350000000000001</v>
      </c>
      <c r="O1474">
        <v>0.71750000000000003</v>
      </c>
      <c r="P1474" t="s">
        <v>5</v>
      </c>
      <c r="Q1474">
        <v>9.6751000000000005</v>
      </c>
      <c r="R1474">
        <v>5.5853000000000002</v>
      </c>
      <c r="S1474">
        <v>-5.6974</v>
      </c>
      <c r="T1474" t="s">
        <v>6</v>
      </c>
      <c r="U1474">
        <v>300618</v>
      </c>
      <c r="V1474">
        <v>190553</v>
      </c>
      <c r="W1474">
        <v>51.287517549999997</v>
      </c>
      <c r="X1474" t="s">
        <v>7</v>
      </c>
      <c r="Y1474">
        <v>0.15382166</v>
      </c>
      <c r="Z1474" t="s">
        <v>8</v>
      </c>
      <c r="AA1474">
        <v>74.099999999999994</v>
      </c>
      <c r="AB1474">
        <v>1</v>
      </c>
      <c r="AC1474">
        <v>11</v>
      </c>
      <c r="AD1474">
        <v>1.69</v>
      </c>
      <c r="AE1474">
        <v>23.39</v>
      </c>
      <c r="AF1474" t="s">
        <v>9</v>
      </c>
      <c r="AG1474" t="s">
        <v>10</v>
      </c>
      <c r="AH1474">
        <v>60</v>
      </c>
      <c r="AI1474">
        <v>223</v>
      </c>
      <c r="AJ1474" t="s">
        <v>11</v>
      </c>
      <c r="AK1474">
        <v>0</v>
      </c>
      <c r="AL1474">
        <v>0</v>
      </c>
      <c r="AM1474" t="s">
        <v>12</v>
      </c>
      <c r="AN1474">
        <v>0</v>
      </c>
      <c r="AO1474">
        <v>0</v>
      </c>
      <c r="AP1474">
        <v>0</v>
      </c>
      <c r="AQ1474" t="s">
        <v>13</v>
      </c>
      <c r="AR1474">
        <v>0</v>
      </c>
      <c r="AS1474">
        <v>0</v>
      </c>
      <c r="AT1474" t="s">
        <v>14</v>
      </c>
      <c r="AU1474">
        <v>0</v>
      </c>
      <c r="AV1474">
        <v>0</v>
      </c>
      <c r="AW1474" t="s">
        <v>15</v>
      </c>
      <c r="AX1474">
        <v>0</v>
      </c>
      <c r="AY1474">
        <v>0</v>
      </c>
      <c r="AZ1474" t="s">
        <v>16</v>
      </c>
      <c r="BA1474">
        <v>0</v>
      </c>
      <c r="BB1474">
        <v>0</v>
      </c>
      <c r="BC1474" t="s">
        <v>17</v>
      </c>
      <c r="BD1474">
        <v>0</v>
      </c>
      <c r="BE1474" t="s">
        <v>18</v>
      </c>
      <c r="BF1474">
        <v>85</v>
      </c>
      <c r="BG1474">
        <v>10</v>
      </c>
      <c r="BH1474">
        <v>2</v>
      </c>
    </row>
    <row r="1475" spans="1:60" x14ac:dyDescent="0.25">
      <c r="A1475" t="s">
        <v>0</v>
      </c>
      <c r="B1475" t="s">
        <v>1</v>
      </c>
      <c r="C1475">
        <v>386316</v>
      </c>
      <c r="D1475" t="s">
        <v>2</v>
      </c>
      <c r="E1475">
        <v>85</v>
      </c>
      <c r="F1475">
        <v>93</v>
      </c>
      <c r="G1475">
        <v>-5</v>
      </c>
      <c r="H1475" t="s">
        <v>3</v>
      </c>
      <c r="I1475">
        <v>17</v>
      </c>
      <c r="J1475">
        <v>-12</v>
      </c>
      <c r="K1475">
        <v>-48</v>
      </c>
      <c r="L1475" t="s">
        <v>4</v>
      </c>
      <c r="M1475">
        <v>-0.81289999999999996</v>
      </c>
      <c r="N1475">
        <v>0.1537</v>
      </c>
      <c r="O1475">
        <v>0.66659999999999997</v>
      </c>
      <c r="P1475" t="s">
        <v>5</v>
      </c>
      <c r="Q1475">
        <v>4.2244999999999999</v>
      </c>
      <c r="R1475">
        <v>3.3645999999999998</v>
      </c>
      <c r="S1475">
        <v>-8.2919</v>
      </c>
      <c r="T1475" t="s">
        <v>6</v>
      </c>
      <c r="U1475">
        <v>300618</v>
      </c>
      <c r="V1475">
        <v>190553</v>
      </c>
      <c r="W1475">
        <v>51.287517549999997</v>
      </c>
      <c r="X1475" t="s">
        <v>7</v>
      </c>
      <c r="Y1475">
        <v>0.15382166</v>
      </c>
      <c r="Z1475" t="s">
        <v>8</v>
      </c>
      <c r="AA1475">
        <v>74.099999999999994</v>
      </c>
      <c r="AB1475">
        <v>1</v>
      </c>
      <c r="AC1475">
        <v>11</v>
      </c>
      <c r="AD1475">
        <v>1.69</v>
      </c>
      <c r="AE1475">
        <v>23.39</v>
      </c>
      <c r="AF1475" t="s">
        <v>9</v>
      </c>
      <c r="AG1475" t="s">
        <v>10</v>
      </c>
      <c r="AH1475">
        <v>60</v>
      </c>
      <c r="AI1475">
        <v>231</v>
      </c>
      <c r="AJ1475" t="s">
        <v>11</v>
      </c>
      <c r="AK1475">
        <v>0</v>
      </c>
      <c r="AL1475">
        <v>0</v>
      </c>
      <c r="AM1475" t="s">
        <v>12</v>
      </c>
      <c r="AN1475">
        <v>0</v>
      </c>
      <c r="AO1475">
        <v>0</v>
      </c>
      <c r="AP1475">
        <v>0</v>
      </c>
      <c r="AQ1475" t="s">
        <v>13</v>
      </c>
      <c r="AR1475">
        <v>0</v>
      </c>
      <c r="AS1475">
        <v>0</v>
      </c>
      <c r="AT1475" t="s">
        <v>14</v>
      </c>
      <c r="AU1475">
        <v>0</v>
      </c>
      <c r="AV1475">
        <v>0</v>
      </c>
      <c r="AW1475" t="s">
        <v>15</v>
      </c>
      <c r="AX1475">
        <v>0</v>
      </c>
      <c r="AY1475">
        <v>0</v>
      </c>
      <c r="AZ1475" t="s">
        <v>16</v>
      </c>
      <c r="BA1475">
        <v>0</v>
      </c>
      <c r="BB1475">
        <v>0</v>
      </c>
      <c r="BC1475" t="s">
        <v>17</v>
      </c>
      <c r="BD1475">
        <v>0</v>
      </c>
      <c r="BE1475" t="s">
        <v>18</v>
      </c>
      <c r="BF1475">
        <v>85</v>
      </c>
      <c r="BG1475">
        <v>10</v>
      </c>
      <c r="BH1475">
        <v>2</v>
      </c>
    </row>
    <row r="1476" spans="1:60" x14ac:dyDescent="0.25">
      <c r="A1476" t="s">
        <v>0</v>
      </c>
      <c r="B1476" t="s">
        <v>1</v>
      </c>
      <c r="C1476">
        <v>386557</v>
      </c>
      <c r="D1476" t="s">
        <v>2</v>
      </c>
      <c r="E1476">
        <v>85</v>
      </c>
      <c r="F1476">
        <v>93</v>
      </c>
      <c r="G1476">
        <v>-5</v>
      </c>
      <c r="H1476" t="s">
        <v>3</v>
      </c>
      <c r="I1476">
        <v>21</v>
      </c>
      <c r="J1476">
        <v>-9</v>
      </c>
      <c r="K1476">
        <v>-48</v>
      </c>
      <c r="L1476" t="s">
        <v>4</v>
      </c>
      <c r="M1476">
        <v>-0.67910000000000004</v>
      </c>
      <c r="N1476">
        <v>8.7599999999999997E-2</v>
      </c>
      <c r="O1476">
        <v>0.46429999999999999</v>
      </c>
      <c r="P1476" t="s">
        <v>5</v>
      </c>
      <c r="Q1476">
        <v>7.5366999999999997</v>
      </c>
      <c r="R1476">
        <v>0.45610000000000001</v>
      </c>
      <c r="S1476">
        <v>3.5440999999999998</v>
      </c>
      <c r="T1476" t="s">
        <v>6</v>
      </c>
      <c r="U1476">
        <v>300618</v>
      </c>
      <c r="V1476">
        <v>190553</v>
      </c>
      <c r="W1476">
        <v>51.287517549999997</v>
      </c>
      <c r="X1476" t="s">
        <v>7</v>
      </c>
      <c r="Y1476">
        <v>0.15382166</v>
      </c>
      <c r="Z1476" t="s">
        <v>8</v>
      </c>
      <c r="AA1476">
        <v>74.099999999999994</v>
      </c>
      <c r="AB1476">
        <v>1</v>
      </c>
      <c r="AC1476">
        <v>11</v>
      </c>
      <c r="AD1476">
        <v>1.69</v>
      </c>
      <c r="AE1476">
        <v>23.39</v>
      </c>
      <c r="AF1476" t="s">
        <v>9</v>
      </c>
      <c r="AG1476" t="s">
        <v>10</v>
      </c>
      <c r="AH1476">
        <v>60</v>
      </c>
      <c r="AI1476">
        <v>244</v>
      </c>
      <c r="AJ1476" t="s">
        <v>11</v>
      </c>
      <c r="AK1476">
        <v>0</v>
      </c>
      <c r="AL1476">
        <v>0</v>
      </c>
      <c r="AM1476" t="s">
        <v>12</v>
      </c>
      <c r="AN1476">
        <v>0</v>
      </c>
      <c r="AO1476">
        <v>0</v>
      </c>
      <c r="AP1476">
        <v>0</v>
      </c>
      <c r="AQ1476" t="s">
        <v>13</v>
      </c>
      <c r="AR1476">
        <v>0</v>
      </c>
      <c r="AS1476">
        <v>0</v>
      </c>
      <c r="AT1476" t="s">
        <v>14</v>
      </c>
      <c r="AU1476">
        <v>0</v>
      </c>
      <c r="AV1476">
        <v>0</v>
      </c>
      <c r="AW1476" t="s">
        <v>15</v>
      </c>
      <c r="AX1476">
        <v>0</v>
      </c>
      <c r="AY1476">
        <v>0</v>
      </c>
      <c r="AZ1476" t="s">
        <v>16</v>
      </c>
      <c r="BA1476">
        <v>0</v>
      </c>
      <c r="BB1476">
        <v>0</v>
      </c>
      <c r="BC1476" t="s">
        <v>17</v>
      </c>
      <c r="BD1476">
        <v>0</v>
      </c>
      <c r="BE1476" t="s">
        <v>18</v>
      </c>
      <c r="BF1476">
        <v>85</v>
      </c>
      <c r="BG1476">
        <v>10</v>
      </c>
      <c r="BH1476">
        <v>2</v>
      </c>
    </row>
    <row r="1477" spans="1:60" x14ac:dyDescent="0.25">
      <c r="A1477" t="s">
        <v>0</v>
      </c>
      <c r="B1477" t="s">
        <v>1</v>
      </c>
      <c r="C1477">
        <v>386814</v>
      </c>
      <c r="D1477" t="s">
        <v>2</v>
      </c>
      <c r="E1477">
        <v>85</v>
      </c>
      <c r="F1477">
        <v>93</v>
      </c>
      <c r="G1477">
        <v>-5</v>
      </c>
      <c r="H1477" t="s">
        <v>3</v>
      </c>
      <c r="I1477">
        <v>21</v>
      </c>
      <c r="J1477">
        <v>-13</v>
      </c>
      <c r="K1477">
        <v>-49</v>
      </c>
      <c r="L1477" t="s">
        <v>4</v>
      </c>
      <c r="M1477">
        <v>-0.94350000000000001</v>
      </c>
      <c r="N1477">
        <v>0.24909999999999999</v>
      </c>
      <c r="O1477">
        <v>0.82250000000000001</v>
      </c>
      <c r="P1477" t="s">
        <v>5</v>
      </c>
      <c r="Q1477">
        <v>4.4561999999999999</v>
      </c>
      <c r="R1477">
        <v>-1.1738999999999999</v>
      </c>
      <c r="S1477">
        <v>-12.000500000000001</v>
      </c>
      <c r="T1477" t="s">
        <v>6</v>
      </c>
      <c r="U1477">
        <v>300618</v>
      </c>
      <c r="V1477">
        <v>190554</v>
      </c>
      <c r="W1477">
        <v>51.287525180000003</v>
      </c>
      <c r="X1477" t="s">
        <v>7</v>
      </c>
      <c r="Y1477">
        <v>0.15382667</v>
      </c>
      <c r="Z1477" t="s">
        <v>8</v>
      </c>
      <c r="AA1477">
        <v>74.099999999999994</v>
      </c>
      <c r="AB1477">
        <v>1</v>
      </c>
      <c r="AC1477">
        <v>11</v>
      </c>
      <c r="AD1477">
        <v>1.69</v>
      </c>
      <c r="AE1477">
        <v>23.39</v>
      </c>
      <c r="AF1477" t="s">
        <v>9</v>
      </c>
      <c r="AG1477" t="s">
        <v>10</v>
      </c>
      <c r="AH1477">
        <v>60</v>
      </c>
      <c r="AI1477">
        <v>231</v>
      </c>
      <c r="AJ1477" t="s">
        <v>11</v>
      </c>
      <c r="AK1477">
        <v>0</v>
      </c>
      <c r="AL1477">
        <v>0</v>
      </c>
      <c r="AM1477" t="s">
        <v>12</v>
      </c>
      <c r="AN1477">
        <v>0</v>
      </c>
      <c r="AO1477">
        <v>0</v>
      </c>
      <c r="AP1477">
        <v>0</v>
      </c>
      <c r="AQ1477" t="s">
        <v>13</v>
      </c>
      <c r="AR1477">
        <v>0</v>
      </c>
      <c r="AS1477">
        <v>0</v>
      </c>
      <c r="AT1477" t="s">
        <v>14</v>
      </c>
      <c r="AU1477">
        <v>0</v>
      </c>
      <c r="AV1477">
        <v>0</v>
      </c>
      <c r="AW1477" t="s">
        <v>15</v>
      </c>
      <c r="AX1477">
        <v>0</v>
      </c>
      <c r="AY1477">
        <v>0</v>
      </c>
      <c r="AZ1477" t="s">
        <v>16</v>
      </c>
      <c r="BA1477">
        <v>0</v>
      </c>
      <c r="BB1477">
        <v>0</v>
      </c>
      <c r="BC1477" t="s">
        <v>17</v>
      </c>
      <c r="BD1477">
        <v>0</v>
      </c>
      <c r="BE1477" t="s">
        <v>18</v>
      </c>
      <c r="BF1477">
        <v>85</v>
      </c>
      <c r="BG1477">
        <v>10</v>
      </c>
      <c r="BH1477">
        <v>2</v>
      </c>
    </row>
    <row r="1478" spans="1:60" x14ac:dyDescent="0.25">
      <c r="A1478" t="s">
        <v>0</v>
      </c>
      <c r="B1478" t="s">
        <v>1</v>
      </c>
      <c r="C1478">
        <v>387101</v>
      </c>
      <c r="D1478" t="s">
        <v>2</v>
      </c>
      <c r="E1478">
        <v>85</v>
      </c>
      <c r="F1478">
        <v>92</v>
      </c>
      <c r="G1478">
        <v>-5</v>
      </c>
      <c r="H1478" t="s">
        <v>3</v>
      </c>
      <c r="I1478">
        <v>28</v>
      </c>
      <c r="J1478">
        <v>-6</v>
      </c>
      <c r="K1478">
        <v>-42</v>
      </c>
      <c r="L1478" t="s">
        <v>4</v>
      </c>
      <c r="M1478">
        <v>-0.52439999999999998</v>
      </c>
      <c r="N1478">
        <v>6.8999999999999999E-3</v>
      </c>
      <c r="O1478">
        <v>0.43340000000000001</v>
      </c>
      <c r="P1478" t="s">
        <v>5</v>
      </c>
      <c r="Q1478">
        <v>2.7814000000000001</v>
      </c>
      <c r="R1478">
        <v>-7.7087000000000003</v>
      </c>
      <c r="S1478">
        <v>5.0544000000000002</v>
      </c>
      <c r="T1478" t="s">
        <v>6</v>
      </c>
      <c r="U1478">
        <v>300618</v>
      </c>
      <c r="V1478">
        <v>190554</v>
      </c>
      <c r="W1478">
        <v>51.287525180000003</v>
      </c>
      <c r="X1478" t="s">
        <v>7</v>
      </c>
      <c r="Y1478">
        <v>0.15382667</v>
      </c>
      <c r="Z1478" t="s">
        <v>8</v>
      </c>
      <c r="AA1478">
        <v>74.099999999999994</v>
      </c>
      <c r="AB1478">
        <v>1</v>
      </c>
      <c r="AC1478">
        <v>11</v>
      </c>
      <c r="AD1478">
        <v>1.79</v>
      </c>
      <c r="AE1478">
        <v>19.440000000000001</v>
      </c>
      <c r="AF1478" t="s">
        <v>9</v>
      </c>
      <c r="AG1478" t="s">
        <v>10</v>
      </c>
      <c r="AH1478">
        <v>60</v>
      </c>
      <c r="AI1478">
        <v>255</v>
      </c>
      <c r="AJ1478" t="s">
        <v>11</v>
      </c>
      <c r="AK1478">
        <v>0</v>
      </c>
      <c r="AL1478">
        <v>0</v>
      </c>
      <c r="AM1478" t="s">
        <v>12</v>
      </c>
      <c r="AN1478">
        <v>0</v>
      </c>
      <c r="AO1478">
        <v>0</v>
      </c>
      <c r="AP1478">
        <v>0</v>
      </c>
      <c r="AQ1478" t="s">
        <v>13</v>
      </c>
      <c r="AR1478">
        <v>0</v>
      </c>
      <c r="AS1478">
        <v>0</v>
      </c>
      <c r="AT1478" t="s">
        <v>14</v>
      </c>
      <c r="AU1478">
        <v>0</v>
      </c>
      <c r="AV1478">
        <v>0</v>
      </c>
      <c r="AW1478" t="s">
        <v>15</v>
      </c>
      <c r="AX1478">
        <v>0</v>
      </c>
      <c r="AY1478">
        <v>0</v>
      </c>
      <c r="AZ1478" t="s">
        <v>16</v>
      </c>
      <c r="BA1478">
        <v>0</v>
      </c>
      <c r="BB1478">
        <v>0</v>
      </c>
      <c r="BC1478" t="s">
        <v>17</v>
      </c>
      <c r="BD1478">
        <v>0</v>
      </c>
      <c r="BE1478" t="s">
        <v>18</v>
      </c>
      <c r="BF1478">
        <v>85</v>
      </c>
      <c r="BG1478">
        <v>10</v>
      </c>
      <c r="BH1478">
        <v>2</v>
      </c>
    </row>
    <row r="1479" spans="1:60" x14ac:dyDescent="0.25">
      <c r="A1479" t="s">
        <v>0</v>
      </c>
      <c r="B1479" t="s">
        <v>1</v>
      </c>
      <c r="C1479">
        <v>387354</v>
      </c>
      <c r="D1479" t="s">
        <v>2</v>
      </c>
      <c r="E1479">
        <v>85</v>
      </c>
      <c r="F1479">
        <v>93</v>
      </c>
      <c r="G1479">
        <v>-5</v>
      </c>
      <c r="H1479" t="s">
        <v>3</v>
      </c>
      <c r="I1479">
        <v>24</v>
      </c>
      <c r="J1479">
        <v>-10</v>
      </c>
      <c r="K1479">
        <v>-41</v>
      </c>
      <c r="L1479" t="s">
        <v>4</v>
      </c>
      <c r="M1479">
        <v>-0.8377</v>
      </c>
      <c r="N1479">
        <v>0.20039999999999999</v>
      </c>
      <c r="O1479">
        <v>0.94720000000000004</v>
      </c>
      <c r="P1479" t="s">
        <v>5</v>
      </c>
      <c r="Q1479">
        <v>1.5178</v>
      </c>
      <c r="R1479">
        <v>-4.9048999999999996</v>
      </c>
      <c r="S1479">
        <v>-7.3422999999999998</v>
      </c>
      <c r="T1479" t="s">
        <v>6</v>
      </c>
      <c r="U1479">
        <v>300618</v>
      </c>
      <c r="V1479">
        <v>190554</v>
      </c>
      <c r="W1479">
        <v>51.287525180000003</v>
      </c>
      <c r="X1479" t="s">
        <v>7</v>
      </c>
      <c r="Y1479">
        <v>0.15382667</v>
      </c>
      <c r="Z1479" t="s">
        <v>8</v>
      </c>
      <c r="AA1479">
        <v>74.099999999999994</v>
      </c>
      <c r="AB1479">
        <v>1</v>
      </c>
      <c r="AC1479">
        <v>11</v>
      </c>
      <c r="AD1479">
        <v>1.79</v>
      </c>
      <c r="AE1479">
        <v>19.440000000000001</v>
      </c>
      <c r="AF1479" t="s">
        <v>9</v>
      </c>
      <c r="AG1479" t="s">
        <v>10</v>
      </c>
      <c r="AH1479">
        <v>60</v>
      </c>
      <c r="AI1479">
        <v>240</v>
      </c>
      <c r="AJ1479" t="s">
        <v>11</v>
      </c>
      <c r="AK1479">
        <v>0</v>
      </c>
      <c r="AL1479">
        <v>0</v>
      </c>
      <c r="AM1479" t="s">
        <v>12</v>
      </c>
      <c r="AN1479">
        <v>0</v>
      </c>
      <c r="AO1479">
        <v>0</v>
      </c>
      <c r="AP1479">
        <v>0</v>
      </c>
      <c r="AQ1479" t="s">
        <v>13</v>
      </c>
      <c r="AR1479">
        <v>0</v>
      </c>
      <c r="AS1479">
        <v>0</v>
      </c>
      <c r="AT1479" t="s">
        <v>14</v>
      </c>
      <c r="AU1479">
        <v>0</v>
      </c>
      <c r="AV1479">
        <v>0</v>
      </c>
      <c r="AW1479" t="s">
        <v>15</v>
      </c>
      <c r="AX1479">
        <v>0</v>
      </c>
      <c r="AY1479">
        <v>0</v>
      </c>
      <c r="AZ1479" t="s">
        <v>16</v>
      </c>
      <c r="BA1479">
        <v>0</v>
      </c>
      <c r="BB1479">
        <v>0</v>
      </c>
      <c r="BC1479" t="s">
        <v>17</v>
      </c>
      <c r="BD1479">
        <v>0</v>
      </c>
      <c r="BE1479" t="s">
        <v>18</v>
      </c>
      <c r="BF1479">
        <v>85</v>
      </c>
      <c r="BG1479">
        <v>10</v>
      </c>
      <c r="BH1479">
        <v>2</v>
      </c>
    </row>
    <row r="1480" spans="1:60" x14ac:dyDescent="0.25">
      <c r="A1480" t="s">
        <v>0</v>
      </c>
      <c r="B1480" t="s">
        <v>1</v>
      </c>
      <c r="C1480">
        <v>387610</v>
      </c>
      <c r="D1480" t="s">
        <v>2</v>
      </c>
      <c r="E1480">
        <v>84</v>
      </c>
      <c r="F1480">
        <v>93</v>
      </c>
      <c r="G1480">
        <v>-5</v>
      </c>
      <c r="H1480" t="s">
        <v>3</v>
      </c>
      <c r="I1480">
        <v>27</v>
      </c>
      <c r="J1480">
        <v>-4</v>
      </c>
      <c r="K1480">
        <v>-35</v>
      </c>
      <c r="L1480" t="s">
        <v>4</v>
      </c>
      <c r="M1480">
        <v>-0.5423</v>
      </c>
      <c r="N1480">
        <v>4.5699999999999998E-2</v>
      </c>
      <c r="O1480">
        <v>0.70879999999999999</v>
      </c>
      <c r="P1480" t="s">
        <v>5</v>
      </c>
      <c r="Q1480">
        <v>-0.83740000000000003</v>
      </c>
      <c r="R1480">
        <v>-8.6957000000000004</v>
      </c>
      <c r="S1480">
        <v>1.0991</v>
      </c>
      <c r="T1480" t="s">
        <v>6</v>
      </c>
      <c r="U1480">
        <v>300618</v>
      </c>
      <c r="V1480">
        <v>190554</v>
      </c>
      <c r="W1480">
        <v>51.287525180000003</v>
      </c>
      <c r="X1480" t="s">
        <v>7</v>
      </c>
      <c r="Y1480">
        <v>0.15382667</v>
      </c>
      <c r="Z1480" t="s">
        <v>8</v>
      </c>
      <c r="AA1480">
        <v>74.099999999999994</v>
      </c>
      <c r="AB1480">
        <v>1</v>
      </c>
      <c r="AC1480">
        <v>11</v>
      </c>
      <c r="AD1480">
        <v>1.79</v>
      </c>
      <c r="AE1480">
        <v>19.440000000000001</v>
      </c>
      <c r="AF1480" t="s">
        <v>9</v>
      </c>
      <c r="AG1480" t="s">
        <v>10</v>
      </c>
      <c r="AH1480">
        <v>60</v>
      </c>
      <c r="AI1480">
        <v>254</v>
      </c>
      <c r="AJ1480" t="s">
        <v>11</v>
      </c>
      <c r="AK1480">
        <v>0</v>
      </c>
      <c r="AL1480">
        <v>0</v>
      </c>
      <c r="AM1480" t="s">
        <v>12</v>
      </c>
      <c r="AN1480">
        <v>0</v>
      </c>
      <c r="AO1480">
        <v>0</v>
      </c>
      <c r="AP1480">
        <v>0</v>
      </c>
      <c r="AQ1480" t="s">
        <v>13</v>
      </c>
      <c r="AR1480">
        <v>0</v>
      </c>
      <c r="AS1480">
        <v>0</v>
      </c>
      <c r="AT1480" t="s">
        <v>14</v>
      </c>
      <c r="AU1480">
        <v>0</v>
      </c>
      <c r="AV1480">
        <v>0</v>
      </c>
      <c r="AW1480" t="s">
        <v>15</v>
      </c>
      <c r="AX1480">
        <v>0</v>
      </c>
      <c r="AY1480">
        <v>0</v>
      </c>
      <c r="AZ1480" t="s">
        <v>16</v>
      </c>
      <c r="BA1480">
        <v>0</v>
      </c>
      <c r="BB1480">
        <v>0</v>
      </c>
      <c r="BC1480" t="s">
        <v>17</v>
      </c>
      <c r="BD1480">
        <v>0</v>
      </c>
      <c r="BE1480" t="s">
        <v>18</v>
      </c>
      <c r="BF1480">
        <v>84</v>
      </c>
      <c r="BG1480">
        <v>10</v>
      </c>
      <c r="BH1480">
        <v>2</v>
      </c>
    </row>
    <row r="1481" spans="1:60" x14ac:dyDescent="0.25">
      <c r="A1481" t="s">
        <v>0</v>
      </c>
      <c r="B1481" t="s">
        <v>1</v>
      </c>
      <c r="C1481">
        <v>387866</v>
      </c>
      <c r="D1481" t="s">
        <v>2</v>
      </c>
      <c r="E1481">
        <v>85</v>
      </c>
      <c r="F1481">
        <v>93</v>
      </c>
      <c r="G1481">
        <v>-5</v>
      </c>
      <c r="H1481" t="s">
        <v>3</v>
      </c>
      <c r="I1481">
        <v>23</v>
      </c>
      <c r="J1481">
        <v>-4</v>
      </c>
      <c r="K1481">
        <v>-30</v>
      </c>
      <c r="L1481" t="s">
        <v>4</v>
      </c>
      <c r="M1481">
        <v>-0.52439999999999998</v>
      </c>
      <c r="N1481">
        <v>5.8799999999999998E-2</v>
      </c>
      <c r="O1481">
        <v>0.92369999999999997</v>
      </c>
      <c r="P1481" t="s">
        <v>5</v>
      </c>
      <c r="Q1481">
        <v>3.2000999999999999</v>
      </c>
      <c r="R1481">
        <v>-6.7516999999999996</v>
      </c>
      <c r="S1481">
        <v>2.24E-2</v>
      </c>
      <c r="T1481" t="s">
        <v>6</v>
      </c>
      <c r="U1481">
        <v>300618</v>
      </c>
      <c r="V1481">
        <v>190555</v>
      </c>
      <c r="W1481">
        <v>51.287525180000003</v>
      </c>
      <c r="X1481" t="s">
        <v>7</v>
      </c>
      <c r="Y1481">
        <v>0.15383168</v>
      </c>
      <c r="Z1481" t="s">
        <v>8</v>
      </c>
      <c r="AA1481">
        <v>74.099999999999994</v>
      </c>
      <c r="AB1481">
        <v>1</v>
      </c>
      <c r="AC1481">
        <v>11</v>
      </c>
      <c r="AD1481">
        <v>1.91</v>
      </c>
      <c r="AE1481">
        <v>29.11</v>
      </c>
      <c r="AF1481" t="s">
        <v>9</v>
      </c>
      <c r="AG1481" t="s">
        <v>10</v>
      </c>
      <c r="AH1481">
        <v>60</v>
      </c>
      <c r="AI1481">
        <v>234</v>
      </c>
      <c r="AJ1481" t="s">
        <v>11</v>
      </c>
      <c r="AK1481">
        <v>0</v>
      </c>
      <c r="AL1481">
        <v>0</v>
      </c>
      <c r="AM1481" t="s">
        <v>12</v>
      </c>
      <c r="AN1481">
        <v>0</v>
      </c>
      <c r="AO1481">
        <v>0</v>
      </c>
      <c r="AP1481">
        <v>0</v>
      </c>
      <c r="AQ1481" t="s">
        <v>13</v>
      </c>
      <c r="AR1481">
        <v>0</v>
      </c>
      <c r="AS1481">
        <v>0</v>
      </c>
      <c r="AT1481" t="s">
        <v>14</v>
      </c>
      <c r="AU1481">
        <v>0</v>
      </c>
      <c r="AV1481">
        <v>0</v>
      </c>
      <c r="AW1481" t="s">
        <v>15</v>
      </c>
      <c r="AX1481">
        <v>0</v>
      </c>
      <c r="AY1481">
        <v>0</v>
      </c>
      <c r="AZ1481" t="s">
        <v>16</v>
      </c>
      <c r="BA1481">
        <v>0</v>
      </c>
      <c r="BB1481">
        <v>0</v>
      </c>
      <c r="BC1481" t="s">
        <v>17</v>
      </c>
      <c r="BD1481">
        <v>0</v>
      </c>
      <c r="BE1481" t="s">
        <v>18</v>
      </c>
      <c r="BF1481">
        <v>85</v>
      </c>
      <c r="BG1481">
        <v>10</v>
      </c>
      <c r="BH1481">
        <v>2</v>
      </c>
    </row>
    <row r="1482" spans="1:60" x14ac:dyDescent="0.25">
      <c r="A1482" t="s">
        <v>0</v>
      </c>
      <c r="B1482" t="s">
        <v>1</v>
      </c>
      <c r="C1482">
        <v>388121</v>
      </c>
      <c r="D1482" t="s">
        <v>2</v>
      </c>
      <c r="E1482">
        <v>85</v>
      </c>
      <c r="F1482">
        <v>93</v>
      </c>
      <c r="G1482">
        <v>-5</v>
      </c>
      <c r="H1482" t="s">
        <v>3</v>
      </c>
      <c r="I1482">
        <v>22</v>
      </c>
      <c r="J1482">
        <v>-4</v>
      </c>
      <c r="K1482">
        <v>-27</v>
      </c>
      <c r="L1482" t="s">
        <v>4</v>
      </c>
      <c r="M1482">
        <v>-0.57389999999999997</v>
      </c>
      <c r="N1482">
        <v>7.5300000000000006E-2</v>
      </c>
      <c r="O1482">
        <v>0.94279999999999997</v>
      </c>
      <c r="P1482" t="s">
        <v>5</v>
      </c>
      <c r="Q1482">
        <v>1.4504999999999999</v>
      </c>
      <c r="R1482">
        <v>2.4076</v>
      </c>
      <c r="S1482">
        <v>-2.2879</v>
      </c>
      <c r="T1482" t="s">
        <v>6</v>
      </c>
      <c r="U1482">
        <v>300618</v>
      </c>
      <c r="V1482">
        <v>190555</v>
      </c>
      <c r="W1482">
        <v>51.287525180000003</v>
      </c>
      <c r="X1482" t="s">
        <v>7</v>
      </c>
      <c r="Y1482">
        <v>0.15383168</v>
      </c>
      <c r="Z1482" t="s">
        <v>8</v>
      </c>
      <c r="AA1482">
        <v>74.099999999999994</v>
      </c>
      <c r="AB1482">
        <v>1</v>
      </c>
      <c r="AC1482">
        <v>11</v>
      </c>
      <c r="AD1482">
        <v>1.91</v>
      </c>
      <c r="AE1482">
        <v>29.11</v>
      </c>
      <c r="AF1482" t="s">
        <v>9</v>
      </c>
      <c r="AG1482" t="s">
        <v>10</v>
      </c>
      <c r="AH1482">
        <v>60</v>
      </c>
      <c r="AI1482">
        <v>231</v>
      </c>
      <c r="AJ1482" t="s">
        <v>11</v>
      </c>
      <c r="AK1482">
        <v>0</v>
      </c>
      <c r="AL1482">
        <v>0</v>
      </c>
      <c r="AM1482" t="s">
        <v>12</v>
      </c>
      <c r="AN1482">
        <v>0</v>
      </c>
      <c r="AO1482">
        <v>0</v>
      </c>
      <c r="AP1482">
        <v>0</v>
      </c>
      <c r="AQ1482" t="s">
        <v>13</v>
      </c>
      <c r="AR1482">
        <v>0</v>
      </c>
      <c r="AS1482">
        <v>0</v>
      </c>
      <c r="AT1482" t="s">
        <v>14</v>
      </c>
      <c r="AU1482">
        <v>0</v>
      </c>
      <c r="AV1482">
        <v>0</v>
      </c>
      <c r="AW1482" t="s">
        <v>15</v>
      </c>
      <c r="AX1482">
        <v>0</v>
      </c>
      <c r="AY1482">
        <v>0</v>
      </c>
      <c r="AZ1482" t="s">
        <v>16</v>
      </c>
      <c r="BA1482">
        <v>0</v>
      </c>
      <c r="BB1482">
        <v>0</v>
      </c>
      <c r="BC1482" t="s">
        <v>17</v>
      </c>
      <c r="BD1482">
        <v>0</v>
      </c>
      <c r="BE1482" t="s">
        <v>18</v>
      </c>
      <c r="BF1482">
        <v>85</v>
      </c>
      <c r="BG1482">
        <v>10</v>
      </c>
      <c r="BH1482">
        <v>2</v>
      </c>
    </row>
    <row r="1483" spans="1:60" x14ac:dyDescent="0.25">
      <c r="A1483" t="s">
        <v>0</v>
      </c>
      <c r="B1483" t="s">
        <v>1</v>
      </c>
      <c r="C1483">
        <v>388362</v>
      </c>
      <c r="D1483" t="s">
        <v>2</v>
      </c>
      <c r="E1483">
        <v>84</v>
      </c>
      <c r="F1483">
        <v>93</v>
      </c>
      <c r="G1483">
        <v>-5</v>
      </c>
      <c r="H1483" t="s">
        <v>3</v>
      </c>
      <c r="I1483">
        <v>19</v>
      </c>
      <c r="J1483">
        <v>-3</v>
      </c>
      <c r="K1483">
        <v>-29</v>
      </c>
      <c r="L1483" t="s">
        <v>4</v>
      </c>
      <c r="M1483">
        <v>-0.60760000000000003</v>
      </c>
      <c r="N1483">
        <v>7.9299999999999995E-2</v>
      </c>
      <c r="O1483">
        <v>0.77710000000000001</v>
      </c>
      <c r="P1483" t="s">
        <v>5</v>
      </c>
      <c r="Q1483">
        <v>5.8693999999999997</v>
      </c>
      <c r="R1483">
        <v>5.3310000000000004</v>
      </c>
      <c r="S1483">
        <v>1.5028999999999999</v>
      </c>
      <c r="T1483" t="s">
        <v>6</v>
      </c>
      <c r="U1483">
        <v>300618</v>
      </c>
      <c r="V1483">
        <v>190555</v>
      </c>
      <c r="W1483">
        <v>51.287525180000003</v>
      </c>
      <c r="X1483" t="s">
        <v>7</v>
      </c>
      <c r="Y1483">
        <v>0.15383168</v>
      </c>
      <c r="Z1483" t="s">
        <v>8</v>
      </c>
      <c r="AA1483">
        <v>74.099999999999994</v>
      </c>
      <c r="AB1483">
        <v>1</v>
      </c>
      <c r="AC1483">
        <v>11</v>
      </c>
      <c r="AD1483">
        <v>1.91</v>
      </c>
      <c r="AE1483">
        <v>29.11</v>
      </c>
      <c r="AF1483" t="s">
        <v>9</v>
      </c>
      <c r="AG1483" t="s">
        <v>10</v>
      </c>
      <c r="AH1483">
        <v>60</v>
      </c>
      <c r="AI1483">
        <v>214</v>
      </c>
      <c r="AJ1483" t="s">
        <v>11</v>
      </c>
      <c r="AK1483">
        <v>0</v>
      </c>
      <c r="AL1483">
        <v>0</v>
      </c>
      <c r="AM1483" t="s">
        <v>12</v>
      </c>
      <c r="AN1483">
        <v>0</v>
      </c>
      <c r="AO1483">
        <v>0</v>
      </c>
      <c r="AP1483">
        <v>0</v>
      </c>
      <c r="AQ1483" t="s">
        <v>13</v>
      </c>
      <c r="AR1483">
        <v>0</v>
      </c>
      <c r="AS1483">
        <v>0</v>
      </c>
      <c r="AT1483" t="s">
        <v>14</v>
      </c>
      <c r="AU1483">
        <v>0</v>
      </c>
      <c r="AV1483">
        <v>0</v>
      </c>
      <c r="AW1483" t="s">
        <v>15</v>
      </c>
      <c r="AX1483">
        <v>0</v>
      </c>
      <c r="AY1483">
        <v>0</v>
      </c>
      <c r="AZ1483" t="s">
        <v>16</v>
      </c>
      <c r="BA1483">
        <v>0</v>
      </c>
      <c r="BB1483">
        <v>0</v>
      </c>
      <c r="BC1483" t="s">
        <v>17</v>
      </c>
      <c r="BD1483">
        <v>0</v>
      </c>
      <c r="BE1483" t="s">
        <v>18</v>
      </c>
      <c r="BF1483">
        <v>84</v>
      </c>
      <c r="BG1483">
        <v>10</v>
      </c>
      <c r="BH1483">
        <v>2</v>
      </c>
    </row>
    <row r="1484" spans="1:60" x14ac:dyDescent="0.25">
      <c r="A1484" t="s">
        <v>0</v>
      </c>
      <c r="B1484" t="s">
        <v>1</v>
      </c>
      <c r="C1484">
        <v>388618</v>
      </c>
      <c r="D1484" t="s">
        <v>2</v>
      </c>
      <c r="E1484">
        <v>85</v>
      </c>
      <c r="F1484">
        <v>93</v>
      </c>
      <c r="G1484">
        <v>-5</v>
      </c>
      <c r="H1484" t="s">
        <v>3</v>
      </c>
      <c r="I1484">
        <v>17</v>
      </c>
      <c r="J1484">
        <v>-6</v>
      </c>
      <c r="K1484">
        <v>-33</v>
      </c>
      <c r="L1484" t="s">
        <v>4</v>
      </c>
      <c r="M1484">
        <v>-0.67269999999999996</v>
      </c>
      <c r="N1484">
        <v>0.1104</v>
      </c>
      <c r="O1484">
        <v>0.89070000000000005</v>
      </c>
      <c r="P1484" t="s">
        <v>5</v>
      </c>
      <c r="Q1484">
        <v>4.6432000000000002</v>
      </c>
      <c r="R1484">
        <v>8.0302000000000007</v>
      </c>
      <c r="S1484">
        <v>-5.2488000000000001</v>
      </c>
      <c r="T1484" t="s">
        <v>6</v>
      </c>
      <c r="U1484">
        <v>300618</v>
      </c>
      <c r="V1484">
        <v>190555</v>
      </c>
      <c r="W1484">
        <v>51.287525180000003</v>
      </c>
      <c r="X1484" t="s">
        <v>7</v>
      </c>
      <c r="Y1484">
        <v>0.15383168</v>
      </c>
      <c r="Z1484" t="s">
        <v>8</v>
      </c>
      <c r="AA1484">
        <v>74.099999999999994</v>
      </c>
      <c r="AB1484">
        <v>1</v>
      </c>
      <c r="AC1484">
        <v>11</v>
      </c>
      <c r="AD1484">
        <v>1.91</v>
      </c>
      <c r="AE1484">
        <v>29.11</v>
      </c>
      <c r="AF1484" t="s">
        <v>9</v>
      </c>
      <c r="AG1484" t="s">
        <v>10</v>
      </c>
      <c r="AH1484">
        <v>60</v>
      </c>
      <c r="AI1484">
        <v>171</v>
      </c>
      <c r="AJ1484" t="s">
        <v>11</v>
      </c>
      <c r="AK1484">
        <v>0</v>
      </c>
      <c r="AL1484">
        <v>0</v>
      </c>
      <c r="AM1484" t="s">
        <v>12</v>
      </c>
      <c r="AN1484">
        <v>0</v>
      </c>
      <c r="AO1484">
        <v>0</v>
      </c>
      <c r="AP1484">
        <v>0</v>
      </c>
      <c r="AQ1484" t="s">
        <v>13</v>
      </c>
      <c r="AR1484">
        <v>0</v>
      </c>
      <c r="AS1484">
        <v>0</v>
      </c>
      <c r="AT1484" t="s">
        <v>14</v>
      </c>
      <c r="AU1484">
        <v>0</v>
      </c>
      <c r="AV1484">
        <v>0</v>
      </c>
      <c r="AW1484" t="s">
        <v>15</v>
      </c>
      <c r="AX1484">
        <v>0</v>
      </c>
      <c r="AY1484">
        <v>0</v>
      </c>
      <c r="AZ1484" t="s">
        <v>16</v>
      </c>
      <c r="BA1484">
        <v>0</v>
      </c>
      <c r="BB1484">
        <v>0</v>
      </c>
      <c r="BC1484" t="s">
        <v>17</v>
      </c>
      <c r="BD1484">
        <v>0</v>
      </c>
      <c r="BE1484" t="s">
        <v>18</v>
      </c>
      <c r="BF1484">
        <v>85</v>
      </c>
      <c r="BG1484">
        <v>10</v>
      </c>
      <c r="BH1484">
        <v>2</v>
      </c>
    </row>
    <row r="1485" spans="1:60" x14ac:dyDescent="0.25">
      <c r="A1485" t="s">
        <v>0</v>
      </c>
      <c r="B1485" t="s">
        <v>1</v>
      </c>
      <c r="C1485">
        <v>388874</v>
      </c>
      <c r="D1485" t="s">
        <v>2</v>
      </c>
      <c r="E1485">
        <v>85</v>
      </c>
      <c r="F1485">
        <v>93</v>
      </c>
      <c r="G1485">
        <v>-5</v>
      </c>
      <c r="H1485" t="s">
        <v>3</v>
      </c>
      <c r="I1485">
        <v>19</v>
      </c>
      <c r="J1485">
        <v>-6</v>
      </c>
      <c r="K1485">
        <v>-36</v>
      </c>
      <c r="L1485" t="s">
        <v>4</v>
      </c>
      <c r="M1485">
        <v>-0.73080000000000001</v>
      </c>
      <c r="N1485">
        <v>0.12379999999999999</v>
      </c>
      <c r="O1485">
        <v>0.77490000000000003</v>
      </c>
      <c r="P1485" t="s">
        <v>5</v>
      </c>
      <c r="Q1485">
        <v>4.8600000000000003</v>
      </c>
      <c r="R1485">
        <v>5.5328999999999997</v>
      </c>
      <c r="S1485">
        <v>-2.2431000000000001</v>
      </c>
      <c r="T1485" t="s">
        <v>6</v>
      </c>
      <c r="U1485">
        <v>300618</v>
      </c>
      <c r="V1485">
        <v>190556</v>
      </c>
      <c r="W1485">
        <v>51.287540440000001</v>
      </c>
      <c r="X1485" t="s">
        <v>7</v>
      </c>
      <c r="Y1485">
        <v>0.15383833999999999</v>
      </c>
      <c r="Z1485" t="s">
        <v>8</v>
      </c>
      <c r="AA1485">
        <v>74.099999999999994</v>
      </c>
      <c r="AB1485">
        <v>1</v>
      </c>
      <c r="AC1485">
        <v>11</v>
      </c>
      <c r="AD1485">
        <v>1.79</v>
      </c>
      <c r="AE1485">
        <v>39.4</v>
      </c>
      <c r="AF1485" t="s">
        <v>9</v>
      </c>
      <c r="AG1485" t="s">
        <v>10</v>
      </c>
      <c r="AH1485">
        <v>60</v>
      </c>
      <c r="AI1485">
        <v>211</v>
      </c>
      <c r="AJ1485" t="s">
        <v>11</v>
      </c>
      <c r="AK1485">
        <v>0</v>
      </c>
      <c r="AL1485">
        <v>0</v>
      </c>
      <c r="AM1485" t="s">
        <v>12</v>
      </c>
      <c r="AN1485">
        <v>0</v>
      </c>
      <c r="AO1485">
        <v>0</v>
      </c>
      <c r="AP1485">
        <v>0</v>
      </c>
      <c r="AQ1485" t="s">
        <v>13</v>
      </c>
      <c r="AR1485">
        <v>0</v>
      </c>
      <c r="AS1485">
        <v>0</v>
      </c>
      <c r="AT1485" t="s">
        <v>14</v>
      </c>
      <c r="AU1485">
        <v>0</v>
      </c>
      <c r="AV1485">
        <v>0</v>
      </c>
      <c r="AW1485" t="s">
        <v>15</v>
      </c>
      <c r="AX1485">
        <v>0</v>
      </c>
      <c r="AY1485">
        <v>0</v>
      </c>
      <c r="AZ1485" t="s">
        <v>16</v>
      </c>
      <c r="BA1485">
        <v>0</v>
      </c>
      <c r="BB1485">
        <v>0</v>
      </c>
      <c r="BC1485" t="s">
        <v>17</v>
      </c>
      <c r="BD1485">
        <v>0</v>
      </c>
      <c r="BE1485" t="s">
        <v>18</v>
      </c>
      <c r="BF1485">
        <v>85</v>
      </c>
      <c r="BG1485">
        <v>10</v>
      </c>
      <c r="BH1485">
        <v>2</v>
      </c>
    </row>
    <row r="1486" spans="1:60" x14ac:dyDescent="0.25">
      <c r="A1486" t="s">
        <v>0</v>
      </c>
      <c r="B1486" t="s">
        <v>1</v>
      </c>
      <c r="C1486">
        <v>389129</v>
      </c>
      <c r="D1486" t="s">
        <v>2</v>
      </c>
      <c r="E1486">
        <v>85</v>
      </c>
      <c r="F1486">
        <v>93</v>
      </c>
      <c r="G1486">
        <v>-5</v>
      </c>
      <c r="H1486" t="s">
        <v>3</v>
      </c>
      <c r="I1486">
        <v>21</v>
      </c>
      <c r="J1486">
        <v>-7</v>
      </c>
      <c r="K1486">
        <v>-38</v>
      </c>
      <c r="L1486" t="s">
        <v>4</v>
      </c>
      <c r="M1486">
        <v>-0.7218</v>
      </c>
      <c r="N1486">
        <v>0.1123</v>
      </c>
      <c r="O1486">
        <v>0.75729999999999997</v>
      </c>
      <c r="P1486" t="s">
        <v>5</v>
      </c>
      <c r="Q1486">
        <v>5.2488000000000001</v>
      </c>
      <c r="R1486">
        <v>1.8916999999999999</v>
      </c>
      <c r="S1486">
        <v>-2.2805</v>
      </c>
      <c r="T1486" t="s">
        <v>6</v>
      </c>
      <c r="U1486">
        <v>300618</v>
      </c>
      <c r="V1486">
        <v>190556</v>
      </c>
      <c r="W1486">
        <v>51.287540440000001</v>
      </c>
      <c r="X1486" t="s">
        <v>7</v>
      </c>
      <c r="Y1486">
        <v>0.15383833999999999</v>
      </c>
      <c r="Z1486" t="s">
        <v>8</v>
      </c>
      <c r="AA1486">
        <v>74.099999999999994</v>
      </c>
      <c r="AB1486">
        <v>1</v>
      </c>
      <c r="AC1486">
        <v>11</v>
      </c>
      <c r="AD1486">
        <v>1.79</v>
      </c>
      <c r="AE1486">
        <v>39.4</v>
      </c>
      <c r="AF1486" t="s">
        <v>9</v>
      </c>
      <c r="AG1486" t="s">
        <v>10</v>
      </c>
      <c r="AH1486">
        <v>60</v>
      </c>
      <c r="AI1486">
        <v>246</v>
      </c>
      <c r="AJ1486" t="s">
        <v>11</v>
      </c>
      <c r="AK1486">
        <v>0</v>
      </c>
      <c r="AL1486">
        <v>0</v>
      </c>
      <c r="AM1486" t="s">
        <v>12</v>
      </c>
      <c r="AN1486">
        <v>0</v>
      </c>
      <c r="AO1486">
        <v>0</v>
      </c>
      <c r="AP1486">
        <v>0</v>
      </c>
      <c r="AQ1486" t="s">
        <v>13</v>
      </c>
      <c r="AR1486">
        <v>0</v>
      </c>
      <c r="AS1486">
        <v>0</v>
      </c>
      <c r="AT1486" t="s">
        <v>14</v>
      </c>
      <c r="AU1486">
        <v>0</v>
      </c>
      <c r="AV1486">
        <v>0</v>
      </c>
      <c r="AW1486" t="s">
        <v>15</v>
      </c>
      <c r="AX1486">
        <v>0</v>
      </c>
      <c r="AY1486">
        <v>0</v>
      </c>
      <c r="AZ1486" t="s">
        <v>16</v>
      </c>
      <c r="BA1486">
        <v>0</v>
      </c>
      <c r="BB1486">
        <v>0</v>
      </c>
      <c r="BC1486" t="s">
        <v>17</v>
      </c>
      <c r="BD1486">
        <v>0</v>
      </c>
      <c r="BE1486" t="s">
        <v>18</v>
      </c>
      <c r="BF1486">
        <v>85</v>
      </c>
      <c r="BG1486">
        <v>10</v>
      </c>
      <c r="BH1486">
        <v>2</v>
      </c>
    </row>
    <row r="1487" spans="1:60" x14ac:dyDescent="0.25">
      <c r="A1487" t="s">
        <v>0</v>
      </c>
      <c r="B1487" t="s">
        <v>1</v>
      </c>
      <c r="C1487">
        <v>389370</v>
      </c>
      <c r="D1487" t="s">
        <v>2</v>
      </c>
      <c r="E1487">
        <v>85</v>
      </c>
      <c r="F1487">
        <v>93</v>
      </c>
      <c r="G1487">
        <v>-5</v>
      </c>
      <c r="H1487" t="s">
        <v>3</v>
      </c>
      <c r="I1487">
        <v>23</v>
      </c>
      <c r="J1487">
        <v>-8</v>
      </c>
      <c r="K1487">
        <v>-38</v>
      </c>
      <c r="L1487" t="s">
        <v>4</v>
      </c>
      <c r="M1487">
        <v>-0.6774</v>
      </c>
      <c r="N1487">
        <v>9.7900000000000001E-2</v>
      </c>
      <c r="O1487">
        <v>0.77849999999999997</v>
      </c>
      <c r="P1487" t="s">
        <v>5</v>
      </c>
      <c r="Q1487">
        <v>3.6486999999999998</v>
      </c>
      <c r="R1487">
        <v>-0.26169999999999999</v>
      </c>
      <c r="S1487">
        <v>-4.7253999999999996</v>
      </c>
      <c r="T1487" t="s">
        <v>6</v>
      </c>
      <c r="U1487">
        <v>300618</v>
      </c>
      <c r="V1487">
        <v>190556</v>
      </c>
      <c r="W1487">
        <v>51.287540440000001</v>
      </c>
      <c r="X1487" t="s">
        <v>7</v>
      </c>
      <c r="Y1487">
        <v>0.15383833999999999</v>
      </c>
      <c r="Z1487" t="s">
        <v>8</v>
      </c>
      <c r="AA1487">
        <v>74.099999999999994</v>
      </c>
      <c r="AB1487">
        <v>1</v>
      </c>
      <c r="AC1487">
        <v>11</v>
      </c>
      <c r="AD1487">
        <v>1.79</v>
      </c>
      <c r="AE1487">
        <v>39.4</v>
      </c>
      <c r="AF1487" t="s">
        <v>9</v>
      </c>
      <c r="AG1487" t="s">
        <v>10</v>
      </c>
      <c r="AH1487">
        <v>60</v>
      </c>
      <c r="AI1487">
        <v>236</v>
      </c>
      <c r="AJ1487" t="s">
        <v>11</v>
      </c>
      <c r="AK1487">
        <v>0</v>
      </c>
      <c r="AL1487">
        <v>0</v>
      </c>
      <c r="AM1487" t="s">
        <v>12</v>
      </c>
      <c r="AN1487">
        <v>0</v>
      </c>
      <c r="AO1487">
        <v>0</v>
      </c>
      <c r="AP1487">
        <v>0</v>
      </c>
      <c r="AQ1487" t="s">
        <v>13</v>
      </c>
      <c r="AR1487">
        <v>0</v>
      </c>
      <c r="AS1487">
        <v>0</v>
      </c>
      <c r="AT1487" t="s">
        <v>14</v>
      </c>
      <c r="AU1487">
        <v>0</v>
      </c>
      <c r="AV1487">
        <v>0</v>
      </c>
      <c r="AW1487" t="s">
        <v>15</v>
      </c>
      <c r="AX1487">
        <v>0</v>
      </c>
      <c r="AY1487">
        <v>0</v>
      </c>
      <c r="AZ1487" t="s">
        <v>16</v>
      </c>
      <c r="BA1487">
        <v>0</v>
      </c>
      <c r="BB1487">
        <v>0</v>
      </c>
      <c r="BC1487" t="s">
        <v>17</v>
      </c>
      <c r="BD1487">
        <v>0</v>
      </c>
      <c r="BE1487" t="s">
        <v>18</v>
      </c>
      <c r="BF1487">
        <v>85</v>
      </c>
      <c r="BG1487">
        <v>10</v>
      </c>
      <c r="BH1487">
        <v>2</v>
      </c>
    </row>
    <row r="1488" spans="1:60" x14ac:dyDescent="0.25">
      <c r="A1488" t="s">
        <v>0</v>
      </c>
      <c r="B1488" t="s">
        <v>1</v>
      </c>
      <c r="C1488">
        <v>389626</v>
      </c>
      <c r="D1488" t="s">
        <v>2</v>
      </c>
      <c r="E1488">
        <v>85</v>
      </c>
      <c r="F1488">
        <v>93</v>
      </c>
      <c r="G1488">
        <v>-5</v>
      </c>
      <c r="H1488" t="s">
        <v>3</v>
      </c>
      <c r="I1488">
        <v>24</v>
      </c>
      <c r="J1488">
        <v>-8</v>
      </c>
      <c r="K1488">
        <v>-36</v>
      </c>
      <c r="L1488" t="s">
        <v>4</v>
      </c>
      <c r="M1488">
        <v>-0.71460000000000001</v>
      </c>
      <c r="N1488">
        <v>0.15359999999999999</v>
      </c>
      <c r="O1488">
        <v>0.88880000000000003</v>
      </c>
      <c r="P1488" t="s">
        <v>5</v>
      </c>
      <c r="Q1488">
        <v>4.7553000000000001</v>
      </c>
      <c r="R1488">
        <v>-2.5347</v>
      </c>
      <c r="S1488">
        <v>-4.3141999999999996</v>
      </c>
      <c r="T1488" t="s">
        <v>6</v>
      </c>
      <c r="U1488">
        <v>300618</v>
      </c>
      <c r="V1488">
        <v>190556</v>
      </c>
      <c r="W1488">
        <v>51.287540440000001</v>
      </c>
      <c r="X1488" t="s">
        <v>7</v>
      </c>
      <c r="Y1488">
        <v>0.15383833999999999</v>
      </c>
      <c r="Z1488" t="s">
        <v>8</v>
      </c>
      <c r="AA1488">
        <v>74.099999999999994</v>
      </c>
      <c r="AB1488">
        <v>1</v>
      </c>
      <c r="AC1488">
        <v>11</v>
      </c>
      <c r="AD1488">
        <v>1.79</v>
      </c>
      <c r="AE1488">
        <v>39.4</v>
      </c>
      <c r="AF1488" t="s">
        <v>9</v>
      </c>
      <c r="AG1488" t="s">
        <v>10</v>
      </c>
      <c r="AH1488">
        <v>60</v>
      </c>
      <c r="AI1488">
        <v>230</v>
      </c>
      <c r="AJ1488" t="s">
        <v>11</v>
      </c>
      <c r="AK1488">
        <v>0</v>
      </c>
      <c r="AL1488">
        <v>0</v>
      </c>
      <c r="AM1488" t="s">
        <v>12</v>
      </c>
      <c r="AN1488">
        <v>0</v>
      </c>
      <c r="AO1488">
        <v>0</v>
      </c>
      <c r="AP1488">
        <v>0</v>
      </c>
      <c r="AQ1488" t="s">
        <v>13</v>
      </c>
      <c r="AR1488">
        <v>0</v>
      </c>
      <c r="AS1488">
        <v>0</v>
      </c>
      <c r="AT1488" t="s">
        <v>14</v>
      </c>
      <c r="AU1488">
        <v>0</v>
      </c>
      <c r="AV1488">
        <v>0</v>
      </c>
      <c r="AW1488" t="s">
        <v>15</v>
      </c>
      <c r="AX1488">
        <v>0</v>
      </c>
      <c r="AY1488">
        <v>0</v>
      </c>
      <c r="AZ1488" t="s">
        <v>16</v>
      </c>
      <c r="BA1488">
        <v>0</v>
      </c>
      <c r="BB1488">
        <v>0</v>
      </c>
      <c r="BC1488" t="s">
        <v>17</v>
      </c>
      <c r="BD1488">
        <v>0</v>
      </c>
      <c r="BE1488" t="s">
        <v>18</v>
      </c>
      <c r="BF1488">
        <v>85</v>
      </c>
      <c r="BG1488">
        <v>10</v>
      </c>
      <c r="BH1488">
        <v>2</v>
      </c>
    </row>
    <row r="1489" spans="1:60" x14ac:dyDescent="0.25">
      <c r="A1489" t="s">
        <v>0</v>
      </c>
      <c r="B1489" t="s">
        <v>1</v>
      </c>
      <c r="C1489">
        <v>389881</v>
      </c>
      <c r="D1489" t="s">
        <v>2</v>
      </c>
      <c r="E1489">
        <v>85</v>
      </c>
      <c r="F1489">
        <v>92</v>
      </c>
      <c r="G1489">
        <v>-5</v>
      </c>
      <c r="H1489" t="s">
        <v>3</v>
      </c>
      <c r="I1489">
        <v>28</v>
      </c>
      <c r="J1489">
        <v>-5</v>
      </c>
      <c r="K1489">
        <v>-31</v>
      </c>
      <c r="L1489" t="s">
        <v>4</v>
      </c>
      <c r="M1489">
        <v>-0.44429999999999997</v>
      </c>
      <c r="N1489">
        <v>-4.0000000000000001E-3</v>
      </c>
      <c r="O1489">
        <v>0.70830000000000004</v>
      </c>
      <c r="P1489" t="s">
        <v>5</v>
      </c>
      <c r="Q1489">
        <v>-0.9496</v>
      </c>
      <c r="R1489">
        <v>-2.7065999999999999</v>
      </c>
      <c r="S1489">
        <v>-1.3683000000000001</v>
      </c>
      <c r="T1489" t="s">
        <v>6</v>
      </c>
      <c r="U1489">
        <v>300618</v>
      </c>
      <c r="V1489">
        <v>190557</v>
      </c>
      <c r="W1489">
        <v>51.287540440000001</v>
      </c>
      <c r="X1489" t="s">
        <v>7</v>
      </c>
      <c r="Y1489">
        <v>0.15384500000000001</v>
      </c>
      <c r="Z1489" t="s">
        <v>8</v>
      </c>
      <c r="AA1489">
        <v>74.099999999999994</v>
      </c>
      <c r="AB1489">
        <v>1</v>
      </c>
      <c r="AC1489">
        <v>11</v>
      </c>
      <c r="AD1489">
        <v>1.89</v>
      </c>
      <c r="AE1489">
        <v>33.25</v>
      </c>
      <c r="AF1489" t="s">
        <v>9</v>
      </c>
      <c r="AG1489" t="s">
        <v>10</v>
      </c>
      <c r="AH1489">
        <v>60</v>
      </c>
      <c r="AI1489">
        <v>241</v>
      </c>
      <c r="AJ1489" t="s">
        <v>11</v>
      </c>
      <c r="AK1489">
        <v>0</v>
      </c>
      <c r="AL1489">
        <v>0</v>
      </c>
      <c r="AM1489" t="s">
        <v>12</v>
      </c>
      <c r="AN1489">
        <v>0</v>
      </c>
      <c r="AO1489">
        <v>0</v>
      </c>
      <c r="AP1489">
        <v>0</v>
      </c>
      <c r="AQ1489" t="s">
        <v>13</v>
      </c>
      <c r="AR1489">
        <v>0</v>
      </c>
      <c r="AS1489">
        <v>0</v>
      </c>
      <c r="AT1489" t="s">
        <v>14</v>
      </c>
      <c r="AU1489">
        <v>0</v>
      </c>
      <c r="AV1489">
        <v>0</v>
      </c>
      <c r="AW1489" t="s">
        <v>15</v>
      </c>
      <c r="AX1489">
        <v>0</v>
      </c>
      <c r="AY1489">
        <v>0</v>
      </c>
      <c r="AZ1489" t="s">
        <v>16</v>
      </c>
      <c r="BA1489">
        <v>0</v>
      </c>
      <c r="BB1489">
        <v>0</v>
      </c>
      <c r="BC1489" t="s">
        <v>17</v>
      </c>
      <c r="BD1489">
        <v>0</v>
      </c>
      <c r="BE1489" t="s">
        <v>18</v>
      </c>
      <c r="BF1489">
        <v>85</v>
      </c>
      <c r="BG1489">
        <v>10</v>
      </c>
      <c r="BH1489">
        <v>2</v>
      </c>
    </row>
    <row r="1490" spans="1:60" x14ac:dyDescent="0.25">
      <c r="A1490" t="s">
        <v>0</v>
      </c>
      <c r="B1490" t="s">
        <v>1</v>
      </c>
      <c r="C1490">
        <v>390122</v>
      </c>
      <c r="D1490" t="s">
        <v>2</v>
      </c>
      <c r="E1490">
        <v>85</v>
      </c>
      <c r="F1490">
        <v>93</v>
      </c>
      <c r="G1490">
        <v>-5</v>
      </c>
      <c r="H1490" t="s">
        <v>3</v>
      </c>
      <c r="I1490">
        <v>25</v>
      </c>
      <c r="J1490">
        <v>-6</v>
      </c>
      <c r="K1490">
        <v>-30</v>
      </c>
      <c r="L1490" t="s">
        <v>4</v>
      </c>
      <c r="M1490">
        <v>-0.66269999999999996</v>
      </c>
      <c r="N1490">
        <v>0.14219999999999999</v>
      </c>
      <c r="O1490">
        <v>1.0013000000000001</v>
      </c>
      <c r="P1490" t="s">
        <v>5</v>
      </c>
      <c r="Q1490">
        <v>5.2039</v>
      </c>
      <c r="R1490">
        <v>-2.8412000000000002</v>
      </c>
      <c r="S1490">
        <v>-2.258</v>
      </c>
      <c r="T1490" t="s">
        <v>6</v>
      </c>
      <c r="U1490">
        <v>300618</v>
      </c>
      <c r="V1490">
        <v>190557</v>
      </c>
      <c r="W1490">
        <v>51.287540440000001</v>
      </c>
      <c r="X1490" t="s">
        <v>7</v>
      </c>
      <c r="Y1490">
        <v>0.15384500000000001</v>
      </c>
      <c r="Z1490" t="s">
        <v>8</v>
      </c>
      <c r="AA1490">
        <v>74.099999999999994</v>
      </c>
      <c r="AB1490">
        <v>1</v>
      </c>
      <c r="AC1490">
        <v>11</v>
      </c>
      <c r="AD1490">
        <v>1.89</v>
      </c>
      <c r="AE1490">
        <v>33.25</v>
      </c>
      <c r="AF1490" t="s">
        <v>9</v>
      </c>
      <c r="AG1490" t="s">
        <v>10</v>
      </c>
      <c r="AH1490">
        <v>60</v>
      </c>
      <c r="AI1490">
        <v>227</v>
      </c>
      <c r="AJ1490" t="s">
        <v>11</v>
      </c>
      <c r="AK1490">
        <v>0</v>
      </c>
      <c r="AL1490">
        <v>0</v>
      </c>
      <c r="AM1490" t="s">
        <v>12</v>
      </c>
      <c r="AN1490">
        <v>0</v>
      </c>
      <c r="AO1490">
        <v>0</v>
      </c>
      <c r="AP1490">
        <v>0</v>
      </c>
      <c r="AQ1490" t="s">
        <v>13</v>
      </c>
      <c r="AR1490">
        <v>0</v>
      </c>
      <c r="AS1490">
        <v>0</v>
      </c>
      <c r="AT1490" t="s">
        <v>14</v>
      </c>
      <c r="AU1490">
        <v>0</v>
      </c>
      <c r="AV1490">
        <v>0</v>
      </c>
      <c r="AW1490" t="s">
        <v>15</v>
      </c>
      <c r="AX1490">
        <v>0</v>
      </c>
      <c r="AY1490">
        <v>0</v>
      </c>
      <c r="AZ1490" t="s">
        <v>16</v>
      </c>
      <c r="BA1490">
        <v>0</v>
      </c>
      <c r="BB1490">
        <v>0</v>
      </c>
      <c r="BC1490" t="s">
        <v>17</v>
      </c>
      <c r="BD1490">
        <v>0</v>
      </c>
      <c r="BE1490" t="s">
        <v>18</v>
      </c>
      <c r="BF1490">
        <v>85</v>
      </c>
      <c r="BG1490">
        <v>10</v>
      </c>
      <c r="BH1490">
        <v>2</v>
      </c>
    </row>
    <row r="1491" spans="1:60" x14ac:dyDescent="0.25">
      <c r="A1491" t="s">
        <v>0</v>
      </c>
      <c r="B1491" t="s">
        <v>1</v>
      </c>
      <c r="C1491">
        <v>390378</v>
      </c>
      <c r="D1491" t="s">
        <v>2</v>
      </c>
      <c r="E1491">
        <v>94</v>
      </c>
      <c r="F1491">
        <v>93</v>
      </c>
      <c r="G1491">
        <v>-5</v>
      </c>
      <c r="H1491" t="s">
        <v>3</v>
      </c>
      <c r="I1491">
        <v>25</v>
      </c>
      <c r="J1491">
        <v>-3</v>
      </c>
      <c r="K1491">
        <v>-26</v>
      </c>
      <c r="L1491" t="s">
        <v>4</v>
      </c>
      <c r="M1491">
        <v>-0.36170000000000002</v>
      </c>
      <c r="N1491">
        <v>-3.2399999999999998E-2</v>
      </c>
      <c r="O1491">
        <v>0.71750000000000003</v>
      </c>
      <c r="P1491" t="s">
        <v>5</v>
      </c>
      <c r="Q1491">
        <v>-2.1084999999999998</v>
      </c>
      <c r="R1491">
        <v>-0.61309999999999998</v>
      </c>
      <c r="S1491">
        <v>-0.85240000000000005</v>
      </c>
      <c r="T1491" t="s">
        <v>6</v>
      </c>
      <c r="U1491">
        <v>300618</v>
      </c>
      <c r="V1491">
        <v>190557</v>
      </c>
      <c r="W1491">
        <v>51.287540440000001</v>
      </c>
      <c r="X1491" t="s">
        <v>7</v>
      </c>
      <c r="Y1491">
        <v>0.15384500000000001</v>
      </c>
      <c r="Z1491" t="s">
        <v>8</v>
      </c>
      <c r="AA1491">
        <v>74.099999999999994</v>
      </c>
      <c r="AB1491">
        <v>1</v>
      </c>
      <c r="AC1491">
        <v>11</v>
      </c>
      <c r="AD1491">
        <v>1.89</v>
      </c>
      <c r="AE1491">
        <v>33.25</v>
      </c>
      <c r="AF1491" t="s">
        <v>9</v>
      </c>
      <c r="AG1491" t="s">
        <v>10</v>
      </c>
      <c r="AH1491">
        <v>60</v>
      </c>
      <c r="AI1491">
        <v>233</v>
      </c>
      <c r="AJ1491" t="s">
        <v>11</v>
      </c>
      <c r="AK1491">
        <v>0</v>
      </c>
      <c r="AL1491">
        <v>0</v>
      </c>
      <c r="AM1491" t="s">
        <v>12</v>
      </c>
      <c r="AN1491">
        <v>0</v>
      </c>
      <c r="AO1491">
        <v>0</v>
      </c>
      <c r="AP1491">
        <v>0</v>
      </c>
      <c r="AQ1491" t="s">
        <v>13</v>
      </c>
      <c r="AR1491">
        <v>0</v>
      </c>
      <c r="AS1491">
        <v>0</v>
      </c>
      <c r="AT1491" t="s">
        <v>14</v>
      </c>
      <c r="AU1491">
        <v>0</v>
      </c>
      <c r="AV1491">
        <v>0</v>
      </c>
      <c r="AW1491" t="s">
        <v>15</v>
      </c>
      <c r="AX1491">
        <v>0</v>
      </c>
      <c r="AY1491">
        <v>0</v>
      </c>
      <c r="AZ1491" t="s">
        <v>16</v>
      </c>
      <c r="BA1491">
        <v>0</v>
      </c>
      <c r="BB1491">
        <v>0</v>
      </c>
      <c r="BC1491" t="s">
        <v>17</v>
      </c>
      <c r="BD1491">
        <v>0</v>
      </c>
      <c r="BE1491" t="s">
        <v>18</v>
      </c>
      <c r="BF1491">
        <v>94</v>
      </c>
      <c r="BG1491">
        <v>10</v>
      </c>
      <c r="BH1491">
        <v>2</v>
      </c>
    </row>
    <row r="1492" spans="1:60" x14ac:dyDescent="0.25">
      <c r="A1492" t="s">
        <v>0</v>
      </c>
      <c r="B1492" t="s">
        <v>1</v>
      </c>
      <c r="C1492">
        <v>390634</v>
      </c>
      <c r="D1492" t="s">
        <v>2</v>
      </c>
      <c r="E1492">
        <v>113</v>
      </c>
      <c r="F1492">
        <v>93</v>
      </c>
      <c r="G1492">
        <v>-5</v>
      </c>
      <c r="H1492" t="s">
        <v>3</v>
      </c>
      <c r="I1492">
        <v>19</v>
      </c>
      <c r="J1492">
        <v>-5</v>
      </c>
      <c r="K1492">
        <v>-29</v>
      </c>
      <c r="L1492" t="s">
        <v>4</v>
      </c>
      <c r="M1492">
        <v>-0.65259999999999996</v>
      </c>
      <c r="N1492">
        <v>0.17019999999999999</v>
      </c>
      <c r="O1492">
        <v>1.1053999999999999</v>
      </c>
      <c r="P1492" t="s">
        <v>5</v>
      </c>
      <c r="Q1492">
        <v>6.9535</v>
      </c>
      <c r="R1492">
        <v>0.46360000000000001</v>
      </c>
      <c r="S1492">
        <v>-5.8170000000000002</v>
      </c>
      <c r="T1492" t="s">
        <v>6</v>
      </c>
      <c r="U1492">
        <v>300618</v>
      </c>
      <c r="V1492">
        <v>190557</v>
      </c>
      <c r="W1492">
        <v>51.287540440000001</v>
      </c>
      <c r="X1492" t="s">
        <v>7</v>
      </c>
      <c r="Y1492">
        <v>0.15384500000000001</v>
      </c>
      <c r="Z1492" t="s">
        <v>8</v>
      </c>
      <c r="AA1492">
        <v>74.099999999999994</v>
      </c>
      <c r="AB1492">
        <v>1</v>
      </c>
      <c r="AC1492">
        <v>11</v>
      </c>
      <c r="AD1492">
        <v>1.89</v>
      </c>
      <c r="AE1492">
        <v>33.25</v>
      </c>
      <c r="AF1492" t="s">
        <v>9</v>
      </c>
      <c r="AG1492" t="s">
        <v>10</v>
      </c>
      <c r="AH1492">
        <v>60</v>
      </c>
      <c r="AI1492">
        <v>220</v>
      </c>
      <c r="AJ1492" t="s">
        <v>11</v>
      </c>
      <c r="AK1492">
        <v>0</v>
      </c>
      <c r="AL1492">
        <v>0</v>
      </c>
      <c r="AM1492" t="s">
        <v>12</v>
      </c>
      <c r="AN1492">
        <v>0</v>
      </c>
      <c r="AO1492">
        <v>0</v>
      </c>
      <c r="AP1492">
        <v>0</v>
      </c>
      <c r="AQ1492" t="s">
        <v>13</v>
      </c>
      <c r="AR1492">
        <v>0</v>
      </c>
      <c r="AS1492">
        <v>0</v>
      </c>
      <c r="AT1492" t="s">
        <v>14</v>
      </c>
      <c r="AU1492">
        <v>0</v>
      </c>
      <c r="AV1492">
        <v>0</v>
      </c>
      <c r="AW1492" t="s">
        <v>15</v>
      </c>
      <c r="AX1492">
        <v>0</v>
      </c>
      <c r="AY1492">
        <v>0</v>
      </c>
      <c r="AZ1492" t="s">
        <v>16</v>
      </c>
      <c r="BA1492">
        <v>0</v>
      </c>
      <c r="BB1492">
        <v>0</v>
      </c>
      <c r="BC1492" t="s">
        <v>17</v>
      </c>
      <c r="BD1492">
        <v>0</v>
      </c>
      <c r="BE1492" t="s">
        <v>18</v>
      </c>
      <c r="BF1492">
        <v>113</v>
      </c>
      <c r="BG1492">
        <v>10</v>
      </c>
      <c r="BH1492">
        <v>2</v>
      </c>
    </row>
    <row r="1493" spans="1:60" x14ac:dyDescent="0.25">
      <c r="A1493" t="s">
        <v>0</v>
      </c>
      <c r="B1493" t="s">
        <v>1</v>
      </c>
      <c r="C1493">
        <v>390921</v>
      </c>
      <c r="D1493" t="s">
        <v>2</v>
      </c>
      <c r="E1493">
        <v>120</v>
      </c>
      <c r="F1493">
        <v>93</v>
      </c>
      <c r="G1493">
        <v>-5</v>
      </c>
      <c r="H1493" t="s">
        <v>3</v>
      </c>
      <c r="I1493">
        <v>21</v>
      </c>
      <c r="J1493">
        <v>-4</v>
      </c>
      <c r="K1493">
        <v>-29</v>
      </c>
      <c r="L1493" t="s">
        <v>4</v>
      </c>
      <c r="M1493">
        <v>-0.43259999999999998</v>
      </c>
      <c r="N1493">
        <v>2.8999999999999998E-3</v>
      </c>
      <c r="O1493">
        <v>0.64939999999999998</v>
      </c>
      <c r="P1493" t="s">
        <v>5</v>
      </c>
      <c r="Q1493">
        <v>2.5870000000000002</v>
      </c>
      <c r="R1493">
        <v>1.2186999999999999</v>
      </c>
      <c r="S1493">
        <v>-13.106999999999999</v>
      </c>
      <c r="T1493" t="s">
        <v>6</v>
      </c>
      <c r="U1493">
        <v>300618</v>
      </c>
      <c r="V1493">
        <v>190558</v>
      </c>
      <c r="W1493">
        <v>51.28754807</v>
      </c>
      <c r="X1493" t="s">
        <v>7</v>
      </c>
      <c r="Y1493">
        <v>0.15385334000000001</v>
      </c>
      <c r="Z1493" t="s">
        <v>8</v>
      </c>
      <c r="AA1493">
        <v>74.099999999999994</v>
      </c>
      <c r="AB1493">
        <v>1</v>
      </c>
      <c r="AC1493">
        <v>11</v>
      </c>
      <c r="AD1493">
        <v>1.77</v>
      </c>
      <c r="AE1493">
        <v>40.14</v>
      </c>
      <c r="AF1493" t="s">
        <v>9</v>
      </c>
      <c r="AG1493" t="s">
        <v>10</v>
      </c>
      <c r="AH1493">
        <v>60</v>
      </c>
      <c r="AI1493">
        <v>218</v>
      </c>
      <c r="AJ1493" t="s">
        <v>11</v>
      </c>
      <c r="AK1493">
        <v>0</v>
      </c>
      <c r="AL1493">
        <v>0</v>
      </c>
      <c r="AM1493" t="s">
        <v>12</v>
      </c>
      <c r="AN1493">
        <v>0</v>
      </c>
      <c r="AO1493">
        <v>0</v>
      </c>
      <c r="AP1493">
        <v>0</v>
      </c>
      <c r="AQ1493" t="s">
        <v>13</v>
      </c>
      <c r="AR1493">
        <v>0</v>
      </c>
      <c r="AS1493">
        <v>0</v>
      </c>
      <c r="AT1493" t="s">
        <v>14</v>
      </c>
      <c r="AU1493">
        <v>0</v>
      </c>
      <c r="AV1493">
        <v>0</v>
      </c>
      <c r="AW1493" t="s">
        <v>15</v>
      </c>
      <c r="AX1493">
        <v>0</v>
      </c>
      <c r="AY1493">
        <v>0</v>
      </c>
      <c r="AZ1493" t="s">
        <v>16</v>
      </c>
      <c r="BA1493">
        <v>0</v>
      </c>
      <c r="BB1493">
        <v>0</v>
      </c>
      <c r="BC1493" t="s">
        <v>17</v>
      </c>
      <c r="BD1493">
        <v>0</v>
      </c>
      <c r="BE1493" t="s">
        <v>18</v>
      </c>
      <c r="BF1493">
        <v>120</v>
      </c>
      <c r="BG1493">
        <v>10</v>
      </c>
      <c r="BH1493">
        <v>2</v>
      </c>
    </row>
    <row r="1494" spans="1:60" x14ac:dyDescent="0.25">
      <c r="A1494" t="s">
        <v>0</v>
      </c>
      <c r="B1494" t="s">
        <v>1</v>
      </c>
      <c r="C1494">
        <v>391175</v>
      </c>
      <c r="D1494" t="s">
        <v>2</v>
      </c>
      <c r="E1494">
        <v>129</v>
      </c>
      <c r="F1494">
        <v>93</v>
      </c>
      <c r="G1494">
        <v>-5</v>
      </c>
      <c r="H1494" t="s">
        <v>3</v>
      </c>
      <c r="I1494">
        <v>30</v>
      </c>
      <c r="J1494">
        <v>-10</v>
      </c>
      <c r="K1494">
        <v>-30</v>
      </c>
      <c r="L1494" t="s">
        <v>4</v>
      </c>
      <c r="M1494">
        <v>-0.53859999999999997</v>
      </c>
      <c r="N1494">
        <v>0.1469</v>
      </c>
      <c r="O1494">
        <v>1.0262</v>
      </c>
      <c r="P1494" t="s">
        <v>5</v>
      </c>
      <c r="Q1494">
        <v>17.092199999999998</v>
      </c>
      <c r="R1494">
        <v>-0.45610000000000001</v>
      </c>
      <c r="S1494">
        <v>-17.4511</v>
      </c>
      <c r="T1494" t="s">
        <v>6</v>
      </c>
      <c r="U1494">
        <v>300618</v>
      </c>
      <c r="V1494">
        <v>190558</v>
      </c>
      <c r="W1494">
        <v>51.28754807</v>
      </c>
      <c r="X1494" t="s">
        <v>7</v>
      </c>
      <c r="Y1494">
        <v>0.15385334000000001</v>
      </c>
      <c r="Z1494" t="s">
        <v>8</v>
      </c>
      <c r="AA1494">
        <v>74.099999999999994</v>
      </c>
      <c r="AB1494">
        <v>1</v>
      </c>
      <c r="AC1494">
        <v>11</v>
      </c>
      <c r="AD1494">
        <v>1.77</v>
      </c>
      <c r="AE1494">
        <v>40.14</v>
      </c>
      <c r="AF1494" t="s">
        <v>9</v>
      </c>
      <c r="AG1494" t="s">
        <v>10</v>
      </c>
      <c r="AH1494">
        <v>60</v>
      </c>
      <c r="AI1494">
        <v>183</v>
      </c>
      <c r="AJ1494" t="s">
        <v>11</v>
      </c>
      <c r="AK1494">
        <v>0</v>
      </c>
      <c r="AL1494">
        <v>0</v>
      </c>
      <c r="AM1494" t="s">
        <v>12</v>
      </c>
      <c r="AN1494">
        <v>0</v>
      </c>
      <c r="AO1494">
        <v>0</v>
      </c>
      <c r="AP1494">
        <v>0</v>
      </c>
      <c r="AQ1494" t="s">
        <v>13</v>
      </c>
      <c r="AR1494">
        <v>0</v>
      </c>
      <c r="AS1494">
        <v>0</v>
      </c>
      <c r="AT1494" t="s">
        <v>14</v>
      </c>
      <c r="AU1494">
        <v>0</v>
      </c>
      <c r="AV1494">
        <v>0</v>
      </c>
      <c r="AW1494" t="s">
        <v>15</v>
      </c>
      <c r="AX1494">
        <v>0</v>
      </c>
      <c r="AY1494">
        <v>0</v>
      </c>
      <c r="AZ1494" t="s">
        <v>16</v>
      </c>
      <c r="BA1494">
        <v>0</v>
      </c>
      <c r="BB1494">
        <v>0</v>
      </c>
      <c r="BC1494" t="s">
        <v>17</v>
      </c>
      <c r="BD1494">
        <v>0</v>
      </c>
      <c r="BE1494" t="s">
        <v>18</v>
      </c>
      <c r="BF1494">
        <v>129</v>
      </c>
      <c r="BG1494">
        <v>10</v>
      </c>
      <c r="BH1494">
        <v>2</v>
      </c>
    </row>
    <row r="1495" spans="1:60" x14ac:dyDescent="0.25">
      <c r="A1495" t="s">
        <v>0</v>
      </c>
      <c r="B1495" t="s">
        <v>1</v>
      </c>
      <c r="C1495">
        <v>391430</v>
      </c>
      <c r="D1495" t="s">
        <v>2</v>
      </c>
      <c r="E1495">
        <v>130</v>
      </c>
      <c r="F1495">
        <v>93</v>
      </c>
      <c r="G1495">
        <v>-5</v>
      </c>
      <c r="H1495" t="s">
        <v>3</v>
      </c>
      <c r="I1495">
        <v>49</v>
      </c>
      <c r="J1495">
        <v>-11</v>
      </c>
      <c r="K1495">
        <v>-29</v>
      </c>
      <c r="L1495" t="s">
        <v>4</v>
      </c>
      <c r="M1495">
        <v>-0.63849999999999996</v>
      </c>
      <c r="N1495">
        <v>0.129</v>
      </c>
      <c r="O1495">
        <v>0.7883</v>
      </c>
      <c r="P1495" t="s">
        <v>5</v>
      </c>
      <c r="Q1495">
        <v>6.7142999999999997</v>
      </c>
      <c r="R1495">
        <v>-2.6617999999999999</v>
      </c>
      <c r="S1495">
        <v>-24.240200000000002</v>
      </c>
      <c r="T1495" t="s">
        <v>6</v>
      </c>
      <c r="U1495">
        <v>300618</v>
      </c>
      <c r="V1495">
        <v>190558</v>
      </c>
      <c r="W1495">
        <v>51.28754807</v>
      </c>
      <c r="X1495" t="s">
        <v>7</v>
      </c>
      <c r="Y1495">
        <v>0.15385334000000001</v>
      </c>
      <c r="Z1495" t="s">
        <v>8</v>
      </c>
      <c r="AA1495">
        <v>74.099999999999994</v>
      </c>
      <c r="AB1495">
        <v>1</v>
      </c>
      <c r="AC1495">
        <v>11</v>
      </c>
      <c r="AD1495">
        <v>1.77</v>
      </c>
      <c r="AE1495">
        <v>40.14</v>
      </c>
      <c r="AF1495" t="s">
        <v>9</v>
      </c>
      <c r="AG1495" t="s">
        <v>10</v>
      </c>
      <c r="AH1495">
        <v>60</v>
      </c>
      <c r="AI1495">
        <v>164</v>
      </c>
      <c r="AJ1495" t="s">
        <v>11</v>
      </c>
      <c r="AK1495">
        <v>0</v>
      </c>
      <c r="AL1495">
        <v>0</v>
      </c>
      <c r="AM1495" t="s">
        <v>12</v>
      </c>
      <c r="AN1495">
        <v>0</v>
      </c>
      <c r="AO1495">
        <v>0</v>
      </c>
      <c r="AP1495">
        <v>0</v>
      </c>
      <c r="AQ1495" t="s">
        <v>13</v>
      </c>
      <c r="AR1495">
        <v>0</v>
      </c>
      <c r="AS1495">
        <v>0</v>
      </c>
      <c r="AT1495" t="s">
        <v>14</v>
      </c>
      <c r="AU1495">
        <v>0</v>
      </c>
      <c r="AV1495">
        <v>0</v>
      </c>
      <c r="AW1495" t="s">
        <v>15</v>
      </c>
      <c r="AX1495">
        <v>0</v>
      </c>
      <c r="AY1495">
        <v>0</v>
      </c>
      <c r="AZ1495" t="s">
        <v>16</v>
      </c>
      <c r="BA1495">
        <v>0</v>
      </c>
      <c r="BB1495">
        <v>0</v>
      </c>
      <c r="BC1495" t="s">
        <v>17</v>
      </c>
      <c r="BD1495">
        <v>0</v>
      </c>
      <c r="BE1495" t="s">
        <v>18</v>
      </c>
      <c r="BF1495">
        <v>130</v>
      </c>
      <c r="BG1495">
        <v>10</v>
      </c>
      <c r="BH1495">
        <v>2</v>
      </c>
    </row>
    <row r="1496" spans="1:60" x14ac:dyDescent="0.25">
      <c r="A1496" t="s">
        <v>0</v>
      </c>
      <c r="B1496" t="s">
        <v>1</v>
      </c>
      <c r="C1496">
        <v>391686</v>
      </c>
      <c r="D1496" t="s">
        <v>2</v>
      </c>
      <c r="E1496">
        <v>130</v>
      </c>
      <c r="F1496">
        <v>93</v>
      </c>
      <c r="G1496">
        <v>-5</v>
      </c>
      <c r="H1496" t="s">
        <v>3</v>
      </c>
      <c r="I1496">
        <v>70</v>
      </c>
      <c r="J1496">
        <v>-11</v>
      </c>
      <c r="K1496">
        <v>-24</v>
      </c>
      <c r="L1496" t="s">
        <v>4</v>
      </c>
      <c r="M1496">
        <v>-0.31619999999999998</v>
      </c>
      <c r="N1496">
        <v>8.5300000000000001E-2</v>
      </c>
      <c r="O1496">
        <v>1.0025999999999999</v>
      </c>
      <c r="P1496" t="s">
        <v>5</v>
      </c>
      <c r="Q1496">
        <v>17.5184</v>
      </c>
      <c r="R1496">
        <v>-9.9144000000000005</v>
      </c>
      <c r="S1496">
        <v>-25.728100000000001</v>
      </c>
      <c r="T1496" t="s">
        <v>6</v>
      </c>
      <c r="U1496">
        <v>300618</v>
      </c>
      <c r="V1496">
        <v>190559</v>
      </c>
      <c r="W1496">
        <v>51.287555689999998</v>
      </c>
      <c r="X1496" t="s">
        <v>7</v>
      </c>
      <c r="Y1496">
        <v>0.15386</v>
      </c>
      <c r="Z1496" t="s">
        <v>8</v>
      </c>
      <c r="AA1496">
        <v>74.099999999999994</v>
      </c>
      <c r="AB1496">
        <v>1</v>
      </c>
      <c r="AC1496">
        <v>11</v>
      </c>
      <c r="AD1496">
        <v>1.77</v>
      </c>
      <c r="AE1496">
        <v>40.14</v>
      </c>
      <c r="AF1496" t="s">
        <v>9</v>
      </c>
      <c r="AG1496" t="s">
        <v>10</v>
      </c>
      <c r="AH1496">
        <v>80</v>
      </c>
      <c r="AI1496">
        <v>140</v>
      </c>
      <c r="AJ1496" t="s">
        <v>11</v>
      </c>
      <c r="AK1496">
        <v>0</v>
      </c>
      <c r="AL1496">
        <v>0</v>
      </c>
      <c r="AM1496" t="s">
        <v>12</v>
      </c>
      <c r="AN1496">
        <v>0</v>
      </c>
      <c r="AO1496">
        <v>0</v>
      </c>
      <c r="AP1496">
        <v>0</v>
      </c>
      <c r="AQ1496" t="s">
        <v>13</v>
      </c>
      <c r="AR1496">
        <v>0</v>
      </c>
      <c r="AS1496">
        <v>0</v>
      </c>
      <c r="AT1496" t="s">
        <v>14</v>
      </c>
      <c r="AU1496">
        <v>0</v>
      </c>
      <c r="AV1496">
        <v>0</v>
      </c>
      <c r="AW1496" t="s">
        <v>15</v>
      </c>
      <c r="AX1496">
        <v>0</v>
      </c>
      <c r="AY1496">
        <v>0</v>
      </c>
      <c r="AZ1496" t="s">
        <v>16</v>
      </c>
      <c r="BA1496">
        <v>0</v>
      </c>
      <c r="BB1496">
        <v>0</v>
      </c>
      <c r="BC1496" t="s">
        <v>17</v>
      </c>
      <c r="BD1496">
        <v>0</v>
      </c>
      <c r="BE1496" t="s">
        <v>18</v>
      </c>
      <c r="BF1496">
        <v>130</v>
      </c>
      <c r="BG1496">
        <v>10</v>
      </c>
      <c r="BH1496">
        <v>2</v>
      </c>
    </row>
    <row r="1497" spans="1:60" x14ac:dyDescent="0.25">
      <c r="A1497" t="s">
        <v>0</v>
      </c>
      <c r="B1497" t="s">
        <v>1</v>
      </c>
      <c r="C1497">
        <v>391942</v>
      </c>
      <c r="D1497" t="s">
        <v>2</v>
      </c>
      <c r="E1497">
        <v>133</v>
      </c>
      <c r="F1497">
        <v>93</v>
      </c>
      <c r="G1497">
        <v>-5</v>
      </c>
      <c r="H1497" t="s">
        <v>3</v>
      </c>
      <c r="I1497">
        <v>30</v>
      </c>
      <c r="J1497">
        <v>0</v>
      </c>
      <c r="K1497">
        <v>0</v>
      </c>
      <c r="L1497" t="s">
        <v>4</v>
      </c>
      <c r="M1497">
        <v>0</v>
      </c>
      <c r="N1497">
        <v>0</v>
      </c>
      <c r="O1497">
        <v>0</v>
      </c>
      <c r="P1497" t="s">
        <v>5</v>
      </c>
      <c r="Q1497">
        <v>0</v>
      </c>
      <c r="R1497">
        <v>0</v>
      </c>
      <c r="S1497">
        <v>0</v>
      </c>
      <c r="T1497" t="s">
        <v>6</v>
      </c>
      <c r="U1497">
        <v>300618</v>
      </c>
      <c r="V1497">
        <v>190559</v>
      </c>
      <c r="W1497">
        <v>51.287555689999998</v>
      </c>
      <c r="X1497" t="s">
        <v>7</v>
      </c>
      <c r="Y1497">
        <v>0.15386</v>
      </c>
      <c r="Z1497" t="s">
        <v>8</v>
      </c>
      <c r="AA1497">
        <v>74.099999999999994</v>
      </c>
      <c r="AB1497">
        <v>1</v>
      </c>
      <c r="AC1497">
        <v>11</v>
      </c>
      <c r="AD1497">
        <v>1.57</v>
      </c>
      <c r="AE1497">
        <v>36.78</v>
      </c>
      <c r="AF1497" t="s">
        <v>9</v>
      </c>
      <c r="AG1497" t="s">
        <v>10</v>
      </c>
      <c r="AH1497">
        <v>80</v>
      </c>
      <c r="AI1497">
        <v>137</v>
      </c>
      <c r="AJ1497" t="s">
        <v>11</v>
      </c>
      <c r="AK1497">
        <v>0</v>
      </c>
      <c r="AL1497">
        <v>0</v>
      </c>
      <c r="AM1497" t="s">
        <v>12</v>
      </c>
      <c r="AN1497">
        <v>0</v>
      </c>
      <c r="AO1497">
        <v>0</v>
      </c>
      <c r="AP1497">
        <v>0</v>
      </c>
      <c r="AQ1497" t="s">
        <v>13</v>
      </c>
      <c r="AR1497">
        <v>0</v>
      </c>
      <c r="AS1497">
        <v>0</v>
      </c>
      <c r="AT1497" t="s">
        <v>14</v>
      </c>
      <c r="AU1497">
        <v>0</v>
      </c>
      <c r="AV1497">
        <v>0</v>
      </c>
      <c r="AW1497" t="s">
        <v>15</v>
      </c>
      <c r="AX1497">
        <v>0</v>
      </c>
      <c r="AY1497">
        <v>0</v>
      </c>
      <c r="AZ1497" t="s">
        <v>16</v>
      </c>
      <c r="BA1497">
        <v>0</v>
      </c>
      <c r="BB1497">
        <v>0</v>
      </c>
      <c r="BC1497" t="s">
        <v>17</v>
      </c>
      <c r="BD1497">
        <v>0</v>
      </c>
      <c r="BE1497" t="s">
        <v>18</v>
      </c>
      <c r="BF1497">
        <v>133</v>
      </c>
      <c r="BG1497">
        <v>10</v>
      </c>
      <c r="BH1497">
        <v>2</v>
      </c>
    </row>
    <row r="1498" spans="1:60" x14ac:dyDescent="0.25">
      <c r="A1498" t="s">
        <v>0</v>
      </c>
      <c r="B1498" t="s">
        <v>1</v>
      </c>
      <c r="C1498">
        <v>392194</v>
      </c>
      <c r="D1498" t="s">
        <v>2</v>
      </c>
      <c r="E1498">
        <v>134</v>
      </c>
      <c r="F1498">
        <v>93</v>
      </c>
      <c r="G1498">
        <v>-5</v>
      </c>
      <c r="H1498" t="s">
        <v>3</v>
      </c>
      <c r="I1498">
        <v>30</v>
      </c>
      <c r="J1498">
        <v>0</v>
      </c>
      <c r="K1498">
        <v>0</v>
      </c>
      <c r="L1498" t="s">
        <v>4</v>
      </c>
      <c r="M1498">
        <v>0</v>
      </c>
      <c r="N1498">
        <v>0</v>
      </c>
      <c r="O1498">
        <v>0</v>
      </c>
      <c r="P1498" t="s">
        <v>5</v>
      </c>
      <c r="Q1498">
        <v>0</v>
      </c>
      <c r="R1498">
        <v>0</v>
      </c>
      <c r="S1498">
        <v>0</v>
      </c>
      <c r="T1498" t="s">
        <v>6</v>
      </c>
      <c r="U1498">
        <v>300618</v>
      </c>
      <c r="V1498">
        <v>190559</v>
      </c>
      <c r="W1498">
        <v>51.287555689999998</v>
      </c>
      <c r="X1498" t="s">
        <v>7</v>
      </c>
      <c r="Y1498">
        <v>0.15386</v>
      </c>
      <c r="Z1498" t="s">
        <v>8</v>
      </c>
      <c r="AA1498">
        <v>74.099999999999994</v>
      </c>
      <c r="AB1498">
        <v>1</v>
      </c>
      <c r="AC1498">
        <v>11</v>
      </c>
      <c r="AD1498">
        <v>1.57</v>
      </c>
      <c r="AE1498">
        <v>36.78</v>
      </c>
      <c r="AF1498" t="s">
        <v>9</v>
      </c>
      <c r="AG1498" t="s">
        <v>10</v>
      </c>
      <c r="AH1498">
        <v>80</v>
      </c>
      <c r="AI1498">
        <v>135</v>
      </c>
      <c r="AJ1498" t="s">
        <v>11</v>
      </c>
      <c r="AK1498">
        <v>0</v>
      </c>
      <c r="AL1498">
        <v>0</v>
      </c>
      <c r="AM1498" t="s">
        <v>12</v>
      </c>
      <c r="AN1498">
        <v>0</v>
      </c>
      <c r="AO1498">
        <v>0</v>
      </c>
      <c r="AP1498">
        <v>0</v>
      </c>
      <c r="AQ1498" t="s">
        <v>13</v>
      </c>
      <c r="AR1498">
        <v>0</v>
      </c>
      <c r="AS1498">
        <v>0</v>
      </c>
      <c r="AT1498" t="s">
        <v>14</v>
      </c>
      <c r="AU1498">
        <v>0</v>
      </c>
      <c r="AV1498">
        <v>0</v>
      </c>
      <c r="AW1498" t="s">
        <v>15</v>
      </c>
      <c r="AX1498">
        <v>0</v>
      </c>
      <c r="AY1498">
        <v>0</v>
      </c>
      <c r="AZ1498" t="s">
        <v>16</v>
      </c>
      <c r="BA1498">
        <v>0</v>
      </c>
      <c r="BB1498">
        <v>0</v>
      </c>
      <c r="BC1498" t="s">
        <v>17</v>
      </c>
      <c r="BD1498">
        <v>0</v>
      </c>
      <c r="BE1498" t="s">
        <v>18</v>
      </c>
      <c r="BF1498">
        <v>134</v>
      </c>
      <c r="BG1498">
        <v>10</v>
      </c>
      <c r="BH1498">
        <v>2</v>
      </c>
    </row>
    <row r="1499" spans="1:60" x14ac:dyDescent="0.25">
      <c r="A1499" t="s">
        <v>0</v>
      </c>
      <c r="B1499" t="s">
        <v>1</v>
      </c>
      <c r="C1499">
        <v>392436</v>
      </c>
      <c r="D1499" t="s">
        <v>2</v>
      </c>
      <c r="E1499">
        <v>99</v>
      </c>
      <c r="F1499">
        <v>93</v>
      </c>
      <c r="G1499">
        <v>-5</v>
      </c>
      <c r="H1499" t="s">
        <v>3</v>
      </c>
      <c r="I1499">
        <v>30</v>
      </c>
      <c r="J1499">
        <v>0</v>
      </c>
      <c r="K1499">
        <v>0</v>
      </c>
      <c r="L1499" t="s">
        <v>4</v>
      </c>
      <c r="M1499">
        <v>0</v>
      </c>
      <c r="N1499">
        <v>0</v>
      </c>
      <c r="O1499">
        <v>0</v>
      </c>
      <c r="P1499" t="s">
        <v>5</v>
      </c>
      <c r="Q1499">
        <v>0</v>
      </c>
      <c r="R1499">
        <v>0</v>
      </c>
      <c r="S1499">
        <v>0</v>
      </c>
      <c r="T1499" t="s">
        <v>6</v>
      </c>
      <c r="U1499">
        <v>300618</v>
      </c>
      <c r="V1499">
        <v>190559</v>
      </c>
      <c r="W1499">
        <v>51.287555689999998</v>
      </c>
      <c r="X1499" t="s">
        <v>7</v>
      </c>
      <c r="Y1499">
        <v>0.15386</v>
      </c>
      <c r="Z1499" t="s">
        <v>8</v>
      </c>
      <c r="AA1499">
        <v>74.099999999999994</v>
      </c>
      <c r="AB1499">
        <v>1</v>
      </c>
      <c r="AC1499">
        <v>11</v>
      </c>
      <c r="AD1499">
        <v>1.57</v>
      </c>
      <c r="AE1499">
        <v>36.78</v>
      </c>
      <c r="AF1499" t="s">
        <v>9</v>
      </c>
      <c r="AG1499" t="s">
        <v>10</v>
      </c>
      <c r="AH1499">
        <v>80</v>
      </c>
      <c r="AI1499">
        <v>137</v>
      </c>
      <c r="AJ1499" t="s">
        <v>11</v>
      </c>
      <c r="AK1499">
        <v>0</v>
      </c>
      <c r="AL1499">
        <v>0</v>
      </c>
      <c r="AM1499" t="s">
        <v>12</v>
      </c>
      <c r="AN1499">
        <v>0</v>
      </c>
      <c r="AO1499">
        <v>0</v>
      </c>
      <c r="AP1499">
        <v>0</v>
      </c>
      <c r="AQ1499" t="s">
        <v>13</v>
      </c>
      <c r="AR1499">
        <v>0</v>
      </c>
      <c r="AS1499">
        <v>0</v>
      </c>
      <c r="AT1499" t="s">
        <v>14</v>
      </c>
      <c r="AU1499">
        <v>0</v>
      </c>
      <c r="AV1499">
        <v>0</v>
      </c>
      <c r="AW1499" t="s">
        <v>15</v>
      </c>
      <c r="AX1499">
        <v>0</v>
      </c>
      <c r="AY1499">
        <v>0</v>
      </c>
      <c r="AZ1499" t="s">
        <v>16</v>
      </c>
      <c r="BA1499">
        <v>0</v>
      </c>
      <c r="BB1499">
        <v>0</v>
      </c>
      <c r="BC1499" t="s">
        <v>17</v>
      </c>
      <c r="BD1499">
        <v>0</v>
      </c>
      <c r="BE1499" t="s">
        <v>18</v>
      </c>
      <c r="BF1499">
        <v>99</v>
      </c>
      <c r="BG1499">
        <v>10</v>
      </c>
      <c r="BH1499">
        <v>2</v>
      </c>
    </row>
    <row r="1500" spans="1:60" x14ac:dyDescent="0.25">
      <c r="A1500" t="s">
        <v>0</v>
      </c>
      <c r="B1500" t="s">
        <v>1</v>
      </c>
      <c r="C1500">
        <v>392675</v>
      </c>
      <c r="D1500" t="s">
        <v>2</v>
      </c>
      <c r="E1500">
        <v>85</v>
      </c>
      <c r="F1500">
        <v>93</v>
      </c>
      <c r="G1500">
        <v>-5</v>
      </c>
      <c r="H1500" t="s">
        <v>3</v>
      </c>
      <c r="I1500">
        <v>30</v>
      </c>
      <c r="J1500">
        <v>0</v>
      </c>
      <c r="K1500">
        <v>0</v>
      </c>
      <c r="L1500" t="s">
        <v>4</v>
      </c>
      <c r="M1500">
        <v>0</v>
      </c>
      <c r="N1500">
        <v>0</v>
      </c>
      <c r="O1500">
        <v>0</v>
      </c>
      <c r="P1500" t="s">
        <v>5</v>
      </c>
      <c r="Q1500">
        <v>0</v>
      </c>
      <c r="R1500">
        <v>0</v>
      </c>
      <c r="S1500">
        <v>0</v>
      </c>
      <c r="T1500" t="s">
        <v>6</v>
      </c>
      <c r="U1500">
        <v>300618</v>
      </c>
      <c r="V1500">
        <v>190559</v>
      </c>
      <c r="W1500">
        <v>51.287555689999998</v>
      </c>
      <c r="X1500" t="s">
        <v>7</v>
      </c>
      <c r="Y1500">
        <v>0.15386</v>
      </c>
      <c r="Z1500" t="s">
        <v>8</v>
      </c>
      <c r="AA1500">
        <v>74.099999999999994</v>
      </c>
      <c r="AB1500">
        <v>1</v>
      </c>
      <c r="AC1500">
        <v>11</v>
      </c>
      <c r="AD1500">
        <v>1.57</v>
      </c>
      <c r="AE1500">
        <v>36.78</v>
      </c>
      <c r="AF1500" t="s">
        <v>9</v>
      </c>
      <c r="AG1500" t="s">
        <v>10</v>
      </c>
      <c r="AH1500">
        <v>80</v>
      </c>
      <c r="AI1500">
        <v>121</v>
      </c>
      <c r="AJ1500" t="s">
        <v>11</v>
      </c>
      <c r="AK1500">
        <v>0</v>
      </c>
      <c r="AL1500">
        <v>0</v>
      </c>
      <c r="AM1500" t="s">
        <v>12</v>
      </c>
      <c r="AN1500">
        <v>0</v>
      </c>
      <c r="AO1500">
        <v>0</v>
      </c>
      <c r="AP1500">
        <v>0</v>
      </c>
      <c r="AQ1500" t="s">
        <v>13</v>
      </c>
      <c r="AR1500">
        <v>0</v>
      </c>
      <c r="AS1500">
        <v>0</v>
      </c>
      <c r="AT1500" t="s">
        <v>14</v>
      </c>
      <c r="AU1500">
        <v>0</v>
      </c>
      <c r="AV1500">
        <v>0</v>
      </c>
      <c r="AW1500" t="s">
        <v>15</v>
      </c>
      <c r="AX1500">
        <v>0</v>
      </c>
      <c r="AY1500">
        <v>0</v>
      </c>
      <c r="AZ1500" t="s">
        <v>16</v>
      </c>
      <c r="BA1500">
        <v>0</v>
      </c>
      <c r="BB1500">
        <v>0</v>
      </c>
      <c r="BC1500" t="s">
        <v>17</v>
      </c>
      <c r="BD1500">
        <v>0</v>
      </c>
      <c r="BE1500" t="s">
        <v>18</v>
      </c>
      <c r="BF1500">
        <v>85</v>
      </c>
      <c r="BG1500">
        <v>10</v>
      </c>
      <c r="BH1500">
        <v>2</v>
      </c>
    </row>
    <row r="1501" spans="1:60" x14ac:dyDescent="0.25">
      <c r="A1501" t="s">
        <v>0</v>
      </c>
      <c r="B1501" t="s">
        <v>1</v>
      </c>
      <c r="C1501">
        <v>392916</v>
      </c>
      <c r="D1501" t="s">
        <v>2</v>
      </c>
      <c r="E1501">
        <v>85</v>
      </c>
      <c r="F1501">
        <v>93</v>
      </c>
      <c r="G1501">
        <v>-5</v>
      </c>
      <c r="H1501" t="s">
        <v>3</v>
      </c>
      <c r="I1501">
        <v>30</v>
      </c>
      <c r="J1501">
        <v>0</v>
      </c>
      <c r="K1501">
        <v>0</v>
      </c>
      <c r="L1501" t="s">
        <v>4</v>
      </c>
      <c r="M1501">
        <v>0</v>
      </c>
      <c r="N1501">
        <v>0</v>
      </c>
      <c r="O1501">
        <v>0</v>
      </c>
      <c r="P1501" t="s">
        <v>5</v>
      </c>
      <c r="Q1501">
        <v>0</v>
      </c>
      <c r="R1501">
        <v>0</v>
      </c>
      <c r="S1501">
        <v>0</v>
      </c>
      <c r="T1501" t="s">
        <v>6</v>
      </c>
      <c r="U1501">
        <v>300618</v>
      </c>
      <c r="V1501">
        <v>190600</v>
      </c>
      <c r="W1501">
        <v>51.287555689999998</v>
      </c>
      <c r="X1501" t="s">
        <v>7</v>
      </c>
      <c r="Y1501">
        <v>0.15386668000000001</v>
      </c>
      <c r="Z1501" t="s">
        <v>8</v>
      </c>
      <c r="AA1501">
        <v>74.2</v>
      </c>
      <c r="AB1501">
        <v>1</v>
      </c>
      <c r="AC1501">
        <v>11</v>
      </c>
      <c r="AD1501">
        <v>0.81</v>
      </c>
      <c r="AE1501">
        <v>56.61</v>
      </c>
      <c r="AF1501" t="s">
        <v>9</v>
      </c>
      <c r="AG1501" t="s">
        <v>10</v>
      </c>
      <c r="AH1501">
        <v>80</v>
      </c>
      <c r="AI1501">
        <v>94</v>
      </c>
      <c r="AJ1501" t="s">
        <v>11</v>
      </c>
      <c r="AK1501">
        <v>0</v>
      </c>
      <c r="AL1501">
        <v>0</v>
      </c>
      <c r="AM1501" t="s">
        <v>12</v>
      </c>
      <c r="AN1501">
        <v>0</v>
      </c>
      <c r="AO1501">
        <v>0</v>
      </c>
      <c r="AP1501">
        <v>0</v>
      </c>
      <c r="AQ1501" t="s">
        <v>13</v>
      </c>
      <c r="AR1501">
        <v>0</v>
      </c>
      <c r="AS1501">
        <v>0</v>
      </c>
      <c r="AT1501" t="s">
        <v>14</v>
      </c>
      <c r="AU1501">
        <v>0</v>
      </c>
      <c r="AV1501">
        <v>0</v>
      </c>
      <c r="AW1501" t="s">
        <v>15</v>
      </c>
      <c r="AX1501">
        <v>0</v>
      </c>
      <c r="AY1501">
        <v>0</v>
      </c>
      <c r="AZ1501" t="s">
        <v>16</v>
      </c>
      <c r="BA1501">
        <v>0</v>
      </c>
      <c r="BB1501">
        <v>0</v>
      </c>
      <c r="BC1501" t="s">
        <v>17</v>
      </c>
      <c r="BD1501">
        <v>0</v>
      </c>
      <c r="BE1501" t="s">
        <v>18</v>
      </c>
      <c r="BF1501">
        <v>85</v>
      </c>
      <c r="BG1501">
        <v>10</v>
      </c>
      <c r="BH1501">
        <v>2</v>
      </c>
    </row>
    <row r="1502" spans="1:60" x14ac:dyDescent="0.25">
      <c r="A1502" t="s">
        <v>0</v>
      </c>
      <c r="B1502" t="s">
        <v>1</v>
      </c>
      <c r="C1502">
        <v>393157</v>
      </c>
      <c r="D1502" t="s">
        <v>2</v>
      </c>
      <c r="E1502">
        <v>85</v>
      </c>
      <c r="F1502">
        <v>93</v>
      </c>
      <c r="G1502">
        <v>-5</v>
      </c>
      <c r="H1502" t="s">
        <v>3</v>
      </c>
      <c r="I1502">
        <v>30</v>
      </c>
      <c r="J1502">
        <v>0</v>
      </c>
      <c r="K1502">
        <v>0</v>
      </c>
      <c r="L1502" t="s">
        <v>4</v>
      </c>
      <c r="M1502">
        <v>0</v>
      </c>
      <c r="N1502">
        <v>0</v>
      </c>
      <c r="O1502">
        <v>0</v>
      </c>
      <c r="P1502" t="s">
        <v>5</v>
      </c>
      <c r="Q1502">
        <v>0</v>
      </c>
      <c r="R1502">
        <v>0</v>
      </c>
      <c r="S1502">
        <v>0</v>
      </c>
      <c r="T1502" t="s">
        <v>6</v>
      </c>
      <c r="U1502">
        <v>300618</v>
      </c>
      <c r="V1502">
        <v>190600</v>
      </c>
      <c r="W1502">
        <v>51.287555689999998</v>
      </c>
      <c r="X1502" t="s">
        <v>7</v>
      </c>
      <c r="Y1502">
        <v>0.15386668000000001</v>
      </c>
      <c r="Z1502" t="s">
        <v>8</v>
      </c>
      <c r="AA1502">
        <v>74.2</v>
      </c>
      <c r="AB1502">
        <v>1</v>
      </c>
      <c r="AC1502">
        <v>11</v>
      </c>
      <c r="AD1502">
        <v>0.81</v>
      </c>
      <c r="AE1502">
        <v>56.61</v>
      </c>
      <c r="AF1502" t="s">
        <v>9</v>
      </c>
      <c r="AG1502" t="s">
        <v>10</v>
      </c>
      <c r="AH1502">
        <v>80</v>
      </c>
      <c r="AI1502">
        <v>93</v>
      </c>
      <c r="AJ1502" t="s">
        <v>11</v>
      </c>
      <c r="AK1502">
        <v>0</v>
      </c>
      <c r="AL1502">
        <v>0</v>
      </c>
      <c r="AM1502" t="s">
        <v>12</v>
      </c>
      <c r="AN1502">
        <v>0</v>
      </c>
      <c r="AO1502">
        <v>0</v>
      </c>
      <c r="AP1502">
        <v>0</v>
      </c>
      <c r="AQ1502" t="s">
        <v>13</v>
      </c>
      <c r="AR1502">
        <v>0</v>
      </c>
      <c r="AS1502">
        <v>0</v>
      </c>
      <c r="AT1502" t="s">
        <v>14</v>
      </c>
      <c r="AU1502">
        <v>0</v>
      </c>
      <c r="AV1502">
        <v>0</v>
      </c>
      <c r="AW1502" t="s">
        <v>15</v>
      </c>
      <c r="AX1502">
        <v>0</v>
      </c>
      <c r="AY1502">
        <v>0</v>
      </c>
      <c r="AZ1502" t="s">
        <v>16</v>
      </c>
      <c r="BA1502">
        <v>0</v>
      </c>
      <c r="BB1502">
        <v>0</v>
      </c>
      <c r="BC1502" t="s">
        <v>17</v>
      </c>
      <c r="BD1502">
        <v>0</v>
      </c>
      <c r="BE1502" t="s">
        <v>18</v>
      </c>
      <c r="BF1502">
        <v>85</v>
      </c>
      <c r="BG1502">
        <v>10</v>
      </c>
      <c r="BH1502">
        <v>2</v>
      </c>
    </row>
    <row r="1503" spans="1:60" x14ac:dyDescent="0.25">
      <c r="A1503" t="s">
        <v>0</v>
      </c>
      <c r="B1503" t="s">
        <v>1</v>
      </c>
      <c r="C1503">
        <v>393396</v>
      </c>
      <c r="D1503" t="s">
        <v>2</v>
      </c>
      <c r="E1503">
        <v>85</v>
      </c>
      <c r="F1503">
        <v>93</v>
      </c>
      <c r="G1503">
        <v>-5</v>
      </c>
      <c r="H1503" t="s">
        <v>3</v>
      </c>
      <c r="I1503">
        <v>30</v>
      </c>
      <c r="J1503">
        <v>0</v>
      </c>
      <c r="K1503">
        <v>0</v>
      </c>
      <c r="L1503" t="s">
        <v>4</v>
      </c>
      <c r="M1503">
        <v>0</v>
      </c>
      <c r="N1503">
        <v>0</v>
      </c>
      <c r="O1503">
        <v>0</v>
      </c>
      <c r="P1503" t="s">
        <v>5</v>
      </c>
      <c r="Q1503">
        <v>0</v>
      </c>
      <c r="R1503">
        <v>0</v>
      </c>
      <c r="S1503">
        <v>0</v>
      </c>
      <c r="T1503" t="s">
        <v>6</v>
      </c>
      <c r="U1503">
        <v>300618</v>
      </c>
      <c r="V1503">
        <v>190600</v>
      </c>
      <c r="W1503">
        <v>51.287555689999998</v>
      </c>
      <c r="X1503" t="s">
        <v>7</v>
      </c>
      <c r="Y1503">
        <v>0.15386668000000001</v>
      </c>
      <c r="Z1503" t="s">
        <v>8</v>
      </c>
      <c r="AA1503">
        <v>74.2</v>
      </c>
      <c r="AB1503">
        <v>1</v>
      </c>
      <c r="AC1503">
        <v>11</v>
      </c>
      <c r="AD1503">
        <v>0.81</v>
      </c>
      <c r="AE1503">
        <v>56.61</v>
      </c>
      <c r="AF1503" t="s">
        <v>9</v>
      </c>
      <c r="AG1503" t="s">
        <v>10</v>
      </c>
      <c r="AH1503">
        <v>80</v>
      </c>
      <c r="AI1503">
        <v>164</v>
      </c>
      <c r="AJ1503" t="s">
        <v>11</v>
      </c>
      <c r="AK1503">
        <v>0</v>
      </c>
      <c r="AL1503">
        <v>0</v>
      </c>
      <c r="AM1503" t="s">
        <v>12</v>
      </c>
      <c r="AN1503">
        <v>0</v>
      </c>
      <c r="AO1503">
        <v>0</v>
      </c>
      <c r="AP1503">
        <v>0</v>
      </c>
      <c r="AQ1503" t="s">
        <v>13</v>
      </c>
      <c r="AR1503">
        <v>0</v>
      </c>
      <c r="AS1503">
        <v>0</v>
      </c>
      <c r="AT1503" t="s">
        <v>14</v>
      </c>
      <c r="AU1503">
        <v>0</v>
      </c>
      <c r="AV1503">
        <v>0</v>
      </c>
      <c r="AW1503" t="s">
        <v>15</v>
      </c>
      <c r="AX1503">
        <v>0</v>
      </c>
      <c r="AY1503">
        <v>0</v>
      </c>
      <c r="AZ1503" t="s">
        <v>16</v>
      </c>
      <c r="BA1503">
        <v>0</v>
      </c>
      <c r="BB1503">
        <v>0</v>
      </c>
      <c r="BC1503" t="s">
        <v>17</v>
      </c>
      <c r="BD1503">
        <v>0</v>
      </c>
      <c r="BE1503" t="s">
        <v>18</v>
      </c>
      <c r="BF1503">
        <v>85</v>
      </c>
      <c r="BG1503">
        <v>10</v>
      </c>
      <c r="BH1503">
        <v>2</v>
      </c>
    </row>
    <row r="1504" spans="1:60" x14ac:dyDescent="0.25">
      <c r="A1504" t="s">
        <v>0</v>
      </c>
      <c r="B1504" t="s">
        <v>1</v>
      </c>
      <c r="C1504">
        <v>393639</v>
      </c>
      <c r="D1504" t="s">
        <v>2</v>
      </c>
      <c r="E1504">
        <v>85</v>
      </c>
      <c r="F1504">
        <v>93</v>
      </c>
      <c r="G1504">
        <v>-5</v>
      </c>
      <c r="H1504" t="s">
        <v>3</v>
      </c>
      <c r="I1504">
        <v>30</v>
      </c>
      <c r="J1504">
        <v>0</v>
      </c>
      <c r="K1504">
        <v>0</v>
      </c>
      <c r="L1504" t="s">
        <v>4</v>
      </c>
      <c r="M1504">
        <v>0</v>
      </c>
      <c r="N1504">
        <v>0</v>
      </c>
      <c r="O1504">
        <v>0</v>
      </c>
      <c r="P1504" t="s">
        <v>5</v>
      </c>
      <c r="Q1504">
        <v>0</v>
      </c>
      <c r="R1504">
        <v>0</v>
      </c>
      <c r="S1504">
        <v>0</v>
      </c>
      <c r="T1504" t="s">
        <v>6</v>
      </c>
      <c r="U1504">
        <v>300618</v>
      </c>
      <c r="V1504">
        <v>190600</v>
      </c>
      <c r="W1504">
        <v>51.287555689999998</v>
      </c>
      <c r="X1504" t="s">
        <v>7</v>
      </c>
      <c r="Y1504">
        <v>0.15386668000000001</v>
      </c>
      <c r="Z1504" t="s">
        <v>8</v>
      </c>
      <c r="AA1504">
        <v>74.2</v>
      </c>
      <c r="AB1504">
        <v>1</v>
      </c>
      <c r="AC1504">
        <v>11</v>
      </c>
      <c r="AD1504">
        <v>0.81</v>
      </c>
      <c r="AE1504">
        <v>56.61</v>
      </c>
      <c r="AF1504" t="s">
        <v>9</v>
      </c>
      <c r="AG1504" t="s">
        <v>10</v>
      </c>
      <c r="AH1504">
        <v>80</v>
      </c>
      <c r="AI1504">
        <v>214</v>
      </c>
      <c r="AJ1504" t="s">
        <v>11</v>
      </c>
      <c r="AK1504">
        <v>0</v>
      </c>
      <c r="AL1504">
        <v>0</v>
      </c>
      <c r="AM1504" t="s">
        <v>12</v>
      </c>
      <c r="AN1504">
        <v>0</v>
      </c>
      <c r="AO1504">
        <v>0</v>
      </c>
      <c r="AP1504">
        <v>0</v>
      </c>
      <c r="AQ1504" t="s">
        <v>13</v>
      </c>
      <c r="AR1504">
        <v>0</v>
      </c>
      <c r="AS1504">
        <v>0</v>
      </c>
      <c r="AT1504" t="s">
        <v>14</v>
      </c>
      <c r="AU1504">
        <v>0</v>
      </c>
      <c r="AV1504">
        <v>0</v>
      </c>
      <c r="AW1504" t="s">
        <v>15</v>
      </c>
      <c r="AX1504">
        <v>0</v>
      </c>
      <c r="AY1504">
        <v>0</v>
      </c>
      <c r="AZ1504" t="s">
        <v>16</v>
      </c>
      <c r="BA1504">
        <v>0</v>
      </c>
      <c r="BB1504">
        <v>0</v>
      </c>
      <c r="BC1504" t="s">
        <v>17</v>
      </c>
      <c r="BD1504">
        <v>0</v>
      </c>
      <c r="BE1504" t="s">
        <v>18</v>
      </c>
      <c r="BF1504">
        <v>85</v>
      </c>
      <c r="BG1504">
        <v>10</v>
      </c>
      <c r="BH1504">
        <v>2</v>
      </c>
    </row>
    <row r="1505" spans="1:60" x14ac:dyDescent="0.25">
      <c r="A1505" t="s">
        <v>0</v>
      </c>
      <c r="B1505" t="s">
        <v>1</v>
      </c>
      <c r="C1505">
        <v>393879</v>
      </c>
      <c r="D1505" t="s">
        <v>2</v>
      </c>
      <c r="E1505">
        <v>85</v>
      </c>
      <c r="F1505">
        <v>93</v>
      </c>
      <c r="G1505">
        <v>-5</v>
      </c>
      <c r="H1505" t="s">
        <v>3</v>
      </c>
      <c r="I1505">
        <v>30</v>
      </c>
      <c r="J1505">
        <v>0</v>
      </c>
      <c r="K1505">
        <v>0</v>
      </c>
      <c r="L1505" t="s">
        <v>4</v>
      </c>
      <c r="M1505">
        <v>0</v>
      </c>
      <c r="N1505">
        <v>0</v>
      </c>
      <c r="O1505">
        <v>0</v>
      </c>
      <c r="P1505" t="s">
        <v>5</v>
      </c>
      <c r="Q1505">
        <v>0</v>
      </c>
      <c r="R1505">
        <v>0</v>
      </c>
      <c r="S1505">
        <v>0</v>
      </c>
      <c r="T1505" t="s">
        <v>6</v>
      </c>
      <c r="U1505">
        <v>300618</v>
      </c>
      <c r="V1505">
        <v>190601</v>
      </c>
      <c r="W1505">
        <v>51.287555689999998</v>
      </c>
      <c r="X1505" t="s">
        <v>7</v>
      </c>
      <c r="Y1505">
        <v>0.15387000000000001</v>
      </c>
      <c r="Z1505" t="s">
        <v>8</v>
      </c>
      <c r="AA1505">
        <v>74.2</v>
      </c>
      <c r="AB1505">
        <v>1</v>
      </c>
      <c r="AC1505">
        <v>11</v>
      </c>
      <c r="AD1505">
        <v>0.54</v>
      </c>
      <c r="AE1505">
        <v>99.2</v>
      </c>
      <c r="AF1505" t="s">
        <v>9</v>
      </c>
      <c r="AG1505" t="s">
        <v>10</v>
      </c>
      <c r="AH1505">
        <v>80</v>
      </c>
      <c r="AI1505">
        <v>193</v>
      </c>
      <c r="AJ1505" t="s">
        <v>11</v>
      </c>
      <c r="AK1505">
        <v>0</v>
      </c>
      <c r="AL1505">
        <v>0</v>
      </c>
      <c r="AM1505" t="s">
        <v>12</v>
      </c>
      <c r="AN1505">
        <v>0</v>
      </c>
      <c r="AO1505">
        <v>0</v>
      </c>
      <c r="AP1505">
        <v>0</v>
      </c>
      <c r="AQ1505" t="s">
        <v>13</v>
      </c>
      <c r="AR1505">
        <v>0</v>
      </c>
      <c r="AS1505">
        <v>0</v>
      </c>
      <c r="AT1505" t="s">
        <v>14</v>
      </c>
      <c r="AU1505">
        <v>0</v>
      </c>
      <c r="AV1505">
        <v>0</v>
      </c>
      <c r="AW1505" t="s">
        <v>15</v>
      </c>
      <c r="AX1505">
        <v>0</v>
      </c>
      <c r="AY1505">
        <v>0</v>
      </c>
      <c r="AZ1505" t="s">
        <v>16</v>
      </c>
      <c r="BA1505">
        <v>0</v>
      </c>
      <c r="BB1505">
        <v>0</v>
      </c>
      <c r="BC1505" t="s">
        <v>17</v>
      </c>
      <c r="BD1505">
        <v>0</v>
      </c>
      <c r="BE1505" t="s">
        <v>18</v>
      </c>
      <c r="BF1505">
        <v>85</v>
      </c>
      <c r="BG1505">
        <v>10</v>
      </c>
      <c r="BH1505">
        <v>2</v>
      </c>
    </row>
    <row r="1506" spans="1:60" x14ac:dyDescent="0.25">
      <c r="A1506" t="s">
        <v>0</v>
      </c>
      <c r="B1506" t="s">
        <v>1</v>
      </c>
      <c r="C1506">
        <v>394119</v>
      </c>
      <c r="D1506" t="s">
        <v>2</v>
      </c>
      <c r="E1506">
        <v>85</v>
      </c>
      <c r="F1506">
        <v>93</v>
      </c>
      <c r="G1506">
        <v>-5</v>
      </c>
      <c r="H1506" t="s">
        <v>3</v>
      </c>
      <c r="I1506">
        <v>30</v>
      </c>
      <c r="J1506">
        <v>0</v>
      </c>
      <c r="K1506">
        <v>0</v>
      </c>
      <c r="L1506" t="s">
        <v>4</v>
      </c>
      <c r="M1506">
        <v>0</v>
      </c>
      <c r="N1506">
        <v>0</v>
      </c>
      <c r="O1506">
        <v>0</v>
      </c>
      <c r="P1506" t="s">
        <v>5</v>
      </c>
      <c r="Q1506">
        <v>0</v>
      </c>
      <c r="R1506">
        <v>0</v>
      </c>
      <c r="S1506">
        <v>0</v>
      </c>
      <c r="T1506" t="s">
        <v>6</v>
      </c>
      <c r="U1506">
        <v>300618</v>
      </c>
      <c r="V1506">
        <v>190601</v>
      </c>
      <c r="W1506">
        <v>51.287555689999998</v>
      </c>
      <c r="X1506" t="s">
        <v>7</v>
      </c>
      <c r="Y1506">
        <v>0.15387000000000001</v>
      </c>
      <c r="Z1506" t="s">
        <v>8</v>
      </c>
      <c r="AA1506">
        <v>74.2</v>
      </c>
      <c r="AB1506">
        <v>1</v>
      </c>
      <c r="AC1506">
        <v>11</v>
      </c>
      <c r="AD1506">
        <v>0.54</v>
      </c>
      <c r="AE1506">
        <v>99.2</v>
      </c>
      <c r="AF1506" t="s">
        <v>9</v>
      </c>
      <c r="AG1506" t="s">
        <v>10</v>
      </c>
      <c r="AH1506">
        <v>80</v>
      </c>
      <c r="AI1506">
        <v>151</v>
      </c>
      <c r="AJ1506" t="s">
        <v>11</v>
      </c>
      <c r="AK1506">
        <v>0</v>
      </c>
      <c r="AL1506">
        <v>0</v>
      </c>
      <c r="AM1506" t="s">
        <v>12</v>
      </c>
      <c r="AN1506">
        <v>0</v>
      </c>
      <c r="AO1506">
        <v>0</v>
      </c>
      <c r="AP1506">
        <v>0</v>
      </c>
      <c r="AQ1506" t="s">
        <v>13</v>
      </c>
      <c r="AR1506">
        <v>0</v>
      </c>
      <c r="AS1506">
        <v>0</v>
      </c>
      <c r="AT1506" t="s">
        <v>14</v>
      </c>
      <c r="AU1506">
        <v>0</v>
      </c>
      <c r="AV1506">
        <v>0</v>
      </c>
      <c r="AW1506" t="s">
        <v>15</v>
      </c>
      <c r="AX1506">
        <v>0</v>
      </c>
      <c r="AY1506">
        <v>0</v>
      </c>
      <c r="AZ1506" t="s">
        <v>16</v>
      </c>
      <c r="BA1506">
        <v>0</v>
      </c>
      <c r="BB1506">
        <v>0</v>
      </c>
      <c r="BC1506" t="s">
        <v>17</v>
      </c>
      <c r="BD1506">
        <v>0</v>
      </c>
      <c r="BE1506" t="s">
        <v>18</v>
      </c>
      <c r="BF1506">
        <v>85</v>
      </c>
      <c r="BG1506">
        <v>10</v>
      </c>
      <c r="BH1506">
        <v>2</v>
      </c>
    </row>
    <row r="1507" spans="1:60" x14ac:dyDescent="0.25">
      <c r="A1507" t="s">
        <v>0</v>
      </c>
      <c r="B1507" t="s">
        <v>1</v>
      </c>
      <c r="C1507">
        <v>394359</v>
      </c>
      <c r="D1507" t="s">
        <v>2</v>
      </c>
      <c r="E1507">
        <v>85</v>
      </c>
      <c r="F1507">
        <v>93</v>
      </c>
      <c r="G1507">
        <v>-5</v>
      </c>
      <c r="H1507" t="s">
        <v>3</v>
      </c>
      <c r="I1507">
        <v>30</v>
      </c>
      <c r="J1507">
        <v>0</v>
      </c>
      <c r="K1507">
        <v>0</v>
      </c>
      <c r="L1507" t="s">
        <v>4</v>
      </c>
      <c r="M1507">
        <v>-4.3799999999999999E-2</v>
      </c>
      <c r="N1507">
        <v>-8.1100000000000005E-2</v>
      </c>
      <c r="O1507">
        <v>0.85250000000000004</v>
      </c>
      <c r="P1507" t="s">
        <v>5</v>
      </c>
      <c r="Q1507">
        <v>0</v>
      </c>
      <c r="R1507">
        <v>-1.3608</v>
      </c>
      <c r="S1507">
        <v>-7.9255000000000004</v>
      </c>
      <c r="T1507" t="s">
        <v>6</v>
      </c>
      <c r="U1507">
        <v>300618</v>
      </c>
      <c r="V1507">
        <v>190601</v>
      </c>
      <c r="W1507">
        <v>51.287555689999998</v>
      </c>
      <c r="X1507" t="s">
        <v>7</v>
      </c>
      <c r="Y1507">
        <v>0.15387000000000001</v>
      </c>
      <c r="Z1507" t="s">
        <v>8</v>
      </c>
      <c r="AA1507">
        <v>74.2</v>
      </c>
      <c r="AB1507">
        <v>1</v>
      </c>
      <c r="AC1507">
        <v>11</v>
      </c>
      <c r="AD1507">
        <v>0.54</v>
      </c>
      <c r="AE1507">
        <v>99.2</v>
      </c>
      <c r="AF1507" t="s">
        <v>9</v>
      </c>
      <c r="AG1507" t="s">
        <v>10</v>
      </c>
      <c r="AH1507">
        <v>80</v>
      </c>
      <c r="AI1507">
        <v>115</v>
      </c>
      <c r="AJ1507" t="s">
        <v>11</v>
      </c>
      <c r="AK1507">
        <v>0</v>
      </c>
      <c r="AL1507">
        <v>0</v>
      </c>
      <c r="AM1507" t="s">
        <v>12</v>
      </c>
      <c r="AN1507">
        <v>0</v>
      </c>
      <c r="AO1507">
        <v>0</v>
      </c>
      <c r="AP1507">
        <v>0</v>
      </c>
      <c r="AQ1507" t="s">
        <v>13</v>
      </c>
      <c r="AR1507">
        <v>0</v>
      </c>
      <c r="AS1507">
        <v>0</v>
      </c>
      <c r="AT1507" t="s">
        <v>14</v>
      </c>
      <c r="AU1507">
        <v>0</v>
      </c>
      <c r="AV1507">
        <v>0</v>
      </c>
      <c r="AW1507" t="s">
        <v>15</v>
      </c>
      <c r="AX1507">
        <v>0</v>
      </c>
      <c r="AY1507">
        <v>0</v>
      </c>
      <c r="AZ1507" t="s">
        <v>16</v>
      </c>
      <c r="BA1507">
        <v>0</v>
      </c>
      <c r="BB1507">
        <v>0</v>
      </c>
      <c r="BC1507" t="s">
        <v>17</v>
      </c>
      <c r="BD1507">
        <v>0</v>
      </c>
      <c r="BE1507" t="s">
        <v>18</v>
      </c>
      <c r="BF1507">
        <v>85</v>
      </c>
      <c r="BG1507">
        <v>10</v>
      </c>
      <c r="BH1507">
        <v>2</v>
      </c>
    </row>
    <row r="1508" spans="1:60" x14ac:dyDescent="0.25">
      <c r="A1508" t="s">
        <v>0</v>
      </c>
      <c r="B1508" t="s">
        <v>1</v>
      </c>
      <c r="C1508">
        <v>394635</v>
      </c>
      <c r="D1508" t="s">
        <v>2</v>
      </c>
      <c r="E1508">
        <v>85</v>
      </c>
      <c r="F1508">
        <v>93</v>
      </c>
      <c r="G1508">
        <v>-5</v>
      </c>
      <c r="H1508" t="s">
        <v>3</v>
      </c>
      <c r="I1508">
        <v>124</v>
      </c>
      <c r="J1508">
        <v>4</v>
      </c>
      <c r="K1508">
        <v>4</v>
      </c>
      <c r="L1508" t="s">
        <v>4</v>
      </c>
      <c r="M1508">
        <v>-3.8600000000000002E-2</v>
      </c>
      <c r="N1508">
        <v>-9.9900000000000003E-2</v>
      </c>
      <c r="O1508">
        <v>1.0028999999999999</v>
      </c>
      <c r="P1508" t="s">
        <v>5</v>
      </c>
      <c r="Q1508">
        <v>7.9554</v>
      </c>
      <c r="R1508">
        <v>-1.3159000000000001</v>
      </c>
      <c r="S1508">
        <v>-4.1346999999999996</v>
      </c>
      <c r="T1508" t="s">
        <v>6</v>
      </c>
      <c r="U1508">
        <v>300618</v>
      </c>
      <c r="V1508">
        <v>190601</v>
      </c>
      <c r="W1508">
        <v>51.287555689999998</v>
      </c>
      <c r="X1508" t="s">
        <v>7</v>
      </c>
      <c r="Y1508">
        <v>0.15387000000000001</v>
      </c>
      <c r="Z1508" t="s">
        <v>8</v>
      </c>
      <c r="AA1508">
        <v>74.2</v>
      </c>
      <c r="AB1508">
        <v>1</v>
      </c>
      <c r="AC1508">
        <v>11</v>
      </c>
      <c r="AD1508">
        <v>0.54</v>
      </c>
      <c r="AE1508">
        <v>99.2</v>
      </c>
      <c r="AF1508" t="s">
        <v>9</v>
      </c>
      <c r="AG1508" t="s">
        <v>10</v>
      </c>
      <c r="AH1508">
        <v>80</v>
      </c>
      <c r="AI1508">
        <v>122</v>
      </c>
      <c r="AJ1508" t="s">
        <v>11</v>
      </c>
      <c r="AK1508">
        <v>0</v>
      </c>
      <c r="AL1508">
        <v>0</v>
      </c>
      <c r="AM1508" t="s">
        <v>12</v>
      </c>
      <c r="AN1508">
        <v>0</v>
      </c>
      <c r="AO1508">
        <v>0</v>
      </c>
      <c r="AP1508">
        <v>0</v>
      </c>
      <c r="AQ1508" t="s">
        <v>13</v>
      </c>
      <c r="AR1508">
        <v>0</v>
      </c>
      <c r="AS1508">
        <v>0</v>
      </c>
      <c r="AT1508" t="s">
        <v>14</v>
      </c>
      <c r="AU1508">
        <v>0</v>
      </c>
      <c r="AV1508">
        <v>0</v>
      </c>
      <c r="AW1508" t="s">
        <v>15</v>
      </c>
      <c r="AX1508">
        <v>0</v>
      </c>
      <c r="AY1508">
        <v>0</v>
      </c>
      <c r="AZ1508" t="s">
        <v>16</v>
      </c>
      <c r="BA1508">
        <v>0</v>
      </c>
      <c r="BB1508">
        <v>0</v>
      </c>
      <c r="BC1508" t="s">
        <v>17</v>
      </c>
      <c r="BD1508">
        <v>0</v>
      </c>
      <c r="BE1508" t="s">
        <v>18</v>
      </c>
      <c r="BF1508">
        <v>85</v>
      </c>
      <c r="BG1508">
        <v>10</v>
      </c>
      <c r="BH1508">
        <v>2</v>
      </c>
    </row>
    <row r="1509" spans="1:60" x14ac:dyDescent="0.25">
      <c r="A1509" t="s">
        <v>0</v>
      </c>
      <c r="B1509" t="s">
        <v>1</v>
      </c>
      <c r="C1509">
        <v>394890</v>
      </c>
      <c r="D1509" t="s">
        <v>2</v>
      </c>
      <c r="E1509">
        <v>85</v>
      </c>
      <c r="F1509">
        <v>93</v>
      </c>
      <c r="G1509">
        <v>-5</v>
      </c>
      <c r="H1509" t="s">
        <v>3</v>
      </c>
      <c r="I1509">
        <v>125</v>
      </c>
      <c r="J1509">
        <v>2</v>
      </c>
      <c r="K1509">
        <v>5</v>
      </c>
      <c r="L1509" t="s">
        <v>4</v>
      </c>
      <c r="M1509">
        <v>-6.0000000000000001E-3</v>
      </c>
      <c r="N1509">
        <v>-4.53E-2</v>
      </c>
      <c r="O1509">
        <v>1.0647</v>
      </c>
      <c r="P1509" t="s">
        <v>5</v>
      </c>
      <c r="Q1509">
        <v>2.7738999999999998</v>
      </c>
      <c r="R1509">
        <v>-3.0804999999999998</v>
      </c>
      <c r="S1509">
        <v>0.97950000000000004</v>
      </c>
      <c r="T1509" t="s">
        <v>6</v>
      </c>
      <c r="U1509">
        <v>300618</v>
      </c>
      <c r="V1509">
        <v>190602</v>
      </c>
      <c r="W1509">
        <v>51.287555689999998</v>
      </c>
      <c r="X1509" t="s">
        <v>7</v>
      </c>
      <c r="Y1509">
        <v>0.15387166999999999</v>
      </c>
      <c r="Z1509" t="s">
        <v>8</v>
      </c>
      <c r="AA1509">
        <v>74.2</v>
      </c>
      <c r="AB1509">
        <v>1</v>
      </c>
      <c r="AC1509">
        <v>11</v>
      </c>
      <c r="AD1509">
        <v>0.55000000000000004</v>
      </c>
      <c r="AE1509">
        <v>142.34</v>
      </c>
      <c r="AF1509" t="s">
        <v>9</v>
      </c>
      <c r="AG1509" t="s">
        <v>10</v>
      </c>
      <c r="AH1509">
        <v>80</v>
      </c>
      <c r="AI1509">
        <v>133</v>
      </c>
      <c r="AJ1509" t="s">
        <v>11</v>
      </c>
      <c r="AK1509">
        <v>0</v>
      </c>
      <c r="AL1509">
        <v>0</v>
      </c>
      <c r="AM1509" t="s">
        <v>12</v>
      </c>
      <c r="AN1509">
        <v>0</v>
      </c>
      <c r="AO1509">
        <v>0</v>
      </c>
      <c r="AP1509">
        <v>0</v>
      </c>
      <c r="AQ1509" t="s">
        <v>13</v>
      </c>
      <c r="AR1509">
        <v>0</v>
      </c>
      <c r="AS1509">
        <v>0</v>
      </c>
      <c r="AT1509" t="s">
        <v>14</v>
      </c>
      <c r="AU1509">
        <v>0</v>
      </c>
      <c r="AV1509">
        <v>0</v>
      </c>
      <c r="AW1509" t="s">
        <v>15</v>
      </c>
      <c r="AX1509">
        <v>0</v>
      </c>
      <c r="AY1509">
        <v>0</v>
      </c>
      <c r="AZ1509" t="s">
        <v>16</v>
      </c>
      <c r="BA1509">
        <v>0</v>
      </c>
      <c r="BB1509">
        <v>0</v>
      </c>
      <c r="BC1509" t="s">
        <v>17</v>
      </c>
      <c r="BD1509">
        <v>0</v>
      </c>
      <c r="BE1509" t="s">
        <v>18</v>
      </c>
      <c r="BF1509">
        <v>85</v>
      </c>
      <c r="BG1509">
        <v>10</v>
      </c>
      <c r="BH1509">
        <v>2</v>
      </c>
    </row>
    <row r="1510" spans="1:60" x14ac:dyDescent="0.25">
      <c r="A1510" t="s">
        <v>0</v>
      </c>
      <c r="B1510" t="s">
        <v>1</v>
      </c>
      <c r="C1510">
        <v>395145</v>
      </c>
      <c r="D1510" t="s">
        <v>2</v>
      </c>
      <c r="E1510">
        <v>84</v>
      </c>
      <c r="F1510">
        <v>93</v>
      </c>
      <c r="G1510">
        <v>-5</v>
      </c>
      <c r="H1510" t="s">
        <v>3</v>
      </c>
      <c r="I1510">
        <v>126</v>
      </c>
      <c r="J1510">
        <v>4</v>
      </c>
      <c r="K1510">
        <v>6</v>
      </c>
      <c r="L1510" t="s">
        <v>4</v>
      </c>
      <c r="M1510">
        <v>7.1000000000000004E-3</v>
      </c>
      <c r="N1510">
        <v>-8.0600000000000005E-2</v>
      </c>
      <c r="O1510">
        <v>0.8962</v>
      </c>
      <c r="P1510" t="s">
        <v>5</v>
      </c>
      <c r="Q1510">
        <v>-4.3441000000000001</v>
      </c>
      <c r="R1510">
        <v>-0.97199999999999998</v>
      </c>
      <c r="S1510">
        <v>-4.4637000000000002</v>
      </c>
      <c r="T1510" t="s">
        <v>6</v>
      </c>
      <c r="U1510">
        <v>300618</v>
      </c>
      <c r="V1510">
        <v>190602</v>
      </c>
      <c r="W1510">
        <v>51.287555689999998</v>
      </c>
      <c r="X1510" t="s">
        <v>7</v>
      </c>
      <c r="Y1510">
        <v>0.15387166999999999</v>
      </c>
      <c r="Z1510" t="s">
        <v>8</v>
      </c>
      <c r="AA1510">
        <v>74.2</v>
      </c>
      <c r="AB1510">
        <v>1</v>
      </c>
      <c r="AC1510">
        <v>11</v>
      </c>
      <c r="AD1510">
        <v>0.55000000000000004</v>
      </c>
      <c r="AE1510">
        <v>142.34</v>
      </c>
      <c r="AF1510" t="s">
        <v>9</v>
      </c>
      <c r="AG1510" t="s">
        <v>10</v>
      </c>
      <c r="AH1510">
        <v>80</v>
      </c>
      <c r="AI1510">
        <v>101</v>
      </c>
      <c r="AJ1510" t="s">
        <v>11</v>
      </c>
      <c r="AK1510">
        <v>0</v>
      </c>
      <c r="AL1510">
        <v>0</v>
      </c>
      <c r="AM1510" t="s">
        <v>12</v>
      </c>
      <c r="AN1510">
        <v>0</v>
      </c>
      <c r="AO1510">
        <v>0</v>
      </c>
      <c r="AP1510">
        <v>0</v>
      </c>
      <c r="AQ1510" t="s">
        <v>13</v>
      </c>
      <c r="AR1510">
        <v>0</v>
      </c>
      <c r="AS1510">
        <v>0</v>
      </c>
      <c r="AT1510" t="s">
        <v>14</v>
      </c>
      <c r="AU1510">
        <v>0</v>
      </c>
      <c r="AV1510">
        <v>0</v>
      </c>
      <c r="AW1510" t="s">
        <v>15</v>
      </c>
      <c r="AX1510">
        <v>0</v>
      </c>
      <c r="AY1510">
        <v>0</v>
      </c>
      <c r="AZ1510" t="s">
        <v>16</v>
      </c>
      <c r="BA1510">
        <v>0</v>
      </c>
      <c r="BB1510">
        <v>0</v>
      </c>
      <c r="BC1510" t="s">
        <v>17</v>
      </c>
      <c r="BD1510">
        <v>0</v>
      </c>
      <c r="BE1510" t="s">
        <v>18</v>
      </c>
      <c r="BF1510">
        <v>84</v>
      </c>
      <c r="BG1510">
        <v>10</v>
      </c>
      <c r="BH1510">
        <v>2</v>
      </c>
    </row>
    <row r="1511" spans="1:60" x14ac:dyDescent="0.25">
      <c r="A1511" t="s">
        <v>0</v>
      </c>
      <c r="B1511" t="s">
        <v>1</v>
      </c>
      <c r="C1511">
        <v>395401</v>
      </c>
      <c r="D1511" t="s">
        <v>2</v>
      </c>
      <c r="E1511">
        <v>85</v>
      </c>
      <c r="F1511">
        <v>93</v>
      </c>
      <c r="G1511">
        <v>-5</v>
      </c>
      <c r="H1511" t="s">
        <v>3</v>
      </c>
      <c r="I1511">
        <v>127</v>
      </c>
      <c r="J1511">
        <v>7</v>
      </c>
      <c r="K1511">
        <v>11</v>
      </c>
      <c r="L1511" t="s">
        <v>4</v>
      </c>
      <c r="M1511">
        <v>0.1197</v>
      </c>
      <c r="N1511">
        <v>-0.1447</v>
      </c>
      <c r="O1511">
        <v>0.86519999999999997</v>
      </c>
      <c r="P1511" t="s">
        <v>5</v>
      </c>
      <c r="Q1511">
        <v>6.4226999999999999</v>
      </c>
      <c r="R1511">
        <v>-0.57569999999999999</v>
      </c>
      <c r="S1511">
        <v>-5.4805999999999999</v>
      </c>
      <c r="T1511" t="s">
        <v>6</v>
      </c>
      <c r="U1511">
        <v>300618</v>
      </c>
      <c r="V1511">
        <v>190602</v>
      </c>
      <c r="W1511">
        <v>51.287555689999998</v>
      </c>
      <c r="X1511" t="s">
        <v>7</v>
      </c>
      <c r="Y1511">
        <v>0.15387166999999999</v>
      </c>
      <c r="Z1511" t="s">
        <v>8</v>
      </c>
      <c r="AA1511">
        <v>74.2</v>
      </c>
      <c r="AB1511">
        <v>1</v>
      </c>
      <c r="AC1511">
        <v>11</v>
      </c>
      <c r="AD1511">
        <v>0.55000000000000004</v>
      </c>
      <c r="AE1511">
        <v>142.34</v>
      </c>
      <c r="AF1511" t="s">
        <v>9</v>
      </c>
      <c r="AG1511" t="s">
        <v>10</v>
      </c>
      <c r="AH1511">
        <v>80</v>
      </c>
      <c r="AI1511">
        <v>51</v>
      </c>
      <c r="AJ1511" t="s">
        <v>11</v>
      </c>
      <c r="AK1511">
        <v>0</v>
      </c>
      <c r="AL1511">
        <v>0</v>
      </c>
      <c r="AM1511" t="s">
        <v>12</v>
      </c>
      <c r="AN1511">
        <v>0</v>
      </c>
      <c r="AO1511">
        <v>0</v>
      </c>
      <c r="AP1511">
        <v>0</v>
      </c>
      <c r="AQ1511" t="s">
        <v>13</v>
      </c>
      <c r="AR1511">
        <v>0</v>
      </c>
      <c r="AS1511">
        <v>0</v>
      </c>
      <c r="AT1511" t="s">
        <v>14</v>
      </c>
      <c r="AU1511">
        <v>0</v>
      </c>
      <c r="AV1511">
        <v>0</v>
      </c>
      <c r="AW1511" t="s">
        <v>15</v>
      </c>
      <c r="AX1511">
        <v>0</v>
      </c>
      <c r="AY1511">
        <v>0</v>
      </c>
      <c r="AZ1511" t="s">
        <v>16</v>
      </c>
      <c r="BA1511">
        <v>0</v>
      </c>
      <c r="BB1511">
        <v>0</v>
      </c>
      <c r="BC1511" t="s">
        <v>17</v>
      </c>
      <c r="BD1511">
        <v>0</v>
      </c>
      <c r="BE1511" t="s">
        <v>18</v>
      </c>
      <c r="BF1511">
        <v>85</v>
      </c>
      <c r="BG1511">
        <v>10</v>
      </c>
      <c r="BH1511">
        <v>2</v>
      </c>
    </row>
    <row r="1512" spans="1:60" x14ac:dyDescent="0.25">
      <c r="A1512" t="s">
        <v>0</v>
      </c>
      <c r="B1512" t="s">
        <v>1</v>
      </c>
      <c r="C1512">
        <v>395656</v>
      </c>
      <c r="D1512" t="s">
        <v>2</v>
      </c>
      <c r="E1512">
        <v>85</v>
      </c>
      <c r="F1512">
        <v>93</v>
      </c>
      <c r="G1512">
        <v>-5</v>
      </c>
      <c r="H1512" t="s">
        <v>3</v>
      </c>
      <c r="I1512">
        <v>125</v>
      </c>
      <c r="J1512">
        <v>4</v>
      </c>
      <c r="K1512">
        <v>13</v>
      </c>
      <c r="L1512" t="s">
        <v>4</v>
      </c>
      <c r="M1512">
        <v>0.13100000000000001</v>
      </c>
      <c r="N1512">
        <v>-8.6800000000000002E-2</v>
      </c>
      <c r="O1512">
        <v>1.083</v>
      </c>
      <c r="P1512" t="s">
        <v>5</v>
      </c>
      <c r="Q1512">
        <v>6.6319999999999997</v>
      </c>
      <c r="R1512">
        <v>-2.5495999999999999</v>
      </c>
      <c r="S1512">
        <v>3.1402999999999999</v>
      </c>
      <c r="T1512" t="s">
        <v>6</v>
      </c>
      <c r="U1512">
        <v>300618</v>
      </c>
      <c r="V1512">
        <v>190602</v>
      </c>
      <c r="W1512">
        <v>51.287555689999998</v>
      </c>
      <c r="X1512" t="s">
        <v>7</v>
      </c>
      <c r="Y1512">
        <v>0.15387166999999999</v>
      </c>
      <c r="Z1512" t="s">
        <v>8</v>
      </c>
      <c r="AA1512">
        <v>74.2</v>
      </c>
      <c r="AB1512">
        <v>1</v>
      </c>
      <c r="AC1512">
        <v>11</v>
      </c>
      <c r="AD1512">
        <v>0.55000000000000004</v>
      </c>
      <c r="AE1512">
        <v>142.34</v>
      </c>
      <c r="AF1512" t="s">
        <v>9</v>
      </c>
      <c r="AG1512" t="s">
        <v>10</v>
      </c>
      <c r="AH1512">
        <v>80</v>
      </c>
      <c r="AI1512">
        <v>95</v>
      </c>
      <c r="AJ1512" t="s">
        <v>11</v>
      </c>
      <c r="AK1512">
        <v>0</v>
      </c>
      <c r="AL1512">
        <v>0</v>
      </c>
      <c r="AM1512" t="s">
        <v>12</v>
      </c>
      <c r="AN1512">
        <v>0</v>
      </c>
      <c r="AO1512">
        <v>0</v>
      </c>
      <c r="AP1512">
        <v>0</v>
      </c>
      <c r="AQ1512" t="s">
        <v>13</v>
      </c>
      <c r="AR1512">
        <v>0</v>
      </c>
      <c r="AS1512">
        <v>0</v>
      </c>
      <c r="AT1512" t="s">
        <v>14</v>
      </c>
      <c r="AU1512">
        <v>0</v>
      </c>
      <c r="AV1512">
        <v>0</v>
      </c>
      <c r="AW1512" t="s">
        <v>15</v>
      </c>
      <c r="AX1512">
        <v>0</v>
      </c>
      <c r="AY1512">
        <v>0</v>
      </c>
      <c r="AZ1512" t="s">
        <v>16</v>
      </c>
      <c r="BA1512">
        <v>0</v>
      </c>
      <c r="BB1512">
        <v>0</v>
      </c>
      <c r="BC1512" t="s">
        <v>17</v>
      </c>
      <c r="BD1512">
        <v>0</v>
      </c>
      <c r="BE1512" t="s">
        <v>18</v>
      </c>
      <c r="BF1512">
        <v>85</v>
      </c>
      <c r="BG1512">
        <v>10</v>
      </c>
      <c r="BH1512">
        <v>2</v>
      </c>
    </row>
    <row r="1513" spans="1:60" x14ac:dyDescent="0.25">
      <c r="A1513" t="s">
        <v>0</v>
      </c>
      <c r="B1513" t="s">
        <v>1</v>
      </c>
      <c r="C1513">
        <v>395913</v>
      </c>
      <c r="D1513" t="s">
        <v>2</v>
      </c>
      <c r="E1513">
        <v>85</v>
      </c>
      <c r="F1513">
        <v>93</v>
      </c>
      <c r="G1513">
        <v>-5</v>
      </c>
      <c r="H1513" t="s">
        <v>3</v>
      </c>
      <c r="I1513">
        <v>124</v>
      </c>
      <c r="J1513">
        <v>4</v>
      </c>
      <c r="K1513">
        <v>13</v>
      </c>
      <c r="L1513" t="s">
        <v>4</v>
      </c>
      <c r="M1513">
        <v>7.0000000000000007E-2</v>
      </c>
      <c r="N1513">
        <v>-7.7600000000000002E-2</v>
      </c>
      <c r="O1513">
        <v>0.97629999999999995</v>
      </c>
      <c r="P1513" t="s">
        <v>5</v>
      </c>
      <c r="Q1513">
        <v>4.4900000000000002E-2</v>
      </c>
      <c r="R1513">
        <v>-3.6785999999999999</v>
      </c>
      <c r="S1513">
        <v>2.3851</v>
      </c>
      <c r="T1513" t="s">
        <v>6</v>
      </c>
      <c r="U1513">
        <v>300618</v>
      </c>
      <c r="V1513">
        <v>190603</v>
      </c>
      <c r="W1513">
        <v>51.287555689999998</v>
      </c>
      <c r="X1513" t="s">
        <v>7</v>
      </c>
      <c r="Y1513">
        <v>0.15387501000000001</v>
      </c>
      <c r="Z1513" t="s">
        <v>8</v>
      </c>
      <c r="AA1513">
        <v>74.2</v>
      </c>
      <c r="AB1513">
        <v>1</v>
      </c>
      <c r="AC1513">
        <v>11</v>
      </c>
      <c r="AD1513">
        <v>0.81</v>
      </c>
      <c r="AE1513">
        <v>153.68</v>
      </c>
      <c r="AF1513" t="s">
        <v>9</v>
      </c>
      <c r="AG1513" t="s">
        <v>10</v>
      </c>
      <c r="AH1513">
        <v>80</v>
      </c>
      <c r="AI1513">
        <v>172</v>
      </c>
      <c r="AJ1513" t="s">
        <v>11</v>
      </c>
      <c r="AK1513">
        <v>0</v>
      </c>
      <c r="AL1513">
        <v>0</v>
      </c>
      <c r="AM1513" t="s">
        <v>12</v>
      </c>
      <c r="AN1513">
        <v>0</v>
      </c>
      <c r="AO1513">
        <v>0</v>
      </c>
      <c r="AP1513">
        <v>0</v>
      </c>
      <c r="AQ1513" t="s">
        <v>13</v>
      </c>
      <c r="AR1513">
        <v>0</v>
      </c>
      <c r="AS1513">
        <v>0</v>
      </c>
      <c r="AT1513" t="s">
        <v>14</v>
      </c>
      <c r="AU1513">
        <v>0</v>
      </c>
      <c r="AV1513">
        <v>0</v>
      </c>
      <c r="AW1513" t="s">
        <v>15</v>
      </c>
      <c r="AX1513">
        <v>0</v>
      </c>
      <c r="AY1513">
        <v>0</v>
      </c>
      <c r="AZ1513" t="s">
        <v>16</v>
      </c>
      <c r="BA1513">
        <v>0</v>
      </c>
      <c r="BB1513">
        <v>0</v>
      </c>
      <c r="BC1513" t="s">
        <v>17</v>
      </c>
      <c r="BD1513">
        <v>0</v>
      </c>
      <c r="BE1513" t="s">
        <v>18</v>
      </c>
      <c r="BF1513">
        <v>85</v>
      </c>
      <c r="BG1513">
        <v>10</v>
      </c>
      <c r="BH1513">
        <v>2</v>
      </c>
    </row>
    <row r="1514" spans="1:60" x14ac:dyDescent="0.25">
      <c r="A1514" t="s">
        <v>0</v>
      </c>
      <c r="B1514" t="s">
        <v>1</v>
      </c>
      <c r="C1514">
        <v>396167</v>
      </c>
      <c r="D1514" t="s">
        <v>2</v>
      </c>
      <c r="E1514">
        <v>85</v>
      </c>
      <c r="F1514">
        <v>93</v>
      </c>
      <c r="G1514">
        <v>-5</v>
      </c>
      <c r="H1514" t="s">
        <v>3</v>
      </c>
      <c r="I1514">
        <v>128</v>
      </c>
      <c r="J1514">
        <v>6</v>
      </c>
      <c r="K1514">
        <v>16</v>
      </c>
      <c r="L1514" t="s">
        <v>4</v>
      </c>
      <c r="M1514">
        <v>0.21410000000000001</v>
      </c>
      <c r="N1514">
        <v>-0.10630000000000001</v>
      </c>
      <c r="O1514">
        <v>0.8538</v>
      </c>
      <c r="P1514" t="s">
        <v>5</v>
      </c>
      <c r="Q1514">
        <v>-3.0282</v>
      </c>
      <c r="R1514">
        <v>-3.0356000000000001</v>
      </c>
      <c r="S1514">
        <v>-3.7534000000000001</v>
      </c>
      <c r="T1514" t="s">
        <v>6</v>
      </c>
      <c r="U1514">
        <v>300618</v>
      </c>
      <c r="V1514">
        <v>190603</v>
      </c>
      <c r="W1514">
        <v>51.287555689999998</v>
      </c>
      <c r="X1514" t="s">
        <v>7</v>
      </c>
      <c r="Y1514">
        <v>0.15387501000000001</v>
      </c>
      <c r="Z1514" t="s">
        <v>8</v>
      </c>
      <c r="AA1514">
        <v>74.2</v>
      </c>
      <c r="AB1514">
        <v>1</v>
      </c>
      <c r="AC1514">
        <v>11</v>
      </c>
      <c r="AD1514">
        <v>0.81</v>
      </c>
      <c r="AE1514">
        <v>153.68</v>
      </c>
      <c r="AF1514" t="s">
        <v>9</v>
      </c>
      <c r="AG1514" t="s">
        <v>10</v>
      </c>
      <c r="AH1514">
        <v>80</v>
      </c>
      <c r="AI1514">
        <v>163</v>
      </c>
      <c r="AJ1514" t="s">
        <v>11</v>
      </c>
      <c r="AK1514">
        <v>0</v>
      </c>
      <c r="AL1514">
        <v>0</v>
      </c>
      <c r="AM1514" t="s">
        <v>12</v>
      </c>
      <c r="AN1514">
        <v>0</v>
      </c>
      <c r="AO1514">
        <v>0</v>
      </c>
      <c r="AP1514">
        <v>0</v>
      </c>
      <c r="AQ1514" t="s">
        <v>13</v>
      </c>
      <c r="AR1514">
        <v>0</v>
      </c>
      <c r="AS1514">
        <v>0</v>
      </c>
      <c r="AT1514" t="s">
        <v>14</v>
      </c>
      <c r="AU1514">
        <v>0</v>
      </c>
      <c r="AV1514">
        <v>0</v>
      </c>
      <c r="AW1514" t="s">
        <v>15</v>
      </c>
      <c r="AX1514">
        <v>0</v>
      </c>
      <c r="AY1514">
        <v>0</v>
      </c>
      <c r="AZ1514" t="s">
        <v>16</v>
      </c>
      <c r="BA1514">
        <v>0</v>
      </c>
      <c r="BB1514">
        <v>0</v>
      </c>
      <c r="BC1514" t="s">
        <v>17</v>
      </c>
      <c r="BD1514">
        <v>0</v>
      </c>
      <c r="BE1514" t="s">
        <v>18</v>
      </c>
      <c r="BF1514">
        <v>85</v>
      </c>
      <c r="BG1514">
        <v>10</v>
      </c>
      <c r="BH1514">
        <v>2</v>
      </c>
    </row>
    <row r="1515" spans="1:60" x14ac:dyDescent="0.25">
      <c r="A1515" t="s">
        <v>0</v>
      </c>
      <c r="B1515" t="s">
        <v>1</v>
      </c>
      <c r="C1515">
        <v>396409</v>
      </c>
      <c r="D1515" t="s">
        <v>2</v>
      </c>
      <c r="E1515">
        <v>84</v>
      </c>
      <c r="F1515">
        <v>93</v>
      </c>
      <c r="G1515">
        <v>-5</v>
      </c>
      <c r="H1515" t="s">
        <v>3</v>
      </c>
      <c r="I1515">
        <v>126</v>
      </c>
      <c r="J1515">
        <v>8</v>
      </c>
      <c r="K1515">
        <v>21</v>
      </c>
      <c r="L1515" t="s">
        <v>4</v>
      </c>
      <c r="M1515">
        <v>0.30690000000000001</v>
      </c>
      <c r="N1515">
        <v>-0.17100000000000001</v>
      </c>
      <c r="O1515">
        <v>0.85880000000000001</v>
      </c>
      <c r="P1515" t="s">
        <v>5</v>
      </c>
      <c r="Q1515">
        <v>4.5907999999999998</v>
      </c>
      <c r="R1515">
        <v>3.3048000000000002</v>
      </c>
      <c r="S1515">
        <v>-6.9236000000000004</v>
      </c>
      <c r="T1515" t="s">
        <v>6</v>
      </c>
      <c r="U1515">
        <v>300618</v>
      </c>
      <c r="V1515">
        <v>190603</v>
      </c>
      <c r="W1515">
        <v>51.287555689999998</v>
      </c>
      <c r="X1515" t="s">
        <v>7</v>
      </c>
      <c r="Y1515">
        <v>0.15387501000000001</v>
      </c>
      <c r="Z1515" t="s">
        <v>8</v>
      </c>
      <c r="AA1515">
        <v>74.2</v>
      </c>
      <c r="AB1515">
        <v>1</v>
      </c>
      <c r="AC1515">
        <v>11</v>
      </c>
      <c r="AD1515">
        <v>0.81</v>
      </c>
      <c r="AE1515">
        <v>153.68</v>
      </c>
      <c r="AF1515" t="s">
        <v>9</v>
      </c>
      <c r="AG1515" t="s">
        <v>10</v>
      </c>
      <c r="AH1515">
        <v>80</v>
      </c>
      <c r="AI1515">
        <v>123</v>
      </c>
      <c r="AJ1515" t="s">
        <v>11</v>
      </c>
      <c r="AK1515">
        <v>0</v>
      </c>
      <c r="AL1515">
        <v>0</v>
      </c>
      <c r="AM1515" t="s">
        <v>12</v>
      </c>
      <c r="AN1515">
        <v>0</v>
      </c>
      <c r="AO1515">
        <v>0</v>
      </c>
      <c r="AP1515">
        <v>0</v>
      </c>
      <c r="AQ1515" t="s">
        <v>13</v>
      </c>
      <c r="AR1515">
        <v>0</v>
      </c>
      <c r="AS1515">
        <v>0</v>
      </c>
      <c r="AT1515" t="s">
        <v>14</v>
      </c>
      <c r="AU1515">
        <v>0</v>
      </c>
      <c r="AV1515">
        <v>0</v>
      </c>
      <c r="AW1515" t="s">
        <v>15</v>
      </c>
      <c r="AX1515">
        <v>0</v>
      </c>
      <c r="AY1515">
        <v>0</v>
      </c>
      <c r="AZ1515" t="s">
        <v>16</v>
      </c>
      <c r="BA1515">
        <v>0</v>
      </c>
      <c r="BB1515">
        <v>0</v>
      </c>
      <c r="BC1515" t="s">
        <v>17</v>
      </c>
      <c r="BD1515">
        <v>0</v>
      </c>
      <c r="BE1515" t="s">
        <v>18</v>
      </c>
      <c r="BF1515">
        <v>84</v>
      </c>
      <c r="BG1515">
        <v>10</v>
      </c>
      <c r="BH1515">
        <v>2</v>
      </c>
    </row>
    <row r="1516" spans="1:60" x14ac:dyDescent="0.25">
      <c r="A1516" t="s">
        <v>0</v>
      </c>
      <c r="B1516" t="s">
        <v>1</v>
      </c>
      <c r="C1516">
        <v>396665</v>
      </c>
      <c r="D1516" t="s">
        <v>2</v>
      </c>
      <c r="E1516">
        <v>85</v>
      </c>
      <c r="F1516">
        <v>93</v>
      </c>
      <c r="G1516">
        <v>-5</v>
      </c>
      <c r="H1516" t="s">
        <v>3</v>
      </c>
      <c r="I1516">
        <v>122</v>
      </c>
      <c r="J1516">
        <v>5</v>
      </c>
      <c r="K1516">
        <v>21</v>
      </c>
      <c r="L1516" t="s">
        <v>4</v>
      </c>
      <c r="M1516">
        <v>0.2712</v>
      </c>
      <c r="N1516">
        <v>-0.1176</v>
      </c>
      <c r="O1516">
        <v>1.0521</v>
      </c>
      <c r="P1516" t="s">
        <v>5</v>
      </c>
      <c r="Q1516">
        <v>11.970599999999999</v>
      </c>
      <c r="R1516">
        <v>3.8132000000000001</v>
      </c>
      <c r="S1516">
        <v>5.8021000000000003</v>
      </c>
      <c r="T1516" t="s">
        <v>6</v>
      </c>
      <c r="U1516">
        <v>300618</v>
      </c>
      <c r="V1516">
        <v>190603</v>
      </c>
      <c r="W1516">
        <v>51.287555689999998</v>
      </c>
      <c r="X1516" t="s">
        <v>7</v>
      </c>
      <c r="Y1516">
        <v>0.15387501000000001</v>
      </c>
      <c r="Z1516" t="s">
        <v>8</v>
      </c>
      <c r="AA1516">
        <v>74.2</v>
      </c>
      <c r="AB1516">
        <v>1</v>
      </c>
      <c r="AC1516">
        <v>11</v>
      </c>
      <c r="AD1516">
        <v>0.81</v>
      </c>
      <c r="AE1516">
        <v>153.68</v>
      </c>
      <c r="AF1516" t="s">
        <v>9</v>
      </c>
      <c r="AG1516" t="s">
        <v>10</v>
      </c>
      <c r="AH1516">
        <v>80</v>
      </c>
      <c r="AI1516">
        <v>149</v>
      </c>
      <c r="AJ1516" t="s">
        <v>11</v>
      </c>
      <c r="AK1516">
        <v>0</v>
      </c>
      <c r="AL1516">
        <v>0</v>
      </c>
      <c r="AM1516" t="s">
        <v>12</v>
      </c>
      <c r="AN1516">
        <v>0</v>
      </c>
      <c r="AO1516">
        <v>0</v>
      </c>
      <c r="AP1516">
        <v>0</v>
      </c>
      <c r="AQ1516" t="s">
        <v>13</v>
      </c>
      <c r="AR1516">
        <v>0</v>
      </c>
      <c r="AS1516">
        <v>0</v>
      </c>
      <c r="AT1516" t="s">
        <v>14</v>
      </c>
      <c r="AU1516">
        <v>0</v>
      </c>
      <c r="AV1516">
        <v>0</v>
      </c>
      <c r="AW1516" t="s">
        <v>15</v>
      </c>
      <c r="AX1516">
        <v>0</v>
      </c>
      <c r="AY1516">
        <v>0</v>
      </c>
      <c r="AZ1516" t="s">
        <v>16</v>
      </c>
      <c r="BA1516">
        <v>0</v>
      </c>
      <c r="BB1516">
        <v>0</v>
      </c>
      <c r="BC1516" t="s">
        <v>17</v>
      </c>
      <c r="BD1516">
        <v>0</v>
      </c>
      <c r="BE1516" t="s">
        <v>18</v>
      </c>
      <c r="BF1516">
        <v>85</v>
      </c>
      <c r="BG1516">
        <v>10</v>
      </c>
      <c r="BH1516">
        <v>2</v>
      </c>
    </row>
    <row r="1517" spans="1:60" x14ac:dyDescent="0.25">
      <c r="A1517" t="s">
        <v>0</v>
      </c>
      <c r="B1517" t="s">
        <v>1</v>
      </c>
      <c r="C1517">
        <v>396919</v>
      </c>
      <c r="D1517" t="s">
        <v>2</v>
      </c>
      <c r="E1517">
        <v>85</v>
      </c>
      <c r="F1517">
        <v>93</v>
      </c>
      <c r="G1517">
        <v>-5</v>
      </c>
      <c r="H1517" t="s">
        <v>3</v>
      </c>
      <c r="I1517">
        <v>123</v>
      </c>
      <c r="J1517">
        <v>2</v>
      </c>
      <c r="K1517">
        <v>16</v>
      </c>
      <c r="L1517" t="s">
        <v>4</v>
      </c>
      <c r="M1517">
        <v>0.11899999999999999</v>
      </c>
      <c r="N1517">
        <v>-5.7099999999999998E-2</v>
      </c>
      <c r="O1517">
        <v>0.97660000000000002</v>
      </c>
      <c r="P1517" t="s">
        <v>5</v>
      </c>
      <c r="Q1517">
        <v>0.5383</v>
      </c>
      <c r="R1517">
        <v>0.1346</v>
      </c>
      <c r="S1517">
        <v>6.3254999999999999</v>
      </c>
      <c r="T1517" t="s">
        <v>6</v>
      </c>
      <c r="U1517">
        <v>300618</v>
      </c>
      <c r="V1517">
        <v>190604</v>
      </c>
      <c r="W1517">
        <v>51.28754807</v>
      </c>
      <c r="X1517" t="s">
        <v>7</v>
      </c>
      <c r="Y1517">
        <v>0.15387667999999999</v>
      </c>
      <c r="Z1517" t="s">
        <v>8</v>
      </c>
      <c r="AA1517">
        <v>74.2</v>
      </c>
      <c r="AB1517">
        <v>1</v>
      </c>
      <c r="AC1517">
        <v>11</v>
      </c>
      <c r="AD1517">
        <v>1.22</v>
      </c>
      <c r="AE1517">
        <v>155.15</v>
      </c>
      <c r="AF1517" t="s">
        <v>9</v>
      </c>
      <c r="AG1517" t="s">
        <v>10</v>
      </c>
      <c r="AH1517">
        <v>80</v>
      </c>
      <c r="AI1517">
        <v>139</v>
      </c>
      <c r="AJ1517" t="s">
        <v>11</v>
      </c>
      <c r="AK1517">
        <v>0</v>
      </c>
      <c r="AL1517">
        <v>0</v>
      </c>
      <c r="AM1517" t="s">
        <v>12</v>
      </c>
      <c r="AN1517">
        <v>0</v>
      </c>
      <c r="AO1517">
        <v>0</v>
      </c>
      <c r="AP1517">
        <v>0</v>
      </c>
      <c r="AQ1517" t="s">
        <v>13</v>
      </c>
      <c r="AR1517">
        <v>0</v>
      </c>
      <c r="AS1517">
        <v>0</v>
      </c>
      <c r="AT1517" t="s">
        <v>14</v>
      </c>
      <c r="AU1517">
        <v>0</v>
      </c>
      <c r="AV1517">
        <v>0</v>
      </c>
      <c r="AW1517" t="s">
        <v>15</v>
      </c>
      <c r="AX1517">
        <v>0</v>
      </c>
      <c r="AY1517">
        <v>0</v>
      </c>
      <c r="AZ1517" t="s">
        <v>16</v>
      </c>
      <c r="BA1517">
        <v>0</v>
      </c>
      <c r="BB1517">
        <v>0</v>
      </c>
      <c r="BC1517" t="s">
        <v>17</v>
      </c>
      <c r="BD1517">
        <v>0</v>
      </c>
      <c r="BE1517" t="s">
        <v>18</v>
      </c>
      <c r="BF1517">
        <v>85</v>
      </c>
      <c r="BG1517">
        <v>10</v>
      </c>
      <c r="BH1517">
        <v>2</v>
      </c>
    </row>
    <row r="1518" spans="1:60" x14ac:dyDescent="0.25">
      <c r="A1518" t="s">
        <v>0</v>
      </c>
      <c r="B1518" t="s">
        <v>1</v>
      </c>
      <c r="C1518">
        <v>397161</v>
      </c>
      <c r="D1518" t="s">
        <v>2</v>
      </c>
      <c r="E1518">
        <v>85</v>
      </c>
      <c r="F1518">
        <v>93</v>
      </c>
      <c r="G1518">
        <v>-5</v>
      </c>
      <c r="H1518" t="s">
        <v>3</v>
      </c>
      <c r="I1518">
        <v>123</v>
      </c>
      <c r="J1518">
        <v>6</v>
      </c>
      <c r="K1518">
        <v>19</v>
      </c>
      <c r="L1518" t="s">
        <v>4</v>
      </c>
      <c r="M1518">
        <v>0.24479999999999999</v>
      </c>
      <c r="N1518">
        <v>-0.1288</v>
      </c>
      <c r="O1518">
        <v>0.72099999999999997</v>
      </c>
      <c r="P1518" t="s">
        <v>5</v>
      </c>
      <c r="Q1518">
        <v>-1.2561</v>
      </c>
      <c r="R1518">
        <v>-1.3982000000000001</v>
      </c>
      <c r="S1518">
        <v>-4.4488000000000003</v>
      </c>
      <c r="T1518" t="s">
        <v>6</v>
      </c>
      <c r="U1518">
        <v>300618</v>
      </c>
      <c r="V1518">
        <v>190604</v>
      </c>
      <c r="W1518">
        <v>51.28754807</v>
      </c>
      <c r="X1518" t="s">
        <v>7</v>
      </c>
      <c r="Y1518">
        <v>0.15387667999999999</v>
      </c>
      <c r="Z1518" t="s">
        <v>8</v>
      </c>
      <c r="AA1518">
        <v>74.2</v>
      </c>
      <c r="AB1518">
        <v>1</v>
      </c>
      <c r="AC1518">
        <v>11</v>
      </c>
      <c r="AD1518">
        <v>1.22</v>
      </c>
      <c r="AE1518">
        <v>155.15</v>
      </c>
      <c r="AF1518" t="s">
        <v>9</v>
      </c>
      <c r="AG1518" t="s">
        <v>10</v>
      </c>
      <c r="AH1518">
        <v>80</v>
      </c>
      <c r="AI1518">
        <v>116</v>
      </c>
      <c r="AJ1518" t="s">
        <v>11</v>
      </c>
      <c r="AK1518">
        <v>0</v>
      </c>
      <c r="AL1518">
        <v>0</v>
      </c>
      <c r="AM1518" t="s">
        <v>12</v>
      </c>
      <c r="AN1518">
        <v>0</v>
      </c>
      <c r="AO1518">
        <v>0</v>
      </c>
      <c r="AP1518">
        <v>0</v>
      </c>
      <c r="AQ1518" t="s">
        <v>13</v>
      </c>
      <c r="AR1518">
        <v>0</v>
      </c>
      <c r="AS1518">
        <v>0</v>
      </c>
      <c r="AT1518" t="s">
        <v>14</v>
      </c>
      <c r="AU1518">
        <v>0</v>
      </c>
      <c r="AV1518">
        <v>0</v>
      </c>
      <c r="AW1518" t="s">
        <v>15</v>
      </c>
      <c r="AX1518">
        <v>0</v>
      </c>
      <c r="AY1518">
        <v>0</v>
      </c>
      <c r="AZ1518" t="s">
        <v>16</v>
      </c>
      <c r="BA1518">
        <v>0</v>
      </c>
      <c r="BB1518">
        <v>0</v>
      </c>
      <c r="BC1518" t="s">
        <v>17</v>
      </c>
      <c r="BD1518">
        <v>0</v>
      </c>
      <c r="BE1518" t="s">
        <v>18</v>
      </c>
      <c r="BF1518">
        <v>85</v>
      </c>
      <c r="BG1518">
        <v>10</v>
      </c>
      <c r="BH1518">
        <v>2</v>
      </c>
    </row>
    <row r="1519" spans="1:60" x14ac:dyDescent="0.25">
      <c r="A1519" t="s">
        <v>0</v>
      </c>
      <c r="B1519" t="s">
        <v>1</v>
      </c>
      <c r="C1519">
        <v>397417</v>
      </c>
      <c r="D1519" t="s">
        <v>2</v>
      </c>
      <c r="E1519">
        <v>85</v>
      </c>
      <c r="F1519">
        <v>93</v>
      </c>
      <c r="G1519">
        <v>-5</v>
      </c>
      <c r="H1519" t="s">
        <v>3</v>
      </c>
      <c r="I1519">
        <v>117</v>
      </c>
      <c r="J1519">
        <v>7</v>
      </c>
      <c r="K1519">
        <v>24</v>
      </c>
      <c r="L1519" t="s">
        <v>4</v>
      </c>
      <c r="M1519">
        <v>0.31680000000000003</v>
      </c>
      <c r="N1519">
        <v>-0.14069999999999999</v>
      </c>
      <c r="O1519">
        <v>0.97689999999999999</v>
      </c>
      <c r="P1519" t="s">
        <v>5</v>
      </c>
      <c r="Q1519">
        <v>5.1665999999999999</v>
      </c>
      <c r="R1519">
        <v>3.6936</v>
      </c>
      <c r="S1519">
        <v>-2.3626999999999998</v>
      </c>
      <c r="T1519" t="s">
        <v>6</v>
      </c>
      <c r="U1519">
        <v>300618</v>
      </c>
      <c r="V1519">
        <v>190604</v>
      </c>
      <c r="W1519">
        <v>51.28754807</v>
      </c>
      <c r="X1519" t="s">
        <v>7</v>
      </c>
      <c r="Y1519">
        <v>0.15387667999999999</v>
      </c>
      <c r="Z1519" t="s">
        <v>8</v>
      </c>
      <c r="AA1519">
        <v>74.2</v>
      </c>
      <c r="AB1519">
        <v>1</v>
      </c>
      <c r="AC1519">
        <v>11</v>
      </c>
      <c r="AD1519">
        <v>1.22</v>
      </c>
      <c r="AE1519">
        <v>155.15</v>
      </c>
      <c r="AF1519" t="s">
        <v>9</v>
      </c>
      <c r="AG1519" t="s">
        <v>10</v>
      </c>
      <c r="AH1519">
        <v>80</v>
      </c>
      <c r="AI1519">
        <v>91</v>
      </c>
      <c r="AJ1519" t="s">
        <v>11</v>
      </c>
      <c r="AK1519">
        <v>0</v>
      </c>
      <c r="AL1519">
        <v>0</v>
      </c>
      <c r="AM1519" t="s">
        <v>12</v>
      </c>
      <c r="AN1519">
        <v>0</v>
      </c>
      <c r="AO1519">
        <v>0</v>
      </c>
      <c r="AP1519">
        <v>0</v>
      </c>
      <c r="AQ1519" t="s">
        <v>13</v>
      </c>
      <c r="AR1519">
        <v>0</v>
      </c>
      <c r="AS1519">
        <v>0</v>
      </c>
      <c r="AT1519" t="s">
        <v>14</v>
      </c>
      <c r="AU1519">
        <v>0</v>
      </c>
      <c r="AV1519">
        <v>0</v>
      </c>
      <c r="AW1519" t="s">
        <v>15</v>
      </c>
      <c r="AX1519">
        <v>0</v>
      </c>
      <c r="AY1519">
        <v>0</v>
      </c>
      <c r="AZ1519" t="s">
        <v>16</v>
      </c>
      <c r="BA1519">
        <v>0</v>
      </c>
      <c r="BB1519">
        <v>0</v>
      </c>
      <c r="BC1519" t="s">
        <v>17</v>
      </c>
      <c r="BD1519">
        <v>0</v>
      </c>
      <c r="BE1519" t="s">
        <v>18</v>
      </c>
      <c r="BF1519">
        <v>85</v>
      </c>
      <c r="BG1519">
        <v>10</v>
      </c>
      <c r="BH1519">
        <v>2</v>
      </c>
    </row>
    <row r="1520" spans="1:60" x14ac:dyDescent="0.25">
      <c r="A1520" t="s">
        <v>0</v>
      </c>
      <c r="B1520" t="s">
        <v>1</v>
      </c>
      <c r="C1520">
        <v>397672</v>
      </c>
      <c r="D1520" t="s">
        <v>2</v>
      </c>
      <c r="E1520">
        <v>85</v>
      </c>
      <c r="F1520">
        <v>93</v>
      </c>
      <c r="G1520">
        <v>-5</v>
      </c>
      <c r="H1520" t="s">
        <v>3</v>
      </c>
      <c r="I1520">
        <v>117</v>
      </c>
      <c r="J1520">
        <v>5</v>
      </c>
      <c r="K1520">
        <v>21</v>
      </c>
      <c r="L1520" t="s">
        <v>4</v>
      </c>
      <c r="M1520">
        <v>0.2515</v>
      </c>
      <c r="N1520">
        <v>-0.11210000000000001</v>
      </c>
      <c r="O1520">
        <v>0.94969999999999999</v>
      </c>
      <c r="P1520" t="s">
        <v>5</v>
      </c>
      <c r="Q1520">
        <v>7.2750000000000004</v>
      </c>
      <c r="R1520">
        <v>1.9814000000000001</v>
      </c>
      <c r="S1520">
        <v>4.2767999999999997</v>
      </c>
      <c r="T1520" t="s">
        <v>6</v>
      </c>
      <c r="U1520">
        <v>300618</v>
      </c>
      <c r="V1520">
        <v>190604</v>
      </c>
      <c r="W1520">
        <v>51.28754807</v>
      </c>
      <c r="X1520" t="s">
        <v>7</v>
      </c>
      <c r="Y1520">
        <v>0.15387667999999999</v>
      </c>
      <c r="Z1520" t="s">
        <v>8</v>
      </c>
      <c r="AA1520">
        <v>74.2</v>
      </c>
      <c r="AB1520">
        <v>1</v>
      </c>
      <c r="AC1520">
        <v>11</v>
      </c>
      <c r="AD1520">
        <v>1.22</v>
      </c>
      <c r="AE1520">
        <v>155.15</v>
      </c>
      <c r="AF1520" t="s">
        <v>9</v>
      </c>
      <c r="AG1520" t="s">
        <v>10</v>
      </c>
      <c r="AH1520">
        <v>80</v>
      </c>
      <c r="AI1520">
        <v>98</v>
      </c>
      <c r="AJ1520" t="s">
        <v>11</v>
      </c>
      <c r="AK1520">
        <v>0</v>
      </c>
      <c r="AL1520">
        <v>0</v>
      </c>
      <c r="AM1520" t="s">
        <v>12</v>
      </c>
      <c r="AN1520">
        <v>0</v>
      </c>
      <c r="AO1520">
        <v>0</v>
      </c>
      <c r="AP1520">
        <v>0</v>
      </c>
      <c r="AQ1520" t="s">
        <v>13</v>
      </c>
      <c r="AR1520">
        <v>0</v>
      </c>
      <c r="AS1520">
        <v>0</v>
      </c>
      <c r="AT1520" t="s">
        <v>14</v>
      </c>
      <c r="AU1520">
        <v>0</v>
      </c>
      <c r="AV1520">
        <v>0</v>
      </c>
      <c r="AW1520" t="s">
        <v>15</v>
      </c>
      <c r="AX1520">
        <v>0</v>
      </c>
      <c r="AY1520">
        <v>0</v>
      </c>
      <c r="AZ1520" t="s">
        <v>16</v>
      </c>
      <c r="BA1520">
        <v>0</v>
      </c>
      <c r="BB1520">
        <v>0</v>
      </c>
      <c r="BC1520" t="s">
        <v>17</v>
      </c>
      <c r="BD1520">
        <v>0</v>
      </c>
      <c r="BE1520" t="s">
        <v>18</v>
      </c>
      <c r="BF1520">
        <v>85</v>
      </c>
      <c r="BG1520">
        <v>10</v>
      </c>
      <c r="BH1520">
        <v>2</v>
      </c>
    </row>
    <row r="1521" spans="1:60" x14ac:dyDescent="0.25">
      <c r="A1521" t="s">
        <v>0</v>
      </c>
      <c r="B1521" t="s">
        <v>1</v>
      </c>
      <c r="C1521">
        <v>397927</v>
      </c>
      <c r="D1521" t="s">
        <v>2</v>
      </c>
      <c r="E1521">
        <v>85</v>
      </c>
      <c r="F1521">
        <v>93</v>
      </c>
      <c r="G1521">
        <v>-5</v>
      </c>
      <c r="H1521" t="s">
        <v>3</v>
      </c>
      <c r="I1521">
        <v>117</v>
      </c>
      <c r="J1521">
        <v>3</v>
      </c>
      <c r="K1521">
        <v>19</v>
      </c>
      <c r="L1521" t="s">
        <v>4</v>
      </c>
      <c r="M1521">
        <v>0.2001</v>
      </c>
      <c r="N1521">
        <v>-8.4400000000000003E-2</v>
      </c>
      <c r="O1521">
        <v>0.91649999999999998</v>
      </c>
      <c r="P1521" t="s">
        <v>5</v>
      </c>
      <c r="Q1521">
        <v>4.3516000000000004</v>
      </c>
      <c r="R1521">
        <v>1.2485999999999999</v>
      </c>
      <c r="S1521">
        <v>2.8711000000000002</v>
      </c>
      <c r="T1521" t="s">
        <v>6</v>
      </c>
      <c r="U1521">
        <v>300618</v>
      </c>
      <c r="V1521">
        <v>190605</v>
      </c>
      <c r="W1521">
        <v>51.287540440000001</v>
      </c>
      <c r="X1521" t="s">
        <v>7</v>
      </c>
      <c r="Y1521">
        <v>0.15388165000000001</v>
      </c>
      <c r="Z1521" t="s">
        <v>8</v>
      </c>
      <c r="AA1521">
        <v>74.3</v>
      </c>
      <c r="AB1521">
        <v>1</v>
      </c>
      <c r="AC1521">
        <v>11</v>
      </c>
      <c r="AD1521">
        <v>1.62</v>
      </c>
      <c r="AE1521">
        <v>149.26</v>
      </c>
      <c r="AF1521" t="s">
        <v>9</v>
      </c>
      <c r="AG1521" t="s">
        <v>10</v>
      </c>
      <c r="AH1521">
        <v>80</v>
      </c>
      <c r="AI1521">
        <v>130</v>
      </c>
      <c r="AJ1521" t="s">
        <v>11</v>
      </c>
      <c r="AK1521">
        <v>0</v>
      </c>
      <c r="AL1521">
        <v>0</v>
      </c>
      <c r="AM1521" t="s">
        <v>12</v>
      </c>
      <c r="AN1521">
        <v>0</v>
      </c>
      <c r="AO1521">
        <v>0</v>
      </c>
      <c r="AP1521">
        <v>0</v>
      </c>
      <c r="AQ1521" t="s">
        <v>13</v>
      </c>
      <c r="AR1521">
        <v>0</v>
      </c>
      <c r="AS1521">
        <v>0</v>
      </c>
      <c r="AT1521" t="s">
        <v>14</v>
      </c>
      <c r="AU1521">
        <v>0</v>
      </c>
      <c r="AV1521">
        <v>0</v>
      </c>
      <c r="AW1521" t="s">
        <v>15</v>
      </c>
      <c r="AX1521">
        <v>0</v>
      </c>
      <c r="AY1521">
        <v>0</v>
      </c>
      <c r="AZ1521" t="s">
        <v>16</v>
      </c>
      <c r="BA1521">
        <v>0</v>
      </c>
      <c r="BB1521">
        <v>0</v>
      </c>
      <c r="BC1521" t="s">
        <v>17</v>
      </c>
      <c r="BD1521">
        <v>0</v>
      </c>
      <c r="BE1521" t="s">
        <v>18</v>
      </c>
      <c r="BF1521">
        <v>85</v>
      </c>
      <c r="BG1521">
        <v>10</v>
      </c>
      <c r="BH1521">
        <v>2</v>
      </c>
    </row>
    <row r="1522" spans="1:60" x14ac:dyDescent="0.25">
      <c r="A1522" t="s">
        <v>0</v>
      </c>
      <c r="B1522" t="s">
        <v>1</v>
      </c>
      <c r="C1522">
        <v>398169</v>
      </c>
      <c r="D1522" t="s">
        <v>2</v>
      </c>
      <c r="E1522">
        <v>84</v>
      </c>
      <c r="F1522">
        <v>93</v>
      </c>
      <c r="G1522">
        <v>-5</v>
      </c>
      <c r="H1522" t="s">
        <v>3</v>
      </c>
      <c r="I1522">
        <v>113</v>
      </c>
      <c r="J1522">
        <v>5</v>
      </c>
      <c r="K1522">
        <v>21</v>
      </c>
      <c r="L1522" t="s">
        <v>4</v>
      </c>
      <c r="M1522">
        <v>0.29210000000000003</v>
      </c>
      <c r="N1522">
        <v>-0.13150000000000001</v>
      </c>
      <c r="O1522">
        <v>0.78749999999999998</v>
      </c>
      <c r="P1522" t="s">
        <v>5</v>
      </c>
      <c r="Q1522">
        <v>1.3233999999999999</v>
      </c>
      <c r="R1522">
        <v>-1.63</v>
      </c>
      <c r="S1522">
        <v>2.1459000000000001</v>
      </c>
      <c r="T1522" t="s">
        <v>6</v>
      </c>
      <c r="U1522">
        <v>300618</v>
      </c>
      <c r="V1522">
        <v>190605</v>
      </c>
      <c r="W1522">
        <v>51.287540440000001</v>
      </c>
      <c r="X1522" t="s">
        <v>7</v>
      </c>
      <c r="Y1522">
        <v>0.15388165000000001</v>
      </c>
      <c r="Z1522" t="s">
        <v>8</v>
      </c>
      <c r="AA1522">
        <v>74.3</v>
      </c>
      <c r="AB1522">
        <v>1</v>
      </c>
      <c r="AC1522">
        <v>11</v>
      </c>
      <c r="AD1522">
        <v>1.62</v>
      </c>
      <c r="AE1522">
        <v>149.26</v>
      </c>
      <c r="AF1522" t="s">
        <v>9</v>
      </c>
      <c r="AG1522" t="s">
        <v>10</v>
      </c>
      <c r="AH1522">
        <v>80</v>
      </c>
      <c r="AI1522">
        <v>122</v>
      </c>
      <c r="AJ1522" t="s">
        <v>11</v>
      </c>
      <c r="AK1522">
        <v>0</v>
      </c>
      <c r="AL1522">
        <v>0</v>
      </c>
      <c r="AM1522" t="s">
        <v>12</v>
      </c>
      <c r="AN1522">
        <v>0</v>
      </c>
      <c r="AO1522">
        <v>0</v>
      </c>
      <c r="AP1522">
        <v>0</v>
      </c>
      <c r="AQ1522" t="s">
        <v>13</v>
      </c>
      <c r="AR1522">
        <v>0</v>
      </c>
      <c r="AS1522">
        <v>0</v>
      </c>
      <c r="AT1522" t="s">
        <v>14</v>
      </c>
      <c r="AU1522">
        <v>0</v>
      </c>
      <c r="AV1522">
        <v>0</v>
      </c>
      <c r="AW1522" t="s">
        <v>15</v>
      </c>
      <c r="AX1522">
        <v>0</v>
      </c>
      <c r="AY1522">
        <v>0</v>
      </c>
      <c r="AZ1522" t="s">
        <v>16</v>
      </c>
      <c r="BA1522">
        <v>0</v>
      </c>
      <c r="BB1522">
        <v>0</v>
      </c>
      <c r="BC1522" t="s">
        <v>17</v>
      </c>
      <c r="BD1522">
        <v>0</v>
      </c>
      <c r="BE1522" t="s">
        <v>18</v>
      </c>
      <c r="BF1522">
        <v>84</v>
      </c>
      <c r="BG1522">
        <v>10</v>
      </c>
      <c r="BH1522">
        <v>2</v>
      </c>
    </row>
    <row r="1523" spans="1:60" x14ac:dyDescent="0.25">
      <c r="A1523" t="s">
        <v>0</v>
      </c>
      <c r="B1523" t="s">
        <v>1</v>
      </c>
      <c r="C1523">
        <v>398457</v>
      </c>
      <c r="D1523" t="s">
        <v>2</v>
      </c>
      <c r="E1523">
        <v>85</v>
      </c>
      <c r="F1523">
        <v>93</v>
      </c>
      <c r="G1523">
        <v>-5</v>
      </c>
      <c r="H1523" t="s">
        <v>3</v>
      </c>
      <c r="I1523">
        <v>117</v>
      </c>
      <c r="J1523">
        <v>0</v>
      </c>
      <c r="K1523">
        <v>0</v>
      </c>
      <c r="L1523" t="s">
        <v>4</v>
      </c>
      <c r="M1523">
        <v>0</v>
      </c>
      <c r="N1523">
        <v>0</v>
      </c>
      <c r="O1523">
        <v>0</v>
      </c>
      <c r="P1523" t="s">
        <v>5</v>
      </c>
      <c r="Q1523">
        <v>0</v>
      </c>
      <c r="R1523">
        <v>0</v>
      </c>
      <c r="S1523">
        <v>0</v>
      </c>
      <c r="T1523" t="s">
        <v>6</v>
      </c>
      <c r="U1523">
        <v>300618</v>
      </c>
      <c r="V1523">
        <v>190605</v>
      </c>
      <c r="W1523">
        <v>51.287540440000001</v>
      </c>
      <c r="X1523" t="s">
        <v>7</v>
      </c>
      <c r="Y1523">
        <v>0.15388165000000001</v>
      </c>
      <c r="Z1523" t="s">
        <v>8</v>
      </c>
      <c r="AA1523">
        <v>74.3</v>
      </c>
      <c r="AB1523">
        <v>1</v>
      </c>
      <c r="AC1523">
        <v>11</v>
      </c>
      <c r="AD1523">
        <v>1.62</v>
      </c>
      <c r="AE1523">
        <v>149.26</v>
      </c>
      <c r="AF1523" t="s">
        <v>9</v>
      </c>
      <c r="AG1523" t="s">
        <v>10</v>
      </c>
      <c r="AH1523">
        <v>80</v>
      </c>
      <c r="AI1523">
        <v>109</v>
      </c>
      <c r="AJ1523" t="s">
        <v>11</v>
      </c>
      <c r="AK1523">
        <v>0</v>
      </c>
      <c r="AL1523">
        <v>0</v>
      </c>
      <c r="AM1523" t="s">
        <v>12</v>
      </c>
      <c r="AN1523">
        <v>0</v>
      </c>
      <c r="AO1523">
        <v>0</v>
      </c>
      <c r="AP1523">
        <v>0</v>
      </c>
      <c r="AQ1523" t="s">
        <v>13</v>
      </c>
      <c r="AR1523">
        <v>0</v>
      </c>
      <c r="AS1523">
        <v>0</v>
      </c>
      <c r="AT1523" t="s">
        <v>14</v>
      </c>
      <c r="AU1523">
        <v>0</v>
      </c>
      <c r="AV1523">
        <v>0</v>
      </c>
      <c r="AW1523" t="s">
        <v>15</v>
      </c>
      <c r="AX1523">
        <v>0</v>
      </c>
      <c r="AY1523">
        <v>0</v>
      </c>
      <c r="AZ1523" t="s">
        <v>16</v>
      </c>
      <c r="BA1523">
        <v>0</v>
      </c>
      <c r="BB1523">
        <v>0</v>
      </c>
      <c r="BC1523" t="s">
        <v>17</v>
      </c>
      <c r="BD1523">
        <v>0</v>
      </c>
      <c r="BE1523" t="s">
        <v>18</v>
      </c>
      <c r="BF1523">
        <v>85</v>
      </c>
      <c r="BG1523">
        <v>10</v>
      </c>
      <c r="BH1523">
        <v>2</v>
      </c>
    </row>
    <row r="1524" spans="1:60" x14ac:dyDescent="0.25">
      <c r="A1524" t="s">
        <v>0</v>
      </c>
      <c r="B1524" t="s">
        <v>1</v>
      </c>
      <c r="C1524">
        <v>398706</v>
      </c>
      <c r="D1524" t="s">
        <v>2</v>
      </c>
      <c r="E1524">
        <v>85</v>
      </c>
      <c r="F1524">
        <v>92</v>
      </c>
      <c r="G1524">
        <v>-5</v>
      </c>
      <c r="H1524" t="s">
        <v>3</v>
      </c>
      <c r="I1524">
        <v>117</v>
      </c>
      <c r="J1524">
        <v>0</v>
      </c>
      <c r="K1524">
        <v>0</v>
      </c>
      <c r="L1524" t="s">
        <v>4</v>
      </c>
      <c r="M1524">
        <v>0</v>
      </c>
      <c r="N1524">
        <v>0</v>
      </c>
      <c r="O1524">
        <v>0</v>
      </c>
      <c r="P1524" t="s">
        <v>5</v>
      </c>
      <c r="Q1524">
        <v>0</v>
      </c>
      <c r="R1524">
        <v>0</v>
      </c>
      <c r="S1524">
        <v>0</v>
      </c>
      <c r="T1524" t="s">
        <v>6</v>
      </c>
      <c r="U1524">
        <v>300618</v>
      </c>
      <c r="V1524">
        <v>190606</v>
      </c>
      <c r="W1524">
        <v>51.287540440000001</v>
      </c>
      <c r="X1524" t="s">
        <v>7</v>
      </c>
      <c r="Y1524">
        <v>0.15388832999999999</v>
      </c>
      <c r="Z1524" t="s">
        <v>8</v>
      </c>
      <c r="AA1524">
        <v>74.3</v>
      </c>
      <c r="AB1524">
        <v>1</v>
      </c>
      <c r="AC1524">
        <v>11</v>
      </c>
      <c r="AD1524">
        <v>1.62</v>
      </c>
      <c r="AE1524">
        <v>149.26</v>
      </c>
      <c r="AF1524" t="s">
        <v>9</v>
      </c>
      <c r="AG1524" t="s">
        <v>10</v>
      </c>
      <c r="AH1524">
        <v>80</v>
      </c>
      <c r="AI1524">
        <v>115</v>
      </c>
      <c r="AJ1524" t="s">
        <v>11</v>
      </c>
      <c r="AK1524">
        <v>0</v>
      </c>
      <c r="AL1524">
        <v>0</v>
      </c>
      <c r="AM1524" t="s">
        <v>12</v>
      </c>
      <c r="AN1524">
        <v>0</v>
      </c>
      <c r="AO1524">
        <v>0</v>
      </c>
      <c r="AP1524">
        <v>0</v>
      </c>
      <c r="AQ1524" t="s">
        <v>13</v>
      </c>
      <c r="AR1524">
        <v>0</v>
      </c>
      <c r="AS1524">
        <v>0</v>
      </c>
      <c r="AT1524" t="s">
        <v>14</v>
      </c>
      <c r="AU1524">
        <v>0</v>
      </c>
      <c r="AV1524">
        <v>0</v>
      </c>
      <c r="AW1524" t="s">
        <v>15</v>
      </c>
      <c r="AX1524">
        <v>0</v>
      </c>
      <c r="AY1524">
        <v>0</v>
      </c>
      <c r="AZ1524" t="s">
        <v>16</v>
      </c>
      <c r="BA1524">
        <v>0</v>
      </c>
      <c r="BB1524">
        <v>0</v>
      </c>
      <c r="BC1524" t="s">
        <v>17</v>
      </c>
      <c r="BD1524">
        <v>0</v>
      </c>
      <c r="BE1524" t="s">
        <v>18</v>
      </c>
      <c r="BF1524">
        <v>85</v>
      </c>
      <c r="BG1524">
        <v>10</v>
      </c>
      <c r="BH1524">
        <v>2</v>
      </c>
    </row>
    <row r="1525" spans="1:60" x14ac:dyDescent="0.25">
      <c r="A1525" t="s">
        <v>0</v>
      </c>
      <c r="B1525" t="s">
        <v>1</v>
      </c>
      <c r="C1525">
        <v>398948</v>
      </c>
      <c r="D1525" t="s">
        <v>2</v>
      </c>
      <c r="E1525">
        <v>90</v>
      </c>
      <c r="F1525">
        <v>93</v>
      </c>
      <c r="G1525">
        <v>-5</v>
      </c>
      <c r="H1525" t="s">
        <v>3</v>
      </c>
      <c r="I1525">
        <v>117</v>
      </c>
      <c r="J1525">
        <v>0</v>
      </c>
      <c r="K1525">
        <v>0</v>
      </c>
      <c r="L1525" t="s">
        <v>4</v>
      </c>
      <c r="M1525">
        <v>0</v>
      </c>
      <c r="N1525">
        <v>0</v>
      </c>
      <c r="O1525">
        <v>0</v>
      </c>
      <c r="P1525" t="s">
        <v>5</v>
      </c>
      <c r="Q1525">
        <v>0</v>
      </c>
      <c r="R1525">
        <v>0</v>
      </c>
      <c r="S1525">
        <v>0</v>
      </c>
      <c r="T1525" t="s">
        <v>6</v>
      </c>
      <c r="U1525">
        <v>300618</v>
      </c>
      <c r="V1525">
        <v>190606</v>
      </c>
      <c r="W1525">
        <v>51.287540440000001</v>
      </c>
      <c r="X1525" t="s">
        <v>7</v>
      </c>
      <c r="Y1525">
        <v>0.15388832999999999</v>
      </c>
      <c r="Z1525" t="s">
        <v>8</v>
      </c>
      <c r="AA1525">
        <v>74.3</v>
      </c>
      <c r="AB1525">
        <v>1</v>
      </c>
      <c r="AC1525">
        <v>11</v>
      </c>
      <c r="AD1525">
        <v>1.93</v>
      </c>
      <c r="AE1525">
        <v>142.56</v>
      </c>
      <c r="AF1525" t="s">
        <v>9</v>
      </c>
      <c r="AG1525" t="s">
        <v>10</v>
      </c>
      <c r="AH1525">
        <v>80</v>
      </c>
      <c r="AI1525">
        <v>145</v>
      </c>
      <c r="AJ1525" t="s">
        <v>11</v>
      </c>
      <c r="AK1525">
        <v>0</v>
      </c>
      <c r="AL1525">
        <v>0</v>
      </c>
      <c r="AM1525" t="s">
        <v>12</v>
      </c>
      <c r="AN1525">
        <v>0</v>
      </c>
      <c r="AO1525">
        <v>0</v>
      </c>
      <c r="AP1525">
        <v>0</v>
      </c>
      <c r="AQ1525" t="s">
        <v>13</v>
      </c>
      <c r="AR1525">
        <v>0</v>
      </c>
      <c r="AS1525">
        <v>0</v>
      </c>
      <c r="AT1525" t="s">
        <v>14</v>
      </c>
      <c r="AU1525">
        <v>0</v>
      </c>
      <c r="AV1525">
        <v>0</v>
      </c>
      <c r="AW1525" t="s">
        <v>15</v>
      </c>
      <c r="AX1525">
        <v>0</v>
      </c>
      <c r="AY1525">
        <v>0</v>
      </c>
      <c r="AZ1525" t="s">
        <v>16</v>
      </c>
      <c r="BA1525">
        <v>0</v>
      </c>
      <c r="BB1525">
        <v>0</v>
      </c>
      <c r="BC1525" t="s">
        <v>17</v>
      </c>
      <c r="BD1525">
        <v>0</v>
      </c>
      <c r="BE1525" t="s">
        <v>18</v>
      </c>
      <c r="BF1525">
        <v>90</v>
      </c>
      <c r="BG1525">
        <v>10</v>
      </c>
      <c r="BH1525">
        <v>2</v>
      </c>
    </row>
    <row r="1526" spans="1:60" x14ac:dyDescent="0.25">
      <c r="A1526" t="s">
        <v>0</v>
      </c>
      <c r="B1526" t="s">
        <v>1</v>
      </c>
      <c r="C1526">
        <v>399188</v>
      </c>
      <c r="D1526" t="s">
        <v>2</v>
      </c>
      <c r="E1526">
        <v>92</v>
      </c>
      <c r="F1526">
        <v>93</v>
      </c>
      <c r="G1526">
        <v>-5</v>
      </c>
      <c r="H1526" t="s">
        <v>3</v>
      </c>
      <c r="I1526">
        <v>117</v>
      </c>
      <c r="J1526">
        <v>0</v>
      </c>
      <c r="K1526">
        <v>0</v>
      </c>
      <c r="L1526" t="s">
        <v>4</v>
      </c>
      <c r="M1526">
        <v>0</v>
      </c>
      <c r="N1526">
        <v>0</v>
      </c>
      <c r="O1526">
        <v>0</v>
      </c>
      <c r="P1526" t="s">
        <v>5</v>
      </c>
      <c r="Q1526">
        <v>0</v>
      </c>
      <c r="R1526">
        <v>0</v>
      </c>
      <c r="S1526">
        <v>0</v>
      </c>
      <c r="T1526" t="s">
        <v>6</v>
      </c>
      <c r="U1526">
        <v>300618</v>
      </c>
      <c r="V1526">
        <v>190606</v>
      </c>
      <c r="W1526">
        <v>51.287540440000001</v>
      </c>
      <c r="X1526" t="s">
        <v>7</v>
      </c>
      <c r="Y1526">
        <v>0.15388832999999999</v>
      </c>
      <c r="Z1526" t="s">
        <v>8</v>
      </c>
      <c r="AA1526">
        <v>74.3</v>
      </c>
      <c r="AB1526">
        <v>1</v>
      </c>
      <c r="AC1526">
        <v>11</v>
      </c>
      <c r="AD1526">
        <v>1.93</v>
      </c>
      <c r="AE1526">
        <v>142.56</v>
      </c>
      <c r="AF1526" t="s">
        <v>9</v>
      </c>
      <c r="AG1526" t="s">
        <v>10</v>
      </c>
      <c r="AH1526">
        <v>80</v>
      </c>
      <c r="AI1526">
        <v>149</v>
      </c>
      <c r="AJ1526" t="s">
        <v>11</v>
      </c>
      <c r="AK1526">
        <v>0</v>
      </c>
      <c r="AL1526">
        <v>0</v>
      </c>
      <c r="AM1526" t="s">
        <v>12</v>
      </c>
      <c r="AN1526">
        <v>0</v>
      </c>
      <c r="AO1526">
        <v>0</v>
      </c>
      <c r="AP1526">
        <v>0</v>
      </c>
      <c r="AQ1526" t="s">
        <v>13</v>
      </c>
      <c r="AR1526">
        <v>0</v>
      </c>
      <c r="AS1526">
        <v>0</v>
      </c>
      <c r="AT1526" t="s">
        <v>14</v>
      </c>
      <c r="AU1526">
        <v>0</v>
      </c>
      <c r="AV1526">
        <v>0</v>
      </c>
      <c r="AW1526" t="s">
        <v>15</v>
      </c>
      <c r="AX1526">
        <v>0</v>
      </c>
      <c r="AY1526">
        <v>0</v>
      </c>
      <c r="AZ1526" t="s">
        <v>16</v>
      </c>
      <c r="BA1526">
        <v>0</v>
      </c>
      <c r="BB1526">
        <v>0</v>
      </c>
      <c r="BC1526" t="s">
        <v>17</v>
      </c>
      <c r="BD1526">
        <v>0</v>
      </c>
      <c r="BE1526" t="s">
        <v>18</v>
      </c>
      <c r="BF1526">
        <v>92</v>
      </c>
      <c r="BG1526">
        <v>10</v>
      </c>
      <c r="BH1526">
        <v>2</v>
      </c>
    </row>
    <row r="1527" spans="1:60" x14ac:dyDescent="0.25">
      <c r="A1527" t="s">
        <v>0</v>
      </c>
      <c r="B1527" t="s">
        <v>1</v>
      </c>
      <c r="C1527">
        <v>399428</v>
      </c>
      <c r="D1527" t="s">
        <v>2</v>
      </c>
      <c r="E1527">
        <v>93</v>
      </c>
      <c r="F1527">
        <v>93</v>
      </c>
      <c r="G1527">
        <v>-5</v>
      </c>
      <c r="H1527" t="s">
        <v>3</v>
      </c>
      <c r="I1527">
        <v>94</v>
      </c>
      <c r="J1527">
        <v>5</v>
      </c>
      <c r="K1527">
        <v>32</v>
      </c>
      <c r="L1527" t="s">
        <v>4</v>
      </c>
      <c r="M1527">
        <v>0.31850000000000001</v>
      </c>
      <c r="N1527">
        <v>-7.5800000000000006E-2</v>
      </c>
      <c r="O1527">
        <v>0.99570000000000003</v>
      </c>
      <c r="P1527" t="s">
        <v>5</v>
      </c>
      <c r="Q1527">
        <v>2.3776999999999999</v>
      </c>
      <c r="R1527">
        <v>5.9889999999999999</v>
      </c>
      <c r="S1527">
        <v>0.2243</v>
      </c>
      <c r="T1527" t="s">
        <v>6</v>
      </c>
      <c r="U1527">
        <v>300618</v>
      </c>
      <c r="V1527">
        <v>190606</v>
      </c>
      <c r="W1527">
        <v>51.287540440000001</v>
      </c>
      <c r="X1527" t="s">
        <v>7</v>
      </c>
      <c r="Y1527">
        <v>0.15388832999999999</v>
      </c>
      <c r="Z1527" t="s">
        <v>8</v>
      </c>
      <c r="AA1527">
        <v>74.3</v>
      </c>
      <c r="AB1527">
        <v>1</v>
      </c>
      <c r="AC1527">
        <v>11</v>
      </c>
      <c r="AD1527">
        <v>1.93</v>
      </c>
      <c r="AE1527">
        <v>142.56</v>
      </c>
      <c r="AF1527" t="s">
        <v>9</v>
      </c>
      <c r="AG1527" t="s">
        <v>10</v>
      </c>
      <c r="AH1527">
        <v>80</v>
      </c>
      <c r="AI1527">
        <v>152</v>
      </c>
      <c r="AJ1527" t="s">
        <v>11</v>
      </c>
      <c r="AK1527">
        <v>0</v>
      </c>
      <c r="AL1527">
        <v>0</v>
      </c>
      <c r="AM1527" t="s">
        <v>12</v>
      </c>
      <c r="AN1527">
        <v>0</v>
      </c>
      <c r="AO1527">
        <v>0</v>
      </c>
      <c r="AP1527">
        <v>0</v>
      </c>
      <c r="AQ1527" t="s">
        <v>13</v>
      </c>
      <c r="AR1527">
        <v>0</v>
      </c>
      <c r="AS1527">
        <v>0</v>
      </c>
      <c r="AT1527" t="s">
        <v>14</v>
      </c>
      <c r="AU1527">
        <v>0</v>
      </c>
      <c r="AV1527">
        <v>0</v>
      </c>
      <c r="AW1527" t="s">
        <v>15</v>
      </c>
      <c r="AX1527">
        <v>0</v>
      </c>
      <c r="AY1527">
        <v>0</v>
      </c>
      <c r="AZ1527" t="s">
        <v>16</v>
      </c>
      <c r="BA1527">
        <v>0</v>
      </c>
      <c r="BB1527">
        <v>0</v>
      </c>
      <c r="BC1527" t="s">
        <v>17</v>
      </c>
      <c r="BD1527">
        <v>0</v>
      </c>
      <c r="BE1527" t="s">
        <v>18</v>
      </c>
      <c r="BF1527">
        <v>93</v>
      </c>
      <c r="BG1527">
        <v>10</v>
      </c>
      <c r="BH1527">
        <v>2</v>
      </c>
    </row>
    <row r="1528" spans="1:60" x14ac:dyDescent="0.25">
      <c r="A1528" t="s">
        <v>0</v>
      </c>
      <c r="B1528" t="s">
        <v>1</v>
      </c>
      <c r="C1528">
        <v>399673</v>
      </c>
      <c r="D1528" t="s">
        <v>2</v>
      </c>
      <c r="E1528">
        <v>96</v>
      </c>
      <c r="F1528">
        <v>93</v>
      </c>
      <c r="G1528">
        <v>-5</v>
      </c>
      <c r="H1528" t="s">
        <v>3</v>
      </c>
      <c r="I1528">
        <v>94</v>
      </c>
      <c r="J1528">
        <v>7</v>
      </c>
      <c r="K1528">
        <v>26</v>
      </c>
      <c r="L1528" t="s">
        <v>4</v>
      </c>
      <c r="M1528">
        <v>0.33550000000000002</v>
      </c>
      <c r="N1528">
        <v>-0.14749999999999999</v>
      </c>
      <c r="O1528">
        <v>0.67830000000000001</v>
      </c>
      <c r="P1528" t="s">
        <v>5</v>
      </c>
      <c r="Q1528">
        <v>5.3535000000000004</v>
      </c>
      <c r="R1528">
        <v>7.0282999999999998</v>
      </c>
      <c r="S1528">
        <v>-2.0487000000000002</v>
      </c>
      <c r="T1528" t="s">
        <v>6</v>
      </c>
      <c r="U1528">
        <v>300618</v>
      </c>
      <c r="V1528">
        <v>190606</v>
      </c>
      <c r="W1528">
        <v>51.287540440000001</v>
      </c>
      <c r="X1528" t="s">
        <v>7</v>
      </c>
      <c r="Y1528">
        <v>0.15388832999999999</v>
      </c>
      <c r="Z1528" t="s">
        <v>8</v>
      </c>
      <c r="AA1528">
        <v>74.3</v>
      </c>
      <c r="AB1528">
        <v>1</v>
      </c>
      <c r="AC1528">
        <v>11</v>
      </c>
      <c r="AD1528">
        <v>1.93</v>
      </c>
      <c r="AE1528">
        <v>142.56</v>
      </c>
      <c r="AF1528" t="s">
        <v>9</v>
      </c>
      <c r="AG1528" t="s">
        <v>10</v>
      </c>
      <c r="AH1528">
        <v>80</v>
      </c>
      <c r="AI1528">
        <v>152</v>
      </c>
      <c r="AJ1528" t="s">
        <v>11</v>
      </c>
      <c r="AK1528">
        <v>0</v>
      </c>
      <c r="AL1528">
        <v>0</v>
      </c>
      <c r="AM1528" t="s">
        <v>12</v>
      </c>
      <c r="AN1528">
        <v>0</v>
      </c>
      <c r="AO1528">
        <v>0</v>
      </c>
      <c r="AP1528">
        <v>0</v>
      </c>
      <c r="AQ1528" t="s">
        <v>13</v>
      </c>
      <c r="AR1528">
        <v>0</v>
      </c>
      <c r="AS1528">
        <v>0</v>
      </c>
      <c r="AT1528" t="s">
        <v>14</v>
      </c>
      <c r="AU1528">
        <v>0</v>
      </c>
      <c r="AV1528">
        <v>0</v>
      </c>
      <c r="AW1528" t="s">
        <v>15</v>
      </c>
      <c r="AX1528">
        <v>0</v>
      </c>
      <c r="AY1528">
        <v>0</v>
      </c>
      <c r="AZ1528" t="s">
        <v>16</v>
      </c>
      <c r="BA1528">
        <v>0</v>
      </c>
      <c r="BB1528">
        <v>0</v>
      </c>
      <c r="BC1528" t="s">
        <v>17</v>
      </c>
      <c r="BD1528">
        <v>0</v>
      </c>
      <c r="BE1528" t="s">
        <v>18</v>
      </c>
      <c r="BF1528">
        <v>96</v>
      </c>
      <c r="BG1528">
        <v>10</v>
      </c>
      <c r="BH1528">
        <v>2</v>
      </c>
    </row>
    <row r="1529" spans="1:60" x14ac:dyDescent="0.25">
      <c r="A1529" t="s">
        <v>0</v>
      </c>
      <c r="B1529" t="s">
        <v>1</v>
      </c>
      <c r="C1529">
        <v>399928</v>
      </c>
      <c r="D1529" t="s">
        <v>2</v>
      </c>
      <c r="E1529">
        <v>96</v>
      </c>
      <c r="F1529">
        <v>93</v>
      </c>
      <c r="G1529">
        <v>-5</v>
      </c>
      <c r="H1529" t="s">
        <v>3</v>
      </c>
      <c r="I1529">
        <v>91</v>
      </c>
      <c r="J1529">
        <v>4</v>
      </c>
      <c r="K1529">
        <v>25</v>
      </c>
      <c r="L1529" t="s">
        <v>4</v>
      </c>
      <c r="M1529">
        <v>0.29830000000000001</v>
      </c>
      <c r="N1529">
        <v>-5.3699999999999998E-2</v>
      </c>
      <c r="O1529">
        <v>1.0375000000000001</v>
      </c>
      <c r="P1529" t="s">
        <v>5</v>
      </c>
      <c r="Q1529">
        <v>4.2095000000000002</v>
      </c>
      <c r="R1529">
        <v>6.0488</v>
      </c>
      <c r="S1529">
        <v>-2.6766999999999999</v>
      </c>
      <c r="T1529" t="s">
        <v>6</v>
      </c>
      <c r="U1529">
        <v>300618</v>
      </c>
      <c r="V1529">
        <v>190607</v>
      </c>
      <c r="W1529">
        <v>51.287532810000002</v>
      </c>
      <c r="X1529" t="s">
        <v>7</v>
      </c>
      <c r="Y1529">
        <v>0.15390000000000001</v>
      </c>
      <c r="Z1529" t="s">
        <v>8</v>
      </c>
      <c r="AA1529">
        <v>74.3</v>
      </c>
      <c r="AB1529">
        <v>1</v>
      </c>
      <c r="AC1529">
        <v>11</v>
      </c>
      <c r="AD1529">
        <v>2.2000000000000002</v>
      </c>
      <c r="AE1529">
        <v>134.55000000000001</v>
      </c>
      <c r="AF1529" t="s">
        <v>9</v>
      </c>
      <c r="AG1529" t="s">
        <v>10</v>
      </c>
      <c r="AH1529">
        <v>80</v>
      </c>
      <c r="AI1529">
        <v>165</v>
      </c>
      <c r="AJ1529" t="s">
        <v>11</v>
      </c>
      <c r="AK1529">
        <v>0</v>
      </c>
      <c r="AL1529">
        <v>0</v>
      </c>
      <c r="AM1529" t="s">
        <v>12</v>
      </c>
      <c r="AN1529">
        <v>0</v>
      </c>
      <c r="AO1529">
        <v>0</v>
      </c>
      <c r="AP1529">
        <v>0</v>
      </c>
      <c r="AQ1529" t="s">
        <v>13</v>
      </c>
      <c r="AR1529">
        <v>0</v>
      </c>
      <c r="AS1529">
        <v>0</v>
      </c>
      <c r="AT1529" t="s">
        <v>14</v>
      </c>
      <c r="AU1529">
        <v>0</v>
      </c>
      <c r="AV1529">
        <v>0</v>
      </c>
      <c r="AW1529" t="s">
        <v>15</v>
      </c>
      <c r="AX1529">
        <v>0</v>
      </c>
      <c r="AY1529">
        <v>0</v>
      </c>
      <c r="AZ1529" t="s">
        <v>16</v>
      </c>
      <c r="BA1529">
        <v>0</v>
      </c>
      <c r="BB1529">
        <v>0</v>
      </c>
      <c r="BC1529" t="s">
        <v>17</v>
      </c>
      <c r="BD1529">
        <v>0</v>
      </c>
      <c r="BE1529" t="s">
        <v>18</v>
      </c>
      <c r="BF1529">
        <v>96</v>
      </c>
      <c r="BG1529">
        <v>10</v>
      </c>
      <c r="BH1529">
        <v>2</v>
      </c>
    </row>
    <row r="1530" spans="1:60" x14ac:dyDescent="0.25">
      <c r="A1530" t="s">
        <v>0</v>
      </c>
      <c r="B1530" t="s">
        <v>1</v>
      </c>
      <c r="C1530">
        <v>400184</v>
      </c>
      <c r="D1530" t="s">
        <v>2</v>
      </c>
      <c r="E1530">
        <v>89</v>
      </c>
      <c r="F1530">
        <v>92</v>
      </c>
      <c r="G1530">
        <v>-5</v>
      </c>
      <c r="H1530" t="s">
        <v>3</v>
      </c>
      <c r="I1530">
        <v>92</v>
      </c>
      <c r="J1530">
        <v>5</v>
      </c>
      <c r="K1530">
        <v>21</v>
      </c>
      <c r="L1530" t="s">
        <v>4</v>
      </c>
      <c r="M1530">
        <v>0.25990000000000002</v>
      </c>
      <c r="N1530">
        <v>-0.10390000000000001</v>
      </c>
      <c r="O1530">
        <v>0.83560000000000001</v>
      </c>
      <c r="P1530" t="s">
        <v>5</v>
      </c>
      <c r="Q1530">
        <v>-1.2337</v>
      </c>
      <c r="R1530">
        <v>1.9739</v>
      </c>
      <c r="S1530">
        <v>-5.3535000000000004</v>
      </c>
      <c r="T1530" t="s">
        <v>6</v>
      </c>
      <c r="U1530">
        <v>300618</v>
      </c>
      <c r="V1530">
        <v>190607</v>
      </c>
      <c r="W1530">
        <v>51.287532810000002</v>
      </c>
      <c r="X1530" t="s">
        <v>7</v>
      </c>
      <c r="Y1530">
        <v>0.15390000000000001</v>
      </c>
      <c r="Z1530" t="s">
        <v>8</v>
      </c>
      <c r="AA1530">
        <v>74.3</v>
      </c>
      <c r="AB1530">
        <v>1</v>
      </c>
      <c r="AC1530">
        <v>11</v>
      </c>
      <c r="AD1530">
        <v>2.2000000000000002</v>
      </c>
      <c r="AE1530">
        <v>134.55000000000001</v>
      </c>
      <c r="AF1530" t="s">
        <v>9</v>
      </c>
      <c r="AG1530" t="s">
        <v>10</v>
      </c>
      <c r="AH1530">
        <v>80</v>
      </c>
      <c r="AI1530">
        <v>130</v>
      </c>
      <c r="AJ1530" t="s">
        <v>11</v>
      </c>
      <c r="AK1530">
        <v>0</v>
      </c>
      <c r="AL1530">
        <v>0</v>
      </c>
      <c r="AM1530" t="s">
        <v>12</v>
      </c>
      <c r="AN1530">
        <v>0</v>
      </c>
      <c r="AO1530">
        <v>0</v>
      </c>
      <c r="AP1530">
        <v>0</v>
      </c>
      <c r="AQ1530" t="s">
        <v>13</v>
      </c>
      <c r="AR1530">
        <v>0</v>
      </c>
      <c r="AS1530">
        <v>0</v>
      </c>
      <c r="AT1530" t="s">
        <v>14</v>
      </c>
      <c r="AU1530">
        <v>0</v>
      </c>
      <c r="AV1530">
        <v>0</v>
      </c>
      <c r="AW1530" t="s">
        <v>15</v>
      </c>
      <c r="AX1530">
        <v>0</v>
      </c>
      <c r="AY1530">
        <v>0</v>
      </c>
      <c r="AZ1530" t="s">
        <v>16</v>
      </c>
      <c r="BA1530">
        <v>0</v>
      </c>
      <c r="BB1530">
        <v>0</v>
      </c>
      <c r="BC1530" t="s">
        <v>17</v>
      </c>
      <c r="BD1530">
        <v>0</v>
      </c>
      <c r="BE1530" t="s">
        <v>18</v>
      </c>
      <c r="BF1530">
        <v>89</v>
      </c>
      <c r="BG1530">
        <v>10</v>
      </c>
      <c r="BH1530">
        <v>2</v>
      </c>
    </row>
    <row r="1531" spans="1:60" x14ac:dyDescent="0.25">
      <c r="A1531" t="s">
        <v>0</v>
      </c>
      <c r="B1531" t="s">
        <v>1</v>
      </c>
      <c r="C1531">
        <v>400439</v>
      </c>
      <c r="D1531" t="s">
        <v>2</v>
      </c>
      <c r="E1531">
        <v>85</v>
      </c>
      <c r="F1531">
        <v>93</v>
      </c>
      <c r="G1531">
        <v>-5</v>
      </c>
      <c r="H1531" t="s">
        <v>3</v>
      </c>
      <c r="I1531">
        <v>94</v>
      </c>
      <c r="J1531">
        <v>6</v>
      </c>
      <c r="K1531">
        <v>22</v>
      </c>
      <c r="L1531" t="s">
        <v>4</v>
      </c>
      <c r="M1531">
        <v>0.25280000000000002</v>
      </c>
      <c r="N1531">
        <v>-8.5999999999999993E-2</v>
      </c>
      <c r="O1531">
        <v>0.96730000000000005</v>
      </c>
      <c r="P1531" t="s">
        <v>5</v>
      </c>
      <c r="Q1531">
        <v>1.1589</v>
      </c>
      <c r="R1531">
        <v>2.5720999999999998</v>
      </c>
      <c r="S1531">
        <v>-8.3666999999999998</v>
      </c>
      <c r="T1531" t="s">
        <v>6</v>
      </c>
      <c r="U1531">
        <v>300618</v>
      </c>
      <c r="V1531">
        <v>190607</v>
      </c>
      <c r="W1531">
        <v>51.287532810000002</v>
      </c>
      <c r="X1531" t="s">
        <v>7</v>
      </c>
      <c r="Y1531">
        <v>0.15390000000000001</v>
      </c>
      <c r="Z1531" t="s">
        <v>8</v>
      </c>
      <c r="AA1531">
        <v>74.3</v>
      </c>
      <c r="AB1531">
        <v>1</v>
      </c>
      <c r="AC1531">
        <v>11</v>
      </c>
      <c r="AD1531">
        <v>2.2000000000000002</v>
      </c>
      <c r="AE1531">
        <v>134.55000000000001</v>
      </c>
      <c r="AF1531" t="s">
        <v>9</v>
      </c>
      <c r="AG1531" t="s">
        <v>10</v>
      </c>
      <c r="AH1531">
        <v>80</v>
      </c>
      <c r="AI1531">
        <v>147</v>
      </c>
      <c r="AJ1531" t="s">
        <v>11</v>
      </c>
      <c r="AK1531">
        <v>0</v>
      </c>
      <c r="AL1531">
        <v>0</v>
      </c>
      <c r="AM1531" t="s">
        <v>12</v>
      </c>
      <c r="AN1531">
        <v>0</v>
      </c>
      <c r="AO1531">
        <v>0</v>
      </c>
      <c r="AP1531">
        <v>0</v>
      </c>
      <c r="AQ1531" t="s">
        <v>13</v>
      </c>
      <c r="AR1531">
        <v>0</v>
      </c>
      <c r="AS1531">
        <v>0</v>
      </c>
      <c r="AT1531" t="s">
        <v>14</v>
      </c>
      <c r="AU1531">
        <v>0</v>
      </c>
      <c r="AV1531">
        <v>0</v>
      </c>
      <c r="AW1531" t="s">
        <v>15</v>
      </c>
      <c r="AX1531">
        <v>0</v>
      </c>
      <c r="AY1531">
        <v>0</v>
      </c>
      <c r="AZ1531" t="s">
        <v>16</v>
      </c>
      <c r="BA1531">
        <v>0</v>
      </c>
      <c r="BB1531">
        <v>0</v>
      </c>
      <c r="BC1531" t="s">
        <v>17</v>
      </c>
      <c r="BD1531">
        <v>0</v>
      </c>
      <c r="BE1531" t="s">
        <v>18</v>
      </c>
      <c r="BF1531">
        <v>85</v>
      </c>
      <c r="BG1531">
        <v>10</v>
      </c>
      <c r="BH1531">
        <v>2</v>
      </c>
    </row>
    <row r="1532" spans="1:60" x14ac:dyDescent="0.25">
      <c r="A1532" t="s">
        <v>0</v>
      </c>
      <c r="B1532" t="s">
        <v>1</v>
      </c>
      <c r="C1532">
        <v>400680</v>
      </c>
      <c r="D1532" t="s">
        <v>2</v>
      </c>
      <c r="E1532">
        <v>85</v>
      </c>
      <c r="F1532">
        <v>93</v>
      </c>
      <c r="G1532">
        <v>-5</v>
      </c>
      <c r="H1532" t="s">
        <v>3</v>
      </c>
      <c r="I1532">
        <v>99</v>
      </c>
      <c r="J1532">
        <v>6</v>
      </c>
      <c r="K1532">
        <v>20</v>
      </c>
      <c r="L1532" t="s">
        <v>4</v>
      </c>
      <c r="M1532">
        <v>0.27339999999999998</v>
      </c>
      <c r="N1532">
        <v>-0.1273</v>
      </c>
      <c r="O1532">
        <v>0.84799999999999998</v>
      </c>
      <c r="P1532" t="s">
        <v>5</v>
      </c>
      <c r="Q1532">
        <v>0.56079999999999997</v>
      </c>
      <c r="R1532">
        <v>1.8093999999999999</v>
      </c>
      <c r="S1532">
        <v>-4.1197999999999997</v>
      </c>
      <c r="T1532" t="s">
        <v>6</v>
      </c>
      <c r="U1532">
        <v>300618</v>
      </c>
      <c r="V1532">
        <v>190607</v>
      </c>
      <c r="W1532">
        <v>51.287532810000002</v>
      </c>
      <c r="X1532" t="s">
        <v>7</v>
      </c>
      <c r="Y1532">
        <v>0.15390000000000001</v>
      </c>
      <c r="Z1532" t="s">
        <v>8</v>
      </c>
      <c r="AA1532">
        <v>74.3</v>
      </c>
      <c r="AB1532">
        <v>1</v>
      </c>
      <c r="AC1532">
        <v>11</v>
      </c>
      <c r="AD1532">
        <v>2.2000000000000002</v>
      </c>
      <c r="AE1532">
        <v>134.55000000000001</v>
      </c>
      <c r="AF1532" t="s">
        <v>9</v>
      </c>
      <c r="AG1532" t="s">
        <v>10</v>
      </c>
      <c r="AH1532">
        <v>80</v>
      </c>
      <c r="AI1532">
        <v>165</v>
      </c>
      <c r="AJ1532" t="s">
        <v>11</v>
      </c>
      <c r="AK1532">
        <v>0</v>
      </c>
      <c r="AL1532">
        <v>0</v>
      </c>
      <c r="AM1532" t="s">
        <v>12</v>
      </c>
      <c r="AN1532">
        <v>0</v>
      </c>
      <c r="AO1532">
        <v>0</v>
      </c>
      <c r="AP1532">
        <v>0</v>
      </c>
      <c r="AQ1532" t="s">
        <v>13</v>
      </c>
      <c r="AR1532">
        <v>0</v>
      </c>
      <c r="AS1532">
        <v>0</v>
      </c>
      <c r="AT1532" t="s">
        <v>14</v>
      </c>
      <c r="AU1532">
        <v>0</v>
      </c>
      <c r="AV1532">
        <v>0</v>
      </c>
      <c r="AW1532" t="s">
        <v>15</v>
      </c>
      <c r="AX1532">
        <v>0</v>
      </c>
      <c r="AY1532">
        <v>0</v>
      </c>
      <c r="AZ1532" t="s">
        <v>16</v>
      </c>
      <c r="BA1532">
        <v>0</v>
      </c>
      <c r="BB1532">
        <v>0</v>
      </c>
      <c r="BC1532" t="s">
        <v>17</v>
      </c>
      <c r="BD1532">
        <v>0</v>
      </c>
      <c r="BE1532" t="s">
        <v>18</v>
      </c>
      <c r="BF1532">
        <v>85</v>
      </c>
      <c r="BG1532">
        <v>10</v>
      </c>
      <c r="BH1532">
        <v>2</v>
      </c>
    </row>
    <row r="1533" spans="1:60" x14ac:dyDescent="0.25">
      <c r="A1533" t="s">
        <v>0</v>
      </c>
      <c r="B1533" t="s">
        <v>1</v>
      </c>
      <c r="C1533">
        <v>400936</v>
      </c>
      <c r="D1533" t="s">
        <v>2</v>
      </c>
      <c r="E1533">
        <v>85</v>
      </c>
      <c r="F1533">
        <v>93</v>
      </c>
      <c r="G1533">
        <v>-5</v>
      </c>
      <c r="H1533" t="s">
        <v>3</v>
      </c>
      <c r="I1533">
        <v>101</v>
      </c>
      <c r="J1533">
        <v>6</v>
      </c>
      <c r="K1533">
        <v>23</v>
      </c>
      <c r="L1533" t="s">
        <v>4</v>
      </c>
      <c r="M1533">
        <v>0.314</v>
      </c>
      <c r="N1533">
        <v>-0.1212</v>
      </c>
      <c r="O1533">
        <v>0.80289999999999995</v>
      </c>
      <c r="P1533" t="s">
        <v>5</v>
      </c>
      <c r="Q1533">
        <v>1.772</v>
      </c>
      <c r="R1533">
        <v>-0.56820000000000004</v>
      </c>
      <c r="S1533">
        <v>-4.8449999999999998</v>
      </c>
      <c r="T1533" t="s">
        <v>6</v>
      </c>
      <c r="U1533">
        <v>300618</v>
      </c>
      <c r="V1533">
        <v>190608</v>
      </c>
      <c r="W1533">
        <v>51.287525180000003</v>
      </c>
      <c r="X1533" t="s">
        <v>7</v>
      </c>
      <c r="Y1533">
        <v>0.15391167</v>
      </c>
      <c r="Z1533" t="s">
        <v>8</v>
      </c>
      <c r="AA1533">
        <v>74.3</v>
      </c>
      <c r="AB1533">
        <v>1</v>
      </c>
      <c r="AC1533">
        <v>11</v>
      </c>
      <c r="AD1533">
        <v>2.19</v>
      </c>
      <c r="AE1533">
        <v>116.16</v>
      </c>
      <c r="AF1533" t="s">
        <v>9</v>
      </c>
      <c r="AG1533" t="s">
        <v>10</v>
      </c>
      <c r="AH1533">
        <v>80</v>
      </c>
      <c r="AI1533">
        <v>154</v>
      </c>
      <c r="AJ1533" t="s">
        <v>11</v>
      </c>
      <c r="AK1533">
        <v>0</v>
      </c>
      <c r="AL1533">
        <v>0</v>
      </c>
      <c r="AM1533" t="s">
        <v>12</v>
      </c>
      <c r="AN1533">
        <v>0</v>
      </c>
      <c r="AO1533">
        <v>0</v>
      </c>
      <c r="AP1533">
        <v>0</v>
      </c>
      <c r="AQ1533" t="s">
        <v>13</v>
      </c>
      <c r="AR1533">
        <v>0</v>
      </c>
      <c r="AS1533">
        <v>0</v>
      </c>
      <c r="AT1533" t="s">
        <v>14</v>
      </c>
      <c r="AU1533">
        <v>0</v>
      </c>
      <c r="AV1533">
        <v>0</v>
      </c>
      <c r="AW1533" t="s">
        <v>15</v>
      </c>
      <c r="AX1533">
        <v>0</v>
      </c>
      <c r="AY1533">
        <v>0</v>
      </c>
      <c r="AZ1533" t="s">
        <v>16</v>
      </c>
      <c r="BA1533">
        <v>0</v>
      </c>
      <c r="BB1533">
        <v>0</v>
      </c>
      <c r="BC1533" t="s">
        <v>17</v>
      </c>
      <c r="BD1533">
        <v>0</v>
      </c>
      <c r="BE1533" t="s">
        <v>18</v>
      </c>
      <c r="BF1533">
        <v>85</v>
      </c>
      <c r="BG1533">
        <v>10</v>
      </c>
      <c r="BH1533">
        <v>2</v>
      </c>
    </row>
    <row r="1534" spans="1:60" x14ac:dyDescent="0.25">
      <c r="A1534" t="s">
        <v>0</v>
      </c>
      <c r="B1534" t="s">
        <v>1</v>
      </c>
      <c r="C1534">
        <v>401191</v>
      </c>
      <c r="D1534" t="s">
        <v>2</v>
      </c>
      <c r="E1534">
        <v>85</v>
      </c>
      <c r="F1534">
        <v>93</v>
      </c>
      <c r="G1534">
        <v>-5</v>
      </c>
      <c r="H1534" t="s">
        <v>3</v>
      </c>
      <c r="I1534">
        <v>104</v>
      </c>
      <c r="J1534">
        <v>5</v>
      </c>
      <c r="K1534">
        <v>23</v>
      </c>
      <c r="L1534" t="s">
        <v>4</v>
      </c>
      <c r="M1534">
        <v>0.29970000000000002</v>
      </c>
      <c r="N1534">
        <v>-0.10489999999999999</v>
      </c>
      <c r="O1534">
        <v>0.9456</v>
      </c>
      <c r="P1534" t="s">
        <v>5</v>
      </c>
      <c r="Q1534">
        <v>-2.24E-2</v>
      </c>
      <c r="R1534">
        <v>3.1328</v>
      </c>
      <c r="S1534">
        <v>-3.9552999999999998</v>
      </c>
      <c r="T1534" t="s">
        <v>6</v>
      </c>
      <c r="U1534">
        <v>300618</v>
      </c>
      <c r="V1534">
        <v>190608</v>
      </c>
      <c r="W1534">
        <v>51.287525180000003</v>
      </c>
      <c r="X1534" t="s">
        <v>7</v>
      </c>
      <c r="Y1534">
        <v>0.15391167</v>
      </c>
      <c r="Z1534" t="s">
        <v>8</v>
      </c>
      <c r="AA1534">
        <v>74.3</v>
      </c>
      <c r="AB1534">
        <v>1</v>
      </c>
      <c r="AC1534">
        <v>11</v>
      </c>
      <c r="AD1534">
        <v>2.19</v>
      </c>
      <c r="AE1534">
        <v>116.16</v>
      </c>
      <c r="AF1534" t="s">
        <v>9</v>
      </c>
      <c r="AG1534" t="s">
        <v>10</v>
      </c>
      <c r="AH1534">
        <v>80</v>
      </c>
      <c r="AI1534">
        <v>156</v>
      </c>
      <c r="AJ1534" t="s">
        <v>11</v>
      </c>
      <c r="AK1534">
        <v>0</v>
      </c>
      <c r="AL1534">
        <v>0</v>
      </c>
      <c r="AM1534" t="s">
        <v>12</v>
      </c>
      <c r="AN1534">
        <v>0</v>
      </c>
      <c r="AO1534">
        <v>0</v>
      </c>
      <c r="AP1534">
        <v>0</v>
      </c>
      <c r="AQ1534" t="s">
        <v>13</v>
      </c>
      <c r="AR1534">
        <v>0</v>
      </c>
      <c r="AS1534">
        <v>0</v>
      </c>
      <c r="AT1534" t="s">
        <v>14</v>
      </c>
      <c r="AU1534">
        <v>0</v>
      </c>
      <c r="AV1534">
        <v>0</v>
      </c>
      <c r="AW1534" t="s">
        <v>15</v>
      </c>
      <c r="AX1534">
        <v>0</v>
      </c>
      <c r="AY1534">
        <v>0</v>
      </c>
      <c r="AZ1534" t="s">
        <v>16</v>
      </c>
      <c r="BA1534">
        <v>0</v>
      </c>
      <c r="BB1534">
        <v>0</v>
      </c>
      <c r="BC1534" t="s">
        <v>17</v>
      </c>
      <c r="BD1534">
        <v>0</v>
      </c>
      <c r="BE1534" t="s">
        <v>18</v>
      </c>
      <c r="BF1534">
        <v>85</v>
      </c>
      <c r="BG1534">
        <v>10</v>
      </c>
      <c r="BH1534">
        <v>2</v>
      </c>
    </row>
    <row r="1535" spans="1:60" x14ac:dyDescent="0.25">
      <c r="A1535" t="s">
        <v>0</v>
      </c>
      <c r="B1535" t="s">
        <v>1</v>
      </c>
      <c r="C1535">
        <v>401433</v>
      </c>
      <c r="D1535" t="s">
        <v>2</v>
      </c>
      <c r="E1535">
        <v>85</v>
      </c>
      <c r="F1535">
        <v>92</v>
      </c>
      <c r="G1535">
        <v>-5</v>
      </c>
      <c r="H1535" t="s">
        <v>3</v>
      </c>
      <c r="I1535">
        <v>109</v>
      </c>
      <c r="J1535">
        <v>5</v>
      </c>
      <c r="K1535">
        <v>22</v>
      </c>
      <c r="L1535" t="s">
        <v>4</v>
      </c>
      <c r="M1535">
        <v>0.28910000000000002</v>
      </c>
      <c r="N1535">
        <v>-0.1086</v>
      </c>
      <c r="O1535">
        <v>0.87649999999999995</v>
      </c>
      <c r="P1535" t="s">
        <v>5</v>
      </c>
      <c r="Q1535">
        <v>1.9515</v>
      </c>
      <c r="R1535">
        <v>4.4337999999999997</v>
      </c>
      <c r="S1535">
        <v>-5.6226000000000003</v>
      </c>
      <c r="T1535" t="s">
        <v>6</v>
      </c>
      <c r="U1535">
        <v>300618</v>
      </c>
      <c r="V1535">
        <v>190608</v>
      </c>
      <c r="W1535">
        <v>51.287525180000003</v>
      </c>
      <c r="X1535" t="s">
        <v>7</v>
      </c>
      <c r="Y1535">
        <v>0.15391167</v>
      </c>
      <c r="Z1535" t="s">
        <v>8</v>
      </c>
      <c r="AA1535">
        <v>74.3</v>
      </c>
      <c r="AB1535">
        <v>1</v>
      </c>
      <c r="AC1535">
        <v>11</v>
      </c>
      <c r="AD1535">
        <v>2.19</v>
      </c>
      <c r="AE1535">
        <v>116.16</v>
      </c>
      <c r="AF1535" t="s">
        <v>9</v>
      </c>
      <c r="AG1535" t="s">
        <v>10</v>
      </c>
      <c r="AH1535">
        <v>80</v>
      </c>
      <c r="AI1535">
        <v>128</v>
      </c>
      <c r="AJ1535" t="s">
        <v>11</v>
      </c>
      <c r="AK1535">
        <v>0</v>
      </c>
      <c r="AL1535">
        <v>0</v>
      </c>
      <c r="AM1535" t="s">
        <v>12</v>
      </c>
      <c r="AN1535">
        <v>0</v>
      </c>
      <c r="AO1535">
        <v>0</v>
      </c>
      <c r="AP1535">
        <v>0</v>
      </c>
      <c r="AQ1535" t="s">
        <v>13</v>
      </c>
      <c r="AR1535">
        <v>0</v>
      </c>
      <c r="AS1535">
        <v>0</v>
      </c>
      <c r="AT1535" t="s">
        <v>14</v>
      </c>
      <c r="AU1535">
        <v>0</v>
      </c>
      <c r="AV1535">
        <v>0</v>
      </c>
      <c r="AW1535" t="s">
        <v>15</v>
      </c>
      <c r="AX1535">
        <v>0</v>
      </c>
      <c r="AY1535">
        <v>0</v>
      </c>
      <c r="AZ1535" t="s">
        <v>16</v>
      </c>
      <c r="BA1535">
        <v>0</v>
      </c>
      <c r="BB1535">
        <v>0</v>
      </c>
      <c r="BC1535" t="s">
        <v>17</v>
      </c>
      <c r="BD1535">
        <v>0</v>
      </c>
      <c r="BE1535" t="s">
        <v>18</v>
      </c>
      <c r="BF1535">
        <v>85</v>
      </c>
      <c r="BG1535">
        <v>10</v>
      </c>
      <c r="BH1535">
        <v>2</v>
      </c>
    </row>
    <row r="1536" spans="1:60" x14ac:dyDescent="0.25">
      <c r="A1536" t="s">
        <v>0</v>
      </c>
      <c r="B1536" t="s">
        <v>1</v>
      </c>
      <c r="C1536">
        <v>401688</v>
      </c>
      <c r="D1536" t="s">
        <v>2</v>
      </c>
      <c r="E1536">
        <v>85</v>
      </c>
      <c r="F1536">
        <v>93</v>
      </c>
      <c r="G1536">
        <v>-5</v>
      </c>
      <c r="H1536" t="s">
        <v>3</v>
      </c>
      <c r="I1536">
        <v>111</v>
      </c>
      <c r="J1536">
        <v>5</v>
      </c>
      <c r="K1536">
        <v>21</v>
      </c>
      <c r="L1536" t="s">
        <v>4</v>
      </c>
      <c r="M1536">
        <v>0.26169999999999999</v>
      </c>
      <c r="N1536">
        <v>-0.1061</v>
      </c>
      <c r="O1536">
        <v>0.94450000000000001</v>
      </c>
      <c r="P1536" t="s">
        <v>5</v>
      </c>
      <c r="Q1536">
        <v>2.4001000000000001</v>
      </c>
      <c r="R1536">
        <v>4.8300999999999998</v>
      </c>
      <c r="S1536">
        <v>-4.4786999999999999</v>
      </c>
      <c r="T1536" t="s">
        <v>6</v>
      </c>
      <c r="U1536">
        <v>300618</v>
      </c>
      <c r="V1536">
        <v>190609</v>
      </c>
      <c r="W1536">
        <v>51.287517549999997</v>
      </c>
      <c r="X1536" t="s">
        <v>7</v>
      </c>
      <c r="Y1536">
        <v>0.15392500000000001</v>
      </c>
      <c r="Z1536" t="s">
        <v>8</v>
      </c>
      <c r="AA1536">
        <v>74.400000000000006</v>
      </c>
      <c r="AB1536">
        <v>1</v>
      </c>
      <c r="AC1536">
        <v>11</v>
      </c>
      <c r="AD1536">
        <v>2.19</v>
      </c>
      <c r="AE1536">
        <v>116.16</v>
      </c>
      <c r="AF1536" t="s">
        <v>9</v>
      </c>
      <c r="AG1536" t="s">
        <v>10</v>
      </c>
      <c r="AH1536">
        <v>80</v>
      </c>
      <c r="AI1536">
        <v>101</v>
      </c>
      <c r="AJ1536" t="s">
        <v>11</v>
      </c>
      <c r="AK1536">
        <v>0</v>
      </c>
      <c r="AL1536">
        <v>0</v>
      </c>
      <c r="AM1536" t="s">
        <v>12</v>
      </c>
      <c r="AN1536">
        <v>0</v>
      </c>
      <c r="AO1536">
        <v>0</v>
      </c>
      <c r="AP1536">
        <v>0</v>
      </c>
      <c r="AQ1536" t="s">
        <v>13</v>
      </c>
      <c r="AR1536">
        <v>0</v>
      </c>
      <c r="AS1536">
        <v>0</v>
      </c>
      <c r="AT1536" t="s">
        <v>14</v>
      </c>
      <c r="AU1536">
        <v>0</v>
      </c>
      <c r="AV1536">
        <v>0</v>
      </c>
      <c r="AW1536" t="s">
        <v>15</v>
      </c>
      <c r="AX1536">
        <v>0</v>
      </c>
      <c r="AY1536">
        <v>0</v>
      </c>
      <c r="AZ1536" t="s">
        <v>16</v>
      </c>
      <c r="BA1536">
        <v>0</v>
      </c>
      <c r="BB1536">
        <v>0</v>
      </c>
      <c r="BC1536" t="s">
        <v>17</v>
      </c>
      <c r="BD1536">
        <v>0</v>
      </c>
      <c r="BE1536" t="s">
        <v>18</v>
      </c>
      <c r="BF1536">
        <v>85</v>
      </c>
      <c r="BG1536">
        <v>10</v>
      </c>
      <c r="BH1536">
        <v>2</v>
      </c>
    </row>
    <row r="1537" spans="1:60" x14ac:dyDescent="0.25">
      <c r="A1537" t="s">
        <v>0</v>
      </c>
      <c r="B1537" t="s">
        <v>1</v>
      </c>
      <c r="C1537">
        <v>401978</v>
      </c>
      <c r="D1537" t="s">
        <v>2</v>
      </c>
      <c r="E1537">
        <v>85</v>
      </c>
      <c r="F1537">
        <v>93</v>
      </c>
      <c r="G1537">
        <v>-5</v>
      </c>
      <c r="H1537" t="s">
        <v>3</v>
      </c>
      <c r="I1537">
        <v>118</v>
      </c>
      <c r="J1537">
        <v>4</v>
      </c>
      <c r="K1537">
        <v>18</v>
      </c>
      <c r="L1537" t="s">
        <v>4</v>
      </c>
      <c r="M1537">
        <v>0.23050000000000001</v>
      </c>
      <c r="N1537">
        <v>-8.5300000000000001E-2</v>
      </c>
      <c r="O1537">
        <v>0.85340000000000005</v>
      </c>
      <c r="P1537" t="s">
        <v>5</v>
      </c>
      <c r="Q1537">
        <v>1.1514</v>
      </c>
      <c r="R1537">
        <v>1.0991</v>
      </c>
      <c r="S1537">
        <v>-6.1833999999999998</v>
      </c>
      <c r="T1537" t="s">
        <v>6</v>
      </c>
      <c r="U1537">
        <v>300618</v>
      </c>
      <c r="V1537">
        <v>190609</v>
      </c>
      <c r="W1537">
        <v>51.287517549999997</v>
      </c>
      <c r="X1537" t="s">
        <v>7</v>
      </c>
      <c r="Y1537">
        <v>0.15392500000000001</v>
      </c>
      <c r="Z1537" t="s">
        <v>8</v>
      </c>
      <c r="AA1537">
        <v>74.400000000000006</v>
      </c>
      <c r="AB1537">
        <v>1</v>
      </c>
      <c r="AC1537">
        <v>11</v>
      </c>
      <c r="AD1537">
        <v>2.25</v>
      </c>
      <c r="AE1537">
        <v>122.18</v>
      </c>
      <c r="AF1537" t="s">
        <v>9</v>
      </c>
      <c r="AG1537" t="s">
        <v>10</v>
      </c>
      <c r="AH1537">
        <v>80</v>
      </c>
      <c r="AI1537">
        <v>85</v>
      </c>
      <c r="AJ1537" t="s">
        <v>11</v>
      </c>
      <c r="AK1537">
        <v>0</v>
      </c>
      <c r="AL1537">
        <v>0</v>
      </c>
      <c r="AM1537" t="s">
        <v>12</v>
      </c>
      <c r="AN1537">
        <v>0</v>
      </c>
      <c r="AO1537">
        <v>0</v>
      </c>
      <c r="AP1537">
        <v>0</v>
      </c>
      <c r="AQ1537" t="s">
        <v>13</v>
      </c>
      <c r="AR1537">
        <v>0</v>
      </c>
      <c r="AS1537">
        <v>0</v>
      </c>
      <c r="AT1537" t="s">
        <v>14</v>
      </c>
      <c r="AU1537">
        <v>0</v>
      </c>
      <c r="AV1537">
        <v>0</v>
      </c>
      <c r="AW1537" t="s">
        <v>15</v>
      </c>
      <c r="AX1537">
        <v>0</v>
      </c>
      <c r="AY1537">
        <v>0</v>
      </c>
      <c r="AZ1537" t="s">
        <v>16</v>
      </c>
      <c r="BA1537">
        <v>0</v>
      </c>
      <c r="BB1537">
        <v>0</v>
      </c>
      <c r="BC1537" t="s">
        <v>17</v>
      </c>
      <c r="BD1537">
        <v>0</v>
      </c>
      <c r="BE1537" t="s">
        <v>18</v>
      </c>
      <c r="BF1537">
        <v>85</v>
      </c>
      <c r="BG1537">
        <v>10</v>
      </c>
      <c r="BH1537">
        <v>2</v>
      </c>
    </row>
    <row r="1538" spans="1:60" x14ac:dyDescent="0.25">
      <c r="A1538" t="s">
        <v>0</v>
      </c>
      <c r="B1538" t="s">
        <v>1</v>
      </c>
      <c r="C1538">
        <v>402229</v>
      </c>
      <c r="D1538" t="s">
        <v>2</v>
      </c>
      <c r="E1538">
        <v>85</v>
      </c>
      <c r="F1538">
        <v>93</v>
      </c>
      <c r="G1538">
        <v>-5</v>
      </c>
      <c r="H1538" t="s">
        <v>3</v>
      </c>
      <c r="I1538">
        <v>118</v>
      </c>
      <c r="J1538">
        <v>4</v>
      </c>
      <c r="K1538">
        <v>22</v>
      </c>
      <c r="L1538" t="s">
        <v>4</v>
      </c>
      <c r="M1538">
        <v>0.31790000000000002</v>
      </c>
      <c r="N1538">
        <v>-0.1086</v>
      </c>
      <c r="O1538">
        <v>0.8911</v>
      </c>
      <c r="P1538" t="s">
        <v>5</v>
      </c>
      <c r="Q1538">
        <v>-0.25419999999999998</v>
      </c>
      <c r="R1538">
        <v>2.4076</v>
      </c>
      <c r="S1538">
        <v>-7.3796999999999997</v>
      </c>
      <c r="T1538" t="s">
        <v>6</v>
      </c>
      <c r="U1538">
        <v>300618</v>
      </c>
      <c r="V1538">
        <v>190609</v>
      </c>
      <c r="W1538">
        <v>51.287517549999997</v>
      </c>
      <c r="X1538" t="s">
        <v>7</v>
      </c>
      <c r="Y1538">
        <v>0.15392500000000001</v>
      </c>
      <c r="Z1538" t="s">
        <v>8</v>
      </c>
      <c r="AA1538">
        <v>74.400000000000006</v>
      </c>
      <c r="AB1538">
        <v>1</v>
      </c>
      <c r="AC1538">
        <v>11</v>
      </c>
      <c r="AD1538">
        <v>2.25</v>
      </c>
      <c r="AE1538">
        <v>122.18</v>
      </c>
      <c r="AF1538" t="s">
        <v>9</v>
      </c>
      <c r="AG1538" t="s">
        <v>10</v>
      </c>
      <c r="AH1538">
        <v>80</v>
      </c>
      <c r="AI1538">
        <v>64</v>
      </c>
      <c r="AJ1538" t="s">
        <v>11</v>
      </c>
      <c r="AK1538">
        <v>0</v>
      </c>
      <c r="AL1538">
        <v>0</v>
      </c>
      <c r="AM1538" t="s">
        <v>12</v>
      </c>
      <c r="AN1538">
        <v>0</v>
      </c>
      <c r="AO1538">
        <v>0</v>
      </c>
      <c r="AP1538">
        <v>0</v>
      </c>
      <c r="AQ1538" t="s">
        <v>13</v>
      </c>
      <c r="AR1538">
        <v>0</v>
      </c>
      <c r="AS1538">
        <v>0</v>
      </c>
      <c r="AT1538" t="s">
        <v>14</v>
      </c>
      <c r="AU1538">
        <v>0</v>
      </c>
      <c r="AV1538">
        <v>0</v>
      </c>
      <c r="AW1538" t="s">
        <v>15</v>
      </c>
      <c r="AX1538">
        <v>0</v>
      </c>
      <c r="AY1538">
        <v>0</v>
      </c>
      <c r="AZ1538" t="s">
        <v>16</v>
      </c>
      <c r="BA1538">
        <v>0</v>
      </c>
      <c r="BB1538">
        <v>0</v>
      </c>
      <c r="BC1538" t="s">
        <v>17</v>
      </c>
      <c r="BD1538">
        <v>0</v>
      </c>
      <c r="BE1538" t="s">
        <v>18</v>
      </c>
      <c r="BF1538">
        <v>85</v>
      </c>
      <c r="BG1538">
        <v>10</v>
      </c>
      <c r="BH1538">
        <v>2</v>
      </c>
    </row>
    <row r="1539" spans="1:60" x14ac:dyDescent="0.25">
      <c r="A1539" t="s">
        <v>0</v>
      </c>
      <c r="B1539" t="s">
        <v>1</v>
      </c>
      <c r="C1539">
        <v>402470</v>
      </c>
      <c r="D1539" t="s">
        <v>2</v>
      </c>
      <c r="E1539">
        <v>85</v>
      </c>
      <c r="F1539">
        <v>93</v>
      </c>
      <c r="G1539">
        <v>-5</v>
      </c>
      <c r="H1539" t="s">
        <v>3</v>
      </c>
      <c r="I1539">
        <v>123</v>
      </c>
      <c r="J1539">
        <v>4</v>
      </c>
      <c r="K1539">
        <v>18</v>
      </c>
      <c r="L1539" t="s">
        <v>4</v>
      </c>
      <c r="M1539">
        <v>0.17630000000000001</v>
      </c>
      <c r="N1539">
        <v>-8.6199999999999999E-2</v>
      </c>
      <c r="O1539">
        <v>1.0089999999999999</v>
      </c>
      <c r="P1539" t="s">
        <v>5</v>
      </c>
      <c r="Q1539">
        <v>2.4973000000000001</v>
      </c>
      <c r="R1539">
        <v>7.5591999999999997</v>
      </c>
      <c r="S1539">
        <v>-6.5872000000000002</v>
      </c>
      <c r="T1539" t="s">
        <v>6</v>
      </c>
      <c r="U1539">
        <v>300618</v>
      </c>
      <c r="V1539">
        <v>190609</v>
      </c>
      <c r="W1539">
        <v>51.287517549999997</v>
      </c>
      <c r="X1539" t="s">
        <v>7</v>
      </c>
      <c r="Y1539">
        <v>0.15392500000000001</v>
      </c>
      <c r="Z1539" t="s">
        <v>8</v>
      </c>
      <c r="AA1539">
        <v>74.400000000000006</v>
      </c>
      <c r="AB1539">
        <v>1</v>
      </c>
      <c r="AC1539">
        <v>11</v>
      </c>
      <c r="AD1539">
        <v>2.25</v>
      </c>
      <c r="AE1539">
        <v>122.18</v>
      </c>
      <c r="AF1539" t="s">
        <v>9</v>
      </c>
      <c r="AG1539" t="s">
        <v>10</v>
      </c>
      <c r="AH1539">
        <v>80</v>
      </c>
      <c r="AI1539">
        <v>60</v>
      </c>
      <c r="AJ1539" t="s">
        <v>11</v>
      </c>
      <c r="AK1539">
        <v>0</v>
      </c>
      <c r="AL1539">
        <v>0</v>
      </c>
      <c r="AM1539" t="s">
        <v>12</v>
      </c>
      <c r="AN1539">
        <v>0</v>
      </c>
      <c r="AO1539">
        <v>0</v>
      </c>
      <c r="AP1539">
        <v>0</v>
      </c>
      <c r="AQ1539" t="s">
        <v>13</v>
      </c>
      <c r="AR1539">
        <v>0</v>
      </c>
      <c r="AS1539">
        <v>0</v>
      </c>
      <c r="AT1539" t="s">
        <v>14</v>
      </c>
      <c r="AU1539">
        <v>0</v>
      </c>
      <c r="AV1539">
        <v>0</v>
      </c>
      <c r="AW1539" t="s">
        <v>15</v>
      </c>
      <c r="AX1539">
        <v>0</v>
      </c>
      <c r="AY1539">
        <v>0</v>
      </c>
      <c r="AZ1539" t="s">
        <v>16</v>
      </c>
      <c r="BA1539">
        <v>0</v>
      </c>
      <c r="BB1539">
        <v>0</v>
      </c>
      <c r="BC1539" t="s">
        <v>17</v>
      </c>
      <c r="BD1539">
        <v>0</v>
      </c>
      <c r="BE1539" t="s">
        <v>18</v>
      </c>
      <c r="BF1539">
        <v>85</v>
      </c>
      <c r="BG1539">
        <v>10</v>
      </c>
      <c r="BH1539">
        <v>2</v>
      </c>
    </row>
    <row r="1540" spans="1:60" x14ac:dyDescent="0.25">
      <c r="A1540" t="s">
        <v>0</v>
      </c>
      <c r="B1540" t="s">
        <v>1</v>
      </c>
      <c r="C1540">
        <v>402726</v>
      </c>
      <c r="D1540" t="s">
        <v>2</v>
      </c>
      <c r="E1540">
        <v>85</v>
      </c>
      <c r="F1540">
        <v>93</v>
      </c>
      <c r="G1540">
        <v>-5</v>
      </c>
      <c r="H1540" t="s">
        <v>3</v>
      </c>
      <c r="I1540">
        <v>130</v>
      </c>
      <c r="J1540">
        <v>3</v>
      </c>
      <c r="K1540">
        <v>15</v>
      </c>
      <c r="L1540" t="s">
        <v>4</v>
      </c>
      <c r="M1540">
        <v>0.16830000000000001</v>
      </c>
      <c r="N1540">
        <v>-7.2900000000000006E-2</v>
      </c>
      <c r="O1540">
        <v>0.91920000000000002</v>
      </c>
      <c r="P1540" t="s">
        <v>5</v>
      </c>
      <c r="Q1540">
        <v>2.3477999999999999</v>
      </c>
      <c r="R1540">
        <v>2.0935000000000001</v>
      </c>
      <c r="S1540">
        <v>-4.6356999999999999</v>
      </c>
      <c r="T1540" t="s">
        <v>6</v>
      </c>
      <c r="U1540">
        <v>300618</v>
      </c>
      <c r="V1540">
        <v>190610</v>
      </c>
      <c r="W1540">
        <v>51.287509919999998</v>
      </c>
      <c r="X1540" t="s">
        <v>7</v>
      </c>
      <c r="Y1540">
        <v>0.15393667</v>
      </c>
      <c r="Z1540" t="s">
        <v>8</v>
      </c>
      <c r="AA1540">
        <v>74.400000000000006</v>
      </c>
      <c r="AB1540">
        <v>1</v>
      </c>
      <c r="AC1540">
        <v>11</v>
      </c>
      <c r="AD1540">
        <v>2.25</v>
      </c>
      <c r="AE1540">
        <v>122.18</v>
      </c>
      <c r="AF1540" t="s">
        <v>9</v>
      </c>
      <c r="AG1540" t="s">
        <v>10</v>
      </c>
      <c r="AH1540">
        <v>80</v>
      </c>
      <c r="AI1540">
        <v>95</v>
      </c>
      <c r="AJ1540" t="s">
        <v>11</v>
      </c>
      <c r="AK1540">
        <v>0</v>
      </c>
      <c r="AL1540">
        <v>0</v>
      </c>
      <c r="AM1540" t="s">
        <v>12</v>
      </c>
      <c r="AN1540">
        <v>0</v>
      </c>
      <c r="AO1540">
        <v>0</v>
      </c>
      <c r="AP1540">
        <v>0</v>
      </c>
      <c r="AQ1540" t="s">
        <v>13</v>
      </c>
      <c r="AR1540">
        <v>0</v>
      </c>
      <c r="AS1540">
        <v>0</v>
      </c>
      <c r="AT1540" t="s">
        <v>14</v>
      </c>
      <c r="AU1540">
        <v>0</v>
      </c>
      <c r="AV1540">
        <v>0</v>
      </c>
      <c r="AW1540" t="s">
        <v>15</v>
      </c>
      <c r="AX1540">
        <v>0</v>
      </c>
      <c r="AY1540">
        <v>0</v>
      </c>
      <c r="AZ1540" t="s">
        <v>16</v>
      </c>
      <c r="BA1540">
        <v>0</v>
      </c>
      <c r="BB1540">
        <v>0</v>
      </c>
      <c r="BC1540" t="s">
        <v>17</v>
      </c>
      <c r="BD1540">
        <v>0</v>
      </c>
      <c r="BE1540" t="s">
        <v>18</v>
      </c>
      <c r="BF1540">
        <v>85</v>
      </c>
      <c r="BG1540">
        <v>10</v>
      </c>
      <c r="BH1540">
        <v>2</v>
      </c>
    </row>
    <row r="1541" spans="1:60" x14ac:dyDescent="0.25">
      <c r="A1541" t="s">
        <v>0</v>
      </c>
      <c r="B1541" t="s">
        <v>1</v>
      </c>
      <c r="C1541">
        <v>402981</v>
      </c>
      <c r="D1541" t="s">
        <v>2</v>
      </c>
      <c r="E1541">
        <v>83</v>
      </c>
      <c r="F1541">
        <v>93</v>
      </c>
      <c r="G1541">
        <v>-5</v>
      </c>
      <c r="H1541" t="s">
        <v>3</v>
      </c>
      <c r="I1541">
        <v>130</v>
      </c>
      <c r="J1541">
        <v>4</v>
      </c>
      <c r="K1541">
        <v>17</v>
      </c>
      <c r="L1541" t="s">
        <v>4</v>
      </c>
      <c r="M1541">
        <v>0.22489999999999999</v>
      </c>
      <c r="N1541">
        <v>-8.9499999999999996E-2</v>
      </c>
      <c r="O1541">
        <v>0.9284</v>
      </c>
      <c r="P1541" t="s">
        <v>5</v>
      </c>
      <c r="Q1541">
        <v>-1.0392999999999999</v>
      </c>
      <c r="R1541">
        <v>0.56820000000000004</v>
      </c>
      <c r="S1541">
        <v>-5.5926999999999998</v>
      </c>
      <c r="T1541" t="s">
        <v>6</v>
      </c>
      <c r="U1541">
        <v>300618</v>
      </c>
      <c r="V1541">
        <v>190610</v>
      </c>
      <c r="W1541">
        <v>51.287509919999998</v>
      </c>
      <c r="X1541" t="s">
        <v>7</v>
      </c>
      <c r="Y1541">
        <v>0.15393667</v>
      </c>
      <c r="Z1541" t="s">
        <v>8</v>
      </c>
      <c r="AA1541">
        <v>74.400000000000006</v>
      </c>
      <c r="AB1541">
        <v>1</v>
      </c>
      <c r="AC1541">
        <v>11</v>
      </c>
      <c r="AD1541">
        <v>2.29</v>
      </c>
      <c r="AE1541">
        <v>135.68</v>
      </c>
      <c r="AF1541" t="s">
        <v>9</v>
      </c>
      <c r="AG1541" t="s">
        <v>10</v>
      </c>
      <c r="AH1541">
        <v>80</v>
      </c>
      <c r="AI1541">
        <v>106</v>
      </c>
      <c r="AJ1541" t="s">
        <v>11</v>
      </c>
      <c r="AK1541">
        <v>0</v>
      </c>
      <c r="AL1541">
        <v>0</v>
      </c>
      <c r="AM1541" t="s">
        <v>12</v>
      </c>
      <c r="AN1541">
        <v>0</v>
      </c>
      <c r="AO1541">
        <v>0</v>
      </c>
      <c r="AP1541">
        <v>0</v>
      </c>
      <c r="AQ1541" t="s">
        <v>13</v>
      </c>
      <c r="AR1541">
        <v>0</v>
      </c>
      <c r="AS1541">
        <v>0</v>
      </c>
      <c r="AT1541" t="s">
        <v>14</v>
      </c>
      <c r="AU1541">
        <v>0</v>
      </c>
      <c r="AV1541">
        <v>0</v>
      </c>
      <c r="AW1541" t="s">
        <v>15</v>
      </c>
      <c r="AX1541">
        <v>0</v>
      </c>
      <c r="AY1541">
        <v>0</v>
      </c>
      <c r="AZ1541" t="s">
        <v>16</v>
      </c>
      <c r="BA1541">
        <v>0</v>
      </c>
      <c r="BB1541">
        <v>0</v>
      </c>
      <c r="BC1541" t="s">
        <v>17</v>
      </c>
      <c r="BD1541">
        <v>0</v>
      </c>
      <c r="BE1541" t="s">
        <v>18</v>
      </c>
      <c r="BF1541">
        <v>83</v>
      </c>
      <c r="BG1541">
        <v>10</v>
      </c>
      <c r="BH1541">
        <v>2</v>
      </c>
    </row>
    <row r="1542" spans="1:60" x14ac:dyDescent="0.25">
      <c r="A1542" t="s">
        <v>0</v>
      </c>
      <c r="B1542" t="s">
        <v>1</v>
      </c>
      <c r="C1542">
        <v>403222</v>
      </c>
      <c r="D1542" t="s">
        <v>2</v>
      </c>
      <c r="E1542">
        <v>79</v>
      </c>
      <c r="F1542">
        <v>93</v>
      </c>
      <c r="G1542">
        <v>-5</v>
      </c>
      <c r="H1542" t="s">
        <v>3</v>
      </c>
      <c r="I1542">
        <v>131</v>
      </c>
      <c r="J1542">
        <v>5</v>
      </c>
      <c r="K1542">
        <v>18</v>
      </c>
      <c r="L1542" t="s">
        <v>4</v>
      </c>
      <c r="M1542">
        <v>0.25059999999999999</v>
      </c>
      <c r="N1542">
        <v>-0.1072</v>
      </c>
      <c r="O1542">
        <v>0.89770000000000005</v>
      </c>
      <c r="P1542" t="s">
        <v>5</v>
      </c>
      <c r="Q1542">
        <v>1.2262</v>
      </c>
      <c r="R1542">
        <v>3.0207000000000002</v>
      </c>
      <c r="S1542">
        <v>-5.0693999999999999</v>
      </c>
      <c r="T1542" t="s">
        <v>6</v>
      </c>
      <c r="U1542">
        <v>300618</v>
      </c>
      <c r="V1542">
        <v>190610</v>
      </c>
      <c r="W1542">
        <v>51.287509919999998</v>
      </c>
      <c r="X1542" t="s">
        <v>7</v>
      </c>
      <c r="Y1542">
        <v>0.15393667</v>
      </c>
      <c r="Z1542" t="s">
        <v>8</v>
      </c>
      <c r="AA1542">
        <v>74.400000000000006</v>
      </c>
      <c r="AB1542">
        <v>1</v>
      </c>
      <c r="AC1542">
        <v>11</v>
      </c>
      <c r="AD1542">
        <v>2.29</v>
      </c>
      <c r="AE1542">
        <v>135.68</v>
      </c>
      <c r="AF1542" t="s">
        <v>9</v>
      </c>
      <c r="AG1542" t="s">
        <v>10</v>
      </c>
      <c r="AH1542">
        <v>80</v>
      </c>
      <c r="AI1542">
        <v>106</v>
      </c>
      <c r="AJ1542" t="s">
        <v>11</v>
      </c>
      <c r="AK1542">
        <v>0</v>
      </c>
      <c r="AL1542">
        <v>0</v>
      </c>
      <c r="AM1542" t="s">
        <v>12</v>
      </c>
      <c r="AN1542">
        <v>0</v>
      </c>
      <c r="AO1542">
        <v>0</v>
      </c>
      <c r="AP1542">
        <v>0</v>
      </c>
      <c r="AQ1542" t="s">
        <v>13</v>
      </c>
      <c r="AR1542">
        <v>0</v>
      </c>
      <c r="AS1542">
        <v>0</v>
      </c>
      <c r="AT1542" t="s">
        <v>14</v>
      </c>
      <c r="AU1542">
        <v>0</v>
      </c>
      <c r="AV1542">
        <v>0</v>
      </c>
      <c r="AW1542" t="s">
        <v>15</v>
      </c>
      <c r="AX1542">
        <v>0</v>
      </c>
      <c r="AY1542">
        <v>0</v>
      </c>
      <c r="AZ1542" t="s">
        <v>16</v>
      </c>
      <c r="BA1542">
        <v>0</v>
      </c>
      <c r="BB1542">
        <v>0</v>
      </c>
      <c r="BC1542" t="s">
        <v>17</v>
      </c>
      <c r="BD1542">
        <v>0</v>
      </c>
      <c r="BE1542" t="s">
        <v>18</v>
      </c>
      <c r="BF1542">
        <v>79</v>
      </c>
      <c r="BG1542">
        <v>10</v>
      </c>
      <c r="BH1542">
        <v>2</v>
      </c>
    </row>
    <row r="1543" spans="1:60" x14ac:dyDescent="0.25">
      <c r="A1543" t="s">
        <v>0</v>
      </c>
      <c r="B1543" t="s">
        <v>1</v>
      </c>
      <c r="C1543">
        <v>403478</v>
      </c>
      <c r="D1543" t="s">
        <v>2</v>
      </c>
      <c r="E1543">
        <v>77</v>
      </c>
      <c r="F1543">
        <v>93</v>
      </c>
      <c r="G1543">
        <v>-5</v>
      </c>
      <c r="H1543" t="s">
        <v>3</v>
      </c>
      <c r="I1543">
        <v>134</v>
      </c>
      <c r="J1543">
        <v>4</v>
      </c>
      <c r="K1543">
        <v>18</v>
      </c>
      <c r="L1543" t="s">
        <v>4</v>
      </c>
      <c r="M1543">
        <v>0.1852</v>
      </c>
      <c r="N1543">
        <v>-9.8799999999999999E-2</v>
      </c>
      <c r="O1543">
        <v>0.9244</v>
      </c>
      <c r="P1543" t="s">
        <v>5</v>
      </c>
      <c r="Q1543">
        <v>2.5122</v>
      </c>
      <c r="R1543">
        <v>3.0131999999999999</v>
      </c>
      <c r="S1543">
        <v>-3.3347000000000002</v>
      </c>
      <c r="T1543" t="s">
        <v>6</v>
      </c>
      <c r="U1543">
        <v>300618</v>
      </c>
      <c r="V1543">
        <v>190610</v>
      </c>
      <c r="W1543">
        <v>51.287509919999998</v>
      </c>
      <c r="X1543" t="s">
        <v>7</v>
      </c>
      <c r="Y1543">
        <v>0.15393667</v>
      </c>
      <c r="Z1543" t="s">
        <v>8</v>
      </c>
      <c r="AA1543">
        <v>74.400000000000006</v>
      </c>
      <c r="AB1543">
        <v>1</v>
      </c>
      <c r="AC1543">
        <v>11</v>
      </c>
      <c r="AD1543">
        <v>2.29</v>
      </c>
      <c r="AE1543">
        <v>135.68</v>
      </c>
      <c r="AF1543" t="s">
        <v>9</v>
      </c>
      <c r="AG1543" t="s">
        <v>10</v>
      </c>
      <c r="AH1543">
        <v>80</v>
      </c>
      <c r="AI1543">
        <v>109</v>
      </c>
      <c r="AJ1543" t="s">
        <v>11</v>
      </c>
      <c r="AK1543">
        <v>0</v>
      </c>
      <c r="AL1543">
        <v>0</v>
      </c>
      <c r="AM1543" t="s">
        <v>12</v>
      </c>
      <c r="AN1543">
        <v>0</v>
      </c>
      <c r="AO1543">
        <v>0</v>
      </c>
      <c r="AP1543">
        <v>0</v>
      </c>
      <c r="AQ1543" t="s">
        <v>13</v>
      </c>
      <c r="AR1543">
        <v>0</v>
      </c>
      <c r="AS1543">
        <v>0</v>
      </c>
      <c r="AT1543" t="s">
        <v>14</v>
      </c>
      <c r="AU1543">
        <v>0</v>
      </c>
      <c r="AV1543">
        <v>0</v>
      </c>
      <c r="AW1543" t="s">
        <v>15</v>
      </c>
      <c r="AX1543">
        <v>0</v>
      </c>
      <c r="AY1543">
        <v>0</v>
      </c>
      <c r="AZ1543" t="s">
        <v>16</v>
      </c>
      <c r="BA1543">
        <v>0</v>
      </c>
      <c r="BB1543">
        <v>0</v>
      </c>
      <c r="BC1543" t="s">
        <v>17</v>
      </c>
      <c r="BD1543">
        <v>0</v>
      </c>
      <c r="BE1543" t="s">
        <v>18</v>
      </c>
      <c r="BF1543">
        <v>77</v>
      </c>
      <c r="BG1543">
        <v>10</v>
      </c>
      <c r="BH1543">
        <v>2</v>
      </c>
    </row>
    <row r="1544" spans="1:60" x14ac:dyDescent="0.25">
      <c r="A1544" t="s">
        <v>0</v>
      </c>
      <c r="B1544" t="s">
        <v>1</v>
      </c>
      <c r="C1544">
        <v>403734</v>
      </c>
      <c r="D1544" t="s">
        <v>2</v>
      </c>
      <c r="E1544">
        <v>76</v>
      </c>
      <c r="F1544">
        <v>93</v>
      </c>
      <c r="G1544">
        <v>-5</v>
      </c>
      <c r="H1544" t="s">
        <v>3</v>
      </c>
      <c r="I1544">
        <v>133</v>
      </c>
      <c r="J1544">
        <v>4</v>
      </c>
      <c r="K1544">
        <v>19</v>
      </c>
      <c r="L1544" t="s">
        <v>4</v>
      </c>
      <c r="M1544">
        <v>0.25750000000000001</v>
      </c>
      <c r="N1544">
        <v>-0.113</v>
      </c>
      <c r="O1544">
        <v>0.92179999999999995</v>
      </c>
      <c r="P1544" t="s">
        <v>5</v>
      </c>
      <c r="Q1544">
        <v>2.6093999999999999</v>
      </c>
      <c r="R1544">
        <v>1.7421</v>
      </c>
      <c r="S1544">
        <v>6.7299999999999999E-2</v>
      </c>
      <c r="T1544" t="s">
        <v>6</v>
      </c>
      <c r="U1544">
        <v>300618</v>
      </c>
      <c r="V1544">
        <v>190611</v>
      </c>
      <c r="W1544">
        <v>51.287498470000003</v>
      </c>
      <c r="X1544" t="s">
        <v>7</v>
      </c>
      <c r="Y1544">
        <v>0.15394833999999999</v>
      </c>
      <c r="Z1544" t="s">
        <v>8</v>
      </c>
      <c r="AA1544">
        <v>74.400000000000006</v>
      </c>
      <c r="AB1544">
        <v>1</v>
      </c>
      <c r="AC1544">
        <v>11</v>
      </c>
      <c r="AD1544">
        <v>2.29</v>
      </c>
      <c r="AE1544">
        <v>135.68</v>
      </c>
      <c r="AF1544" t="s">
        <v>9</v>
      </c>
      <c r="AG1544" t="s">
        <v>10</v>
      </c>
      <c r="AH1544">
        <v>80</v>
      </c>
      <c r="AI1544">
        <v>118</v>
      </c>
      <c r="AJ1544" t="s">
        <v>11</v>
      </c>
      <c r="AK1544">
        <v>0</v>
      </c>
      <c r="AL1544">
        <v>0</v>
      </c>
      <c r="AM1544" t="s">
        <v>12</v>
      </c>
      <c r="AN1544">
        <v>0</v>
      </c>
      <c r="AO1544">
        <v>0</v>
      </c>
      <c r="AP1544">
        <v>0</v>
      </c>
      <c r="AQ1544" t="s">
        <v>13</v>
      </c>
      <c r="AR1544">
        <v>0</v>
      </c>
      <c r="AS1544">
        <v>0</v>
      </c>
      <c r="AT1544" t="s">
        <v>14</v>
      </c>
      <c r="AU1544">
        <v>0</v>
      </c>
      <c r="AV1544">
        <v>0</v>
      </c>
      <c r="AW1544" t="s">
        <v>15</v>
      </c>
      <c r="AX1544">
        <v>0</v>
      </c>
      <c r="AY1544">
        <v>0</v>
      </c>
      <c r="AZ1544" t="s">
        <v>16</v>
      </c>
      <c r="BA1544">
        <v>0</v>
      </c>
      <c r="BB1544">
        <v>0</v>
      </c>
      <c r="BC1544" t="s">
        <v>17</v>
      </c>
      <c r="BD1544">
        <v>0</v>
      </c>
      <c r="BE1544" t="s">
        <v>18</v>
      </c>
      <c r="BF1544">
        <v>76</v>
      </c>
      <c r="BG1544">
        <v>10</v>
      </c>
      <c r="BH1544">
        <v>2</v>
      </c>
    </row>
    <row r="1545" spans="1:60" x14ac:dyDescent="0.25">
      <c r="A1545" t="s">
        <v>0</v>
      </c>
      <c r="B1545" t="s">
        <v>1</v>
      </c>
      <c r="C1545">
        <v>403988</v>
      </c>
      <c r="D1545" t="s">
        <v>2</v>
      </c>
      <c r="E1545">
        <v>76</v>
      </c>
      <c r="F1545">
        <v>93</v>
      </c>
      <c r="G1545">
        <v>-5</v>
      </c>
      <c r="H1545" t="s">
        <v>3</v>
      </c>
      <c r="I1545">
        <v>129</v>
      </c>
      <c r="J1545">
        <v>4</v>
      </c>
      <c r="K1545">
        <v>20</v>
      </c>
      <c r="L1545" t="s">
        <v>4</v>
      </c>
      <c r="M1545">
        <v>0.2248</v>
      </c>
      <c r="N1545">
        <v>-0.1041</v>
      </c>
      <c r="O1545">
        <v>0.90710000000000002</v>
      </c>
      <c r="P1545" t="s">
        <v>5</v>
      </c>
      <c r="Q1545">
        <v>5.4881000000000002</v>
      </c>
      <c r="R1545">
        <v>0.95699999999999996</v>
      </c>
      <c r="S1545">
        <v>4.2693000000000003</v>
      </c>
      <c r="T1545" t="s">
        <v>6</v>
      </c>
      <c r="U1545">
        <v>300618</v>
      </c>
      <c r="V1545">
        <v>190611</v>
      </c>
      <c r="W1545">
        <v>51.287498470000003</v>
      </c>
      <c r="X1545" t="s">
        <v>7</v>
      </c>
      <c r="Y1545">
        <v>0.15394833999999999</v>
      </c>
      <c r="Z1545" t="s">
        <v>8</v>
      </c>
      <c r="AA1545">
        <v>74.400000000000006</v>
      </c>
      <c r="AB1545">
        <v>1</v>
      </c>
      <c r="AC1545">
        <v>11</v>
      </c>
      <c r="AD1545">
        <v>2.4</v>
      </c>
      <c r="AE1545">
        <v>143.81</v>
      </c>
      <c r="AF1545" t="s">
        <v>9</v>
      </c>
      <c r="AG1545" t="s">
        <v>10</v>
      </c>
      <c r="AH1545">
        <v>80</v>
      </c>
      <c r="AI1545">
        <v>125</v>
      </c>
      <c r="AJ1545" t="s">
        <v>11</v>
      </c>
      <c r="AK1545">
        <v>0</v>
      </c>
      <c r="AL1545">
        <v>0</v>
      </c>
      <c r="AM1545" t="s">
        <v>12</v>
      </c>
      <c r="AN1545">
        <v>0</v>
      </c>
      <c r="AO1545">
        <v>0</v>
      </c>
      <c r="AP1545">
        <v>0</v>
      </c>
      <c r="AQ1545" t="s">
        <v>13</v>
      </c>
      <c r="AR1545">
        <v>0</v>
      </c>
      <c r="AS1545">
        <v>0</v>
      </c>
      <c r="AT1545" t="s">
        <v>14</v>
      </c>
      <c r="AU1545">
        <v>0</v>
      </c>
      <c r="AV1545">
        <v>0</v>
      </c>
      <c r="AW1545" t="s">
        <v>15</v>
      </c>
      <c r="AX1545">
        <v>0</v>
      </c>
      <c r="AY1545">
        <v>0</v>
      </c>
      <c r="AZ1545" t="s">
        <v>16</v>
      </c>
      <c r="BA1545">
        <v>0</v>
      </c>
      <c r="BB1545">
        <v>0</v>
      </c>
      <c r="BC1545" t="s">
        <v>17</v>
      </c>
      <c r="BD1545">
        <v>0</v>
      </c>
      <c r="BE1545" t="s">
        <v>18</v>
      </c>
      <c r="BF1545">
        <v>76</v>
      </c>
      <c r="BG1545">
        <v>10</v>
      </c>
      <c r="BH1545">
        <v>2</v>
      </c>
    </row>
    <row r="1546" spans="1:60" x14ac:dyDescent="0.25">
      <c r="A1546" t="s">
        <v>0</v>
      </c>
      <c r="B1546" t="s">
        <v>1</v>
      </c>
      <c r="C1546">
        <v>404229</v>
      </c>
      <c r="D1546" t="s">
        <v>2</v>
      </c>
      <c r="E1546">
        <v>85</v>
      </c>
      <c r="F1546">
        <v>93</v>
      </c>
      <c r="G1546">
        <v>-5</v>
      </c>
      <c r="H1546" t="s">
        <v>3</v>
      </c>
      <c r="I1546">
        <v>124</v>
      </c>
      <c r="J1546">
        <v>3</v>
      </c>
      <c r="K1546">
        <v>22</v>
      </c>
      <c r="L1546" t="s">
        <v>4</v>
      </c>
      <c r="M1546">
        <v>0.29870000000000002</v>
      </c>
      <c r="N1546">
        <v>-0.1084</v>
      </c>
      <c r="O1546">
        <v>0.91810000000000003</v>
      </c>
      <c r="P1546" t="s">
        <v>5</v>
      </c>
      <c r="Q1546">
        <v>5.4058000000000002</v>
      </c>
      <c r="R1546">
        <v>-0.93459999999999999</v>
      </c>
      <c r="S1546">
        <v>6.7366999999999999</v>
      </c>
      <c r="T1546" t="s">
        <v>6</v>
      </c>
      <c r="U1546">
        <v>300618</v>
      </c>
      <c r="V1546">
        <v>190611</v>
      </c>
      <c r="W1546">
        <v>51.287498470000003</v>
      </c>
      <c r="X1546" t="s">
        <v>7</v>
      </c>
      <c r="Y1546">
        <v>0.15394833999999999</v>
      </c>
      <c r="Z1546" t="s">
        <v>8</v>
      </c>
      <c r="AA1546">
        <v>74.400000000000006</v>
      </c>
      <c r="AB1546">
        <v>1</v>
      </c>
      <c r="AC1546">
        <v>11</v>
      </c>
      <c r="AD1546">
        <v>2.4</v>
      </c>
      <c r="AE1546">
        <v>143.81</v>
      </c>
      <c r="AF1546" t="s">
        <v>9</v>
      </c>
      <c r="AG1546" t="s">
        <v>10</v>
      </c>
      <c r="AH1546">
        <v>80</v>
      </c>
      <c r="AI1546">
        <v>119</v>
      </c>
      <c r="AJ1546" t="s">
        <v>11</v>
      </c>
      <c r="AK1546">
        <v>0</v>
      </c>
      <c r="AL1546">
        <v>0</v>
      </c>
      <c r="AM1546" t="s">
        <v>12</v>
      </c>
      <c r="AN1546">
        <v>0</v>
      </c>
      <c r="AO1546">
        <v>0</v>
      </c>
      <c r="AP1546">
        <v>0</v>
      </c>
      <c r="AQ1546" t="s">
        <v>13</v>
      </c>
      <c r="AR1546">
        <v>0</v>
      </c>
      <c r="AS1546">
        <v>0</v>
      </c>
      <c r="AT1546" t="s">
        <v>14</v>
      </c>
      <c r="AU1546">
        <v>0</v>
      </c>
      <c r="AV1546">
        <v>0</v>
      </c>
      <c r="AW1546" t="s">
        <v>15</v>
      </c>
      <c r="AX1546">
        <v>0</v>
      </c>
      <c r="AY1546">
        <v>0</v>
      </c>
      <c r="AZ1546" t="s">
        <v>16</v>
      </c>
      <c r="BA1546">
        <v>0</v>
      </c>
      <c r="BB1546">
        <v>0</v>
      </c>
      <c r="BC1546" t="s">
        <v>17</v>
      </c>
      <c r="BD1546">
        <v>0</v>
      </c>
      <c r="BE1546" t="s">
        <v>18</v>
      </c>
      <c r="BF1546">
        <v>85</v>
      </c>
      <c r="BG1546">
        <v>10</v>
      </c>
      <c r="BH1546">
        <v>2</v>
      </c>
    </row>
    <row r="1547" spans="1:60" x14ac:dyDescent="0.25">
      <c r="A1547" t="s">
        <v>0</v>
      </c>
      <c r="B1547" t="s">
        <v>1</v>
      </c>
      <c r="C1547">
        <v>404471</v>
      </c>
      <c r="D1547" t="s">
        <v>2</v>
      </c>
      <c r="E1547">
        <v>85</v>
      </c>
      <c r="F1547">
        <v>93</v>
      </c>
      <c r="G1547">
        <v>-5</v>
      </c>
      <c r="H1547" t="s">
        <v>3</v>
      </c>
      <c r="I1547">
        <v>120</v>
      </c>
      <c r="J1547">
        <v>3</v>
      </c>
      <c r="K1547">
        <v>22</v>
      </c>
      <c r="L1547" t="s">
        <v>4</v>
      </c>
      <c r="M1547">
        <v>0.24149999999999999</v>
      </c>
      <c r="N1547">
        <v>-9.6600000000000005E-2</v>
      </c>
      <c r="O1547">
        <v>0.89080000000000004</v>
      </c>
      <c r="P1547" t="s">
        <v>5</v>
      </c>
      <c r="Q1547">
        <v>4.3067000000000002</v>
      </c>
      <c r="R1547">
        <v>0.47099999999999997</v>
      </c>
      <c r="S1547">
        <v>3.8656000000000001</v>
      </c>
      <c r="T1547" t="s">
        <v>6</v>
      </c>
      <c r="U1547">
        <v>300618</v>
      </c>
      <c r="V1547">
        <v>190611</v>
      </c>
      <c r="W1547">
        <v>51.287498470000003</v>
      </c>
      <c r="X1547" t="s">
        <v>7</v>
      </c>
      <c r="Y1547">
        <v>0.15394833999999999</v>
      </c>
      <c r="Z1547" t="s">
        <v>8</v>
      </c>
      <c r="AA1547">
        <v>74.400000000000006</v>
      </c>
      <c r="AB1547">
        <v>1</v>
      </c>
      <c r="AC1547">
        <v>11</v>
      </c>
      <c r="AD1547">
        <v>2.4</v>
      </c>
      <c r="AE1547">
        <v>143.81</v>
      </c>
      <c r="AF1547" t="s">
        <v>9</v>
      </c>
      <c r="AG1547" t="s">
        <v>10</v>
      </c>
      <c r="AH1547">
        <v>80</v>
      </c>
      <c r="AI1547">
        <v>107</v>
      </c>
      <c r="AJ1547" t="s">
        <v>11</v>
      </c>
      <c r="AK1547">
        <v>0</v>
      </c>
      <c r="AL1547">
        <v>0</v>
      </c>
      <c r="AM1547" t="s">
        <v>12</v>
      </c>
      <c r="AN1547">
        <v>0</v>
      </c>
      <c r="AO1547">
        <v>0</v>
      </c>
      <c r="AP1547">
        <v>0</v>
      </c>
      <c r="AQ1547" t="s">
        <v>13</v>
      </c>
      <c r="AR1547">
        <v>0</v>
      </c>
      <c r="AS1547">
        <v>0</v>
      </c>
      <c r="AT1547" t="s">
        <v>14</v>
      </c>
      <c r="AU1547">
        <v>0</v>
      </c>
      <c r="AV1547">
        <v>0</v>
      </c>
      <c r="AW1547" t="s">
        <v>15</v>
      </c>
      <c r="AX1547">
        <v>0</v>
      </c>
      <c r="AY1547">
        <v>0</v>
      </c>
      <c r="AZ1547" t="s">
        <v>16</v>
      </c>
      <c r="BA1547">
        <v>0</v>
      </c>
      <c r="BB1547">
        <v>0</v>
      </c>
      <c r="BC1547" t="s">
        <v>17</v>
      </c>
      <c r="BD1547">
        <v>0</v>
      </c>
      <c r="BE1547" t="s">
        <v>18</v>
      </c>
      <c r="BF1547">
        <v>85</v>
      </c>
      <c r="BG1547">
        <v>10</v>
      </c>
      <c r="BH1547">
        <v>2</v>
      </c>
    </row>
    <row r="1548" spans="1:60" x14ac:dyDescent="0.25">
      <c r="A1548" t="s">
        <v>0</v>
      </c>
      <c r="B1548" t="s">
        <v>1</v>
      </c>
      <c r="C1548">
        <v>404725</v>
      </c>
      <c r="D1548" t="s">
        <v>2</v>
      </c>
      <c r="E1548">
        <v>85</v>
      </c>
      <c r="F1548">
        <v>93</v>
      </c>
      <c r="G1548">
        <v>-5</v>
      </c>
      <c r="H1548" t="s">
        <v>3</v>
      </c>
      <c r="I1548">
        <v>119</v>
      </c>
      <c r="J1548">
        <v>3</v>
      </c>
      <c r="K1548">
        <v>21</v>
      </c>
      <c r="L1548" t="s">
        <v>4</v>
      </c>
      <c r="M1548">
        <v>0.24729999999999999</v>
      </c>
      <c r="N1548">
        <v>-0.1023</v>
      </c>
      <c r="O1548">
        <v>0.89559999999999995</v>
      </c>
      <c r="P1548" t="s">
        <v>5</v>
      </c>
      <c r="Q1548">
        <v>3.4243999999999999</v>
      </c>
      <c r="R1548">
        <v>2.8487</v>
      </c>
      <c r="S1548">
        <v>-0.9496</v>
      </c>
      <c r="T1548" t="s">
        <v>6</v>
      </c>
      <c r="U1548">
        <v>300618</v>
      </c>
      <c r="V1548">
        <v>190612</v>
      </c>
      <c r="W1548">
        <v>51.287490839999997</v>
      </c>
      <c r="X1548" t="s">
        <v>7</v>
      </c>
      <c r="Y1548">
        <v>0.15395834</v>
      </c>
      <c r="Z1548" t="s">
        <v>8</v>
      </c>
      <c r="AA1548">
        <v>74.400000000000006</v>
      </c>
      <c r="AB1548">
        <v>1</v>
      </c>
      <c r="AC1548">
        <v>11</v>
      </c>
      <c r="AD1548">
        <v>2.4</v>
      </c>
      <c r="AE1548">
        <v>143.81</v>
      </c>
      <c r="AF1548" t="s">
        <v>9</v>
      </c>
      <c r="AG1548" t="s">
        <v>10</v>
      </c>
      <c r="AH1548">
        <v>80</v>
      </c>
      <c r="AI1548">
        <v>95</v>
      </c>
      <c r="AJ1548" t="s">
        <v>11</v>
      </c>
      <c r="AK1548">
        <v>0</v>
      </c>
      <c r="AL1548">
        <v>0</v>
      </c>
      <c r="AM1548" t="s">
        <v>12</v>
      </c>
      <c r="AN1548">
        <v>0</v>
      </c>
      <c r="AO1548">
        <v>0</v>
      </c>
      <c r="AP1548">
        <v>0</v>
      </c>
      <c r="AQ1548" t="s">
        <v>13</v>
      </c>
      <c r="AR1548">
        <v>0</v>
      </c>
      <c r="AS1548">
        <v>0</v>
      </c>
      <c r="AT1548" t="s">
        <v>14</v>
      </c>
      <c r="AU1548">
        <v>0</v>
      </c>
      <c r="AV1548">
        <v>0</v>
      </c>
      <c r="AW1548" t="s">
        <v>15</v>
      </c>
      <c r="AX1548">
        <v>0</v>
      </c>
      <c r="AY1548">
        <v>0</v>
      </c>
      <c r="AZ1548" t="s">
        <v>16</v>
      </c>
      <c r="BA1548">
        <v>0</v>
      </c>
      <c r="BB1548">
        <v>0</v>
      </c>
      <c r="BC1548" t="s">
        <v>17</v>
      </c>
      <c r="BD1548">
        <v>0</v>
      </c>
      <c r="BE1548" t="s">
        <v>18</v>
      </c>
      <c r="BF1548">
        <v>85</v>
      </c>
      <c r="BG1548">
        <v>10</v>
      </c>
      <c r="BH1548">
        <v>2</v>
      </c>
    </row>
    <row r="1549" spans="1:60" x14ac:dyDescent="0.25">
      <c r="A1549" t="s">
        <v>0</v>
      </c>
      <c r="B1549" t="s">
        <v>1</v>
      </c>
      <c r="C1549">
        <v>404966</v>
      </c>
      <c r="D1549" t="s">
        <v>2</v>
      </c>
      <c r="E1549">
        <v>85</v>
      </c>
      <c r="F1549">
        <v>93</v>
      </c>
      <c r="G1549">
        <v>-5</v>
      </c>
      <c r="H1549" t="s">
        <v>3</v>
      </c>
      <c r="I1549">
        <v>117</v>
      </c>
      <c r="J1549">
        <v>4</v>
      </c>
      <c r="K1549">
        <v>19</v>
      </c>
      <c r="L1549" t="s">
        <v>4</v>
      </c>
      <c r="M1549">
        <v>0.20960000000000001</v>
      </c>
      <c r="N1549">
        <v>-0.1169</v>
      </c>
      <c r="O1549">
        <v>0.94410000000000005</v>
      </c>
      <c r="P1549" t="s">
        <v>5</v>
      </c>
      <c r="Q1549">
        <v>3.7907999999999999</v>
      </c>
      <c r="R1549">
        <v>4.8002000000000002</v>
      </c>
      <c r="S1549">
        <v>-0.95699999999999996</v>
      </c>
      <c r="T1549" t="s">
        <v>6</v>
      </c>
      <c r="U1549">
        <v>300618</v>
      </c>
      <c r="V1549">
        <v>190612</v>
      </c>
      <c r="W1549">
        <v>51.287490839999997</v>
      </c>
      <c r="X1549" t="s">
        <v>7</v>
      </c>
      <c r="Y1549">
        <v>0.15395834</v>
      </c>
      <c r="Z1549" t="s">
        <v>8</v>
      </c>
      <c r="AA1549">
        <v>74.400000000000006</v>
      </c>
      <c r="AB1549">
        <v>1</v>
      </c>
      <c r="AC1549">
        <v>11</v>
      </c>
      <c r="AD1549">
        <v>2.4500000000000002</v>
      </c>
      <c r="AE1549">
        <v>150.49</v>
      </c>
      <c r="AF1549" t="s">
        <v>9</v>
      </c>
      <c r="AG1549" t="s">
        <v>10</v>
      </c>
      <c r="AH1549">
        <v>80</v>
      </c>
      <c r="AI1549">
        <v>123</v>
      </c>
      <c r="AJ1549" t="s">
        <v>11</v>
      </c>
      <c r="AK1549">
        <v>0</v>
      </c>
      <c r="AL1549">
        <v>0</v>
      </c>
      <c r="AM1549" t="s">
        <v>12</v>
      </c>
      <c r="AN1549">
        <v>0</v>
      </c>
      <c r="AO1549">
        <v>0</v>
      </c>
      <c r="AP1549">
        <v>0</v>
      </c>
      <c r="AQ1549" t="s">
        <v>13</v>
      </c>
      <c r="AR1549">
        <v>0</v>
      </c>
      <c r="AS1549">
        <v>0</v>
      </c>
      <c r="AT1549" t="s">
        <v>14</v>
      </c>
      <c r="AU1549">
        <v>0</v>
      </c>
      <c r="AV1549">
        <v>0</v>
      </c>
      <c r="AW1549" t="s">
        <v>15</v>
      </c>
      <c r="AX1549">
        <v>0</v>
      </c>
      <c r="AY1549">
        <v>0</v>
      </c>
      <c r="AZ1549" t="s">
        <v>16</v>
      </c>
      <c r="BA1549">
        <v>0</v>
      </c>
      <c r="BB1549">
        <v>0</v>
      </c>
      <c r="BC1549" t="s">
        <v>17</v>
      </c>
      <c r="BD1549">
        <v>0</v>
      </c>
      <c r="BE1549" t="s">
        <v>18</v>
      </c>
      <c r="BF1549">
        <v>85</v>
      </c>
      <c r="BG1549">
        <v>10</v>
      </c>
      <c r="BH1549">
        <v>2</v>
      </c>
    </row>
    <row r="1550" spans="1:60" x14ac:dyDescent="0.25">
      <c r="A1550" t="s">
        <v>0</v>
      </c>
      <c r="B1550" t="s">
        <v>1</v>
      </c>
      <c r="C1550">
        <v>405223</v>
      </c>
      <c r="D1550" t="s">
        <v>2</v>
      </c>
      <c r="E1550">
        <v>85</v>
      </c>
      <c r="F1550">
        <v>93</v>
      </c>
      <c r="G1550">
        <v>-5</v>
      </c>
      <c r="H1550" t="s">
        <v>3</v>
      </c>
      <c r="I1550">
        <v>116</v>
      </c>
      <c r="J1550">
        <v>4</v>
      </c>
      <c r="K1550">
        <v>18</v>
      </c>
      <c r="L1550" t="s">
        <v>4</v>
      </c>
      <c r="M1550">
        <v>0.25240000000000001</v>
      </c>
      <c r="N1550">
        <v>-0.11409999999999999</v>
      </c>
      <c r="O1550">
        <v>0.90629999999999999</v>
      </c>
      <c r="P1550" t="s">
        <v>5</v>
      </c>
      <c r="Q1550">
        <v>5.6525999999999996</v>
      </c>
      <c r="R1550">
        <v>0.79259999999999997</v>
      </c>
      <c r="S1550">
        <v>1.3458000000000001</v>
      </c>
      <c r="T1550" t="s">
        <v>6</v>
      </c>
      <c r="U1550">
        <v>300618</v>
      </c>
      <c r="V1550">
        <v>190612</v>
      </c>
      <c r="W1550">
        <v>51.287490839999997</v>
      </c>
      <c r="X1550" t="s">
        <v>7</v>
      </c>
      <c r="Y1550">
        <v>0.15395834</v>
      </c>
      <c r="Z1550" t="s">
        <v>8</v>
      </c>
      <c r="AA1550">
        <v>74.400000000000006</v>
      </c>
      <c r="AB1550">
        <v>1</v>
      </c>
      <c r="AC1550">
        <v>11</v>
      </c>
      <c r="AD1550">
        <v>2.4500000000000002</v>
      </c>
      <c r="AE1550">
        <v>150.49</v>
      </c>
      <c r="AF1550" t="s">
        <v>9</v>
      </c>
      <c r="AG1550" t="s">
        <v>10</v>
      </c>
      <c r="AH1550">
        <v>80</v>
      </c>
      <c r="AI1550">
        <v>147</v>
      </c>
      <c r="AJ1550" t="s">
        <v>11</v>
      </c>
      <c r="AK1550">
        <v>0</v>
      </c>
      <c r="AL1550">
        <v>0</v>
      </c>
      <c r="AM1550" t="s">
        <v>12</v>
      </c>
      <c r="AN1550">
        <v>0</v>
      </c>
      <c r="AO1550">
        <v>0</v>
      </c>
      <c r="AP1550">
        <v>0</v>
      </c>
      <c r="AQ1550" t="s">
        <v>13</v>
      </c>
      <c r="AR1550">
        <v>0</v>
      </c>
      <c r="AS1550">
        <v>0</v>
      </c>
      <c r="AT1550" t="s">
        <v>14</v>
      </c>
      <c r="AU1550">
        <v>0</v>
      </c>
      <c r="AV1550">
        <v>0</v>
      </c>
      <c r="AW1550" t="s">
        <v>15</v>
      </c>
      <c r="AX1550">
        <v>0</v>
      </c>
      <c r="AY1550">
        <v>0</v>
      </c>
      <c r="AZ1550" t="s">
        <v>16</v>
      </c>
      <c r="BA1550">
        <v>0</v>
      </c>
      <c r="BB1550">
        <v>0</v>
      </c>
      <c r="BC1550" t="s">
        <v>17</v>
      </c>
      <c r="BD1550">
        <v>0</v>
      </c>
      <c r="BE1550" t="s">
        <v>18</v>
      </c>
      <c r="BF1550">
        <v>85</v>
      </c>
      <c r="BG1550">
        <v>10</v>
      </c>
      <c r="BH1550">
        <v>2</v>
      </c>
    </row>
    <row r="1551" spans="1:60" x14ac:dyDescent="0.25">
      <c r="A1551" t="s">
        <v>0</v>
      </c>
      <c r="B1551" t="s">
        <v>1</v>
      </c>
      <c r="C1551">
        <v>405478</v>
      </c>
      <c r="D1551" t="s">
        <v>2</v>
      </c>
      <c r="E1551">
        <v>84</v>
      </c>
      <c r="F1551">
        <v>93</v>
      </c>
      <c r="G1551">
        <v>-5</v>
      </c>
      <c r="H1551" t="s">
        <v>3</v>
      </c>
      <c r="I1551">
        <v>112</v>
      </c>
      <c r="J1551">
        <v>4</v>
      </c>
      <c r="K1551">
        <v>19</v>
      </c>
      <c r="L1551" t="s">
        <v>4</v>
      </c>
      <c r="M1551">
        <v>0.2404</v>
      </c>
      <c r="N1551">
        <v>-0.1002</v>
      </c>
      <c r="O1551">
        <v>0.91679999999999995</v>
      </c>
      <c r="P1551" t="s">
        <v>5</v>
      </c>
      <c r="Q1551">
        <v>1.4131</v>
      </c>
      <c r="R1551">
        <v>-2.2730000000000001</v>
      </c>
      <c r="S1551">
        <v>0.73270000000000002</v>
      </c>
      <c r="T1551" t="s">
        <v>6</v>
      </c>
      <c r="U1551">
        <v>300618</v>
      </c>
      <c r="V1551">
        <v>190612</v>
      </c>
      <c r="W1551">
        <v>51.287490839999997</v>
      </c>
      <c r="X1551" t="s">
        <v>7</v>
      </c>
      <c r="Y1551">
        <v>0.15395834</v>
      </c>
      <c r="Z1551" t="s">
        <v>8</v>
      </c>
      <c r="AA1551">
        <v>74.400000000000006</v>
      </c>
      <c r="AB1551">
        <v>1</v>
      </c>
      <c r="AC1551">
        <v>11</v>
      </c>
      <c r="AD1551">
        <v>2.4500000000000002</v>
      </c>
      <c r="AE1551">
        <v>150.49</v>
      </c>
      <c r="AF1551" t="s">
        <v>9</v>
      </c>
      <c r="AG1551" t="s">
        <v>10</v>
      </c>
      <c r="AH1551">
        <v>80</v>
      </c>
      <c r="AI1551">
        <v>94</v>
      </c>
      <c r="AJ1551" t="s">
        <v>11</v>
      </c>
      <c r="AK1551">
        <v>0</v>
      </c>
      <c r="AL1551">
        <v>0</v>
      </c>
      <c r="AM1551" t="s">
        <v>12</v>
      </c>
      <c r="AN1551">
        <v>0</v>
      </c>
      <c r="AO1551">
        <v>0</v>
      </c>
      <c r="AP1551">
        <v>0</v>
      </c>
      <c r="AQ1551" t="s">
        <v>13</v>
      </c>
      <c r="AR1551">
        <v>0</v>
      </c>
      <c r="AS1551">
        <v>0</v>
      </c>
      <c r="AT1551" t="s">
        <v>14</v>
      </c>
      <c r="AU1551">
        <v>0</v>
      </c>
      <c r="AV1551">
        <v>0</v>
      </c>
      <c r="AW1551" t="s">
        <v>15</v>
      </c>
      <c r="AX1551">
        <v>0</v>
      </c>
      <c r="AY1551">
        <v>0</v>
      </c>
      <c r="AZ1551" t="s">
        <v>16</v>
      </c>
      <c r="BA1551">
        <v>0</v>
      </c>
      <c r="BB1551">
        <v>0</v>
      </c>
      <c r="BC1551" t="s">
        <v>17</v>
      </c>
      <c r="BD1551">
        <v>0</v>
      </c>
      <c r="BE1551" t="s">
        <v>18</v>
      </c>
      <c r="BF1551">
        <v>84</v>
      </c>
      <c r="BG1551">
        <v>10</v>
      </c>
      <c r="BH1551">
        <v>2</v>
      </c>
    </row>
    <row r="1552" spans="1:60" x14ac:dyDescent="0.25">
      <c r="A1552" t="s">
        <v>0</v>
      </c>
      <c r="B1552" t="s">
        <v>1</v>
      </c>
      <c r="C1552">
        <v>405733</v>
      </c>
      <c r="D1552" t="s">
        <v>2</v>
      </c>
      <c r="E1552">
        <v>85</v>
      </c>
      <c r="F1552">
        <v>93</v>
      </c>
      <c r="G1552">
        <v>-5</v>
      </c>
      <c r="H1552" t="s">
        <v>3</v>
      </c>
      <c r="I1552">
        <v>110</v>
      </c>
      <c r="J1552">
        <v>5</v>
      </c>
      <c r="K1552">
        <v>21</v>
      </c>
      <c r="L1552" t="s">
        <v>4</v>
      </c>
      <c r="M1552">
        <v>0.27829999999999999</v>
      </c>
      <c r="N1552">
        <v>-0.1042</v>
      </c>
      <c r="O1552">
        <v>0.90480000000000005</v>
      </c>
      <c r="P1552" t="s">
        <v>5</v>
      </c>
      <c r="Q1552">
        <v>2.2206000000000001</v>
      </c>
      <c r="R1552">
        <v>-1.129</v>
      </c>
      <c r="S1552">
        <v>0.33650000000000002</v>
      </c>
      <c r="T1552" t="s">
        <v>6</v>
      </c>
      <c r="U1552">
        <v>300618</v>
      </c>
      <c r="V1552">
        <v>190613</v>
      </c>
      <c r="W1552">
        <v>51.287483219999999</v>
      </c>
      <c r="X1552" t="s">
        <v>7</v>
      </c>
      <c r="Y1552">
        <v>0.15396832999999999</v>
      </c>
      <c r="Z1552" t="s">
        <v>8</v>
      </c>
      <c r="AA1552">
        <v>74.5</v>
      </c>
      <c r="AB1552">
        <v>1</v>
      </c>
      <c r="AC1552">
        <v>11</v>
      </c>
      <c r="AD1552">
        <v>2.4500000000000002</v>
      </c>
      <c r="AE1552">
        <v>150.49</v>
      </c>
      <c r="AF1552" t="s">
        <v>9</v>
      </c>
      <c r="AG1552" t="s">
        <v>10</v>
      </c>
      <c r="AH1552">
        <v>80</v>
      </c>
      <c r="AI1552">
        <v>129</v>
      </c>
      <c r="AJ1552" t="s">
        <v>11</v>
      </c>
      <c r="AK1552">
        <v>0</v>
      </c>
      <c r="AL1552">
        <v>0</v>
      </c>
      <c r="AM1552" t="s">
        <v>12</v>
      </c>
      <c r="AN1552">
        <v>0</v>
      </c>
      <c r="AO1552">
        <v>0</v>
      </c>
      <c r="AP1552">
        <v>0</v>
      </c>
      <c r="AQ1552" t="s">
        <v>13</v>
      </c>
      <c r="AR1552">
        <v>0</v>
      </c>
      <c r="AS1552">
        <v>0</v>
      </c>
      <c r="AT1552" t="s">
        <v>14</v>
      </c>
      <c r="AU1552">
        <v>0</v>
      </c>
      <c r="AV1552">
        <v>0</v>
      </c>
      <c r="AW1552" t="s">
        <v>15</v>
      </c>
      <c r="AX1552">
        <v>0</v>
      </c>
      <c r="AY1552">
        <v>0</v>
      </c>
      <c r="AZ1552" t="s">
        <v>16</v>
      </c>
      <c r="BA1552">
        <v>0</v>
      </c>
      <c r="BB1552">
        <v>0</v>
      </c>
      <c r="BC1552" t="s">
        <v>17</v>
      </c>
      <c r="BD1552">
        <v>0</v>
      </c>
      <c r="BE1552" t="s">
        <v>18</v>
      </c>
      <c r="BF1552">
        <v>85</v>
      </c>
      <c r="BG1552">
        <v>10</v>
      </c>
      <c r="BH1552">
        <v>2</v>
      </c>
    </row>
    <row r="1553" spans="1:60" x14ac:dyDescent="0.25">
      <c r="A1553" t="s">
        <v>0</v>
      </c>
      <c r="B1553" t="s">
        <v>1</v>
      </c>
      <c r="C1553">
        <v>406007</v>
      </c>
      <c r="D1553" t="s">
        <v>2</v>
      </c>
      <c r="E1553">
        <v>87</v>
      </c>
      <c r="F1553">
        <v>93</v>
      </c>
      <c r="G1553">
        <v>-5</v>
      </c>
      <c r="H1553" t="s">
        <v>3</v>
      </c>
      <c r="I1553">
        <v>110</v>
      </c>
      <c r="J1553">
        <v>5</v>
      </c>
      <c r="K1553">
        <v>22</v>
      </c>
      <c r="L1553" t="s">
        <v>4</v>
      </c>
      <c r="M1553">
        <v>0.28560000000000002</v>
      </c>
      <c r="N1553">
        <v>-0.1215</v>
      </c>
      <c r="O1553">
        <v>0.86219999999999997</v>
      </c>
      <c r="P1553" t="s">
        <v>5</v>
      </c>
      <c r="Q1553">
        <v>3.1553</v>
      </c>
      <c r="R1553">
        <v>4.2319000000000004</v>
      </c>
      <c r="S1553">
        <v>-2.6543000000000001</v>
      </c>
      <c r="T1553" t="s">
        <v>6</v>
      </c>
      <c r="U1553">
        <v>300618</v>
      </c>
      <c r="V1553">
        <v>190613</v>
      </c>
      <c r="W1553">
        <v>51.287483219999999</v>
      </c>
      <c r="X1553" t="s">
        <v>7</v>
      </c>
      <c r="Y1553">
        <v>0.15396832999999999</v>
      </c>
      <c r="Z1553" t="s">
        <v>8</v>
      </c>
      <c r="AA1553">
        <v>74.5</v>
      </c>
      <c r="AB1553">
        <v>1</v>
      </c>
      <c r="AC1553">
        <v>11</v>
      </c>
      <c r="AD1553">
        <v>2.37</v>
      </c>
      <c r="AE1553">
        <v>138.44</v>
      </c>
      <c r="AF1553" t="s">
        <v>9</v>
      </c>
      <c r="AG1553" t="s">
        <v>10</v>
      </c>
      <c r="AH1553">
        <v>80</v>
      </c>
      <c r="AI1553">
        <v>155</v>
      </c>
      <c r="AJ1553" t="s">
        <v>11</v>
      </c>
      <c r="AK1553">
        <v>0</v>
      </c>
      <c r="AL1553">
        <v>0</v>
      </c>
      <c r="AM1553" t="s">
        <v>12</v>
      </c>
      <c r="AN1553">
        <v>0</v>
      </c>
      <c r="AO1553">
        <v>0</v>
      </c>
      <c r="AP1553">
        <v>0</v>
      </c>
      <c r="AQ1553" t="s">
        <v>13</v>
      </c>
      <c r="AR1553">
        <v>0</v>
      </c>
      <c r="AS1553">
        <v>0</v>
      </c>
      <c r="AT1553" t="s">
        <v>14</v>
      </c>
      <c r="AU1553">
        <v>0</v>
      </c>
      <c r="AV1553">
        <v>0</v>
      </c>
      <c r="AW1553" t="s">
        <v>15</v>
      </c>
      <c r="AX1553">
        <v>0</v>
      </c>
      <c r="AY1553">
        <v>0</v>
      </c>
      <c r="AZ1553" t="s">
        <v>16</v>
      </c>
      <c r="BA1553">
        <v>0</v>
      </c>
      <c r="BB1553">
        <v>0</v>
      </c>
      <c r="BC1553" t="s">
        <v>17</v>
      </c>
      <c r="BD1553">
        <v>0</v>
      </c>
      <c r="BE1553" t="s">
        <v>18</v>
      </c>
      <c r="BF1553">
        <v>87</v>
      </c>
      <c r="BG1553">
        <v>10</v>
      </c>
      <c r="BH1553">
        <v>2</v>
      </c>
    </row>
    <row r="1554" spans="1:60" x14ac:dyDescent="0.25">
      <c r="A1554" t="s">
        <v>0</v>
      </c>
      <c r="B1554" t="s">
        <v>1</v>
      </c>
      <c r="C1554">
        <v>406260</v>
      </c>
      <c r="D1554" t="s">
        <v>2</v>
      </c>
      <c r="E1554">
        <v>88</v>
      </c>
      <c r="F1554">
        <v>93</v>
      </c>
      <c r="G1554">
        <v>-5</v>
      </c>
      <c r="H1554" t="s">
        <v>3</v>
      </c>
      <c r="I1554">
        <v>107</v>
      </c>
      <c r="J1554">
        <v>5</v>
      </c>
      <c r="K1554">
        <v>21</v>
      </c>
      <c r="L1554" t="s">
        <v>4</v>
      </c>
      <c r="M1554">
        <v>0.25850000000000001</v>
      </c>
      <c r="N1554">
        <v>-0.10580000000000001</v>
      </c>
      <c r="O1554">
        <v>0.95660000000000001</v>
      </c>
      <c r="P1554" t="s">
        <v>5</v>
      </c>
      <c r="Q1554">
        <v>6.6021000000000001</v>
      </c>
      <c r="R1554">
        <v>0.29160000000000003</v>
      </c>
      <c r="S1554">
        <v>2.2206000000000001</v>
      </c>
      <c r="T1554" t="s">
        <v>6</v>
      </c>
      <c r="U1554">
        <v>300618</v>
      </c>
      <c r="V1554">
        <v>190613</v>
      </c>
      <c r="W1554">
        <v>51.287483219999999</v>
      </c>
      <c r="X1554" t="s">
        <v>7</v>
      </c>
      <c r="Y1554">
        <v>0.15396832999999999</v>
      </c>
      <c r="Z1554" t="s">
        <v>8</v>
      </c>
      <c r="AA1554">
        <v>74.5</v>
      </c>
      <c r="AB1554">
        <v>1</v>
      </c>
      <c r="AC1554">
        <v>11</v>
      </c>
      <c r="AD1554">
        <v>2.37</v>
      </c>
      <c r="AE1554">
        <v>138.44</v>
      </c>
      <c r="AF1554" t="s">
        <v>9</v>
      </c>
      <c r="AG1554" t="s">
        <v>10</v>
      </c>
      <c r="AH1554">
        <v>80</v>
      </c>
      <c r="AI1554">
        <v>153</v>
      </c>
      <c r="AJ1554" t="s">
        <v>11</v>
      </c>
      <c r="AK1554">
        <v>0</v>
      </c>
      <c r="AL1554">
        <v>0</v>
      </c>
      <c r="AM1554" t="s">
        <v>12</v>
      </c>
      <c r="AN1554">
        <v>0</v>
      </c>
      <c r="AO1554">
        <v>0</v>
      </c>
      <c r="AP1554">
        <v>0</v>
      </c>
      <c r="AQ1554" t="s">
        <v>13</v>
      </c>
      <c r="AR1554">
        <v>0</v>
      </c>
      <c r="AS1554">
        <v>0</v>
      </c>
      <c r="AT1554" t="s">
        <v>14</v>
      </c>
      <c r="AU1554">
        <v>0</v>
      </c>
      <c r="AV1554">
        <v>0</v>
      </c>
      <c r="AW1554" t="s">
        <v>15</v>
      </c>
      <c r="AX1554">
        <v>0</v>
      </c>
      <c r="AY1554">
        <v>0</v>
      </c>
      <c r="AZ1554" t="s">
        <v>16</v>
      </c>
      <c r="BA1554">
        <v>0</v>
      </c>
      <c r="BB1554">
        <v>0</v>
      </c>
      <c r="BC1554" t="s">
        <v>17</v>
      </c>
      <c r="BD1554">
        <v>0</v>
      </c>
      <c r="BE1554" t="s">
        <v>18</v>
      </c>
      <c r="BF1554">
        <v>88</v>
      </c>
      <c r="BG1554">
        <v>10</v>
      </c>
      <c r="BH1554">
        <v>2</v>
      </c>
    </row>
    <row r="1555" spans="1:60" x14ac:dyDescent="0.25">
      <c r="A1555" t="s">
        <v>0</v>
      </c>
      <c r="B1555" t="s">
        <v>1</v>
      </c>
      <c r="C1555">
        <v>406515</v>
      </c>
      <c r="D1555" t="s">
        <v>2</v>
      </c>
      <c r="E1555">
        <v>85</v>
      </c>
      <c r="F1555">
        <v>93</v>
      </c>
      <c r="G1555">
        <v>-5</v>
      </c>
      <c r="H1555" t="s">
        <v>3</v>
      </c>
      <c r="I1555">
        <v>107</v>
      </c>
      <c r="J1555">
        <v>4</v>
      </c>
      <c r="K1555">
        <v>20</v>
      </c>
      <c r="L1555" t="s">
        <v>4</v>
      </c>
      <c r="M1555">
        <v>0.26079999999999998</v>
      </c>
      <c r="N1555">
        <v>-9.64E-2</v>
      </c>
      <c r="O1555">
        <v>0.90490000000000004</v>
      </c>
      <c r="P1555" t="s">
        <v>5</v>
      </c>
      <c r="Q1555">
        <v>2.2879</v>
      </c>
      <c r="R1555">
        <v>-3.2075999999999998</v>
      </c>
      <c r="S1555">
        <v>0.72529999999999994</v>
      </c>
      <c r="T1555" t="s">
        <v>6</v>
      </c>
      <c r="U1555">
        <v>300618</v>
      </c>
      <c r="V1555">
        <v>190613</v>
      </c>
      <c r="W1555">
        <v>51.287483219999999</v>
      </c>
      <c r="X1555" t="s">
        <v>7</v>
      </c>
      <c r="Y1555">
        <v>0.15396832999999999</v>
      </c>
      <c r="Z1555" t="s">
        <v>8</v>
      </c>
      <c r="AA1555">
        <v>74.5</v>
      </c>
      <c r="AB1555">
        <v>1</v>
      </c>
      <c r="AC1555">
        <v>11</v>
      </c>
      <c r="AD1555">
        <v>2.37</v>
      </c>
      <c r="AE1555">
        <v>138.44</v>
      </c>
      <c r="AF1555" t="s">
        <v>9</v>
      </c>
      <c r="AG1555" t="s">
        <v>10</v>
      </c>
      <c r="AH1555">
        <v>80</v>
      </c>
      <c r="AI1555">
        <v>132</v>
      </c>
      <c r="AJ1555" t="s">
        <v>11</v>
      </c>
      <c r="AK1555">
        <v>0</v>
      </c>
      <c r="AL1555">
        <v>0</v>
      </c>
      <c r="AM1555" t="s">
        <v>12</v>
      </c>
      <c r="AN1555">
        <v>0</v>
      </c>
      <c r="AO1555">
        <v>0</v>
      </c>
      <c r="AP1555">
        <v>0</v>
      </c>
      <c r="AQ1555" t="s">
        <v>13</v>
      </c>
      <c r="AR1555">
        <v>0</v>
      </c>
      <c r="AS1555">
        <v>0</v>
      </c>
      <c r="AT1555" t="s">
        <v>14</v>
      </c>
      <c r="AU1555">
        <v>0</v>
      </c>
      <c r="AV1555">
        <v>0</v>
      </c>
      <c r="AW1555" t="s">
        <v>15</v>
      </c>
      <c r="AX1555">
        <v>0</v>
      </c>
      <c r="AY1555">
        <v>0</v>
      </c>
      <c r="AZ1555" t="s">
        <v>16</v>
      </c>
      <c r="BA1555">
        <v>0</v>
      </c>
      <c r="BB1555">
        <v>0</v>
      </c>
      <c r="BC1555" t="s">
        <v>17</v>
      </c>
      <c r="BD1555">
        <v>0</v>
      </c>
      <c r="BE1555" t="s">
        <v>18</v>
      </c>
      <c r="BF1555">
        <v>85</v>
      </c>
      <c r="BG1555">
        <v>10</v>
      </c>
      <c r="BH1555">
        <v>2</v>
      </c>
    </row>
    <row r="1556" spans="1:60" x14ac:dyDescent="0.25">
      <c r="A1556" t="s">
        <v>0</v>
      </c>
      <c r="B1556" t="s">
        <v>1</v>
      </c>
      <c r="C1556">
        <v>406757</v>
      </c>
      <c r="D1556" t="s">
        <v>2</v>
      </c>
      <c r="E1556">
        <v>86</v>
      </c>
      <c r="F1556">
        <v>93</v>
      </c>
      <c r="G1556">
        <v>-5</v>
      </c>
      <c r="H1556" t="s">
        <v>3</v>
      </c>
      <c r="I1556">
        <v>102</v>
      </c>
      <c r="J1556">
        <v>6</v>
      </c>
      <c r="K1556">
        <v>27</v>
      </c>
      <c r="L1556" t="s">
        <v>4</v>
      </c>
      <c r="M1556">
        <v>0.37419999999999998</v>
      </c>
      <c r="N1556">
        <v>-0.1258</v>
      </c>
      <c r="O1556">
        <v>0.85070000000000001</v>
      </c>
      <c r="P1556" t="s">
        <v>5</v>
      </c>
      <c r="Q1556">
        <v>2.258</v>
      </c>
      <c r="R1556">
        <v>-5.9217000000000004</v>
      </c>
      <c r="S1556">
        <v>6.7299999999999999E-2</v>
      </c>
      <c r="T1556" t="s">
        <v>6</v>
      </c>
      <c r="U1556">
        <v>300618</v>
      </c>
      <c r="V1556">
        <v>190614</v>
      </c>
      <c r="W1556">
        <v>51.28747559</v>
      </c>
      <c r="X1556" t="s">
        <v>7</v>
      </c>
      <c r="Y1556">
        <v>0.15398000000000001</v>
      </c>
      <c r="Z1556" t="s">
        <v>8</v>
      </c>
      <c r="AA1556">
        <v>74.5</v>
      </c>
      <c r="AB1556">
        <v>1</v>
      </c>
      <c r="AC1556">
        <v>11</v>
      </c>
      <c r="AD1556">
        <v>2.37</v>
      </c>
      <c r="AE1556">
        <v>138.44</v>
      </c>
      <c r="AF1556" t="s">
        <v>9</v>
      </c>
      <c r="AG1556" t="s">
        <v>10</v>
      </c>
      <c r="AH1556">
        <v>80</v>
      </c>
      <c r="AI1556">
        <v>135</v>
      </c>
      <c r="AJ1556" t="s">
        <v>11</v>
      </c>
      <c r="AK1556">
        <v>0</v>
      </c>
      <c r="AL1556">
        <v>0</v>
      </c>
      <c r="AM1556" t="s">
        <v>12</v>
      </c>
      <c r="AN1556">
        <v>0</v>
      </c>
      <c r="AO1556">
        <v>0</v>
      </c>
      <c r="AP1556">
        <v>0</v>
      </c>
      <c r="AQ1556" t="s">
        <v>13</v>
      </c>
      <c r="AR1556">
        <v>0</v>
      </c>
      <c r="AS1556">
        <v>0</v>
      </c>
      <c r="AT1556" t="s">
        <v>14</v>
      </c>
      <c r="AU1556">
        <v>0</v>
      </c>
      <c r="AV1556">
        <v>0</v>
      </c>
      <c r="AW1556" t="s">
        <v>15</v>
      </c>
      <c r="AX1556">
        <v>0</v>
      </c>
      <c r="AY1556">
        <v>0</v>
      </c>
      <c r="AZ1556" t="s">
        <v>16</v>
      </c>
      <c r="BA1556">
        <v>0</v>
      </c>
      <c r="BB1556">
        <v>0</v>
      </c>
      <c r="BC1556" t="s">
        <v>17</v>
      </c>
      <c r="BD1556">
        <v>0</v>
      </c>
      <c r="BE1556" t="s">
        <v>18</v>
      </c>
      <c r="BF1556">
        <v>86</v>
      </c>
      <c r="BG1556">
        <v>10</v>
      </c>
      <c r="BH1556">
        <v>2</v>
      </c>
    </row>
    <row r="1557" spans="1:60" x14ac:dyDescent="0.25">
      <c r="A1557" t="s">
        <v>0</v>
      </c>
      <c r="B1557" t="s">
        <v>1</v>
      </c>
      <c r="C1557">
        <v>407012</v>
      </c>
      <c r="D1557" t="s">
        <v>2</v>
      </c>
      <c r="E1557">
        <v>91</v>
      </c>
      <c r="F1557">
        <v>93</v>
      </c>
      <c r="G1557">
        <v>-5</v>
      </c>
      <c r="H1557" t="s">
        <v>3</v>
      </c>
      <c r="I1557">
        <v>101</v>
      </c>
      <c r="J1557">
        <v>5</v>
      </c>
      <c r="K1557">
        <v>29</v>
      </c>
      <c r="L1557" t="s">
        <v>4</v>
      </c>
      <c r="M1557">
        <v>0.34889999999999999</v>
      </c>
      <c r="N1557">
        <v>-0.1062</v>
      </c>
      <c r="O1557">
        <v>0.90900000000000003</v>
      </c>
      <c r="P1557" t="s">
        <v>5</v>
      </c>
      <c r="Q1557">
        <v>3.8580999999999999</v>
      </c>
      <c r="R1557">
        <v>2.24E-2</v>
      </c>
      <c r="S1557">
        <v>1.4206000000000001</v>
      </c>
      <c r="T1557" t="s">
        <v>6</v>
      </c>
      <c r="U1557">
        <v>300618</v>
      </c>
      <c r="V1557">
        <v>190614</v>
      </c>
      <c r="W1557">
        <v>51.28747559</v>
      </c>
      <c r="X1557" t="s">
        <v>7</v>
      </c>
      <c r="Y1557">
        <v>0.15398000000000001</v>
      </c>
      <c r="Z1557" t="s">
        <v>8</v>
      </c>
      <c r="AA1557">
        <v>74.5</v>
      </c>
      <c r="AB1557">
        <v>1</v>
      </c>
      <c r="AC1557">
        <v>11</v>
      </c>
      <c r="AD1557">
        <v>2.2999999999999998</v>
      </c>
      <c r="AE1557">
        <v>134.28</v>
      </c>
      <c r="AF1557" t="s">
        <v>9</v>
      </c>
      <c r="AG1557" t="s">
        <v>10</v>
      </c>
      <c r="AH1557">
        <v>80</v>
      </c>
      <c r="AI1557">
        <v>159</v>
      </c>
      <c r="AJ1557" t="s">
        <v>11</v>
      </c>
      <c r="AK1557">
        <v>0</v>
      </c>
      <c r="AL1557">
        <v>0</v>
      </c>
      <c r="AM1557" t="s">
        <v>12</v>
      </c>
      <c r="AN1557">
        <v>0</v>
      </c>
      <c r="AO1557">
        <v>0</v>
      </c>
      <c r="AP1557">
        <v>0</v>
      </c>
      <c r="AQ1557" t="s">
        <v>13</v>
      </c>
      <c r="AR1557">
        <v>0</v>
      </c>
      <c r="AS1557">
        <v>0</v>
      </c>
      <c r="AT1557" t="s">
        <v>14</v>
      </c>
      <c r="AU1557">
        <v>0</v>
      </c>
      <c r="AV1557">
        <v>0</v>
      </c>
      <c r="AW1557" t="s">
        <v>15</v>
      </c>
      <c r="AX1557">
        <v>0</v>
      </c>
      <c r="AY1557">
        <v>0</v>
      </c>
      <c r="AZ1557" t="s">
        <v>16</v>
      </c>
      <c r="BA1557">
        <v>0</v>
      </c>
      <c r="BB1557">
        <v>0</v>
      </c>
      <c r="BC1557" t="s">
        <v>17</v>
      </c>
      <c r="BD1557">
        <v>0</v>
      </c>
      <c r="BE1557" t="s">
        <v>18</v>
      </c>
      <c r="BF1557">
        <v>91</v>
      </c>
      <c r="BG1557">
        <v>10</v>
      </c>
      <c r="BH1557">
        <v>2</v>
      </c>
    </row>
    <row r="1558" spans="1:60" x14ac:dyDescent="0.25">
      <c r="A1558" t="s">
        <v>0</v>
      </c>
      <c r="B1558" t="s">
        <v>1</v>
      </c>
      <c r="C1558">
        <v>407268</v>
      </c>
      <c r="D1558" t="s">
        <v>2</v>
      </c>
      <c r="E1558">
        <v>93</v>
      </c>
      <c r="F1558">
        <v>93</v>
      </c>
      <c r="G1558">
        <v>-5</v>
      </c>
      <c r="H1558" t="s">
        <v>3</v>
      </c>
      <c r="I1558">
        <v>103</v>
      </c>
      <c r="J1558">
        <v>6</v>
      </c>
      <c r="K1558">
        <v>29</v>
      </c>
      <c r="L1558" t="s">
        <v>4</v>
      </c>
      <c r="M1558">
        <v>0.39419999999999999</v>
      </c>
      <c r="N1558">
        <v>-0.1326</v>
      </c>
      <c r="O1558">
        <v>0.76029999999999998</v>
      </c>
      <c r="P1558" t="s">
        <v>5</v>
      </c>
      <c r="Q1558">
        <v>5.5404</v>
      </c>
      <c r="R1558">
        <v>2.6692999999999998</v>
      </c>
      <c r="S1558">
        <v>-1.5477000000000001</v>
      </c>
      <c r="T1558" t="s">
        <v>6</v>
      </c>
      <c r="U1558">
        <v>300618</v>
      </c>
      <c r="V1558">
        <v>190614</v>
      </c>
      <c r="W1558">
        <v>51.28747559</v>
      </c>
      <c r="X1558" t="s">
        <v>7</v>
      </c>
      <c r="Y1558">
        <v>0.15398000000000001</v>
      </c>
      <c r="Z1558" t="s">
        <v>8</v>
      </c>
      <c r="AA1558">
        <v>74.5</v>
      </c>
      <c r="AB1558">
        <v>1</v>
      </c>
      <c r="AC1558">
        <v>11</v>
      </c>
      <c r="AD1558">
        <v>2.2999999999999998</v>
      </c>
      <c r="AE1558">
        <v>134.28</v>
      </c>
      <c r="AF1558" t="s">
        <v>9</v>
      </c>
      <c r="AG1558" t="s">
        <v>10</v>
      </c>
      <c r="AH1558">
        <v>80</v>
      </c>
      <c r="AI1558">
        <v>154</v>
      </c>
      <c r="AJ1558" t="s">
        <v>11</v>
      </c>
      <c r="AK1558">
        <v>0</v>
      </c>
      <c r="AL1558">
        <v>0</v>
      </c>
      <c r="AM1558" t="s">
        <v>12</v>
      </c>
      <c r="AN1558">
        <v>0</v>
      </c>
      <c r="AO1558">
        <v>0</v>
      </c>
      <c r="AP1558">
        <v>0</v>
      </c>
      <c r="AQ1558" t="s">
        <v>13</v>
      </c>
      <c r="AR1558">
        <v>0</v>
      </c>
      <c r="AS1558">
        <v>0</v>
      </c>
      <c r="AT1558" t="s">
        <v>14</v>
      </c>
      <c r="AU1558">
        <v>0</v>
      </c>
      <c r="AV1558">
        <v>0</v>
      </c>
      <c r="AW1558" t="s">
        <v>15</v>
      </c>
      <c r="AX1558">
        <v>0</v>
      </c>
      <c r="AY1558">
        <v>0</v>
      </c>
      <c r="AZ1558" t="s">
        <v>16</v>
      </c>
      <c r="BA1558">
        <v>0</v>
      </c>
      <c r="BB1558">
        <v>0</v>
      </c>
      <c r="BC1558" t="s">
        <v>17</v>
      </c>
      <c r="BD1558">
        <v>0</v>
      </c>
      <c r="BE1558" t="s">
        <v>18</v>
      </c>
      <c r="BF1558">
        <v>93</v>
      </c>
      <c r="BG1558">
        <v>10</v>
      </c>
      <c r="BH1558">
        <v>2</v>
      </c>
    </row>
    <row r="1559" spans="1:60" x14ac:dyDescent="0.25">
      <c r="A1559" t="s">
        <v>0</v>
      </c>
      <c r="B1559" t="s">
        <v>1</v>
      </c>
      <c r="C1559">
        <v>407523</v>
      </c>
      <c r="D1559" t="s">
        <v>2</v>
      </c>
      <c r="E1559">
        <v>93</v>
      </c>
      <c r="F1559">
        <v>93</v>
      </c>
      <c r="G1559">
        <v>-5</v>
      </c>
      <c r="H1559" t="s">
        <v>3</v>
      </c>
      <c r="I1559">
        <v>100</v>
      </c>
      <c r="J1559">
        <v>4</v>
      </c>
      <c r="K1559">
        <v>29</v>
      </c>
      <c r="L1559" t="s">
        <v>4</v>
      </c>
      <c r="M1559">
        <v>0.36509999999999998</v>
      </c>
      <c r="N1559">
        <v>-8.5900000000000004E-2</v>
      </c>
      <c r="O1559">
        <v>0.90769999999999995</v>
      </c>
      <c r="P1559" t="s">
        <v>5</v>
      </c>
      <c r="Q1559">
        <v>3.1179000000000001</v>
      </c>
      <c r="R1559">
        <v>1.2710999999999999</v>
      </c>
      <c r="S1559">
        <v>-1.929</v>
      </c>
      <c r="T1559" t="s">
        <v>6</v>
      </c>
      <c r="U1559">
        <v>300618</v>
      </c>
      <c r="V1559">
        <v>190614</v>
      </c>
      <c r="W1559">
        <v>51.28747559</v>
      </c>
      <c r="X1559" t="s">
        <v>7</v>
      </c>
      <c r="Y1559">
        <v>0.15398000000000001</v>
      </c>
      <c r="Z1559" t="s">
        <v>8</v>
      </c>
      <c r="AA1559">
        <v>74.5</v>
      </c>
      <c r="AB1559">
        <v>1</v>
      </c>
      <c r="AC1559">
        <v>11</v>
      </c>
      <c r="AD1559">
        <v>2.2999999999999998</v>
      </c>
      <c r="AE1559">
        <v>134.28</v>
      </c>
      <c r="AF1559" t="s">
        <v>9</v>
      </c>
      <c r="AG1559" t="s">
        <v>10</v>
      </c>
      <c r="AH1559">
        <v>80</v>
      </c>
      <c r="AI1559">
        <v>148</v>
      </c>
      <c r="AJ1559" t="s">
        <v>11</v>
      </c>
      <c r="AK1559">
        <v>0</v>
      </c>
      <c r="AL1559">
        <v>0</v>
      </c>
      <c r="AM1559" t="s">
        <v>12</v>
      </c>
      <c r="AN1559">
        <v>0</v>
      </c>
      <c r="AO1559">
        <v>0</v>
      </c>
      <c r="AP1559">
        <v>0</v>
      </c>
      <c r="AQ1559" t="s">
        <v>13</v>
      </c>
      <c r="AR1559">
        <v>0</v>
      </c>
      <c r="AS1559">
        <v>0</v>
      </c>
      <c r="AT1559" t="s">
        <v>14</v>
      </c>
      <c r="AU1559">
        <v>0</v>
      </c>
      <c r="AV1559">
        <v>0</v>
      </c>
      <c r="AW1559" t="s">
        <v>15</v>
      </c>
      <c r="AX1559">
        <v>0</v>
      </c>
      <c r="AY1559">
        <v>0</v>
      </c>
      <c r="AZ1559" t="s">
        <v>16</v>
      </c>
      <c r="BA1559">
        <v>0</v>
      </c>
      <c r="BB1559">
        <v>0</v>
      </c>
      <c r="BC1559" t="s">
        <v>17</v>
      </c>
      <c r="BD1559">
        <v>0</v>
      </c>
      <c r="BE1559" t="s">
        <v>18</v>
      </c>
      <c r="BF1559">
        <v>93</v>
      </c>
      <c r="BG1559">
        <v>10</v>
      </c>
      <c r="BH1559">
        <v>2</v>
      </c>
    </row>
    <row r="1560" spans="1:60" x14ac:dyDescent="0.25">
      <c r="A1560" t="s">
        <v>0</v>
      </c>
      <c r="B1560" t="s">
        <v>1</v>
      </c>
      <c r="C1560">
        <v>407764</v>
      </c>
      <c r="D1560" t="s">
        <v>2</v>
      </c>
      <c r="E1560">
        <v>99</v>
      </c>
      <c r="F1560">
        <v>92</v>
      </c>
      <c r="G1560">
        <v>-5</v>
      </c>
      <c r="H1560" t="s">
        <v>3</v>
      </c>
      <c r="I1560">
        <v>101</v>
      </c>
      <c r="J1560">
        <v>5</v>
      </c>
      <c r="K1560">
        <v>26</v>
      </c>
      <c r="L1560" t="s">
        <v>4</v>
      </c>
      <c r="M1560">
        <v>0.32229999999999998</v>
      </c>
      <c r="N1560">
        <v>-0.10639999999999999</v>
      </c>
      <c r="O1560">
        <v>0.88109999999999999</v>
      </c>
      <c r="P1560" t="s">
        <v>5</v>
      </c>
      <c r="Q1560">
        <v>-0.11219999999999999</v>
      </c>
      <c r="R1560">
        <v>5.4581999999999997</v>
      </c>
      <c r="S1560">
        <v>-3.7458999999999998</v>
      </c>
      <c r="T1560" t="s">
        <v>6</v>
      </c>
      <c r="U1560">
        <v>300618</v>
      </c>
      <c r="V1560">
        <v>190615</v>
      </c>
      <c r="W1560">
        <v>51.287467960000001</v>
      </c>
      <c r="X1560" t="s">
        <v>7</v>
      </c>
      <c r="Y1560">
        <v>0.15399334000000001</v>
      </c>
      <c r="Z1560" t="s">
        <v>8</v>
      </c>
      <c r="AA1560">
        <v>74.400000000000006</v>
      </c>
      <c r="AB1560">
        <v>1</v>
      </c>
      <c r="AC1560">
        <v>11</v>
      </c>
      <c r="AD1560">
        <v>2.2999999999999998</v>
      </c>
      <c r="AE1560">
        <v>134.28</v>
      </c>
      <c r="AF1560" t="s">
        <v>9</v>
      </c>
      <c r="AG1560" t="s">
        <v>10</v>
      </c>
      <c r="AH1560">
        <v>80</v>
      </c>
      <c r="AI1560">
        <v>143</v>
      </c>
      <c r="AJ1560" t="s">
        <v>11</v>
      </c>
      <c r="AK1560">
        <v>0</v>
      </c>
      <c r="AL1560">
        <v>0</v>
      </c>
      <c r="AM1560" t="s">
        <v>12</v>
      </c>
      <c r="AN1560">
        <v>0</v>
      </c>
      <c r="AO1560">
        <v>0</v>
      </c>
      <c r="AP1560">
        <v>0</v>
      </c>
      <c r="AQ1560" t="s">
        <v>13</v>
      </c>
      <c r="AR1560">
        <v>0</v>
      </c>
      <c r="AS1560">
        <v>0</v>
      </c>
      <c r="AT1560" t="s">
        <v>14</v>
      </c>
      <c r="AU1560">
        <v>0</v>
      </c>
      <c r="AV1560">
        <v>0</v>
      </c>
      <c r="AW1560" t="s">
        <v>15</v>
      </c>
      <c r="AX1560">
        <v>0</v>
      </c>
      <c r="AY1560">
        <v>0</v>
      </c>
      <c r="AZ1560" t="s">
        <v>16</v>
      </c>
      <c r="BA1560">
        <v>0</v>
      </c>
      <c r="BB1560">
        <v>0</v>
      </c>
      <c r="BC1560" t="s">
        <v>17</v>
      </c>
      <c r="BD1560">
        <v>0</v>
      </c>
      <c r="BE1560" t="s">
        <v>18</v>
      </c>
      <c r="BF1560">
        <v>99</v>
      </c>
      <c r="BG1560">
        <v>10</v>
      </c>
      <c r="BH1560">
        <v>2</v>
      </c>
    </row>
    <row r="1561" spans="1:60" x14ac:dyDescent="0.25">
      <c r="A1561" t="s">
        <v>0</v>
      </c>
      <c r="B1561" t="s">
        <v>1</v>
      </c>
      <c r="C1561">
        <v>408020</v>
      </c>
      <c r="D1561" t="s">
        <v>2</v>
      </c>
      <c r="E1561">
        <v>93</v>
      </c>
      <c r="F1561">
        <v>91</v>
      </c>
      <c r="G1561">
        <v>-5</v>
      </c>
      <c r="H1561" t="s">
        <v>3</v>
      </c>
      <c r="I1561">
        <v>104</v>
      </c>
      <c r="J1561">
        <v>5</v>
      </c>
      <c r="K1561">
        <v>24</v>
      </c>
      <c r="L1561" t="s">
        <v>4</v>
      </c>
      <c r="M1561">
        <v>0.33589999999999998</v>
      </c>
      <c r="N1561">
        <v>-8.2600000000000007E-2</v>
      </c>
      <c r="O1561">
        <v>0.89890000000000003</v>
      </c>
      <c r="P1561" t="s">
        <v>5</v>
      </c>
      <c r="Q1561">
        <v>2.9085000000000001</v>
      </c>
      <c r="R1561">
        <v>3.4842</v>
      </c>
      <c r="S1561">
        <v>-7.2450999999999999</v>
      </c>
      <c r="T1561" t="s">
        <v>6</v>
      </c>
      <c r="U1561">
        <v>300618</v>
      </c>
      <c r="V1561">
        <v>190615</v>
      </c>
      <c r="W1561">
        <v>51.287467960000001</v>
      </c>
      <c r="X1561" t="s">
        <v>7</v>
      </c>
      <c r="Y1561">
        <v>0.15399334000000001</v>
      </c>
      <c r="Z1561" t="s">
        <v>8</v>
      </c>
      <c r="AA1561">
        <v>74.400000000000006</v>
      </c>
      <c r="AB1561">
        <v>1</v>
      </c>
      <c r="AC1561">
        <v>11</v>
      </c>
      <c r="AD1561">
        <v>2.4</v>
      </c>
      <c r="AE1561">
        <v>128.79</v>
      </c>
      <c r="AF1561" t="s">
        <v>9</v>
      </c>
      <c r="AG1561" t="s">
        <v>10</v>
      </c>
      <c r="AH1561">
        <v>80</v>
      </c>
      <c r="AI1561">
        <v>133</v>
      </c>
      <c r="AJ1561" t="s">
        <v>11</v>
      </c>
      <c r="AK1561">
        <v>0</v>
      </c>
      <c r="AL1561">
        <v>0</v>
      </c>
      <c r="AM1561" t="s">
        <v>12</v>
      </c>
      <c r="AN1561">
        <v>0</v>
      </c>
      <c r="AO1561">
        <v>0</v>
      </c>
      <c r="AP1561">
        <v>0</v>
      </c>
      <c r="AQ1561" t="s">
        <v>13</v>
      </c>
      <c r="AR1561">
        <v>0</v>
      </c>
      <c r="AS1561">
        <v>0</v>
      </c>
      <c r="AT1561" t="s">
        <v>14</v>
      </c>
      <c r="AU1561">
        <v>0</v>
      </c>
      <c r="AV1561">
        <v>0</v>
      </c>
      <c r="AW1561" t="s">
        <v>15</v>
      </c>
      <c r="AX1561">
        <v>0</v>
      </c>
      <c r="AY1561">
        <v>0</v>
      </c>
      <c r="AZ1561" t="s">
        <v>16</v>
      </c>
      <c r="BA1561">
        <v>0</v>
      </c>
      <c r="BB1561">
        <v>0</v>
      </c>
      <c r="BC1561" t="s">
        <v>17</v>
      </c>
      <c r="BD1561">
        <v>0</v>
      </c>
      <c r="BE1561" t="s">
        <v>18</v>
      </c>
      <c r="BF1561">
        <v>93</v>
      </c>
      <c r="BG1561">
        <v>10</v>
      </c>
      <c r="BH1561">
        <v>2</v>
      </c>
    </row>
    <row r="1562" spans="1:60" x14ac:dyDescent="0.25">
      <c r="A1562" t="s">
        <v>0</v>
      </c>
      <c r="B1562" t="s">
        <v>1</v>
      </c>
      <c r="C1562">
        <v>408275</v>
      </c>
      <c r="D1562" t="s">
        <v>2</v>
      </c>
      <c r="E1562">
        <v>92</v>
      </c>
      <c r="F1562">
        <v>92</v>
      </c>
      <c r="G1562">
        <v>-5</v>
      </c>
      <c r="H1562" t="s">
        <v>3</v>
      </c>
      <c r="I1562">
        <v>107</v>
      </c>
      <c r="J1562">
        <v>4</v>
      </c>
      <c r="K1562">
        <v>23</v>
      </c>
      <c r="L1562" t="s">
        <v>4</v>
      </c>
      <c r="M1562">
        <v>0.31030000000000002</v>
      </c>
      <c r="N1562">
        <v>-8.8700000000000001E-2</v>
      </c>
      <c r="O1562">
        <v>0.91290000000000004</v>
      </c>
      <c r="P1562" t="s">
        <v>5</v>
      </c>
      <c r="Q1562">
        <v>0.42620000000000002</v>
      </c>
      <c r="R1562">
        <v>4.7404000000000002</v>
      </c>
      <c r="S1562">
        <v>-5.9741</v>
      </c>
      <c r="T1562" t="s">
        <v>6</v>
      </c>
      <c r="U1562">
        <v>300618</v>
      </c>
      <c r="V1562">
        <v>190615</v>
      </c>
      <c r="W1562">
        <v>51.287467960000001</v>
      </c>
      <c r="X1562" t="s">
        <v>7</v>
      </c>
      <c r="Y1562">
        <v>0.15399334000000001</v>
      </c>
      <c r="Z1562" t="s">
        <v>8</v>
      </c>
      <c r="AA1562">
        <v>74.400000000000006</v>
      </c>
      <c r="AB1562">
        <v>1</v>
      </c>
      <c r="AC1562">
        <v>11</v>
      </c>
      <c r="AD1562">
        <v>2.4</v>
      </c>
      <c r="AE1562">
        <v>128.79</v>
      </c>
      <c r="AF1562" t="s">
        <v>9</v>
      </c>
      <c r="AG1562" t="s">
        <v>10</v>
      </c>
      <c r="AH1562">
        <v>80</v>
      </c>
      <c r="AI1562">
        <v>127</v>
      </c>
      <c r="AJ1562" t="s">
        <v>11</v>
      </c>
      <c r="AK1562">
        <v>0</v>
      </c>
      <c r="AL1562">
        <v>0</v>
      </c>
      <c r="AM1562" t="s">
        <v>12</v>
      </c>
      <c r="AN1562">
        <v>0</v>
      </c>
      <c r="AO1562">
        <v>0</v>
      </c>
      <c r="AP1562">
        <v>0</v>
      </c>
      <c r="AQ1562" t="s">
        <v>13</v>
      </c>
      <c r="AR1562">
        <v>0</v>
      </c>
      <c r="AS1562">
        <v>0</v>
      </c>
      <c r="AT1562" t="s">
        <v>14</v>
      </c>
      <c r="AU1562">
        <v>0</v>
      </c>
      <c r="AV1562">
        <v>0</v>
      </c>
      <c r="AW1562" t="s">
        <v>15</v>
      </c>
      <c r="AX1562">
        <v>0</v>
      </c>
      <c r="AY1562">
        <v>0</v>
      </c>
      <c r="AZ1562" t="s">
        <v>16</v>
      </c>
      <c r="BA1562">
        <v>0</v>
      </c>
      <c r="BB1562">
        <v>0</v>
      </c>
      <c r="BC1562" t="s">
        <v>17</v>
      </c>
      <c r="BD1562">
        <v>0</v>
      </c>
      <c r="BE1562" t="s">
        <v>18</v>
      </c>
      <c r="BF1562">
        <v>92</v>
      </c>
      <c r="BG1562">
        <v>10</v>
      </c>
      <c r="BH1562">
        <v>2</v>
      </c>
    </row>
    <row r="1563" spans="1:60" x14ac:dyDescent="0.25">
      <c r="A1563" t="s">
        <v>0</v>
      </c>
      <c r="B1563" t="s">
        <v>1</v>
      </c>
      <c r="C1563">
        <v>408516</v>
      </c>
      <c r="D1563" t="s">
        <v>2</v>
      </c>
      <c r="E1563">
        <v>85</v>
      </c>
      <c r="F1563">
        <v>93</v>
      </c>
      <c r="G1563">
        <v>-5</v>
      </c>
      <c r="H1563" t="s">
        <v>3</v>
      </c>
      <c r="I1563">
        <v>112</v>
      </c>
      <c r="J1563">
        <v>4</v>
      </c>
      <c r="K1563">
        <v>20</v>
      </c>
      <c r="L1563" t="s">
        <v>4</v>
      </c>
      <c r="M1563">
        <v>0.25540000000000002</v>
      </c>
      <c r="N1563">
        <v>-9.6600000000000005E-2</v>
      </c>
      <c r="O1563">
        <v>0.89090000000000003</v>
      </c>
      <c r="P1563" t="s">
        <v>5</v>
      </c>
      <c r="Q1563">
        <v>0.34389999999999998</v>
      </c>
      <c r="R1563">
        <v>4.5235000000000003</v>
      </c>
      <c r="S1563">
        <v>-7.6414</v>
      </c>
      <c r="T1563" t="s">
        <v>6</v>
      </c>
      <c r="U1563">
        <v>300618</v>
      </c>
      <c r="V1563">
        <v>190615</v>
      </c>
      <c r="W1563">
        <v>51.287467960000001</v>
      </c>
      <c r="X1563" t="s">
        <v>7</v>
      </c>
      <c r="Y1563">
        <v>0.15399334000000001</v>
      </c>
      <c r="Z1563" t="s">
        <v>8</v>
      </c>
      <c r="AA1563">
        <v>74.400000000000006</v>
      </c>
      <c r="AB1563">
        <v>1</v>
      </c>
      <c r="AC1563">
        <v>11</v>
      </c>
      <c r="AD1563">
        <v>2.4</v>
      </c>
      <c r="AE1563">
        <v>128.79</v>
      </c>
      <c r="AF1563" t="s">
        <v>9</v>
      </c>
      <c r="AG1563" t="s">
        <v>10</v>
      </c>
      <c r="AH1563">
        <v>80</v>
      </c>
      <c r="AI1563">
        <v>121</v>
      </c>
      <c r="AJ1563" t="s">
        <v>11</v>
      </c>
      <c r="AK1563">
        <v>0</v>
      </c>
      <c r="AL1563">
        <v>0</v>
      </c>
      <c r="AM1563" t="s">
        <v>12</v>
      </c>
      <c r="AN1563">
        <v>0</v>
      </c>
      <c r="AO1563">
        <v>0</v>
      </c>
      <c r="AP1563">
        <v>0</v>
      </c>
      <c r="AQ1563" t="s">
        <v>13</v>
      </c>
      <c r="AR1563">
        <v>0</v>
      </c>
      <c r="AS1563">
        <v>0</v>
      </c>
      <c r="AT1563" t="s">
        <v>14</v>
      </c>
      <c r="AU1563">
        <v>0</v>
      </c>
      <c r="AV1563">
        <v>0</v>
      </c>
      <c r="AW1563" t="s">
        <v>15</v>
      </c>
      <c r="AX1563">
        <v>0</v>
      </c>
      <c r="AY1563">
        <v>0</v>
      </c>
      <c r="AZ1563" t="s">
        <v>16</v>
      </c>
      <c r="BA1563">
        <v>0</v>
      </c>
      <c r="BB1563">
        <v>0</v>
      </c>
      <c r="BC1563" t="s">
        <v>17</v>
      </c>
      <c r="BD1563">
        <v>0</v>
      </c>
      <c r="BE1563" t="s">
        <v>18</v>
      </c>
      <c r="BF1563">
        <v>85</v>
      </c>
      <c r="BG1563">
        <v>10</v>
      </c>
      <c r="BH1563">
        <v>2</v>
      </c>
    </row>
    <row r="1564" spans="1:60" x14ac:dyDescent="0.25">
      <c r="A1564" t="s">
        <v>0</v>
      </c>
      <c r="B1564" t="s">
        <v>1</v>
      </c>
      <c r="C1564">
        <v>408772</v>
      </c>
      <c r="D1564" t="s">
        <v>2</v>
      </c>
      <c r="E1564">
        <v>85</v>
      </c>
      <c r="F1564">
        <v>93</v>
      </c>
      <c r="G1564">
        <v>-5</v>
      </c>
      <c r="H1564" t="s">
        <v>3</v>
      </c>
      <c r="I1564">
        <v>118</v>
      </c>
      <c r="J1564">
        <v>4</v>
      </c>
      <c r="K1564">
        <v>19</v>
      </c>
      <c r="L1564" t="s">
        <v>4</v>
      </c>
      <c r="M1564">
        <v>0.25169999999999998</v>
      </c>
      <c r="N1564">
        <v>-7.9000000000000001E-2</v>
      </c>
      <c r="O1564">
        <v>0.93100000000000005</v>
      </c>
      <c r="P1564" t="s">
        <v>5</v>
      </c>
      <c r="Q1564">
        <v>-7.4800000000000005E-2</v>
      </c>
      <c r="R1564">
        <v>4.6432000000000002</v>
      </c>
      <c r="S1564">
        <v>-8.4713999999999992</v>
      </c>
      <c r="T1564" t="s">
        <v>6</v>
      </c>
      <c r="U1564">
        <v>300618</v>
      </c>
      <c r="V1564">
        <v>190616</v>
      </c>
      <c r="W1564">
        <v>51.287460330000002</v>
      </c>
      <c r="X1564" t="s">
        <v>7</v>
      </c>
      <c r="Y1564">
        <v>0.15400667000000001</v>
      </c>
      <c r="Z1564" t="s">
        <v>8</v>
      </c>
      <c r="AA1564">
        <v>74.400000000000006</v>
      </c>
      <c r="AB1564">
        <v>1</v>
      </c>
      <c r="AC1564">
        <v>11</v>
      </c>
      <c r="AD1564">
        <v>2.4</v>
      </c>
      <c r="AE1564">
        <v>128.79</v>
      </c>
      <c r="AF1564" t="s">
        <v>9</v>
      </c>
      <c r="AG1564" t="s">
        <v>10</v>
      </c>
      <c r="AH1564">
        <v>80</v>
      </c>
      <c r="AI1564">
        <v>116</v>
      </c>
      <c r="AJ1564" t="s">
        <v>11</v>
      </c>
      <c r="AK1564">
        <v>0</v>
      </c>
      <c r="AL1564">
        <v>0</v>
      </c>
      <c r="AM1564" t="s">
        <v>12</v>
      </c>
      <c r="AN1564">
        <v>0</v>
      </c>
      <c r="AO1564">
        <v>0</v>
      </c>
      <c r="AP1564">
        <v>0</v>
      </c>
      <c r="AQ1564" t="s">
        <v>13</v>
      </c>
      <c r="AR1564">
        <v>0</v>
      </c>
      <c r="AS1564">
        <v>0</v>
      </c>
      <c r="AT1564" t="s">
        <v>14</v>
      </c>
      <c r="AU1564">
        <v>0</v>
      </c>
      <c r="AV1564">
        <v>0</v>
      </c>
      <c r="AW1564" t="s">
        <v>15</v>
      </c>
      <c r="AX1564">
        <v>0</v>
      </c>
      <c r="AY1564">
        <v>0</v>
      </c>
      <c r="AZ1564" t="s">
        <v>16</v>
      </c>
      <c r="BA1564">
        <v>0</v>
      </c>
      <c r="BB1564">
        <v>0</v>
      </c>
      <c r="BC1564" t="s">
        <v>17</v>
      </c>
      <c r="BD1564">
        <v>0</v>
      </c>
      <c r="BE1564" t="s">
        <v>18</v>
      </c>
      <c r="BF1564">
        <v>85</v>
      </c>
      <c r="BG1564">
        <v>10</v>
      </c>
      <c r="BH1564">
        <v>2</v>
      </c>
    </row>
    <row r="1565" spans="1:60" x14ac:dyDescent="0.25">
      <c r="A1565" t="s">
        <v>0</v>
      </c>
      <c r="B1565" t="s">
        <v>1</v>
      </c>
      <c r="C1565">
        <v>409028</v>
      </c>
      <c r="D1565" t="s">
        <v>2</v>
      </c>
      <c r="E1565">
        <v>85</v>
      </c>
      <c r="F1565">
        <v>92</v>
      </c>
      <c r="G1565">
        <v>-5</v>
      </c>
      <c r="H1565" t="s">
        <v>3</v>
      </c>
      <c r="I1565">
        <v>123</v>
      </c>
      <c r="J1565">
        <v>5</v>
      </c>
      <c r="K1565">
        <v>18</v>
      </c>
      <c r="L1565" t="s">
        <v>4</v>
      </c>
      <c r="M1565">
        <v>0.20949999999999999</v>
      </c>
      <c r="N1565">
        <v>-9.1399999999999995E-2</v>
      </c>
      <c r="O1565">
        <v>0.89480000000000004</v>
      </c>
      <c r="P1565" t="s">
        <v>5</v>
      </c>
      <c r="Q1565">
        <v>-0.74770000000000003</v>
      </c>
      <c r="R1565">
        <v>4.9870999999999999</v>
      </c>
      <c r="S1565">
        <v>-8.5161999999999995</v>
      </c>
      <c r="T1565" t="s">
        <v>6</v>
      </c>
      <c r="U1565">
        <v>300618</v>
      </c>
      <c r="V1565">
        <v>190616</v>
      </c>
      <c r="W1565">
        <v>51.287460330000002</v>
      </c>
      <c r="X1565" t="s">
        <v>7</v>
      </c>
      <c r="Y1565">
        <v>0.15400667000000001</v>
      </c>
      <c r="Z1565" t="s">
        <v>8</v>
      </c>
      <c r="AA1565">
        <v>74.400000000000006</v>
      </c>
      <c r="AB1565">
        <v>1</v>
      </c>
      <c r="AC1565">
        <v>11</v>
      </c>
      <c r="AD1565">
        <v>2.37</v>
      </c>
      <c r="AE1565">
        <v>126.38</v>
      </c>
      <c r="AF1565" t="s">
        <v>9</v>
      </c>
      <c r="AG1565" t="s">
        <v>10</v>
      </c>
      <c r="AH1565">
        <v>80</v>
      </c>
      <c r="AI1565">
        <v>113</v>
      </c>
      <c r="AJ1565" t="s">
        <v>11</v>
      </c>
      <c r="AK1565">
        <v>0</v>
      </c>
      <c r="AL1565">
        <v>0</v>
      </c>
      <c r="AM1565" t="s">
        <v>12</v>
      </c>
      <c r="AN1565">
        <v>0</v>
      </c>
      <c r="AO1565">
        <v>0</v>
      </c>
      <c r="AP1565">
        <v>0</v>
      </c>
      <c r="AQ1565" t="s">
        <v>13</v>
      </c>
      <c r="AR1565">
        <v>0</v>
      </c>
      <c r="AS1565">
        <v>0</v>
      </c>
      <c r="AT1565" t="s">
        <v>14</v>
      </c>
      <c r="AU1565">
        <v>0</v>
      </c>
      <c r="AV1565">
        <v>0</v>
      </c>
      <c r="AW1565" t="s">
        <v>15</v>
      </c>
      <c r="AX1565">
        <v>0</v>
      </c>
      <c r="AY1565">
        <v>0</v>
      </c>
      <c r="AZ1565" t="s">
        <v>16</v>
      </c>
      <c r="BA1565">
        <v>0</v>
      </c>
      <c r="BB1565">
        <v>0</v>
      </c>
      <c r="BC1565" t="s">
        <v>17</v>
      </c>
      <c r="BD1565">
        <v>0</v>
      </c>
      <c r="BE1565" t="s">
        <v>18</v>
      </c>
      <c r="BF1565">
        <v>85</v>
      </c>
      <c r="BG1565">
        <v>10</v>
      </c>
      <c r="BH1565">
        <v>2</v>
      </c>
    </row>
    <row r="1566" spans="1:60" x14ac:dyDescent="0.25">
      <c r="A1566" t="s">
        <v>0</v>
      </c>
      <c r="B1566" t="s">
        <v>1</v>
      </c>
      <c r="C1566">
        <v>409283</v>
      </c>
      <c r="D1566" t="s">
        <v>2</v>
      </c>
      <c r="E1566">
        <v>84</v>
      </c>
      <c r="F1566">
        <v>93</v>
      </c>
      <c r="G1566">
        <v>-5</v>
      </c>
      <c r="H1566" t="s">
        <v>3</v>
      </c>
      <c r="I1566">
        <v>130</v>
      </c>
      <c r="J1566">
        <v>4</v>
      </c>
      <c r="K1566">
        <v>16</v>
      </c>
      <c r="L1566" t="s">
        <v>4</v>
      </c>
      <c r="M1566">
        <v>0.19170000000000001</v>
      </c>
      <c r="N1566">
        <v>-8.1500000000000003E-2</v>
      </c>
      <c r="O1566">
        <v>0.95879999999999999</v>
      </c>
      <c r="P1566" t="s">
        <v>5</v>
      </c>
      <c r="Q1566">
        <v>0.27660000000000001</v>
      </c>
      <c r="R1566">
        <v>5.3909000000000002</v>
      </c>
      <c r="S1566">
        <v>-9.1367999999999991</v>
      </c>
      <c r="T1566" t="s">
        <v>6</v>
      </c>
      <c r="U1566">
        <v>300618</v>
      </c>
      <c r="V1566">
        <v>190616</v>
      </c>
      <c r="W1566">
        <v>51.287460330000002</v>
      </c>
      <c r="X1566" t="s">
        <v>7</v>
      </c>
      <c r="Y1566">
        <v>0.15400667000000001</v>
      </c>
      <c r="Z1566" t="s">
        <v>8</v>
      </c>
      <c r="AA1566">
        <v>74.400000000000006</v>
      </c>
      <c r="AB1566">
        <v>1</v>
      </c>
      <c r="AC1566">
        <v>11</v>
      </c>
      <c r="AD1566">
        <v>2.37</v>
      </c>
      <c r="AE1566">
        <v>126.38</v>
      </c>
      <c r="AF1566" t="s">
        <v>9</v>
      </c>
      <c r="AG1566" t="s">
        <v>10</v>
      </c>
      <c r="AH1566">
        <v>80</v>
      </c>
      <c r="AI1566">
        <v>114</v>
      </c>
      <c r="AJ1566" t="s">
        <v>11</v>
      </c>
      <c r="AK1566">
        <v>0</v>
      </c>
      <c r="AL1566">
        <v>0</v>
      </c>
      <c r="AM1566" t="s">
        <v>12</v>
      </c>
      <c r="AN1566">
        <v>0</v>
      </c>
      <c r="AO1566">
        <v>0</v>
      </c>
      <c r="AP1566">
        <v>0</v>
      </c>
      <c r="AQ1566" t="s">
        <v>13</v>
      </c>
      <c r="AR1566">
        <v>0</v>
      </c>
      <c r="AS1566">
        <v>0</v>
      </c>
      <c r="AT1566" t="s">
        <v>14</v>
      </c>
      <c r="AU1566">
        <v>0</v>
      </c>
      <c r="AV1566">
        <v>0</v>
      </c>
      <c r="AW1566" t="s">
        <v>15</v>
      </c>
      <c r="AX1566">
        <v>0</v>
      </c>
      <c r="AY1566">
        <v>0</v>
      </c>
      <c r="AZ1566" t="s">
        <v>16</v>
      </c>
      <c r="BA1566">
        <v>0</v>
      </c>
      <c r="BB1566">
        <v>0</v>
      </c>
      <c r="BC1566" t="s">
        <v>17</v>
      </c>
      <c r="BD1566">
        <v>0</v>
      </c>
      <c r="BE1566" t="s">
        <v>18</v>
      </c>
      <c r="BF1566">
        <v>84</v>
      </c>
      <c r="BG1566">
        <v>10</v>
      </c>
      <c r="BH1566">
        <v>2</v>
      </c>
    </row>
    <row r="1567" spans="1:60" x14ac:dyDescent="0.25">
      <c r="A1567" t="s">
        <v>0</v>
      </c>
      <c r="B1567" t="s">
        <v>1</v>
      </c>
      <c r="C1567">
        <v>409524</v>
      </c>
      <c r="D1567" t="s">
        <v>2</v>
      </c>
      <c r="E1567">
        <v>77</v>
      </c>
      <c r="F1567">
        <v>92</v>
      </c>
      <c r="G1567">
        <v>-5</v>
      </c>
      <c r="H1567" t="s">
        <v>3</v>
      </c>
      <c r="I1567">
        <v>139</v>
      </c>
      <c r="J1567">
        <v>4</v>
      </c>
      <c r="K1567">
        <v>14</v>
      </c>
      <c r="L1567" t="s">
        <v>4</v>
      </c>
      <c r="M1567">
        <v>0.15590000000000001</v>
      </c>
      <c r="N1567">
        <v>-9.7199999999999995E-2</v>
      </c>
      <c r="O1567">
        <v>0.91739999999999999</v>
      </c>
      <c r="P1567" t="s">
        <v>5</v>
      </c>
      <c r="Q1567">
        <v>0.52339999999999998</v>
      </c>
      <c r="R1567">
        <v>5.8917999999999999</v>
      </c>
      <c r="S1567">
        <v>-8.7405000000000008</v>
      </c>
      <c r="T1567" t="s">
        <v>6</v>
      </c>
      <c r="U1567">
        <v>300618</v>
      </c>
      <c r="V1567">
        <v>190616</v>
      </c>
      <c r="W1567">
        <v>51.287460330000002</v>
      </c>
      <c r="X1567" t="s">
        <v>7</v>
      </c>
      <c r="Y1567">
        <v>0.15400667000000001</v>
      </c>
      <c r="Z1567" t="s">
        <v>8</v>
      </c>
      <c r="AA1567">
        <v>74.400000000000006</v>
      </c>
      <c r="AB1567">
        <v>1</v>
      </c>
      <c r="AC1567">
        <v>11</v>
      </c>
      <c r="AD1567">
        <v>2.37</v>
      </c>
      <c r="AE1567">
        <v>126.38</v>
      </c>
      <c r="AF1567" t="s">
        <v>9</v>
      </c>
      <c r="AG1567" t="s">
        <v>10</v>
      </c>
      <c r="AH1567">
        <v>80</v>
      </c>
      <c r="AI1567">
        <v>111</v>
      </c>
      <c r="AJ1567" t="s">
        <v>11</v>
      </c>
      <c r="AK1567">
        <v>0</v>
      </c>
      <c r="AL1567">
        <v>0</v>
      </c>
      <c r="AM1567" t="s">
        <v>12</v>
      </c>
      <c r="AN1567">
        <v>0</v>
      </c>
      <c r="AO1567">
        <v>0</v>
      </c>
      <c r="AP1567">
        <v>0</v>
      </c>
      <c r="AQ1567" t="s">
        <v>13</v>
      </c>
      <c r="AR1567">
        <v>0</v>
      </c>
      <c r="AS1567">
        <v>0</v>
      </c>
      <c r="AT1567" t="s">
        <v>14</v>
      </c>
      <c r="AU1567">
        <v>0</v>
      </c>
      <c r="AV1567">
        <v>0</v>
      </c>
      <c r="AW1567" t="s">
        <v>15</v>
      </c>
      <c r="AX1567">
        <v>0</v>
      </c>
      <c r="AY1567">
        <v>0</v>
      </c>
      <c r="AZ1567" t="s">
        <v>16</v>
      </c>
      <c r="BA1567">
        <v>0</v>
      </c>
      <c r="BB1567">
        <v>0</v>
      </c>
      <c r="BC1567" t="s">
        <v>17</v>
      </c>
      <c r="BD1567">
        <v>0</v>
      </c>
      <c r="BE1567" t="s">
        <v>18</v>
      </c>
      <c r="BF1567">
        <v>77</v>
      </c>
      <c r="BG1567">
        <v>10</v>
      </c>
      <c r="BH1567">
        <v>2</v>
      </c>
    </row>
    <row r="1568" spans="1:60" x14ac:dyDescent="0.25">
      <c r="A1568" t="s">
        <v>0</v>
      </c>
      <c r="B1568" t="s">
        <v>1</v>
      </c>
      <c r="C1568">
        <v>409811</v>
      </c>
      <c r="D1568" t="s">
        <v>2</v>
      </c>
      <c r="E1568">
        <v>77</v>
      </c>
      <c r="F1568">
        <v>93</v>
      </c>
      <c r="G1568">
        <v>-5</v>
      </c>
      <c r="H1568" t="s">
        <v>3</v>
      </c>
      <c r="I1568">
        <v>137</v>
      </c>
      <c r="J1568">
        <v>4</v>
      </c>
      <c r="K1568">
        <v>16</v>
      </c>
      <c r="L1568" t="s">
        <v>4</v>
      </c>
      <c r="M1568">
        <v>0.19420000000000001</v>
      </c>
      <c r="N1568">
        <v>-9.64E-2</v>
      </c>
      <c r="O1568">
        <v>0.95340000000000003</v>
      </c>
      <c r="P1568" t="s">
        <v>5</v>
      </c>
      <c r="Q1568">
        <v>1.9739</v>
      </c>
      <c r="R1568">
        <v>1.5327999999999999</v>
      </c>
      <c r="S1568">
        <v>-0.1794</v>
      </c>
      <c r="T1568" t="s">
        <v>6</v>
      </c>
      <c r="U1568">
        <v>300618</v>
      </c>
      <c r="V1568">
        <v>190617</v>
      </c>
      <c r="W1568">
        <v>51.287452700000003</v>
      </c>
      <c r="X1568" t="s">
        <v>7</v>
      </c>
      <c r="Y1568">
        <v>0.15402001000000001</v>
      </c>
      <c r="Z1568" t="s">
        <v>8</v>
      </c>
      <c r="AA1568">
        <v>74.400000000000006</v>
      </c>
      <c r="AB1568">
        <v>1</v>
      </c>
      <c r="AC1568">
        <v>11</v>
      </c>
      <c r="AD1568">
        <v>2.37</v>
      </c>
      <c r="AE1568">
        <v>126.38</v>
      </c>
      <c r="AF1568" t="s">
        <v>9</v>
      </c>
      <c r="AG1568" t="s">
        <v>10</v>
      </c>
      <c r="AH1568">
        <v>80</v>
      </c>
      <c r="AI1568">
        <v>120</v>
      </c>
      <c r="AJ1568" t="s">
        <v>11</v>
      </c>
      <c r="AK1568">
        <v>0</v>
      </c>
      <c r="AL1568">
        <v>0</v>
      </c>
      <c r="AM1568" t="s">
        <v>12</v>
      </c>
      <c r="AN1568">
        <v>0</v>
      </c>
      <c r="AO1568">
        <v>0</v>
      </c>
      <c r="AP1568">
        <v>0</v>
      </c>
      <c r="AQ1568" t="s">
        <v>13</v>
      </c>
      <c r="AR1568">
        <v>0</v>
      </c>
      <c r="AS1568">
        <v>0</v>
      </c>
      <c r="AT1568" t="s">
        <v>14</v>
      </c>
      <c r="AU1568">
        <v>0</v>
      </c>
      <c r="AV1568">
        <v>0</v>
      </c>
      <c r="AW1568" t="s">
        <v>15</v>
      </c>
      <c r="AX1568">
        <v>0</v>
      </c>
      <c r="AY1568">
        <v>0</v>
      </c>
      <c r="AZ1568" t="s">
        <v>16</v>
      </c>
      <c r="BA1568">
        <v>0</v>
      </c>
      <c r="BB1568">
        <v>0</v>
      </c>
      <c r="BC1568" t="s">
        <v>17</v>
      </c>
      <c r="BD1568">
        <v>0</v>
      </c>
      <c r="BE1568" t="s">
        <v>18</v>
      </c>
      <c r="BF1568">
        <v>77</v>
      </c>
      <c r="BG1568">
        <v>10</v>
      </c>
      <c r="BH1568">
        <v>2</v>
      </c>
    </row>
    <row r="1569" spans="1:60" x14ac:dyDescent="0.25">
      <c r="A1569" t="s">
        <v>0</v>
      </c>
      <c r="B1569" t="s">
        <v>1</v>
      </c>
      <c r="C1569">
        <v>410064</v>
      </c>
      <c r="D1569" t="s">
        <v>2</v>
      </c>
      <c r="E1569">
        <v>77</v>
      </c>
      <c r="F1569">
        <v>93</v>
      </c>
      <c r="G1569">
        <v>-5</v>
      </c>
      <c r="H1569" t="s">
        <v>3</v>
      </c>
      <c r="I1569">
        <v>136</v>
      </c>
      <c r="J1569">
        <v>4</v>
      </c>
      <c r="K1569">
        <v>17</v>
      </c>
      <c r="L1569" t="s">
        <v>4</v>
      </c>
      <c r="M1569">
        <v>0.2117</v>
      </c>
      <c r="N1569">
        <v>-0.11899999999999999</v>
      </c>
      <c r="O1569">
        <v>0.88090000000000002</v>
      </c>
      <c r="P1569" t="s">
        <v>5</v>
      </c>
      <c r="Q1569">
        <v>2.9832999999999998</v>
      </c>
      <c r="R1569">
        <v>-2.4674</v>
      </c>
      <c r="S1569">
        <v>-0.18690000000000001</v>
      </c>
      <c r="T1569" t="s">
        <v>6</v>
      </c>
      <c r="U1569">
        <v>300618</v>
      </c>
      <c r="V1569">
        <v>190617</v>
      </c>
      <c r="W1569">
        <v>51.287452700000003</v>
      </c>
      <c r="X1569" t="s">
        <v>7</v>
      </c>
      <c r="Y1569">
        <v>0.15402001000000001</v>
      </c>
      <c r="Z1569" t="s">
        <v>8</v>
      </c>
      <c r="AA1569">
        <v>74.400000000000006</v>
      </c>
      <c r="AB1569">
        <v>1</v>
      </c>
      <c r="AC1569">
        <v>11</v>
      </c>
      <c r="AD1569">
        <v>2.2999999999999998</v>
      </c>
      <c r="AE1569">
        <v>132.24</v>
      </c>
      <c r="AF1569" t="s">
        <v>9</v>
      </c>
      <c r="AG1569" t="s">
        <v>10</v>
      </c>
      <c r="AH1569">
        <v>80</v>
      </c>
      <c r="AI1569">
        <v>120</v>
      </c>
      <c r="AJ1569" t="s">
        <v>11</v>
      </c>
      <c r="AK1569">
        <v>0</v>
      </c>
      <c r="AL1569">
        <v>0</v>
      </c>
      <c r="AM1569" t="s">
        <v>12</v>
      </c>
      <c r="AN1569">
        <v>0</v>
      </c>
      <c r="AO1569">
        <v>0</v>
      </c>
      <c r="AP1569">
        <v>0</v>
      </c>
      <c r="AQ1569" t="s">
        <v>13</v>
      </c>
      <c r="AR1569">
        <v>0</v>
      </c>
      <c r="AS1569">
        <v>0</v>
      </c>
      <c r="AT1569" t="s">
        <v>14</v>
      </c>
      <c r="AU1569">
        <v>0</v>
      </c>
      <c r="AV1569">
        <v>0</v>
      </c>
      <c r="AW1569" t="s">
        <v>15</v>
      </c>
      <c r="AX1569">
        <v>0</v>
      </c>
      <c r="AY1569">
        <v>0</v>
      </c>
      <c r="AZ1569" t="s">
        <v>16</v>
      </c>
      <c r="BA1569">
        <v>0</v>
      </c>
      <c r="BB1569">
        <v>0</v>
      </c>
      <c r="BC1569" t="s">
        <v>17</v>
      </c>
      <c r="BD1569">
        <v>0</v>
      </c>
      <c r="BE1569" t="s">
        <v>18</v>
      </c>
      <c r="BF1569">
        <v>77</v>
      </c>
      <c r="BG1569">
        <v>10</v>
      </c>
      <c r="BH1569">
        <v>2</v>
      </c>
    </row>
    <row r="1570" spans="1:60" x14ac:dyDescent="0.25">
      <c r="A1570" t="s">
        <v>0</v>
      </c>
      <c r="B1570" t="s">
        <v>1</v>
      </c>
      <c r="C1570">
        <v>410306</v>
      </c>
      <c r="D1570" t="s">
        <v>2</v>
      </c>
      <c r="E1570">
        <v>85</v>
      </c>
      <c r="F1570">
        <v>93</v>
      </c>
      <c r="G1570">
        <v>-5</v>
      </c>
      <c r="H1570" t="s">
        <v>3</v>
      </c>
      <c r="I1570">
        <v>131</v>
      </c>
      <c r="J1570">
        <v>4</v>
      </c>
      <c r="K1570">
        <v>21</v>
      </c>
      <c r="L1570" t="s">
        <v>4</v>
      </c>
      <c r="M1570">
        <v>0.26929999999999998</v>
      </c>
      <c r="N1570">
        <v>-0.11260000000000001</v>
      </c>
      <c r="O1570">
        <v>0.92820000000000003</v>
      </c>
      <c r="P1570" t="s">
        <v>5</v>
      </c>
      <c r="Q1570">
        <v>1.6748000000000001</v>
      </c>
      <c r="R1570">
        <v>-5.3982999999999999</v>
      </c>
      <c r="S1570">
        <v>2.6168999999999998</v>
      </c>
      <c r="T1570" t="s">
        <v>6</v>
      </c>
      <c r="U1570">
        <v>300618</v>
      </c>
      <c r="V1570">
        <v>190617</v>
      </c>
      <c r="W1570">
        <v>51.287452700000003</v>
      </c>
      <c r="X1570" t="s">
        <v>7</v>
      </c>
      <c r="Y1570">
        <v>0.15402001000000001</v>
      </c>
      <c r="Z1570" t="s">
        <v>8</v>
      </c>
      <c r="AA1570">
        <v>74.400000000000006</v>
      </c>
      <c r="AB1570">
        <v>1</v>
      </c>
      <c r="AC1570">
        <v>11</v>
      </c>
      <c r="AD1570">
        <v>2.2999999999999998</v>
      </c>
      <c r="AE1570">
        <v>132.24</v>
      </c>
      <c r="AF1570" t="s">
        <v>9</v>
      </c>
      <c r="AG1570" t="s">
        <v>10</v>
      </c>
      <c r="AH1570">
        <v>80</v>
      </c>
      <c r="AI1570">
        <v>134</v>
      </c>
      <c r="AJ1570" t="s">
        <v>11</v>
      </c>
      <c r="AK1570">
        <v>0</v>
      </c>
      <c r="AL1570">
        <v>0</v>
      </c>
      <c r="AM1570" t="s">
        <v>12</v>
      </c>
      <c r="AN1570">
        <v>0</v>
      </c>
      <c r="AO1570">
        <v>0</v>
      </c>
      <c r="AP1570">
        <v>0</v>
      </c>
      <c r="AQ1570" t="s">
        <v>13</v>
      </c>
      <c r="AR1570">
        <v>0</v>
      </c>
      <c r="AS1570">
        <v>0</v>
      </c>
      <c r="AT1570" t="s">
        <v>14</v>
      </c>
      <c r="AU1570">
        <v>0</v>
      </c>
      <c r="AV1570">
        <v>0</v>
      </c>
      <c r="AW1570" t="s">
        <v>15</v>
      </c>
      <c r="AX1570">
        <v>0</v>
      </c>
      <c r="AY1570">
        <v>0</v>
      </c>
      <c r="AZ1570" t="s">
        <v>16</v>
      </c>
      <c r="BA1570">
        <v>0</v>
      </c>
      <c r="BB1570">
        <v>0</v>
      </c>
      <c r="BC1570" t="s">
        <v>17</v>
      </c>
      <c r="BD1570">
        <v>0</v>
      </c>
      <c r="BE1570" t="s">
        <v>18</v>
      </c>
      <c r="BF1570">
        <v>85</v>
      </c>
      <c r="BG1570">
        <v>10</v>
      </c>
      <c r="BH1570">
        <v>2</v>
      </c>
    </row>
    <row r="1571" spans="1:60" x14ac:dyDescent="0.25">
      <c r="A1571" t="s">
        <v>0</v>
      </c>
      <c r="B1571" t="s">
        <v>1</v>
      </c>
      <c r="C1571">
        <v>410562</v>
      </c>
      <c r="D1571" t="s">
        <v>2</v>
      </c>
      <c r="E1571">
        <v>85</v>
      </c>
      <c r="F1571">
        <v>93</v>
      </c>
      <c r="G1571">
        <v>-5</v>
      </c>
      <c r="H1571" t="s">
        <v>3</v>
      </c>
      <c r="I1571">
        <v>128</v>
      </c>
      <c r="J1571">
        <v>5</v>
      </c>
      <c r="K1571">
        <v>26</v>
      </c>
      <c r="L1571" t="s">
        <v>4</v>
      </c>
      <c r="M1571">
        <v>0.35120000000000001</v>
      </c>
      <c r="N1571">
        <v>-0.1341</v>
      </c>
      <c r="O1571">
        <v>0.84940000000000004</v>
      </c>
      <c r="P1571" t="s">
        <v>5</v>
      </c>
      <c r="Q1571">
        <v>4.5758999999999999</v>
      </c>
      <c r="R1571">
        <v>-3.8132000000000001</v>
      </c>
      <c r="S1571">
        <v>1.7272000000000001</v>
      </c>
      <c r="T1571" t="s">
        <v>6</v>
      </c>
      <c r="U1571">
        <v>300618</v>
      </c>
      <c r="V1571">
        <v>190617</v>
      </c>
      <c r="W1571">
        <v>51.287452700000003</v>
      </c>
      <c r="X1571" t="s">
        <v>7</v>
      </c>
      <c r="Y1571">
        <v>0.15402001000000001</v>
      </c>
      <c r="Z1571" t="s">
        <v>8</v>
      </c>
      <c r="AA1571">
        <v>74.400000000000006</v>
      </c>
      <c r="AB1571">
        <v>1</v>
      </c>
      <c r="AC1571">
        <v>11</v>
      </c>
      <c r="AD1571">
        <v>2.2999999999999998</v>
      </c>
      <c r="AE1571">
        <v>132.24</v>
      </c>
      <c r="AF1571" t="s">
        <v>9</v>
      </c>
      <c r="AG1571" t="s">
        <v>10</v>
      </c>
      <c r="AH1571">
        <v>80</v>
      </c>
      <c r="AI1571">
        <v>130</v>
      </c>
      <c r="AJ1571" t="s">
        <v>11</v>
      </c>
      <c r="AK1571">
        <v>0</v>
      </c>
      <c r="AL1571">
        <v>0</v>
      </c>
      <c r="AM1571" t="s">
        <v>12</v>
      </c>
      <c r="AN1571">
        <v>0</v>
      </c>
      <c r="AO1571">
        <v>0</v>
      </c>
      <c r="AP1571">
        <v>0</v>
      </c>
      <c r="AQ1571" t="s">
        <v>13</v>
      </c>
      <c r="AR1571">
        <v>0</v>
      </c>
      <c r="AS1571">
        <v>0</v>
      </c>
      <c r="AT1571" t="s">
        <v>14</v>
      </c>
      <c r="AU1571">
        <v>0</v>
      </c>
      <c r="AV1571">
        <v>0</v>
      </c>
      <c r="AW1571" t="s">
        <v>15</v>
      </c>
      <c r="AX1571">
        <v>0</v>
      </c>
      <c r="AY1571">
        <v>0</v>
      </c>
      <c r="AZ1571" t="s">
        <v>16</v>
      </c>
      <c r="BA1571">
        <v>0</v>
      </c>
      <c r="BB1571">
        <v>0</v>
      </c>
      <c r="BC1571" t="s">
        <v>17</v>
      </c>
      <c r="BD1571">
        <v>0</v>
      </c>
      <c r="BE1571" t="s">
        <v>18</v>
      </c>
      <c r="BF1571">
        <v>85</v>
      </c>
      <c r="BG1571">
        <v>10</v>
      </c>
      <c r="BH1571">
        <v>2</v>
      </c>
    </row>
    <row r="1572" spans="1:60" x14ac:dyDescent="0.25">
      <c r="A1572" t="s">
        <v>0</v>
      </c>
      <c r="B1572" t="s">
        <v>1</v>
      </c>
      <c r="C1572">
        <v>410817</v>
      </c>
      <c r="D1572" t="s">
        <v>2</v>
      </c>
      <c r="E1572">
        <v>85</v>
      </c>
      <c r="F1572">
        <v>92</v>
      </c>
      <c r="G1572">
        <v>-5</v>
      </c>
      <c r="H1572" t="s">
        <v>3</v>
      </c>
      <c r="I1572">
        <v>125</v>
      </c>
      <c r="J1572">
        <v>4</v>
      </c>
      <c r="K1572">
        <v>30</v>
      </c>
      <c r="L1572" t="s">
        <v>4</v>
      </c>
      <c r="M1572">
        <v>0.40660000000000002</v>
      </c>
      <c r="N1572">
        <v>-0.13420000000000001</v>
      </c>
      <c r="O1572">
        <v>0.84970000000000001</v>
      </c>
      <c r="P1572" t="s">
        <v>5</v>
      </c>
      <c r="Q1572">
        <v>6.1609999999999996</v>
      </c>
      <c r="R1572">
        <v>-1.2262</v>
      </c>
      <c r="S1572">
        <v>3.4693000000000001</v>
      </c>
      <c r="T1572" t="s">
        <v>6</v>
      </c>
      <c r="U1572">
        <v>300618</v>
      </c>
      <c r="V1572">
        <v>190618</v>
      </c>
      <c r="W1572">
        <v>51.287441250000001</v>
      </c>
      <c r="X1572" t="s">
        <v>7</v>
      </c>
      <c r="Y1572">
        <v>0.15403000999999999</v>
      </c>
      <c r="Z1572" t="s">
        <v>8</v>
      </c>
      <c r="AA1572">
        <v>74.400000000000006</v>
      </c>
      <c r="AB1572">
        <v>1</v>
      </c>
      <c r="AC1572">
        <v>11</v>
      </c>
      <c r="AD1572">
        <v>2.2999999999999998</v>
      </c>
      <c r="AE1572">
        <v>132.24</v>
      </c>
      <c r="AF1572" t="s">
        <v>9</v>
      </c>
      <c r="AG1572" t="s">
        <v>10</v>
      </c>
      <c r="AH1572">
        <v>80</v>
      </c>
      <c r="AI1572">
        <v>123</v>
      </c>
      <c r="AJ1572" t="s">
        <v>11</v>
      </c>
      <c r="AK1572">
        <v>0</v>
      </c>
      <c r="AL1572">
        <v>0</v>
      </c>
      <c r="AM1572" t="s">
        <v>12</v>
      </c>
      <c r="AN1572">
        <v>0</v>
      </c>
      <c r="AO1572">
        <v>0</v>
      </c>
      <c r="AP1572">
        <v>0</v>
      </c>
      <c r="AQ1572" t="s">
        <v>13</v>
      </c>
      <c r="AR1572">
        <v>0</v>
      </c>
      <c r="AS1572">
        <v>0</v>
      </c>
      <c r="AT1572" t="s">
        <v>14</v>
      </c>
      <c r="AU1572">
        <v>0</v>
      </c>
      <c r="AV1572">
        <v>0</v>
      </c>
      <c r="AW1572" t="s">
        <v>15</v>
      </c>
      <c r="AX1572">
        <v>0</v>
      </c>
      <c r="AY1572">
        <v>0</v>
      </c>
      <c r="AZ1572" t="s">
        <v>16</v>
      </c>
      <c r="BA1572">
        <v>0</v>
      </c>
      <c r="BB1572">
        <v>0</v>
      </c>
      <c r="BC1572" t="s">
        <v>17</v>
      </c>
      <c r="BD1572">
        <v>0</v>
      </c>
      <c r="BE1572" t="s">
        <v>18</v>
      </c>
      <c r="BF1572">
        <v>85</v>
      </c>
      <c r="BG1572">
        <v>10</v>
      </c>
      <c r="BH1572">
        <v>2</v>
      </c>
    </row>
    <row r="1573" spans="1:60" x14ac:dyDescent="0.25">
      <c r="A1573" t="s">
        <v>0</v>
      </c>
      <c r="B1573" t="s">
        <v>1</v>
      </c>
      <c r="C1573">
        <v>411072</v>
      </c>
      <c r="D1573" t="s">
        <v>2</v>
      </c>
      <c r="E1573">
        <v>85</v>
      </c>
      <c r="F1573">
        <v>92</v>
      </c>
      <c r="G1573">
        <v>-5</v>
      </c>
      <c r="H1573" t="s">
        <v>3</v>
      </c>
      <c r="I1573">
        <v>121</v>
      </c>
      <c r="J1573">
        <v>4</v>
      </c>
      <c r="K1573">
        <v>30</v>
      </c>
      <c r="L1573" t="s">
        <v>4</v>
      </c>
      <c r="M1573">
        <v>0.373</v>
      </c>
      <c r="N1573">
        <v>-0.1246</v>
      </c>
      <c r="O1573">
        <v>0.83089999999999997</v>
      </c>
      <c r="P1573" t="s">
        <v>5</v>
      </c>
      <c r="Q1573">
        <v>6.2881</v>
      </c>
      <c r="R1573">
        <v>0.49349999999999999</v>
      </c>
      <c r="S1573">
        <v>5.4432</v>
      </c>
      <c r="T1573" t="s">
        <v>6</v>
      </c>
      <c r="U1573">
        <v>300618</v>
      </c>
      <c r="V1573">
        <v>190618</v>
      </c>
      <c r="W1573">
        <v>51.287441250000001</v>
      </c>
      <c r="X1573" t="s">
        <v>7</v>
      </c>
      <c r="Y1573">
        <v>0.15403000999999999</v>
      </c>
      <c r="Z1573" t="s">
        <v>8</v>
      </c>
      <c r="AA1573">
        <v>74.400000000000006</v>
      </c>
      <c r="AB1573">
        <v>1</v>
      </c>
      <c r="AC1573">
        <v>11</v>
      </c>
      <c r="AD1573">
        <v>2.44</v>
      </c>
      <c r="AE1573">
        <v>150.22999999999999</v>
      </c>
      <c r="AF1573" t="s">
        <v>9</v>
      </c>
      <c r="AG1573" t="s">
        <v>10</v>
      </c>
      <c r="AH1573">
        <v>80</v>
      </c>
      <c r="AI1573">
        <v>107</v>
      </c>
      <c r="AJ1573" t="s">
        <v>11</v>
      </c>
      <c r="AK1573">
        <v>0</v>
      </c>
      <c r="AL1573">
        <v>0</v>
      </c>
      <c r="AM1573" t="s">
        <v>12</v>
      </c>
      <c r="AN1573">
        <v>0</v>
      </c>
      <c r="AO1573">
        <v>0</v>
      </c>
      <c r="AP1573">
        <v>0</v>
      </c>
      <c r="AQ1573" t="s">
        <v>13</v>
      </c>
      <c r="AR1573">
        <v>0</v>
      </c>
      <c r="AS1573">
        <v>0</v>
      </c>
      <c r="AT1573" t="s">
        <v>14</v>
      </c>
      <c r="AU1573">
        <v>0</v>
      </c>
      <c r="AV1573">
        <v>0</v>
      </c>
      <c r="AW1573" t="s">
        <v>15</v>
      </c>
      <c r="AX1573">
        <v>0</v>
      </c>
      <c r="AY1573">
        <v>0</v>
      </c>
      <c r="AZ1573" t="s">
        <v>16</v>
      </c>
      <c r="BA1573">
        <v>0</v>
      </c>
      <c r="BB1573">
        <v>0</v>
      </c>
      <c r="BC1573" t="s">
        <v>17</v>
      </c>
      <c r="BD1573">
        <v>0</v>
      </c>
      <c r="BE1573" t="s">
        <v>18</v>
      </c>
      <c r="BF1573">
        <v>85</v>
      </c>
      <c r="BG1573">
        <v>10</v>
      </c>
      <c r="BH1573">
        <v>2</v>
      </c>
    </row>
    <row r="1574" spans="1:60" x14ac:dyDescent="0.25">
      <c r="A1574" t="s">
        <v>0</v>
      </c>
      <c r="B1574" t="s">
        <v>1</v>
      </c>
      <c r="C1574">
        <v>411314</v>
      </c>
      <c r="D1574" t="s">
        <v>2</v>
      </c>
      <c r="E1574">
        <v>85</v>
      </c>
      <c r="F1574">
        <v>93</v>
      </c>
      <c r="G1574">
        <v>-5</v>
      </c>
      <c r="H1574" t="s">
        <v>3</v>
      </c>
      <c r="I1574">
        <v>118</v>
      </c>
      <c r="J1574">
        <v>4</v>
      </c>
      <c r="K1574">
        <v>30</v>
      </c>
      <c r="L1574" t="s">
        <v>4</v>
      </c>
      <c r="M1574">
        <v>0.39179999999999998</v>
      </c>
      <c r="N1574">
        <v>-0.12839999999999999</v>
      </c>
      <c r="O1574">
        <v>0.84650000000000003</v>
      </c>
      <c r="P1574" t="s">
        <v>5</v>
      </c>
      <c r="Q1574">
        <v>5.1142000000000003</v>
      </c>
      <c r="R1574">
        <v>0.71779999999999999</v>
      </c>
      <c r="S1574">
        <v>3.2524999999999999</v>
      </c>
      <c r="T1574" t="s">
        <v>6</v>
      </c>
      <c r="U1574">
        <v>300618</v>
      </c>
      <c r="V1574">
        <v>190618</v>
      </c>
      <c r="W1574">
        <v>51.287441250000001</v>
      </c>
      <c r="X1574" t="s">
        <v>7</v>
      </c>
      <c r="Y1574">
        <v>0.15403000999999999</v>
      </c>
      <c r="Z1574" t="s">
        <v>8</v>
      </c>
      <c r="AA1574">
        <v>74.400000000000006</v>
      </c>
      <c r="AB1574">
        <v>1</v>
      </c>
      <c r="AC1574">
        <v>11</v>
      </c>
      <c r="AD1574">
        <v>2.44</v>
      </c>
      <c r="AE1574">
        <v>150.22999999999999</v>
      </c>
      <c r="AF1574" t="s">
        <v>9</v>
      </c>
      <c r="AG1574" t="s">
        <v>10</v>
      </c>
      <c r="AH1574">
        <v>80</v>
      </c>
      <c r="AI1574">
        <v>86</v>
      </c>
      <c r="AJ1574" t="s">
        <v>11</v>
      </c>
      <c r="AK1574">
        <v>0</v>
      </c>
      <c r="AL1574">
        <v>0</v>
      </c>
      <c r="AM1574" t="s">
        <v>12</v>
      </c>
      <c r="AN1574">
        <v>0</v>
      </c>
      <c r="AO1574">
        <v>0</v>
      </c>
      <c r="AP1574">
        <v>0</v>
      </c>
      <c r="AQ1574" t="s">
        <v>13</v>
      </c>
      <c r="AR1574">
        <v>0</v>
      </c>
      <c r="AS1574">
        <v>0</v>
      </c>
      <c r="AT1574" t="s">
        <v>14</v>
      </c>
      <c r="AU1574">
        <v>0</v>
      </c>
      <c r="AV1574">
        <v>0</v>
      </c>
      <c r="AW1574" t="s">
        <v>15</v>
      </c>
      <c r="AX1574">
        <v>0</v>
      </c>
      <c r="AY1574">
        <v>0</v>
      </c>
      <c r="AZ1574" t="s">
        <v>16</v>
      </c>
      <c r="BA1574">
        <v>0</v>
      </c>
      <c r="BB1574">
        <v>0</v>
      </c>
      <c r="BC1574" t="s">
        <v>17</v>
      </c>
      <c r="BD1574">
        <v>0</v>
      </c>
      <c r="BE1574" t="s">
        <v>18</v>
      </c>
      <c r="BF1574">
        <v>85</v>
      </c>
      <c r="BG1574">
        <v>10</v>
      </c>
      <c r="BH1574">
        <v>2</v>
      </c>
    </row>
    <row r="1575" spans="1:60" x14ac:dyDescent="0.25">
      <c r="A1575" t="s">
        <v>0</v>
      </c>
      <c r="B1575" t="s">
        <v>1</v>
      </c>
      <c r="C1575">
        <v>411570</v>
      </c>
      <c r="D1575" t="s">
        <v>2</v>
      </c>
      <c r="E1575">
        <v>86</v>
      </c>
      <c r="F1575">
        <v>93</v>
      </c>
      <c r="G1575">
        <v>-5</v>
      </c>
      <c r="H1575" t="s">
        <v>3</v>
      </c>
      <c r="I1575">
        <v>114</v>
      </c>
      <c r="J1575">
        <v>5</v>
      </c>
      <c r="K1575">
        <v>31</v>
      </c>
      <c r="L1575" t="s">
        <v>4</v>
      </c>
      <c r="M1575">
        <v>0.42570000000000002</v>
      </c>
      <c r="N1575">
        <v>-0.1386</v>
      </c>
      <c r="O1575">
        <v>0.78779999999999994</v>
      </c>
      <c r="P1575" t="s">
        <v>5</v>
      </c>
      <c r="Q1575">
        <v>6.5274000000000001</v>
      </c>
      <c r="R1575">
        <v>2.7141000000000002</v>
      </c>
      <c r="S1575">
        <v>2.6766999999999999</v>
      </c>
      <c r="T1575" t="s">
        <v>6</v>
      </c>
      <c r="U1575">
        <v>300618</v>
      </c>
      <c r="V1575">
        <v>190618</v>
      </c>
      <c r="W1575">
        <v>51.287441250000001</v>
      </c>
      <c r="X1575" t="s">
        <v>7</v>
      </c>
      <c r="Y1575">
        <v>0.15403000999999999</v>
      </c>
      <c r="Z1575" t="s">
        <v>8</v>
      </c>
      <c r="AA1575">
        <v>74.400000000000006</v>
      </c>
      <c r="AB1575">
        <v>1</v>
      </c>
      <c r="AC1575">
        <v>11</v>
      </c>
      <c r="AD1575">
        <v>2.44</v>
      </c>
      <c r="AE1575">
        <v>150.22999999999999</v>
      </c>
      <c r="AF1575" t="s">
        <v>9</v>
      </c>
      <c r="AG1575" t="s">
        <v>10</v>
      </c>
      <c r="AH1575">
        <v>80</v>
      </c>
      <c r="AI1575">
        <v>61</v>
      </c>
      <c r="AJ1575" t="s">
        <v>11</v>
      </c>
      <c r="AK1575">
        <v>0</v>
      </c>
      <c r="AL1575">
        <v>0</v>
      </c>
      <c r="AM1575" t="s">
        <v>12</v>
      </c>
      <c r="AN1575">
        <v>0</v>
      </c>
      <c r="AO1575">
        <v>0</v>
      </c>
      <c r="AP1575">
        <v>0</v>
      </c>
      <c r="AQ1575" t="s">
        <v>13</v>
      </c>
      <c r="AR1575">
        <v>0</v>
      </c>
      <c r="AS1575">
        <v>0</v>
      </c>
      <c r="AT1575" t="s">
        <v>14</v>
      </c>
      <c r="AU1575">
        <v>0</v>
      </c>
      <c r="AV1575">
        <v>0</v>
      </c>
      <c r="AW1575" t="s">
        <v>15</v>
      </c>
      <c r="AX1575">
        <v>0</v>
      </c>
      <c r="AY1575">
        <v>0</v>
      </c>
      <c r="AZ1575" t="s">
        <v>16</v>
      </c>
      <c r="BA1575">
        <v>0</v>
      </c>
      <c r="BB1575">
        <v>0</v>
      </c>
      <c r="BC1575" t="s">
        <v>17</v>
      </c>
      <c r="BD1575">
        <v>0</v>
      </c>
      <c r="BE1575" t="s">
        <v>18</v>
      </c>
      <c r="BF1575">
        <v>86</v>
      </c>
      <c r="BG1575">
        <v>10</v>
      </c>
      <c r="BH1575">
        <v>2</v>
      </c>
    </row>
    <row r="1576" spans="1:60" x14ac:dyDescent="0.25">
      <c r="A1576" t="s">
        <v>0</v>
      </c>
      <c r="B1576" t="s">
        <v>1</v>
      </c>
      <c r="C1576">
        <v>411824</v>
      </c>
      <c r="D1576" t="s">
        <v>2</v>
      </c>
      <c r="E1576">
        <v>88</v>
      </c>
      <c r="F1576">
        <v>93</v>
      </c>
      <c r="G1576">
        <v>-5</v>
      </c>
      <c r="H1576" t="s">
        <v>3</v>
      </c>
      <c r="I1576">
        <v>108</v>
      </c>
      <c r="J1576">
        <v>4</v>
      </c>
      <c r="K1576">
        <v>30</v>
      </c>
      <c r="L1576" t="s">
        <v>4</v>
      </c>
      <c r="M1576">
        <v>0.37890000000000001</v>
      </c>
      <c r="N1576">
        <v>-0.11409999999999999</v>
      </c>
      <c r="O1576">
        <v>0.86509999999999998</v>
      </c>
      <c r="P1576" t="s">
        <v>5</v>
      </c>
      <c r="Q1576">
        <v>7.3049999999999997</v>
      </c>
      <c r="R1576">
        <v>4.2469000000000001</v>
      </c>
      <c r="S1576">
        <v>3.4020000000000001</v>
      </c>
      <c r="T1576" t="s">
        <v>6</v>
      </c>
      <c r="U1576">
        <v>300618</v>
      </c>
      <c r="V1576">
        <v>190619</v>
      </c>
      <c r="W1576">
        <v>51.287433620000002</v>
      </c>
      <c r="X1576" t="s">
        <v>7</v>
      </c>
      <c r="Y1576">
        <v>0.15404001</v>
      </c>
      <c r="Z1576" t="s">
        <v>8</v>
      </c>
      <c r="AA1576">
        <v>74.400000000000006</v>
      </c>
      <c r="AB1576">
        <v>1</v>
      </c>
      <c r="AC1576">
        <v>11</v>
      </c>
      <c r="AD1576">
        <v>2.44</v>
      </c>
      <c r="AE1576">
        <v>150.22999999999999</v>
      </c>
      <c r="AF1576" t="s">
        <v>9</v>
      </c>
      <c r="AG1576" t="s">
        <v>10</v>
      </c>
      <c r="AH1576">
        <v>80</v>
      </c>
      <c r="AI1576">
        <v>71</v>
      </c>
      <c r="AJ1576" t="s">
        <v>11</v>
      </c>
      <c r="AK1576">
        <v>0</v>
      </c>
      <c r="AL1576">
        <v>0</v>
      </c>
      <c r="AM1576" t="s">
        <v>12</v>
      </c>
      <c r="AN1576">
        <v>0</v>
      </c>
      <c r="AO1576">
        <v>0</v>
      </c>
      <c r="AP1576">
        <v>0</v>
      </c>
      <c r="AQ1576" t="s">
        <v>13</v>
      </c>
      <c r="AR1576">
        <v>0</v>
      </c>
      <c r="AS1576">
        <v>0</v>
      </c>
      <c r="AT1576" t="s">
        <v>14</v>
      </c>
      <c r="AU1576">
        <v>0</v>
      </c>
      <c r="AV1576">
        <v>0</v>
      </c>
      <c r="AW1576" t="s">
        <v>15</v>
      </c>
      <c r="AX1576">
        <v>0</v>
      </c>
      <c r="AY1576">
        <v>0</v>
      </c>
      <c r="AZ1576" t="s">
        <v>16</v>
      </c>
      <c r="BA1576">
        <v>0</v>
      </c>
      <c r="BB1576">
        <v>0</v>
      </c>
      <c r="BC1576" t="s">
        <v>17</v>
      </c>
      <c r="BD1576">
        <v>0</v>
      </c>
      <c r="BE1576" t="s">
        <v>18</v>
      </c>
      <c r="BF1576">
        <v>88</v>
      </c>
      <c r="BG1576">
        <v>10</v>
      </c>
      <c r="BH1576">
        <v>2</v>
      </c>
    </row>
    <row r="1577" spans="1:60" x14ac:dyDescent="0.25">
      <c r="A1577" t="s">
        <v>0</v>
      </c>
      <c r="B1577" t="s">
        <v>1</v>
      </c>
      <c r="C1577">
        <v>412065</v>
      </c>
      <c r="D1577" t="s">
        <v>2</v>
      </c>
      <c r="E1577">
        <v>88</v>
      </c>
      <c r="F1577">
        <v>93</v>
      </c>
      <c r="G1577">
        <v>-5</v>
      </c>
      <c r="H1577" t="s">
        <v>3</v>
      </c>
      <c r="I1577">
        <v>106</v>
      </c>
      <c r="J1577">
        <v>4</v>
      </c>
      <c r="K1577">
        <v>26</v>
      </c>
      <c r="L1577" t="s">
        <v>4</v>
      </c>
      <c r="M1577">
        <v>0.31019999999999998</v>
      </c>
      <c r="N1577">
        <v>-0.1041</v>
      </c>
      <c r="O1577">
        <v>0.90449999999999997</v>
      </c>
      <c r="P1577" t="s">
        <v>5</v>
      </c>
      <c r="Q1577">
        <v>4.9348000000000001</v>
      </c>
      <c r="R1577">
        <v>5.1516000000000002</v>
      </c>
      <c r="S1577">
        <v>2.0411999999999999</v>
      </c>
      <c r="T1577" t="s">
        <v>6</v>
      </c>
      <c r="U1577">
        <v>300618</v>
      </c>
      <c r="V1577">
        <v>190619</v>
      </c>
      <c r="W1577">
        <v>51.287433620000002</v>
      </c>
      <c r="X1577" t="s">
        <v>7</v>
      </c>
      <c r="Y1577">
        <v>0.15404001</v>
      </c>
      <c r="Z1577" t="s">
        <v>8</v>
      </c>
      <c r="AA1577">
        <v>74.400000000000006</v>
      </c>
      <c r="AB1577">
        <v>1</v>
      </c>
      <c r="AC1577">
        <v>11</v>
      </c>
      <c r="AD1577">
        <v>2.5299999999999998</v>
      </c>
      <c r="AE1577">
        <v>148.15</v>
      </c>
      <c r="AF1577" t="s">
        <v>9</v>
      </c>
      <c r="AG1577" t="s">
        <v>10</v>
      </c>
      <c r="AH1577">
        <v>80</v>
      </c>
      <c r="AI1577">
        <v>109</v>
      </c>
      <c r="AJ1577" t="s">
        <v>11</v>
      </c>
      <c r="AK1577">
        <v>0</v>
      </c>
      <c r="AL1577">
        <v>0</v>
      </c>
      <c r="AM1577" t="s">
        <v>12</v>
      </c>
      <c r="AN1577">
        <v>0</v>
      </c>
      <c r="AO1577">
        <v>0</v>
      </c>
      <c r="AP1577">
        <v>0</v>
      </c>
      <c r="AQ1577" t="s">
        <v>13</v>
      </c>
      <c r="AR1577">
        <v>0</v>
      </c>
      <c r="AS1577">
        <v>0</v>
      </c>
      <c r="AT1577" t="s">
        <v>14</v>
      </c>
      <c r="AU1577">
        <v>0</v>
      </c>
      <c r="AV1577">
        <v>0</v>
      </c>
      <c r="AW1577" t="s">
        <v>15</v>
      </c>
      <c r="AX1577">
        <v>0</v>
      </c>
      <c r="AY1577">
        <v>0</v>
      </c>
      <c r="AZ1577" t="s">
        <v>16</v>
      </c>
      <c r="BA1577">
        <v>0</v>
      </c>
      <c r="BB1577">
        <v>0</v>
      </c>
      <c r="BC1577" t="s">
        <v>17</v>
      </c>
      <c r="BD1577">
        <v>0</v>
      </c>
      <c r="BE1577" t="s">
        <v>18</v>
      </c>
      <c r="BF1577">
        <v>88</v>
      </c>
      <c r="BG1577">
        <v>10</v>
      </c>
      <c r="BH1577">
        <v>2</v>
      </c>
    </row>
    <row r="1578" spans="1:60" x14ac:dyDescent="0.25">
      <c r="A1578" t="s">
        <v>0</v>
      </c>
      <c r="B1578" t="s">
        <v>1</v>
      </c>
      <c r="C1578">
        <v>412307</v>
      </c>
      <c r="D1578" t="s">
        <v>2</v>
      </c>
      <c r="E1578">
        <v>93</v>
      </c>
      <c r="F1578">
        <v>93</v>
      </c>
      <c r="G1578">
        <v>-5</v>
      </c>
      <c r="H1578" t="s">
        <v>3</v>
      </c>
      <c r="I1578">
        <v>104</v>
      </c>
      <c r="J1578">
        <v>4</v>
      </c>
      <c r="K1578">
        <v>22</v>
      </c>
      <c r="L1578" t="s">
        <v>4</v>
      </c>
      <c r="M1578">
        <v>0.27560000000000001</v>
      </c>
      <c r="N1578">
        <v>-0.1038</v>
      </c>
      <c r="O1578">
        <v>0.88690000000000002</v>
      </c>
      <c r="P1578" t="s">
        <v>5</v>
      </c>
      <c r="Q1578">
        <v>4.2095000000000002</v>
      </c>
      <c r="R1578">
        <v>5.4656000000000002</v>
      </c>
      <c r="S1578">
        <v>-0.94210000000000005</v>
      </c>
      <c r="T1578" t="s">
        <v>6</v>
      </c>
      <c r="U1578">
        <v>300618</v>
      </c>
      <c r="V1578">
        <v>190619</v>
      </c>
      <c r="W1578">
        <v>51.287433620000002</v>
      </c>
      <c r="X1578" t="s">
        <v>7</v>
      </c>
      <c r="Y1578">
        <v>0.15404001</v>
      </c>
      <c r="Z1578" t="s">
        <v>8</v>
      </c>
      <c r="AA1578">
        <v>74.400000000000006</v>
      </c>
      <c r="AB1578">
        <v>1</v>
      </c>
      <c r="AC1578">
        <v>11</v>
      </c>
      <c r="AD1578">
        <v>2.5299999999999998</v>
      </c>
      <c r="AE1578">
        <v>148.15</v>
      </c>
      <c r="AF1578" t="s">
        <v>9</v>
      </c>
      <c r="AG1578" t="s">
        <v>10</v>
      </c>
      <c r="AH1578">
        <v>80</v>
      </c>
      <c r="AI1578">
        <v>135</v>
      </c>
      <c r="AJ1578" t="s">
        <v>11</v>
      </c>
      <c r="AK1578">
        <v>0</v>
      </c>
      <c r="AL1578">
        <v>0</v>
      </c>
      <c r="AM1578" t="s">
        <v>12</v>
      </c>
      <c r="AN1578">
        <v>0</v>
      </c>
      <c r="AO1578">
        <v>0</v>
      </c>
      <c r="AP1578">
        <v>0</v>
      </c>
      <c r="AQ1578" t="s">
        <v>13</v>
      </c>
      <c r="AR1578">
        <v>0</v>
      </c>
      <c r="AS1578">
        <v>0</v>
      </c>
      <c r="AT1578" t="s">
        <v>14</v>
      </c>
      <c r="AU1578">
        <v>0</v>
      </c>
      <c r="AV1578">
        <v>0</v>
      </c>
      <c r="AW1578" t="s">
        <v>15</v>
      </c>
      <c r="AX1578">
        <v>0</v>
      </c>
      <c r="AY1578">
        <v>0</v>
      </c>
      <c r="AZ1578" t="s">
        <v>16</v>
      </c>
      <c r="BA1578">
        <v>0</v>
      </c>
      <c r="BB1578">
        <v>0</v>
      </c>
      <c r="BC1578" t="s">
        <v>17</v>
      </c>
      <c r="BD1578">
        <v>0</v>
      </c>
      <c r="BE1578" t="s">
        <v>18</v>
      </c>
      <c r="BF1578">
        <v>93</v>
      </c>
      <c r="BG1578">
        <v>10</v>
      </c>
      <c r="BH1578">
        <v>2</v>
      </c>
    </row>
    <row r="1579" spans="1:60" x14ac:dyDescent="0.25">
      <c r="A1579" t="s">
        <v>0</v>
      </c>
      <c r="B1579" t="s">
        <v>1</v>
      </c>
      <c r="C1579">
        <v>412562</v>
      </c>
      <c r="D1579" t="s">
        <v>2</v>
      </c>
      <c r="E1579">
        <v>93</v>
      </c>
      <c r="F1579">
        <v>93</v>
      </c>
      <c r="G1579">
        <v>-5</v>
      </c>
      <c r="H1579" t="s">
        <v>3</v>
      </c>
      <c r="I1579">
        <v>102</v>
      </c>
      <c r="J1579">
        <v>4</v>
      </c>
      <c r="K1579">
        <v>19</v>
      </c>
      <c r="L1579" t="s">
        <v>4</v>
      </c>
      <c r="M1579">
        <v>0.2336</v>
      </c>
      <c r="N1579">
        <v>-7.6999999999999999E-2</v>
      </c>
      <c r="O1579">
        <v>0.95879999999999999</v>
      </c>
      <c r="P1579" t="s">
        <v>5</v>
      </c>
      <c r="Q1579">
        <v>1.8169</v>
      </c>
      <c r="R1579">
        <v>5.3834</v>
      </c>
      <c r="S1579">
        <v>-4.5086000000000004</v>
      </c>
      <c r="T1579" t="s">
        <v>6</v>
      </c>
      <c r="U1579">
        <v>300618</v>
      </c>
      <c r="V1579">
        <v>190619</v>
      </c>
      <c r="W1579">
        <v>51.287433620000002</v>
      </c>
      <c r="X1579" t="s">
        <v>7</v>
      </c>
      <c r="Y1579">
        <v>0.15404001</v>
      </c>
      <c r="Z1579" t="s">
        <v>8</v>
      </c>
      <c r="AA1579">
        <v>74.400000000000006</v>
      </c>
      <c r="AB1579">
        <v>1</v>
      </c>
      <c r="AC1579">
        <v>11</v>
      </c>
      <c r="AD1579">
        <v>2.5299999999999998</v>
      </c>
      <c r="AE1579">
        <v>148.15</v>
      </c>
      <c r="AF1579" t="s">
        <v>9</v>
      </c>
      <c r="AG1579" t="s">
        <v>10</v>
      </c>
      <c r="AH1579">
        <v>80</v>
      </c>
      <c r="AI1579">
        <v>145</v>
      </c>
      <c r="AJ1579" t="s">
        <v>11</v>
      </c>
      <c r="AK1579">
        <v>0</v>
      </c>
      <c r="AL1579">
        <v>0</v>
      </c>
      <c r="AM1579" t="s">
        <v>12</v>
      </c>
      <c r="AN1579">
        <v>0</v>
      </c>
      <c r="AO1579">
        <v>0</v>
      </c>
      <c r="AP1579">
        <v>0</v>
      </c>
      <c r="AQ1579" t="s">
        <v>13</v>
      </c>
      <c r="AR1579">
        <v>0</v>
      </c>
      <c r="AS1579">
        <v>0</v>
      </c>
      <c r="AT1579" t="s">
        <v>14</v>
      </c>
      <c r="AU1579">
        <v>0</v>
      </c>
      <c r="AV1579">
        <v>0</v>
      </c>
      <c r="AW1579" t="s">
        <v>15</v>
      </c>
      <c r="AX1579">
        <v>0</v>
      </c>
      <c r="AY1579">
        <v>0</v>
      </c>
      <c r="AZ1579" t="s">
        <v>16</v>
      </c>
      <c r="BA1579">
        <v>0</v>
      </c>
      <c r="BB1579">
        <v>0</v>
      </c>
      <c r="BC1579" t="s">
        <v>17</v>
      </c>
      <c r="BD1579">
        <v>0</v>
      </c>
      <c r="BE1579" t="s">
        <v>18</v>
      </c>
      <c r="BF1579">
        <v>93</v>
      </c>
      <c r="BG1579">
        <v>10</v>
      </c>
      <c r="BH1579">
        <v>2</v>
      </c>
    </row>
    <row r="1580" spans="1:60" x14ac:dyDescent="0.25">
      <c r="A1580" t="s">
        <v>0</v>
      </c>
      <c r="B1580" t="s">
        <v>1</v>
      </c>
      <c r="C1580">
        <v>412816</v>
      </c>
      <c r="D1580" t="s">
        <v>2</v>
      </c>
      <c r="E1580">
        <v>92</v>
      </c>
      <c r="F1580">
        <v>93</v>
      </c>
      <c r="G1580">
        <v>-5</v>
      </c>
      <c r="H1580" t="s">
        <v>3</v>
      </c>
      <c r="I1580">
        <v>105</v>
      </c>
      <c r="J1580">
        <v>4</v>
      </c>
      <c r="K1580">
        <v>16</v>
      </c>
      <c r="L1580" t="s">
        <v>4</v>
      </c>
      <c r="M1580">
        <v>0.16550000000000001</v>
      </c>
      <c r="N1580">
        <v>-6.8500000000000005E-2</v>
      </c>
      <c r="O1580">
        <v>0.91679999999999995</v>
      </c>
      <c r="P1580" t="s">
        <v>5</v>
      </c>
      <c r="Q1580">
        <v>0.501</v>
      </c>
      <c r="R1580">
        <v>5.8544</v>
      </c>
      <c r="S1580">
        <v>-9.0993999999999993</v>
      </c>
      <c r="T1580" t="s">
        <v>6</v>
      </c>
      <c r="U1580">
        <v>300618</v>
      </c>
      <c r="V1580">
        <v>190620</v>
      </c>
      <c r="W1580">
        <v>51.287425990000003</v>
      </c>
      <c r="X1580" t="s">
        <v>7</v>
      </c>
      <c r="Y1580">
        <v>0.15405000999999999</v>
      </c>
      <c r="Z1580" t="s">
        <v>8</v>
      </c>
      <c r="AA1580">
        <v>74.3</v>
      </c>
      <c r="AB1580">
        <v>1</v>
      </c>
      <c r="AC1580">
        <v>11</v>
      </c>
      <c r="AD1580">
        <v>2.5299999999999998</v>
      </c>
      <c r="AE1580">
        <v>148.15</v>
      </c>
      <c r="AF1580" t="s">
        <v>9</v>
      </c>
      <c r="AG1580" t="s">
        <v>10</v>
      </c>
      <c r="AH1580">
        <v>80</v>
      </c>
      <c r="AI1580">
        <v>138</v>
      </c>
      <c r="AJ1580" t="s">
        <v>11</v>
      </c>
      <c r="AK1580">
        <v>0</v>
      </c>
      <c r="AL1580">
        <v>0</v>
      </c>
      <c r="AM1580" t="s">
        <v>12</v>
      </c>
      <c r="AN1580">
        <v>0</v>
      </c>
      <c r="AO1580">
        <v>0</v>
      </c>
      <c r="AP1580">
        <v>0</v>
      </c>
      <c r="AQ1580" t="s">
        <v>13</v>
      </c>
      <c r="AR1580">
        <v>0</v>
      </c>
      <c r="AS1580">
        <v>0</v>
      </c>
      <c r="AT1580" t="s">
        <v>14</v>
      </c>
      <c r="AU1580">
        <v>0</v>
      </c>
      <c r="AV1580">
        <v>0</v>
      </c>
      <c r="AW1580" t="s">
        <v>15</v>
      </c>
      <c r="AX1580">
        <v>0</v>
      </c>
      <c r="AY1580">
        <v>0</v>
      </c>
      <c r="AZ1580" t="s">
        <v>16</v>
      </c>
      <c r="BA1580">
        <v>0</v>
      </c>
      <c r="BB1580">
        <v>0</v>
      </c>
      <c r="BC1580" t="s">
        <v>17</v>
      </c>
      <c r="BD1580">
        <v>0</v>
      </c>
      <c r="BE1580" t="s">
        <v>18</v>
      </c>
      <c r="BF1580">
        <v>92</v>
      </c>
      <c r="BG1580">
        <v>10</v>
      </c>
      <c r="BH1580">
        <v>2</v>
      </c>
    </row>
    <row r="1581" spans="1:60" x14ac:dyDescent="0.25">
      <c r="A1581" t="s">
        <v>0</v>
      </c>
      <c r="B1581" t="s">
        <v>1</v>
      </c>
      <c r="C1581">
        <v>413059</v>
      </c>
      <c r="D1581" t="s">
        <v>2</v>
      </c>
      <c r="E1581">
        <v>86</v>
      </c>
      <c r="F1581">
        <v>93</v>
      </c>
      <c r="G1581">
        <v>-5</v>
      </c>
      <c r="H1581" t="s">
        <v>3</v>
      </c>
      <c r="I1581">
        <v>111</v>
      </c>
      <c r="J1581">
        <v>5</v>
      </c>
      <c r="K1581">
        <v>14</v>
      </c>
      <c r="L1581" t="s">
        <v>4</v>
      </c>
      <c r="M1581">
        <v>0.17560000000000001</v>
      </c>
      <c r="N1581">
        <v>-9.7299999999999998E-2</v>
      </c>
      <c r="O1581">
        <v>0.94059999999999999</v>
      </c>
      <c r="P1581" t="s">
        <v>5</v>
      </c>
      <c r="Q1581">
        <v>1.8019000000000001</v>
      </c>
      <c r="R1581">
        <v>4.7253999999999996</v>
      </c>
      <c r="S1581">
        <v>-8.9049999999999994</v>
      </c>
      <c r="T1581" t="s">
        <v>6</v>
      </c>
      <c r="U1581">
        <v>300618</v>
      </c>
      <c r="V1581">
        <v>190620</v>
      </c>
      <c r="W1581">
        <v>51.287425990000003</v>
      </c>
      <c r="X1581" t="s">
        <v>7</v>
      </c>
      <c r="Y1581">
        <v>0.15405000999999999</v>
      </c>
      <c r="Z1581" t="s">
        <v>8</v>
      </c>
      <c r="AA1581">
        <v>74.3</v>
      </c>
      <c r="AB1581">
        <v>1</v>
      </c>
      <c r="AC1581">
        <v>11</v>
      </c>
      <c r="AD1581">
        <v>2.44</v>
      </c>
      <c r="AE1581">
        <v>130.57</v>
      </c>
      <c r="AF1581" t="s">
        <v>9</v>
      </c>
      <c r="AG1581" t="s">
        <v>10</v>
      </c>
      <c r="AH1581">
        <v>80</v>
      </c>
      <c r="AI1581">
        <v>133</v>
      </c>
      <c r="AJ1581" t="s">
        <v>11</v>
      </c>
      <c r="AK1581">
        <v>0</v>
      </c>
      <c r="AL1581">
        <v>0</v>
      </c>
      <c r="AM1581" t="s">
        <v>12</v>
      </c>
      <c r="AN1581">
        <v>0</v>
      </c>
      <c r="AO1581">
        <v>0</v>
      </c>
      <c r="AP1581">
        <v>0</v>
      </c>
      <c r="AQ1581" t="s">
        <v>13</v>
      </c>
      <c r="AR1581">
        <v>0</v>
      </c>
      <c r="AS1581">
        <v>0</v>
      </c>
      <c r="AT1581" t="s">
        <v>14</v>
      </c>
      <c r="AU1581">
        <v>0</v>
      </c>
      <c r="AV1581">
        <v>0</v>
      </c>
      <c r="AW1581" t="s">
        <v>15</v>
      </c>
      <c r="AX1581">
        <v>0</v>
      </c>
      <c r="AY1581">
        <v>0</v>
      </c>
      <c r="AZ1581" t="s">
        <v>16</v>
      </c>
      <c r="BA1581">
        <v>0</v>
      </c>
      <c r="BB1581">
        <v>0</v>
      </c>
      <c r="BC1581" t="s">
        <v>17</v>
      </c>
      <c r="BD1581">
        <v>0</v>
      </c>
      <c r="BE1581" t="s">
        <v>18</v>
      </c>
      <c r="BF1581">
        <v>86</v>
      </c>
      <c r="BG1581">
        <v>10</v>
      </c>
      <c r="BH1581">
        <v>2</v>
      </c>
    </row>
    <row r="1582" spans="1:60" x14ac:dyDescent="0.25">
      <c r="A1582" t="s">
        <v>0</v>
      </c>
      <c r="B1582" t="s">
        <v>1</v>
      </c>
      <c r="C1582">
        <v>413314</v>
      </c>
      <c r="D1582" t="s">
        <v>2</v>
      </c>
      <c r="E1582">
        <v>85</v>
      </c>
      <c r="F1582">
        <v>93</v>
      </c>
      <c r="G1582">
        <v>-5</v>
      </c>
      <c r="H1582" t="s">
        <v>3</v>
      </c>
      <c r="I1582">
        <v>114</v>
      </c>
      <c r="J1582">
        <v>4</v>
      </c>
      <c r="K1582">
        <v>13</v>
      </c>
      <c r="L1582" t="s">
        <v>4</v>
      </c>
      <c r="M1582">
        <v>0.14299999999999999</v>
      </c>
      <c r="N1582">
        <v>-6.9900000000000004E-2</v>
      </c>
      <c r="O1582">
        <v>0.97109999999999996</v>
      </c>
      <c r="P1582" t="s">
        <v>5</v>
      </c>
      <c r="Q1582">
        <v>1.4356</v>
      </c>
      <c r="R1582">
        <v>-0.50839999999999996</v>
      </c>
      <c r="S1582">
        <v>-5.1142000000000003</v>
      </c>
      <c r="T1582" t="s">
        <v>6</v>
      </c>
      <c r="U1582">
        <v>300618</v>
      </c>
      <c r="V1582">
        <v>190620</v>
      </c>
      <c r="W1582">
        <v>51.287425990000003</v>
      </c>
      <c r="X1582" t="s">
        <v>7</v>
      </c>
      <c r="Y1582">
        <v>0.15405000999999999</v>
      </c>
      <c r="Z1582" t="s">
        <v>8</v>
      </c>
      <c r="AA1582">
        <v>74.3</v>
      </c>
      <c r="AB1582">
        <v>1</v>
      </c>
      <c r="AC1582">
        <v>11</v>
      </c>
      <c r="AD1582">
        <v>2.44</v>
      </c>
      <c r="AE1582">
        <v>130.57</v>
      </c>
      <c r="AF1582" t="s">
        <v>9</v>
      </c>
      <c r="AG1582" t="s">
        <v>10</v>
      </c>
      <c r="AH1582">
        <v>80</v>
      </c>
      <c r="AI1582">
        <v>115</v>
      </c>
      <c r="AJ1582" t="s">
        <v>11</v>
      </c>
      <c r="AK1582">
        <v>0</v>
      </c>
      <c r="AL1582">
        <v>0</v>
      </c>
      <c r="AM1582" t="s">
        <v>12</v>
      </c>
      <c r="AN1582">
        <v>0</v>
      </c>
      <c r="AO1582">
        <v>0</v>
      </c>
      <c r="AP1582">
        <v>0</v>
      </c>
      <c r="AQ1582" t="s">
        <v>13</v>
      </c>
      <c r="AR1582">
        <v>0</v>
      </c>
      <c r="AS1582">
        <v>0</v>
      </c>
      <c r="AT1582" t="s">
        <v>14</v>
      </c>
      <c r="AU1582">
        <v>0</v>
      </c>
      <c r="AV1582">
        <v>0</v>
      </c>
      <c r="AW1582" t="s">
        <v>15</v>
      </c>
      <c r="AX1582">
        <v>0</v>
      </c>
      <c r="AY1582">
        <v>0</v>
      </c>
      <c r="AZ1582" t="s">
        <v>16</v>
      </c>
      <c r="BA1582">
        <v>0</v>
      </c>
      <c r="BB1582">
        <v>0</v>
      </c>
      <c r="BC1582" t="s">
        <v>17</v>
      </c>
      <c r="BD1582">
        <v>0</v>
      </c>
      <c r="BE1582" t="s">
        <v>18</v>
      </c>
      <c r="BF1582">
        <v>85</v>
      </c>
      <c r="BG1582">
        <v>10</v>
      </c>
      <c r="BH1582">
        <v>2</v>
      </c>
    </row>
    <row r="1583" spans="1:60" x14ac:dyDescent="0.25">
      <c r="A1583" t="s">
        <v>0</v>
      </c>
      <c r="B1583" t="s">
        <v>1</v>
      </c>
      <c r="C1583">
        <v>413600</v>
      </c>
      <c r="D1583" t="s">
        <v>2</v>
      </c>
      <c r="E1583">
        <v>85</v>
      </c>
      <c r="F1583">
        <v>93</v>
      </c>
      <c r="G1583">
        <v>-5</v>
      </c>
      <c r="H1583" t="s">
        <v>3</v>
      </c>
      <c r="I1583">
        <v>120</v>
      </c>
      <c r="J1583">
        <v>4</v>
      </c>
      <c r="K1583">
        <v>16</v>
      </c>
      <c r="L1583" t="s">
        <v>4</v>
      </c>
      <c r="M1583">
        <v>0.20660000000000001</v>
      </c>
      <c r="N1583">
        <v>-7.7600000000000002E-2</v>
      </c>
      <c r="O1583">
        <v>0.91620000000000001</v>
      </c>
      <c r="P1583" t="s">
        <v>5</v>
      </c>
      <c r="Q1583">
        <v>-1.3683000000000001</v>
      </c>
      <c r="R1583">
        <v>-2.2281</v>
      </c>
      <c r="S1583">
        <v>-7.5068000000000001</v>
      </c>
      <c r="T1583" t="s">
        <v>6</v>
      </c>
      <c r="U1583">
        <v>300618</v>
      </c>
      <c r="V1583">
        <v>190620</v>
      </c>
      <c r="W1583">
        <v>51.287425990000003</v>
      </c>
      <c r="X1583" t="s">
        <v>7</v>
      </c>
      <c r="Y1583">
        <v>0.15405000999999999</v>
      </c>
      <c r="Z1583" t="s">
        <v>8</v>
      </c>
      <c r="AA1583">
        <v>74.3</v>
      </c>
      <c r="AB1583">
        <v>1</v>
      </c>
      <c r="AC1583">
        <v>11</v>
      </c>
      <c r="AD1583">
        <v>2.44</v>
      </c>
      <c r="AE1583">
        <v>130.57</v>
      </c>
      <c r="AF1583" t="s">
        <v>9</v>
      </c>
      <c r="AG1583" t="s">
        <v>10</v>
      </c>
      <c r="AH1583">
        <v>80</v>
      </c>
      <c r="AI1583">
        <v>100</v>
      </c>
      <c r="AJ1583" t="s">
        <v>11</v>
      </c>
      <c r="AK1583">
        <v>0</v>
      </c>
      <c r="AL1583">
        <v>0</v>
      </c>
      <c r="AM1583" t="s">
        <v>12</v>
      </c>
      <c r="AN1583">
        <v>0</v>
      </c>
      <c r="AO1583">
        <v>0</v>
      </c>
      <c r="AP1583">
        <v>0</v>
      </c>
      <c r="AQ1583" t="s">
        <v>13</v>
      </c>
      <c r="AR1583">
        <v>0</v>
      </c>
      <c r="AS1583">
        <v>0</v>
      </c>
      <c r="AT1583" t="s">
        <v>14</v>
      </c>
      <c r="AU1583">
        <v>0</v>
      </c>
      <c r="AV1583">
        <v>0</v>
      </c>
      <c r="AW1583" t="s">
        <v>15</v>
      </c>
      <c r="AX1583">
        <v>0</v>
      </c>
      <c r="AY1583">
        <v>0</v>
      </c>
      <c r="AZ1583" t="s">
        <v>16</v>
      </c>
      <c r="BA1583">
        <v>0</v>
      </c>
      <c r="BB1583">
        <v>0</v>
      </c>
      <c r="BC1583" t="s">
        <v>17</v>
      </c>
      <c r="BD1583">
        <v>0</v>
      </c>
      <c r="BE1583" t="s">
        <v>18</v>
      </c>
      <c r="BF1583">
        <v>85</v>
      </c>
      <c r="BG1583">
        <v>10</v>
      </c>
      <c r="BH1583">
        <v>2</v>
      </c>
    </row>
    <row r="1584" spans="1:60" x14ac:dyDescent="0.25">
      <c r="A1584" t="s">
        <v>0</v>
      </c>
      <c r="B1584" t="s">
        <v>1</v>
      </c>
      <c r="C1584">
        <v>413856</v>
      </c>
      <c r="D1584" t="s">
        <v>2</v>
      </c>
      <c r="E1584">
        <v>85</v>
      </c>
      <c r="F1584">
        <v>93</v>
      </c>
      <c r="G1584">
        <v>-5</v>
      </c>
      <c r="H1584" t="s">
        <v>3</v>
      </c>
      <c r="I1584">
        <v>127</v>
      </c>
      <c r="J1584">
        <v>5</v>
      </c>
      <c r="K1584">
        <v>18</v>
      </c>
      <c r="L1584" t="s">
        <v>4</v>
      </c>
      <c r="M1584">
        <v>0.23</v>
      </c>
      <c r="N1584">
        <v>-9.0399999999999994E-2</v>
      </c>
      <c r="O1584">
        <v>0.91710000000000003</v>
      </c>
      <c r="P1584" t="s">
        <v>5</v>
      </c>
      <c r="Q1584">
        <v>-1.3159000000000001</v>
      </c>
      <c r="R1584">
        <v>3.2075999999999998</v>
      </c>
      <c r="S1584">
        <v>-9.2415000000000003</v>
      </c>
      <c r="T1584" t="s">
        <v>6</v>
      </c>
      <c r="U1584">
        <v>300618</v>
      </c>
      <c r="V1584">
        <v>190621</v>
      </c>
      <c r="W1584">
        <v>51.287418369999997</v>
      </c>
      <c r="X1584" t="s">
        <v>7</v>
      </c>
      <c r="Y1584">
        <v>0.15406500000000001</v>
      </c>
      <c r="Z1584" t="s">
        <v>8</v>
      </c>
      <c r="AA1584">
        <v>74.2</v>
      </c>
      <c r="AB1584">
        <v>1</v>
      </c>
      <c r="AC1584">
        <v>11</v>
      </c>
      <c r="AD1584">
        <v>2.42</v>
      </c>
      <c r="AE1584">
        <v>120.51</v>
      </c>
      <c r="AF1584" t="s">
        <v>9</v>
      </c>
      <c r="AG1584" t="s">
        <v>10</v>
      </c>
      <c r="AH1584">
        <v>80</v>
      </c>
      <c r="AI1584">
        <v>86</v>
      </c>
      <c r="AJ1584" t="s">
        <v>11</v>
      </c>
      <c r="AK1584">
        <v>0</v>
      </c>
      <c r="AL1584">
        <v>0</v>
      </c>
      <c r="AM1584" t="s">
        <v>12</v>
      </c>
      <c r="AN1584">
        <v>0</v>
      </c>
      <c r="AO1584">
        <v>0</v>
      </c>
      <c r="AP1584">
        <v>0</v>
      </c>
      <c r="AQ1584" t="s">
        <v>13</v>
      </c>
      <c r="AR1584">
        <v>0</v>
      </c>
      <c r="AS1584">
        <v>0</v>
      </c>
      <c r="AT1584" t="s">
        <v>14</v>
      </c>
      <c r="AU1584">
        <v>0</v>
      </c>
      <c r="AV1584">
        <v>0</v>
      </c>
      <c r="AW1584" t="s">
        <v>15</v>
      </c>
      <c r="AX1584">
        <v>0</v>
      </c>
      <c r="AY1584">
        <v>0</v>
      </c>
      <c r="AZ1584" t="s">
        <v>16</v>
      </c>
      <c r="BA1584">
        <v>0</v>
      </c>
      <c r="BB1584">
        <v>0</v>
      </c>
      <c r="BC1584" t="s">
        <v>17</v>
      </c>
      <c r="BD1584">
        <v>0</v>
      </c>
      <c r="BE1584" t="s">
        <v>18</v>
      </c>
      <c r="BF1584">
        <v>85</v>
      </c>
      <c r="BG1584">
        <v>10</v>
      </c>
      <c r="BH1584">
        <v>2</v>
      </c>
    </row>
    <row r="1585" spans="1:60" x14ac:dyDescent="0.25">
      <c r="A1585" t="s">
        <v>0</v>
      </c>
      <c r="B1585" t="s">
        <v>1</v>
      </c>
      <c r="C1585">
        <v>414111</v>
      </c>
      <c r="D1585" t="s">
        <v>2</v>
      </c>
      <c r="E1585">
        <v>84</v>
      </c>
      <c r="F1585">
        <v>93</v>
      </c>
      <c r="G1585">
        <v>-5</v>
      </c>
      <c r="H1585" t="s">
        <v>3</v>
      </c>
      <c r="I1585">
        <v>132</v>
      </c>
      <c r="J1585">
        <v>5</v>
      </c>
      <c r="K1585">
        <v>18</v>
      </c>
      <c r="L1585" t="s">
        <v>4</v>
      </c>
      <c r="M1585">
        <v>0.23760000000000001</v>
      </c>
      <c r="N1585">
        <v>-0.11550000000000001</v>
      </c>
      <c r="O1585">
        <v>0.88919999999999999</v>
      </c>
      <c r="P1585" t="s">
        <v>5</v>
      </c>
      <c r="Q1585">
        <v>2.7065999999999999</v>
      </c>
      <c r="R1585">
        <v>6.2881</v>
      </c>
      <c r="S1585">
        <v>-6.4526000000000003</v>
      </c>
      <c r="T1585" t="s">
        <v>6</v>
      </c>
      <c r="U1585">
        <v>300618</v>
      </c>
      <c r="V1585">
        <v>190621</v>
      </c>
      <c r="W1585">
        <v>51.287418369999997</v>
      </c>
      <c r="X1585" t="s">
        <v>7</v>
      </c>
      <c r="Y1585">
        <v>0.15406500000000001</v>
      </c>
      <c r="Z1585" t="s">
        <v>8</v>
      </c>
      <c r="AA1585">
        <v>74.2</v>
      </c>
      <c r="AB1585">
        <v>1</v>
      </c>
      <c r="AC1585">
        <v>11</v>
      </c>
      <c r="AD1585">
        <v>2.42</v>
      </c>
      <c r="AE1585">
        <v>120.51</v>
      </c>
      <c r="AF1585" t="s">
        <v>9</v>
      </c>
      <c r="AG1585" t="s">
        <v>10</v>
      </c>
      <c r="AH1585">
        <v>80</v>
      </c>
      <c r="AI1585">
        <v>64</v>
      </c>
      <c r="AJ1585" t="s">
        <v>11</v>
      </c>
      <c r="AK1585">
        <v>0</v>
      </c>
      <c r="AL1585">
        <v>0</v>
      </c>
      <c r="AM1585" t="s">
        <v>12</v>
      </c>
      <c r="AN1585">
        <v>0</v>
      </c>
      <c r="AO1585">
        <v>0</v>
      </c>
      <c r="AP1585">
        <v>0</v>
      </c>
      <c r="AQ1585" t="s">
        <v>13</v>
      </c>
      <c r="AR1585">
        <v>0</v>
      </c>
      <c r="AS1585">
        <v>0</v>
      </c>
      <c r="AT1585" t="s">
        <v>14</v>
      </c>
      <c r="AU1585">
        <v>0</v>
      </c>
      <c r="AV1585">
        <v>0</v>
      </c>
      <c r="AW1585" t="s">
        <v>15</v>
      </c>
      <c r="AX1585">
        <v>0</v>
      </c>
      <c r="AY1585">
        <v>0</v>
      </c>
      <c r="AZ1585" t="s">
        <v>16</v>
      </c>
      <c r="BA1585">
        <v>0</v>
      </c>
      <c r="BB1585">
        <v>0</v>
      </c>
      <c r="BC1585" t="s">
        <v>17</v>
      </c>
      <c r="BD1585">
        <v>0</v>
      </c>
      <c r="BE1585" t="s">
        <v>18</v>
      </c>
      <c r="BF1585">
        <v>84</v>
      </c>
      <c r="BG1585">
        <v>10</v>
      </c>
      <c r="BH1585">
        <v>2</v>
      </c>
    </row>
    <row r="1586" spans="1:60" x14ac:dyDescent="0.25">
      <c r="A1586" t="s">
        <v>0</v>
      </c>
      <c r="B1586" t="s">
        <v>1</v>
      </c>
      <c r="C1586">
        <v>414367</v>
      </c>
      <c r="D1586" t="s">
        <v>2</v>
      </c>
      <c r="E1586">
        <v>78</v>
      </c>
      <c r="F1586">
        <v>93</v>
      </c>
      <c r="G1586">
        <v>-5</v>
      </c>
      <c r="H1586" t="s">
        <v>3</v>
      </c>
      <c r="I1586">
        <v>133</v>
      </c>
      <c r="J1586">
        <v>4</v>
      </c>
      <c r="K1586">
        <v>17</v>
      </c>
      <c r="L1586" t="s">
        <v>4</v>
      </c>
      <c r="M1586">
        <v>0.20699999999999999</v>
      </c>
      <c r="N1586">
        <v>-9.6100000000000005E-2</v>
      </c>
      <c r="O1586">
        <v>0.94579999999999997</v>
      </c>
      <c r="P1586" t="s">
        <v>5</v>
      </c>
      <c r="Q1586">
        <v>4.6132999999999997</v>
      </c>
      <c r="R1586">
        <v>3.4767999999999999</v>
      </c>
      <c r="S1586">
        <v>-1.8692</v>
      </c>
      <c r="T1586" t="s">
        <v>6</v>
      </c>
      <c r="U1586">
        <v>300618</v>
      </c>
      <c r="V1586">
        <v>190621</v>
      </c>
      <c r="W1586">
        <v>51.287418369999997</v>
      </c>
      <c r="X1586" t="s">
        <v>7</v>
      </c>
      <c r="Y1586">
        <v>0.15406500000000001</v>
      </c>
      <c r="Z1586" t="s">
        <v>8</v>
      </c>
      <c r="AA1586">
        <v>74.2</v>
      </c>
      <c r="AB1586">
        <v>1</v>
      </c>
      <c r="AC1586">
        <v>11</v>
      </c>
      <c r="AD1586">
        <v>2.42</v>
      </c>
      <c r="AE1586">
        <v>120.51</v>
      </c>
      <c r="AF1586" t="s">
        <v>9</v>
      </c>
      <c r="AG1586" t="s">
        <v>10</v>
      </c>
      <c r="AH1586">
        <v>80</v>
      </c>
      <c r="AI1586">
        <v>59</v>
      </c>
      <c r="AJ1586" t="s">
        <v>11</v>
      </c>
      <c r="AK1586">
        <v>0</v>
      </c>
      <c r="AL1586">
        <v>0</v>
      </c>
      <c r="AM1586" t="s">
        <v>12</v>
      </c>
      <c r="AN1586">
        <v>0</v>
      </c>
      <c r="AO1586">
        <v>0</v>
      </c>
      <c r="AP1586">
        <v>0</v>
      </c>
      <c r="AQ1586" t="s">
        <v>13</v>
      </c>
      <c r="AR1586">
        <v>0</v>
      </c>
      <c r="AS1586">
        <v>0</v>
      </c>
      <c r="AT1586" t="s">
        <v>14</v>
      </c>
      <c r="AU1586">
        <v>0</v>
      </c>
      <c r="AV1586">
        <v>0</v>
      </c>
      <c r="AW1586" t="s">
        <v>15</v>
      </c>
      <c r="AX1586">
        <v>0</v>
      </c>
      <c r="AY1586">
        <v>0</v>
      </c>
      <c r="AZ1586" t="s">
        <v>16</v>
      </c>
      <c r="BA1586">
        <v>0</v>
      </c>
      <c r="BB1586">
        <v>0</v>
      </c>
      <c r="BC1586" t="s">
        <v>17</v>
      </c>
      <c r="BD1586">
        <v>0</v>
      </c>
      <c r="BE1586" t="s">
        <v>18</v>
      </c>
      <c r="BF1586">
        <v>78</v>
      </c>
      <c r="BG1586">
        <v>10</v>
      </c>
      <c r="BH1586">
        <v>2</v>
      </c>
    </row>
    <row r="1587" spans="1:60" x14ac:dyDescent="0.25">
      <c r="A1587" t="s">
        <v>0</v>
      </c>
      <c r="B1587" t="s">
        <v>1</v>
      </c>
      <c r="C1587">
        <v>414622</v>
      </c>
      <c r="D1587" t="s">
        <v>2</v>
      </c>
      <c r="E1587">
        <v>80</v>
      </c>
      <c r="F1587">
        <v>93</v>
      </c>
      <c r="G1587">
        <v>-5</v>
      </c>
      <c r="H1587" t="s">
        <v>3</v>
      </c>
      <c r="I1587">
        <v>131</v>
      </c>
      <c r="J1587">
        <v>3</v>
      </c>
      <c r="K1587">
        <v>17</v>
      </c>
      <c r="L1587" t="s">
        <v>4</v>
      </c>
      <c r="M1587">
        <v>0.20680000000000001</v>
      </c>
      <c r="N1587">
        <v>-0.09</v>
      </c>
      <c r="O1587">
        <v>0.9526</v>
      </c>
      <c r="P1587" t="s">
        <v>5</v>
      </c>
      <c r="Q1587">
        <v>3.387</v>
      </c>
      <c r="R1587">
        <v>2.7964000000000002</v>
      </c>
      <c r="S1587">
        <v>-0.28410000000000002</v>
      </c>
      <c r="T1587" t="s">
        <v>6</v>
      </c>
      <c r="U1587">
        <v>300618</v>
      </c>
      <c r="V1587">
        <v>190621</v>
      </c>
      <c r="W1587">
        <v>51.287418369999997</v>
      </c>
      <c r="X1587" t="s">
        <v>7</v>
      </c>
      <c r="Y1587">
        <v>0.15406500000000001</v>
      </c>
      <c r="Z1587" t="s">
        <v>8</v>
      </c>
      <c r="AA1587">
        <v>74.2</v>
      </c>
      <c r="AB1587">
        <v>1</v>
      </c>
      <c r="AC1587">
        <v>11</v>
      </c>
      <c r="AD1587">
        <v>2.42</v>
      </c>
      <c r="AE1587">
        <v>120.51</v>
      </c>
      <c r="AF1587" t="s">
        <v>9</v>
      </c>
      <c r="AG1587" t="s">
        <v>10</v>
      </c>
      <c r="AH1587">
        <v>80</v>
      </c>
      <c r="AI1587">
        <v>70</v>
      </c>
      <c r="AJ1587" t="s">
        <v>11</v>
      </c>
      <c r="AK1587">
        <v>0</v>
      </c>
      <c r="AL1587">
        <v>0</v>
      </c>
      <c r="AM1587" t="s">
        <v>12</v>
      </c>
      <c r="AN1587">
        <v>0</v>
      </c>
      <c r="AO1587">
        <v>0</v>
      </c>
      <c r="AP1587">
        <v>0</v>
      </c>
      <c r="AQ1587" t="s">
        <v>13</v>
      </c>
      <c r="AR1587">
        <v>0</v>
      </c>
      <c r="AS1587">
        <v>0</v>
      </c>
      <c r="AT1587" t="s">
        <v>14</v>
      </c>
      <c r="AU1587">
        <v>0</v>
      </c>
      <c r="AV1587">
        <v>0</v>
      </c>
      <c r="AW1587" t="s">
        <v>15</v>
      </c>
      <c r="AX1587">
        <v>0</v>
      </c>
      <c r="AY1587">
        <v>0</v>
      </c>
      <c r="AZ1587" t="s">
        <v>16</v>
      </c>
      <c r="BA1587">
        <v>0</v>
      </c>
      <c r="BB1587">
        <v>0</v>
      </c>
      <c r="BC1587" t="s">
        <v>17</v>
      </c>
      <c r="BD1587">
        <v>0</v>
      </c>
      <c r="BE1587" t="s">
        <v>18</v>
      </c>
      <c r="BF1587">
        <v>80</v>
      </c>
      <c r="BG1587">
        <v>10</v>
      </c>
      <c r="BH1587">
        <v>2</v>
      </c>
    </row>
    <row r="1588" spans="1:60" x14ac:dyDescent="0.25">
      <c r="A1588" t="s">
        <v>0</v>
      </c>
      <c r="B1588" t="s">
        <v>1</v>
      </c>
      <c r="C1588">
        <v>414863</v>
      </c>
      <c r="D1588" t="s">
        <v>2</v>
      </c>
      <c r="E1588">
        <v>84</v>
      </c>
      <c r="F1588">
        <v>93</v>
      </c>
      <c r="G1588">
        <v>-5</v>
      </c>
      <c r="H1588" t="s">
        <v>3</v>
      </c>
      <c r="I1588">
        <v>130</v>
      </c>
      <c r="J1588">
        <v>3</v>
      </c>
      <c r="K1588">
        <v>16</v>
      </c>
      <c r="L1588" t="s">
        <v>4</v>
      </c>
      <c r="M1588">
        <v>0.14199999999999999</v>
      </c>
      <c r="N1588">
        <v>-8.3000000000000004E-2</v>
      </c>
      <c r="O1588">
        <v>0.92400000000000004</v>
      </c>
      <c r="P1588" t="s">
        <v>5</v>
      </c>
      <c r="Q1588">
        <v>1.4879</v>
      </c>
      <c r="R1588">
        <v>3.0207000000000002</v>
      </c>
      <c r="S1588">
        <v>-0.19439999999999999</v>
      </c>
      <c r="T1588" t="s">
        <v>6</v>
      </c>
      <c r="U1588">
        <v>300618</v>
      </c>
      <c r="V1588">
        <v>190622</v>
      </c>
      <c r="W1588">
        <v>51.287410739999999</v>
      </c>
      <c r="X1588" t="s">
        <v>7</v>
      </c>
      <c r="Y1588">
        <v>0.15407667</v>
      </c>
      <c r="Z1588" t="s">
        <v>8</v>
      </c>
      <c r="AA1588">
        <v>74.3</v>
      </c>
      <c r="AB1588">
        <v>1</v>
      </c>
      <c r="AC1588">
        <v>11</v>
      </c>
      <c r="AD1588">
        <v>2.2999999999999998</v>
      </c>
      <c r="AE1588">
        <v>141.36000000000001</v>
      </c>
      <c r="AF1588" t="s">
        <v>9</v>
      </c>
      <c r="AG1588" t="s">
        <v>10</v>
      </c>
      <c r="AH1588">
        <v>80</v>
      </c>
      <c r="AI1588">
        <v>84</v>
      </c>
      <c r="AJ1588" t="s">
        <v>11</v>
      </c>
      <c r="AK1588">
        <v>0</v>
      </c>
      <c r="AL1588">
        <v>0</v>
      </c>
      <c r="AM1588" t="s">
        <v>12</v>
      </c>
      <c r="AN1588">
        <v>0</v>
      </c>
      <c r="AO1588">
        <v>0</v>
      </c>
      <c r="AP1588">
        <v>0</v>
      </c>
      <c r="AQ1588" t="s">
        <v>13</v>
      </c>
      <c r="AR1588">
        <v>0</v>
      </c>
      <c r="AS1588">
        <v>0</v>
      </c>
      <c r="AT1588" t="s">
        <v>14</v>
      </c>
      <c r="AU1588">
        <v>0</v>
      </c>
      <c r="AV1588">
        <v>0</v>
      </c>
      <c r="AW1588" t="s">
        <v>15</v>
      </c>
      <c r="AX1588">
        <v>0</v>
      </c>
      <c r="AY1588">
        <v>0</v>
      </c>
      <c r="AZ1588" t="s">
        <v>16</v>
      </c>
      <c r="BA1588">
        <v>0</v>
      </c>
      <c r="BB1588">
        <v>0</v>
      </c>
      <c r="BC1588" t="s">
        <v>17</v>
      </c>
      <c r="BD1588">
        <v>0</v>
      </c>
      <c r="BE1588" t="s">
        <v>18</v>
      </c>
      <c r="BF1588">
        <v>84</v>
      </c>
      <c r="BG1588">
        <v>10</v>
      </c>
      <c r="BH1588">
        <v>2</v>
      </c>
    </row>
    <row r="1589" spans="1:60" x14ac:dyDescent="0.25">
      <c r="A1589" t="s">
        <v>0</v>
      </c>
      <c r="B1589" t="s">
        <v>1</v>
      </c>
      <c r="C1589">
        <v>415119</v>
      </c>
      <c r="D1589" t="s">
        <v>2</v>
      </c>
      <c r="E1589">
        <v>84</v>
      </c>
      <c r="F1589">
        <v>93</v>
      </c>
      <c r="G1589">
        <v>-5</v>
      </c>
      <c r="H1589" t="s">
        <v>3</v>
      </c>
      <c r="I1589">
        <v>134</v>
      </c>
      <c r="J1589">
        <v>3</v>
      </c>
      <c r="K1589">
        <v>14</v>
      </c>
      <c r="L1589" t="s">
        <v>4</v>
      </c>
      <c r="M1589">
        <v>0.1411</v>
      </c>
      <c r="N1589">
        <v>-7.7899999999999997E-2</v>
      </c>
      <c r="O1589">
        <v>0.94199999999999995</v>
      </c>
      <c r="P1589" t="s">
        <v>5</v>
      </c>
      <c r="Q1589">
        <v>0.1421</v>
      </c>
      <c r="R1589">
        <v>2.7065999999999999</v>
      </c>
      <c r="S1589">
        <v>-4.5460000000000003</v>
      </c>
      <c r="T1589" t="s">
        <v>6</v>
      </c>
      <c r="U1589">
        <v>300618</v>
      </c>
      <c r="V1589">
        <v>190622</v>
      </c>
      <c r="W1589">
        <v>51.287410739999999</v>
      </c>
      <c r="X1589" t="s">
        <v>7</v>
      </c>
      <c r="Y1589">
        <v>0.15407667</v>
      </c>
      <c r="Z1589" t="s">
        <v>8</v>
      </c>
      <c r="AA1589">
        <v>74.3</v>
      </c>
      <c r="AB1589">
        <v>1</v>
      </c>
      <c r="AC1589">
        <v>11</v>
      </c>
      <c r="AD1589">
        <v>2.2999999999999998</v>
      </c>
      <c r="AE1589">
        <v>141.36000000000001</v>
      </c>
      <c r="AF1589" t="s">
        <v>9</v>
      </c>
      <c r="AG1589" t="s">
        <v>10</v>
      </c>
      <c r="AH1589">
        <v>80</v>
      </c>
      <c r="AI1589">
        <v>79</v>
      </c>
      <c r="AJ1589" t="s">
        <v>11</v>
      </c>
      <c r="AK1589">
        <v>0</v>
      </c>
      <c r="AL1589">
        <v>0</v>
      </c>
      <c r="AM1589" t="s">
        <v>12</v>
      </c>
      <c r="AN1589">
        <v>0</v>
      </c>
      <c r="AO1589">
        <v>0</v>
      </c>
      <c r="AP1589">
        <v>0</v>
      </c>
      <c r="AQ1589" t="s">
        <v>13</v>
      </c>
      <c r="AR1589">
        <v>0</v>
      </c>
      <c r="AS1589">
        <v>0</v>
      </c>
      <c r="AT1589" t="s">
        <v>14</v>
      </c>
      <c r="AU1589">
        <v>0</v>
      </c>
      <c r="AV1589">
        <v>0</v>
      </c>
      <c r="AW1589" t="s">
        <v>15</v>
      </c>
      <c r="AX1589">
        <v>0</v>
      </c>
      <c r="AY1589">
        <v>0</v>
      </c>
      <c r="AZ1589" t="s">
        <v>16</v>
      </c>
      <c r="BA1589">
        <v>0</v>
      </c>
      <c r="BB1589">
        <v>0</v>
      </c>
      <c r="BC1589" t="s">
        <v>17</v>
      </c>
      <c r="BD1589">
        <v>0</v>
      </c>
      <c r="BE1589" t="s">
        <v>18</v>
      </c>
      <c r="BF1589">
        <v>84</v>
      </c>
      <c r="BG1589">
        <v>10</v>
      </c>
      <c r="BH1589">
        <v>2</v>
      </c>
    </row>
    <row r="1590" spans="1:60" x14ac:dyDescent="0.25">
      <c r="A1590" t="s">
        <v>0</v>
      </c>
      <c r="B1590" t="s">
        <v>1</v>
      </c>
      <c r="C1590">
        <v>415374</v>
      </c>
      <c r="D1590" t="s">
        <v>2</v>
      </c>
      <c r="E1590">
        <v>82</v>
      </c>
      <c r="F1590">
        <v>93</v>
      </c>
      <c r="G1590">
        <v>-5</v>
      </c>
      <c r="H1590" t="s">
        <v>3</v>
      </c>
      <c r="I1590">
        <v>137</v>
      </c>
      <c r="J1590">
        <v>4</v>
      </c>
      <c r="K1590">
        <v>14</v>
      </c>
      <c r="L1590" t="s">
        <v>4</v>
      </c>
      <c r="M1590">
        <v>0.1706</v>
      </c>
      <c r="N1590">
        <v>-0.1042</v>
      </c>
      <c r="O1590">
        <v>0.94410000000000005</v>
      </c>
      <c r="P1590" t="s">
        <v>5</v>
      </c>
      <c r="Q1590">
        <v>1.4655</v>
      </c>
      <c r="R1590">
        <v>2.7065999999999999</v>
      </c>
      <c r="S1590">
        <v>-5.2188999999999997</v>
      </c>
      <c r="T1590" t="s">
        <v>6</v>
      </c>
      <c r="U1590">
        <v>300618</v>
      </c>
      <c r="V1590">
        <v>190622</v>
      </c>
      <c r="W1590">
        <v>51.287410739999999</v>
      </c>
      <c r="X1590" t="s">
        <v>7</v>
      </c>
      <c r="Y1590">
        <v>0.15407667</v>
      </c>
      <c r="Z1590" t="s">
        <v>8</v>
      </c>
      <c r="AA1590">
        <v>74.3</v>
      </c>
      <c r="AB1590">
        <v>1</v>
      </c>
      <c r="AC1590">
        <v>11</v>
      </c>
      <c r="AD1590">
        <v>2.2999999999999998</v>
      </c>
      <c r="AE1590">
        <v>141.36000000000001</v>
      </c>
      <c r="AF1590" t="s">
        <v>9</v>
      </c>
      <c r="AG1590" t="s">
        <v>10</v>
      </c>
      <c r="AH1590">
        <v>80</v>
      </c>
      <c r="AI1590">
        <v>76</v>
      </c>
      <c r="AJ1590" t="s">
        <v>11</v>
      </c>
      <c r="AK1590">
        <v>0</v>
      </c>
      <c r="AL1590">
        <v>0</v>
      </c>
      <c r="AM1590" t="s">
        <v>12</v>
      </c>
      <c r="AN1590">
        <v>0</v>
      </c>
      <c r="AO1590">
        <v>0</v>
      </c>
      <c r="AP1590">
        <v>0</v>
      </c>
      <c r="AQ1590" t="s">
        <v>13</v>
      </c>
      <c r="AR1590">
        <v>0</v>
      </c>
      <c r="AS1590">
        <v>0</v>
      </c>
      <c r="AT1590" t="s">
        <v>14</v>
      </c>
      <c r="AU1590">
        <v>0</v>
      </c>
      <c r="AV1590">
        <v>0</v>
      </c>
      <c r="AW1590" t="s">
        <v>15</v>
      </c>
      <c r="AX1590">
        <v>0</v>
      </c>
      <c r="AY1590">
        <v>0</v>
      </c>
      <c r="AZ1590" t="s">
        <v>16</v>
      </c>
      <c r="BA1590">
        <v>0</v>
      </c>
      <c r="BB1590">
        <v>0</v>
      </c>
      <c r="BC1590" t="s">
        <v>17</v>
      </c>
      <c r="BD1590">
        <v>0</v>
      </c>
      <c r="BE1590" t="s">
        <v>18</v>
      </c>
      <c r="BF1590">
        <v>82</v>
      </c>
      <c r="BG1590">
        <v>10</v>
      </c>
      <c r="BH1590">
        <v>2</v>
      </c>
    </row>
    <row r="1591" spans="1:60" x14ac:dyDescent="0.25">
      <c r="A1591" t="s">
        <v>0</v>
      </c>
      <c r="B1591" t="s">
        <v>1</v>
      </c>
      <c r="C1591">
        <v>415615</v>
      </c>
      <c r="D1591" t="s">
        <v>2</v>
      </c>
      <c r="E1591">
        <v>79</v>
      </c>
      <c r="F1591">
        <v>93</v>
      </c>
      <c r="G1591">
        <v>-5</v>
      </c>
      <c r="H1591" t="s">
        <v>3</v>
      </c>
      <c r="I1591">
        <v>139</v>
      </c>
      <c r="J1591">
        <v>4</v>
      </c>
      <c r="K1591">
        <v>14</v>
      </c>
      <c r="L1591" t="s">
        <v>4</v>
      </c>
      <c r="M1591">
        <v>0.14480000000000001</v>
      </c>
      <c r="N1591">
        <v>-8.72E-2</v>
      </c>
      <c r="O1591">
        <v>0.92249999999999999</v>
      </c>
      <c r="P1591" t="s">
        <v>5</v>
      </c>
      <c r="Q1591">
        <v>3.387</v>
      </c>
      <c r="R1591">
        <v>5.2712000000000003</v>
      </c>
      <c r="S1591">
        <v>-4.5011000000000001</v>
      </c>
      <c r="T1591" t="s">
        <v>6</v>
      </c>
      <c r="U1591">
        <v>300618</v>
      </c>
      <c r="V1591">
        <v>190622</v>
      </c>
      <c r="W1591">
        <v>51.287410739999999</v>
      </c>
      <c r="X1591" t="s">
        <v>7</v>
      </c>
      <c r="Y1591">
        <v>0.15407667</v>
      </c>
      <c r="Z1591" t="s">
        <v>8</v>
      </c>
      <c r="AA1591">
        <v>74.3</v>
      </c>
      <c r="AB1591">
        <v>1</v>
      </c>
      <c r="AC1591">
        <v>11</v>
      </c>
      <c r="AD1591">
        <v>2.2999999999999998</v>
      </c>
      <c r="AE1591">
        <v>141.36000000000001</v>
      </c>
      <c r="AF1591" t="s">
        <v>9</v>
      </c>
      <c r="AG1591" t="s">
        <v>10</v>
      </c>
      <c r="AH1591">
        <v>80</v>
      </c>
      <c r="AI1591">
        <v>107</v>
      </c>
      <c r="AJ1591" t="s">
        <v>11</v>
      </c>
      <c r="AK1591">
        <v>0</v>
      </c>
      <c r="AL1591">
        <v>0</v>
      </c>
      <c r="AM1591" t="s">
        <v>12</v>
      </c>
      <c r="AN1591">
        <v>0</v>
      </c>
      <c r="AO1591">
        <v>0</v>
      </c>
      <c r="AP1591">
        <v>0</v>
      </c>
      <c r="AQ1591" t="s">
        <v>13</v>
      </c>
      <c r="AR1591">
        <v>0</v>
      </c>
      <c r="AS1591">
        <v>0</v>
      </c>
      <c r="AT1591" t="s">
        <v>14</v>
      </c>
      <c r="AU1591">
        <v>0</v>
      </c>
      <c r="AV1591">
        <v>0</v>
      </c>
      <c r="AW1591" t="s">
        <v>15</v>
      </c>
      <c r="AX1591">
        <v>0</v>
      </c>
      <c r="AY1591">
        <v>0</v>
      </c>
      <c r="AZ1591" t="s">
        <v>16</v>
      </c>
      <c r="BA1591">
        <v>0</v>
      </c>
      <c r="BB1591">
        <v>0</v>
      </c>
      <c r="BC1591" t="s">
        <v>17</v>
      </c>
      <c r="BD1591">
        <v>0</v>
      </c>
      <c r="BE1591" t="s">
        <v>18</v>
      </c>
      <c r="BF1591">
        <v>79</v>
      </c>
      <c r="BG1591">
        <v>10</v>
      </c>
      <c r="BH1591">
        <v>2</v>
      </c>
    </row>
    <row r="1592" spans="1:60" x14ac:dyDescent="0.25">
      <c r="A1592" t="s">
        <v>0</v>
      </c>
      <c r="B1592" t="s">
        <v>1</v>
      </c>
      <c r="C1592">
        <v>415871</v>
      </c>
      <c r="D1592" t="s">
        <v>2</v>
      </c>
      <c r="E1592">
        <v>78</v>
      </c>
      <c r="F1592">
        <v>92</v>
      </c>
      <c r="G1592">
        <v>-5</v>
      </c>
      <c r="H1592" t="s">
        <v>3</v>
      </c>
      <c r="I1592">
        <v>140</v>
      </c>
      <c r="J1592">
        <v>3</v>
      </c>
      <c r="K1592">
        <v>13</v>
      </c>
      <c r="L1592" t="s">
        <v>4</v>
      </c>
      <c r="M1592">
        <v>0.1462</v>
      </c>
      <c r="N1592">
        <v>-9.2899999999999996E-2</v>
      </c>
      <c r="O1592">
        <v>0.95740000000000003</v>
      </c>
      <c r="P1592" t="s">
        <v>5</v>
      </c>
      <c r="Q1592">
        <v>3.0356000000000001</v>
      </c>
      <c r="R1592">
        <v>3.7608999999999999</v>
      </c>
      <c r="S1592">
        <v>-4.3890000000000002</v>
      </c>
      <c r="T1592" t="s">
        <v>6</v>
      </c>
      <c r="U1592">
        <v>300618</v>
      </c>
      <c r="V1592">
        <v>190623</v>
      </c>
      <c r="W1592">
        <v>51.28740311</v>
      </c>
      <c r="X1592" t="s">
        <v>7</v>
      </c>
      <c r="Y1592">
        <v>0.15408665999999999</v>
      </c>
      <c r="Z1592" t="s">
        <v>8</v>
      </c>
      <c r="AA1592">
        <v>74.3</v>
      </c>
      <c r="AB1592">
        <v>1</v>
      </c>
      <c r="AC1592">
        <v>11</v>
      </c>
      <c r="AD1592">
        <v>2.39</v>
      </c>
      <c r="AE1592">
        <v>147.66999999999999</v>
      </c>
      <c r="AF1592" t="s">
        <v>9</v>
      </c>
      <c r="AG1592" t="s">
        <v>10</v>
      </c>
      <c r="AH1592">
        <v>80</v>
      </c>
      <c r="AI1592">
        <v>133</v>
      </c>
      <c r="AJ1592" t="s">
        <v>11</v>
      </c>
      <c r="AK1592">
        <v>0</v>
      </c>
      <c r="AL1592">
        <v>0</v>
      </c>
      <c r="AM1592" t="s">
        <v>12</v>
      </c>
      <c r="AN1592">
        <v>0</v>
      </c>
      <c r="AO1592">
        <v>0</v>
      </c>
      <c r="AP1592">
        <v>0</v>
      </c>
      <c r="AQ1592" t="s">
        <v>13</v>
      </c>
      <c r="AR1592">
        <v>0</v>
      </c>
      <c r="AS1592">
        <v>0</v>
      </c>
      <c r="AT1592" t="s">
        <v>14</v>
      </c>
      <c r="AU1592">
        <v>0</v>
      </c>
      <c r="AV1592">
        <v>0</v>
      </c>
      <c r="AW1592" t="s">
        <v>15</v>
      </c>
      <c r="AX1592">
        <v>0</v>
      </c>
      <c r="AY1592">
        <v>0</v>
      </c>
      <c r="AZ1592" t="s">
        <v>16</v>
      </c>
      <c r="BA1592">
        <v>0</v>
      </c>
      <c r="BB1592">
        <v>0</v>
      </c>
      <c r="BC1592" t="s">
        <v>17</v>
      </c>
      <c r="BD1592">
        <v>0</v>
      </c>
      <c r="BE1592" t="s">
        <v>18</v>
      </c>
      <c r="BF1592">
        <v>78</v>
      </c>
      <c r="BG1592">
        <v>10</v>
      </c>
      <c r="BH1592">
        <v>2</v>
      </c>
    </row>
    <row r="1593" spans="1:60" x14ac:dyDescent="0.25">
      <c r="A1593" t="s">
        <v>0</v>
      </c>
      <c r="B1593" t="s">
        <v>1</v>
      </c>
      <c r="C1593">
        <v>416127</v>
      </c>
      <c r="D1593" t="s">
        <v>2</v>
      </c>
      <c r="E1593">
        <v>76</v>
      </c>
      <c r="F1593">
        <v>93</v>
      </c>
      <c r="G1593">
        <v>-5</v>
      </c>
      <c r="H1593" t="s">
        <v>3</v>
      </c>
      <c r="I1593">
        <v>138</v>
      </c>
      <c r="J1593">
        <v>3</v>
      </c>
      <c r="K1593">
        <v>13</v>
      </c>
      <c r="L1593" t="s">
        <v>4</v>
      </c>
      <c r="M1593">
        <v>0.13420000000000001</v>
      </c>
      <c r="N1593">
        <v>-0.1003</v>
      </c>
      <c r="O1593">
        <v>0.9254</v>
      </c>
      <c r="P1593" t="s">
        <v>5</v>
      </c>
      <c r="Q1593">
        <v>4.0599999999999996</v>
      </c>
      <c r="R1593">
        <v>1.9888999999999999</v>
      </c>
      <c r="S1593">
        <v>-0.25419999999999998</v>
      </c>
      <c r="T1593" t="s">
        <v>6</v>
      </c>
      <c r="U1593">
        <v>300618</v>
      </c>
      <c r="V1593">
        <v>190623</v>
      </c>
      <c r="W1593">
        <v>51.28740311</v>
      </c>
      <c r="X1593" t="s">
        <v>7</v>
      </c>
      <c r="Y1593">
        <v>0.15408665999999999</v>
      </c>
      <c r="Z1593" t="s">
        <v>8</v>
      </c>
      <c r="AA1593">
        <v>74.3</v>
      </c>
      <c r="AB1593">
        <v>1</v>
      </c>
      <c r="AC1593">
        <v>11</v>
      </c>
      <c r="AD1593">
        <v>2.39</v>
      </c>
      <c r="AE1593">
        <v>147.66999999999999</v>
      </c>
      <c r="AF1593" t="s">
        <v>9</v>
      </c>
      <c r="AG1593" t="s">
        <v>10</v>
      </c>
      <c r="AH1593">
        <v>80</v>
      </c>
      <c r="AI1593">
        <v>133</v>
      </c>
      <c r="AJ1593" t="s">
        <v>11</v>
      </c>
      <c r="AK1593">
        <v>0</v>
      </c>
      <c r="AL1593">
        <v>0</v>
      </c>
      <c r="AM1593" t="s">
        <v>12</v>
      </c>
      <c r="AN1593">
        <v>0</v>
      </c>
      <c r="AO1593">
        <v>0</v>
      </c>
      <c r="AP1593">
        <v>0</v>
      </c>
      <c r="AQ1593" t="s">
        <v>13</v>
      </c>
      <c r="AR1593">
        <v>0</v>
      </c>
      <c r="AS1593">
        <v>0</v>
      </c>
      <c r="AT1593" t="s">
        <v>14</v>
      </c>
      <c r="AU1593">
        <v>0</v>
      </c>
      <c r="AV1593">
        <v>0</v>
      </c>
      <c r="AW1593" t="s">
        <v>15</v>
      </c>
      <c r="AX1593">
        <v>0</v>
      </c>
      <c r="AY1593">
        <v>0</v>
      </c>
      <c r="AZ1593" t="s">
        <v>16</v>
      </c>
      <c r="BA1593">
        <v>0</v>
      </c>
      <c r="BB1593">
        <v>0</v>
      </c>
      <c r="BC1593" t="s">
        <v>17</v>
      </c>
      <c r="BD1593">
        <v>0</v>
      </c>
      <c r="BE1593" t="s">
        <v>18</v>
      </c>
      <c r="BF1593">
        <v>76</v>
      </c>
      <c r="BG1593">
        <v>10</v>
      </c>
      <c r="BH1593">
        <v>2</v>
      </c>
    </row>
    <row r="1594" spans="1:60" x14ac:dyDescent="0.25">
      <c r="A1594" t="s">
        <v>0</v>
      </c>
      <c r="B1594" t="s">
        <v>1</v>
      </c>
      <c r="C1594">
        <v>416381</v>
      </c>
      <c r="D1594" t="s">
        <v>2</v>
      </c>
      <c r="E1594">
        <v>75</v>
      </c>
      <c r="F1594">
        <v>93</v>
      </c>
      <c r="G1594">
        <v>-5</v>
      </c>
      <c r="H1594" t="s">
        <v>3</v>
      </c>
      <c r="I1594">
        <v>134</v>
      </c>
      <c r="J1594">
        <v>3</v>
      </c>
      <c r="K1594">
        <v>14</v>
      </c>
      <c r="L1594" t="s">
        <v>4</v>
      </c>
      <c r="M1594">
        <v>0.1492</v>
      </c>
      <c r="N1594">
        <v>-8.6900000000000005E-2</v>
      </c>
      <c r="O1594">
        <v>0.95750000000000002</v>
      </c>
      <c r="P1594" t="s">
        <v>5</v>
      </c>
      <c r="Q1594">
        <v>4.1571999999999996</v>
      </c>
      <c r="R1594">
        <v>1.1066</v>
      </c>
      <c r="S1594">
        <v>2.6842000000000001</v>
      </c>
      <c r="T1594" t="s">
        <v>6</v>
      </c>
      <c r="U1594">
        <v>300618</v>
      </c>
      <c r="V1594">
        <v>190623</v>
      </c>
      <c r="W1594">
        <v>51.28740311</v>
      </c>
      <c r="X1594" t="s">
        <v>7</v>
      </c>
      <c r="Y1594">
        <v>0.15408665999999999</v>
      </c>
      <c r="Z1594" t="s">
        <v>8</v>
      </c>
      <c r="AA1594">
        <v>74.3</v>
      </c>
      <c r="AB1594">
        <v>1</v>
      </c>
      <c r="AC1594">
        <v>11</v>
      </c>
      <c r="AD1594">
        <v>2.39</v>
      </c>
      <c r="AE1594">
        <v>147.66999999999999</v>
      </c>
      <c r="AF1594" t="s">
        <v>9</v>
      </c>
      <c r="AG1594" t="s">
        <v>10</v>
      </c>
      <c r="AH1594">
        <v>80</v>
      </c>
      <c r="AI1594">
        <v>124</v>
      </c>
      <c r="AJ1594" t="s">
        <v>11</v>
      </c>
      <c r="AK1594">
        <v>0</v>
      </c>
      <c r="AL1594">
        <v>0</v>
      </c>
      <c r="AM1594" t="s">
        <v>12</v>
      </c>
      <c r="AN1594">
        <v>0</v>
      </c>
      <c r="AO1594">
        <v>0</v>
      </c>
      <c r="AP1594">
        <v>0</v>
      </c>
      <c r="AQ1594" t="s">
        <v>13</v>
      </c>
      <c r="AR1594">
        <v>0</v>
      </c>
      <c r="AS1594">
        <v>0</v>
      </c>
      <c r="AT1594" t="s">
        <v>14</v>
      </c>
      <c r="AU1594">
        <v>0</v>
      </c>
      <c r="AV1594">
        <v>0</v>
      </c>
      <c r="AW1594" t="s">
        <v>15</v>
      </c>
      <c r="AX1594">
        <v>0</v>
      </c>
      <c r="AY1594">
        <v>0</v>
      </c>
      <c r="AZ1594" t="s">
        <v>16</v>
      </c>
      <c r="BA1594">
        <v>0</v>
      </c>
      <c r="BB1594">
        <v>0</v>
      </c>
      <c r="BC1594" t="s">
        <v>17</v>
      </c>
      <c r="BD1594">
        <v>0</v>
      </c>
      <c r="BE1594" t="s">
        <v>18</v>
      </c>
      <c r="BF1594">
        <v>75</v>
      </c>
      <c r="BG1594">
        <v>10</v>
      </c>
      <c r="BH1594">
        <v>2</v>
      </c>
    </row>
    <row r="1595" spans="1:60" x14ac:dyDescent="0.25">
      <c r="A1595" t="s">
        <v>0</v>
      </c>
      <c r="B1595" t="s">
        <v>1</v>
      </c>
      <c r="C1595">
        <v>416623</v>
      </c>
      <c r="D1595" t="s">
        <v>2</v>
      </c>
      <c r="E1595">
        <v>85</v>
      </c>
      <c r="F1595">
        <v>93</v>
      </c>
      <c r="G1595">
        <v>-5</v>
      </c>
      <c r="H1595" t="s">
        <v>3</v>
      </c>
      <c r="I1595">
        <v>129</v>
      </c>
      <c r="J1595">
        <v>3</v>
      </c>
      <c r="K1595">
        <v>15</v>
      </c>
      <c r="L1595" t="s">
        <v>4</v>
      </c>
      <c r="M1595">
        <v>0.1613</v>
      </c>
      <c r="N1595">
        <v>-9.4100000000000003E-2</v>
      </c>
      <c r="O1595">
        <v>0.95779999999999998</v>
      </c>
      <c r="P1595" t="s">
        <v>5</v>
      </c>
      <c r="Q1595">
        <v>3.7235</v>
      </c>
      <c r="R1595">
        <v>-0.2019</v>
      </c>
      <c r="S1595">
        <v>5.0021000000000004</v>
      </c>
      <c r="T1595" t="s">
        <v>6</v>
      </c>
      <c r="U1595">
        <v>300618</v>
      </c>
      <c r="V1595">
        <v>190623</v>
      </c>
      <c r="W1595">
        <v>51.28740311</v>
      </c>
      <c r="X1595" t="s">
        <v>7</v>
      </c>
      <c r="Y1595">
        <v>0.15408665999999999</v>
      </c>
      <c r="Z1595" t="s">
        <v>8</v>
      </c>
      <c r="AA1595">
        <v>74.3</v>
      </c>
      <c r="AB1595">
        <v>1</v>
      </c>
      <c r="AC1595">
        <v>11</v>
      </c>
      <c r="AD1595">
        <v>2.39</v>
      </c>
      <c r="AE1595">
        <v>147.66999999999999</v>
      </c>
      <c r="AF1595" t="s">
        <v>9</v>
      </c>
      <c r="AG1595" t="s">
        <v>10</v>
      </c>
      <c r="AH1595">
        <v>80</v>
      </c>
      <c r="AI1595">
        <v>125</v>
      </c>
      <c r="AJ1595" t="s">
        <v>11</v>
      </c>
      <c r="AK1595">
        <v>0</v>
      </c>
      <c r="AL1595">
        <v>0</v>
      </c>
      <c r="AM1595" t="s">
        <v>12</v>
      </c>
      <c r="AN1595">
        <v>0</v>
      </c>
      <c r="AO1595">
        <v>0</v>
      </c>
      <c r="AP1595">
        <v>0</v>
      </c>
      <c r="AQ1595" t="s">
        <v>13</v>
      </c>
      <c r="AR1595">
        <v>0</v>
      </c>
      <c r="AS1595">
        <v>0</v>
      </c>
      <c r="AT1595" t="s">
        <v>14</v>
      </c>
      <c r="AU1595">
        <v>0</v>
      </c>
      <c r="AV1595">
        <v>0</v>
      </c>
      <c r="AW1595" t="s">
        <v>15</v>
      </c>
      <c r="AX1595">
        <v>0</v>
      </c>
      <c r="AY1595">
        <v>0</v>
      </c>
      <c r="AZ1595" t="s">
        <v>16</v>
      </c>
      <c r="BA1595">
        <v>0</v>
      </c>
      <c r="BB1595">
        <v>0</v>
      </c>
      <c r="BC1595" t="s">
        <v>17</v>
      </c>
      <c r="BD1595">
        <v>0</v>
      </c>
      <c r="BE1595" t="s">
        <v>18</v>
      </c>
      <c r="BF1595">
        <v>85</v>
      </c>
      <c r="BG1595">
        <v>10</v>
      </c>
      <c r="BH1595">
        <v>2</v>
      </c>
    </row>
    <row r="1596" spans="1:60" x14ac:dyDescent="0.25">
      <c r="A1596" t="s">
        <v>0</v>
      </c>
      <c r="B1596" t="s">
        <v>1</v>
      </c>
      <c r="C1596">
        <v>416879</v>
      </c>
      <c r="D1596" t="s">
        <v>2</v>
      </c>
      <c r="E1596">
        <v>85</v>
      </c>
      <c r="F1596">
        <v>93</v>
      </c>
      <c r="G1596">
        <v>-5</v>
      </c>
      <c r="H1596" t="s">
        <v>3</v>
      </c>
      <c r="I1596">
        <v>125</v>
      </c>
      <c r="J1596">
        <v>3</v>
      </c>
      <c r="K1596">
        <v>16</v>
      </c>
      <c r="L1596" t="s">
        <v>4</v>
      </c>
      <c r="M1596">
        <v>0.19389999999999999</v>
      </c>
      <c r="N1596">
        <v>-9.2499999999999999E-2</v>
      </c>
      <c r="O1596">
        <v>0.92179999999999995</v>
      </c>
      <c r="P1596" t="s">
        <v>5</v>
      </c>
      <c r="Q1596">
        <v>3.6263000000000001</v>
      </c>
      <c r="R1596">
        <v>0.501</v>
      </c>
      <c r="S1596">
        <v>3.9702000000000002</v>
      </c>
      <c r="T1596" t="s">
        <v>6</v>
      </c>
      <c r="U1596">
        <v>300618</v>
      </c>
      <c r="V1596">
        <v>190624</v>
      </c>
      <c r="W1596">
        <v>51.287395480000001</v>
      </c>
      <c r="X1596" t="s">
        <v>7</v>
      </c>
      <c r="Y1596">
        <v>0.15409498999999999</v>
      </c>
      <c r="Z1596" t="s">
        <v>8</v>
      </c>
      <c r="AA1596">
        <v>74.3</v>
      </c>
      <c r="AB1596">
        <v>1</v>
      </c>
      <c r="AC1596">
        <v>11</v>
      </c>
      <c r="AD1596">
        <v>2.2999999999999998</v>
      </c>
      <c r="AE1596">
        <v>151.32</v>
      </c>
      <c r="AF1596" t="s">
        <v>9</v>
      </c>
      <c r="AG1596" t="s">
        <v>10</v>
      </c>
      <c r="AH1596">
        <v>80</v>
      </c>
      <c r="AI1596">
        <v>125</v>
      </c>
      <c r="AJ1596" t="s">
        <v>11</v>
      </c>
      <c r="AK1596">
        <v>0</v>
      </c>
      <c r="AL1596">
        <v>0</v>
      </c>
      <c r="AM1596" t="s">
        <v>12</v>
      </c>
      <c r="AN1596">
        <v>0</v>
      </c>
      <c r="AO1596">
        <v>0</v>
      </c>
      <c r="AP1596">
        <v>0</v>
      </c>
      <c r="AQ1596" t="s">
        <v>13</v>
      </c>
      <c r="AR1596">
        <v>0</v>
      </c>
      <c r="AS1596">
        <v>0</v>
      </c>
      <c r="AT1596" t="s">
        <v>14</v>
      </c>
      <c r="AU1596">
        <v>0</v>
      </c>
      <c r="AV1596">
        <v>0</v>
      </c>
      <c r="AW1596" t="s">
        <v>15</v>
      </c>
      <c r="AX1596">
        <v>0</v>
      </c>
      <c r="AY1596">
        <v>0</v>
      </c>
      <c r="AZ1596" t="s">
        <v>16</v>
      </c>
      <c r="BA1596">
        <v>0</v>
      </c>
      <c r="BB1596">
        <v>0</v>
      </c>
      <c r="BC1596" t="s">
        <v>17</v>
      </c>
      <c r="BD1596">
        <v>0</v>
      </c>
      <c r="BE1596" t="s">
        <v>18</v>
      </c>
      <c r="BF1596">
        <v>85</v>
      </c>
      <c r="BG1596">
        <v>10</v>
      </c>
      <c r="BH1596">
        <v>2</v>
      </c>
    </row>
    <row r="1597" spans="1:60" x14ac:dyDescent="0.25">
      <c r="A1597" t="s">
        <v>0</v>
      </c>
      <c r="B1597" t="s">
        <v>1</v>
      </c>
      <c r="C1597">
        <v>417133</v>
      </c>
      <c r="D1597" t="s">
        <v>2</v>
      </c>
      <c r="E1597">
        <v>85</v>
      </c>
      <c r="F1597">
        <v>93</v>
      </c>
      <c r="G1597">
        <v>-5</v>
      </c>
      <c r="H1597" t="s">
        <v>3</v>
      </c>
      <c r="I1597">
        <v>123</v>
      </c>
      <c r="J1597">
        <v>3</v>
      </c>
      <c r="K1597">
        <v>16</v>
      </c>
      <c r="L1597" t="s">
        <v>4</v>
      </c>
      <c r="M1597">
        <v>0.16220000000000001</v>
      </c>
      <c r="N1597">
        <v>-9.1700000000000004E-2</v>
      </c>
      <c r="O1597">
        <v>0.92520000000000002</v>
      </c>
      <c r="P1597" t="s">
        <v>5</v>
      </c>
      <c r="Q1597">
        <v>2.4823</v>
      </c>
      <c r="R1597">
        <v>0.1047</v>
      </c>
      <c r="S1597">
        <v>1.7345999999999999</v>
      </c>
      <c r="T1597" t="s">
        <v>6</v>
      </c>
      <c r="U1597">
        <v>300618</v>
      </c>
      <c r="V1597">
        <v>190624</v>
      </c>
      <c r="W1597">
        <v>51.287395480000001</v>
      </c>
      <c r="X1597" t="s">
        <v>7</v>
      </c>
      <c r="Y1597">
        <v>0.15409498999999999</v>
      </c>
      <c r="Z1597" t="s">
        <v>8</v>
      </c>
      <c r="AA1597">
        <v>74.3</v>
      </c>
      <c r="AB1597">
        <v>1</v>
      </c>
      <c r="AC1597">
        <v>11</v>
      </c>
      <c r="AD1597">
        <v>2.2999999999999998</v>
      </c>
      <c r="AE1597">
        <v>151.32</v>
      </c>
      <c r="AF1597" t="s">
        <v>9</v>
      </c>
      <c r="AG1597" t="s">
        <v>10</v>
      </c>
      <c r="AH1597">
        <v>80</v>
      </c>
      <c r="AI1597">
        <v>125</v>
      </c>
      <c r="AJ1597" t="s">
        <v>11</v>
      </c>
      <c r="AK1597">
        <v>0</v>
      </c>
      <c r="AL1597">
        <v>0</v>
      </c>
      <c r="AM1597" t="s">
        <v>12</v>
      </c>
      <c r="AN1597">
        <v>0</v>
      </c>
      <c r="AO1597">
        <v>0</v>
      </c>
      <c r="AP1597">
        <v>0</v>
      </c>
      <c r="AQ1597" t="s">
        <v>13</v>
      </c>
      <c r="AR1597">
        <v>0</v>
      </c>
      <c r="AS1597">
        <v>0</v>
      </c>
      <c r="AT1597" t="s">
        <v>14</v>
      </c>
      <c r="AU1597">
        <v>0</v>
      </c>
      <c r="AV1597">
        <v>0</v>
      </c>
      <c r="AW1597" t="s">
        <v>15</v>
      </c>
      <c r="AX1597">
        <v>0</v>
      </c>
      <c r="AY1597">
        <v>0</v>
      </c>
      <c r="AZ1597" t="s">
        <v>16</v>
      </c>
      <c r="BA1597">
        <v>0</v>
      </c>
      <c r="BB1597">
        <v>0</v>
      </c>
      <c r="BC1597" t="s">
        <v>17</v>
      </c>
      <c r="BD1597">
        <v>0</v>
      </c>
      <c r="BE1597" t="s">
        <v>18</v>
      </c>
      <c r="BF1597">
        <v>85</v>
      </c>
      <c r="BG1597">
        <v>10</v>
      </c>
      <c r="BH1597">
        <v>2</v>
      </c>
    </row>
    <row r="1598" spans="1:60" x14ac:dyDescent="0.25">
      <c r="A1598" t="s">
        <v>0</v>
      </c>
      <c r="B1598" t="s">
        <v>1</v>
      </c>
      <c r="C1598">
        <v>417407</v>
      </c>
      <c r="D1598" t="s">
        <v>2</v>
      </c>
      <c r="E1598">
        <v>85</v>
      </c>
      <c r="F1598">
        <v>93</v>
      </c>
      <c r="G1598">
        <v>-5</v>
      </c>
      <c r="H1598" t="s">
        <v>3</v>
      </c>
      <c r="I1598">
        <v>122</v>
      </c>
      <c r="J1598">
        <v>4</v>
      </c>
      <c r="K1598">
        <v>17</v>
      </c>
      <c r="L1598" t="s">
        <v>4</v>
      </c>
      <c r="M1598">
        <v>0.18629999999999999</v>
      </c>
      <c r="N1598">
        <v>-0.1007</v>
      </c>
      <c r="O1598">
        <v>0.93069999999999997</v>
      </c>
      <c r="P1598" t="s">
        <v>5</v>
      </c>
      <c r="Q1598">
        <v>2.8188</v>
      </c>
      <c r="R1598">
        <v>1.2337</v>
      </c>
      <c r="S1598">
        <v>0.9496</v>
      </c>
      <c r="T1598" t="s">
        <v>6</v>
      </c>
      <c r="U1598">
        <v>300618</v>
      </c>
      <c r="V1598">
        <v>190624</v>
      </c>
      <c r="W1598">
        <v>51.287395480000001</v>
      </c>
      <c r="X1598" t="s">
        <v>7</v>
      </c>
      <c r="Y1598">
        <v>0.15409498999999999</v>
      </c>
      <c r="Z1598" t="s">
        <v>8</v>
      </c>
      <c r="AA1598">
        <v>74.3</v>
      </c>
      <c r="AB1598">
        <v>1</v>
      </c>
      <c r="AC1598">
        <v>11</v>
      </c>
      <c r="AD1598">
        <v>2.2999999999999998</v>
      </c>
      <c r="AE1598">
        <v>151.32</v>
      </c>
      <c r="AF1598" t="s">
        <v>9</v>
      </c>
      <c r="AG1598" t="s">
        <v>10</v>
      </c>
      <c r="AH1598">
        <v>80</v>
      </c>
      <c r="AI1598">
        <v>135</v>
      </c>
      <c r="AJ1598" t="s">
        <v>11</v>
      </c>
      <c r="AK1598">
        <v>0</v>
      </c>
      <c r="AL1598">
        <v>0</v>
      </c>
      <c r="AM1598" t="s">
        <v>12</v>
      </c>
      <c r="AN1598">
        <v>0</v>
      </c>
      <c r="AO1598">
        <v>0</v>
      </c>
      <c r="AP1598">
        <v>0</v>
      </c>
      <c r="AQ1598" t="s">
        <v>13</v>
      </c>
      <c r="AR1598">
        <v>0</v>
      </c>
      <c r="AS1598">
        <v>0</v>
      </c>
      <c r="AT1598" t="s">
        <v>14</v>
      </c>
      <c r="AU1598">
        <v>0</v>
      </c>
      <c r="AV1598">
        <v>0</v>
      </c>
      <c r="AW1598" t="s">
        <v>15</v>
      </c>
      <c r="AX1598">
        <v>0</v>
      </c>
      <c r="AY1598">
        <v>0</v>
      </c>
      <c r="AZ1598" t="s">
        <v>16</v>
      </c>
      <c r="BA1598">
        <v>0</v>
      </c>
      <c r="BB1598">
        <v>0</v>
      </c>
      <c r="BC1598" t="s">
        <v>17</v>
      </c>
      <c r="BD1598">
        <v>0</v>
      </c>
      <c r="BE1598" t="s">
        <v>18</v>
      </c>
      <c r="BF1598">
        <v>85</v>
      </c>
      <c r="BG1598">
        <v>10</v>
      </c>
      <c r="BH1598">
        <v>2</v>
      </c>
    </row>
    <row r="1599" spans="1:60" x14ac:dyDescent="0.25">
      <c r="A1599" t="s">
        <v>0</v>
      </c>
      <c r="B1599" t="s">
        <v>1</v>
      </c>
      <c r="C1599">
        <v>417661</v>
      </c>
      <c r="D1599" t="s">
        <v>2</v>
      </c>
      <c r="E1599">
        <v>85</v>
      </c>
      <c r="F1599">
        <v>93</v>
      </c>
      <c r="G1599">
        <v>-5</v>
      </c>
      <c r="H1599" t="s">
        <v>3</v>
      </c>
      <c r="I1599">
        <v>120</v>
      </c>
      <c r="J1599">
        <v>4</v>
      </c>
      <c r="K1599">
        <v>17</v>
      </c>
      <c r="L1599" t="s">
        <v>4</v>
      </c>
      <c r="M1599">
        <v>0.2145</v>
      </c>
      <c r="N1599">
        <v>-0.1057</v>
      </c>
      <c r="O1599">
        <v>0.94420000000000004</v>
      </c>
      <c r="P1599" t="s">
        <v>5</v>
      </c>
      <c r="Q1599">
        <v>5.4356999999999998</v>
      </c>
      <c r="R1599">
        <v>0.17199999999999999</v>
      </c>
      <c r="S1599">
        <v>0.88229999999999997</v>
      </c>
      <c r="T1599" t="s">
        <v>6</v>
      </c>
      <c r="U1599">
        <v>300618</v>
      </c>
      <c r="V1599">
        <v>190624</v>
      </c>
      <c r="W1599">
        <v>51.287395480000001</v>
      </c>
      <c r="X1599" t="s">
        <v>7</v>
      </c>
      <c r="Y1599">
        <v>0.15409498999999999</v>
      </c>
      <c r="Z1599" t="s">
        <v>8</v>
      </c>
      <c r="AA1599">
        <v>74.3</v>
      </c>
      <c r="AB1599">
        <v>1</v>
      </c>
      <c r="AC1599">
        <v>11</v>
      </c>
      <c r="AD1599">
        <v>2.2999999999999998</v>
      </c>
      <c r="AE1599">
        <v>151.32</v>
      </c>
      <c r="AF1599" t="s">
        <v>9</v>
      </c>
      <c r="AG1599" t="s">
        <v>10</v>
      </c>
      <c r="AH1599">
        <v>80</v>
      </c>
      <c r="AI1599">
        <v>116</v>
      </c>
      <c r="AJ1599" t="s">
        <v>11</v>
      </c>
      <c r="AK1599">
        <v>0</v>
      </c>
      <c r="AL1599">
        <v>0</v>
      </c>
      <c r="AM1599" t="s">
        <v>12</v>
      </c>
      <c r="AN1599">
        <v>0</v>
      </c>
      <c r="AO1599">
        <v>0</v>
      </c>
      <c r="AP1599">
        <v>0</v>
      </c>
      <c r="AQ1599" t="s">
        <v>13</v>
      </c>
      <c r="AR1599">
        <v>0</v>
      </c>
      <c r="AS1599">
        <v>0</v>
      </c>
      <c r="AT1599" t="s">
        <v>14</v>
      </c>
      <c r="AU1599">
        <v>0</v>
      </c>
      <c r="AV1599">
        <v>0</v>
      </c>
      <c r="AW1599" t="s">
        <v>15</v>
      </c>
      <c r="AX1599">
        <v>0</v>
      </c>
      <c r="AY1599">
        <v>0</v>
      </c>
      <c r="AZ1599" t="s">
        <v>16</v>
      </c>
      <c r="BA1599">
        <v>0</v>
      </c>
      <c r="BB1599">
        <v>0</v>
      </c>
      <c r="BC1599" t="s">
        <v>17</v>
      </c>
      <c r="BD1599">
        <v>0</v>
      </c>
      <c r="BE1599" t="s">
        <v>18</v>
      </c>
      <c r="BF1599">
        <v>85</v>
      </c>
      <c r="BG1599">
        <v>10</v>
      </c>
      <c r="BH1599">
        <v>2</v>
      </c>
    </row>
    <row r="1600" spans="1:60" x14ac:dyDescent="0.25">
      <c r="A1600" t="s">
        <v>0</v>
      </c>
      <c r="B1600" t="s">
        <v>1</v>
      </c>
      <c r="C1600">
        <v>417916</v>
      </c>
      <c r="D1600" t="s">
        <v>2</v>
      </c>
      <c r="E1600">
        <v>85</v>
      </c>
      <c r="F1600">
        <v>93</v>
      </c>
      <c r="G1600">
        <v>-5</v>
      </c>
      <c r="H1600" t="s">
        <v>3</v>
      </c>
      <c r="I1600">
        <v>118</v>
      </c>
      <c r="J1600">
        <v>3</v>
      </c>
      <c r="K1600">
        <v>17</v>
      </c>
      <c r="L1600" t="s">
        <v>4</v>
      </c>
      <c r="M1600">
        <v>0.19470000000000001</v>
      </c>
      <c r="N1600">
        <v>-9.2999999999999999E-2</v>
      </c>
      <c r="O1600">
        <v>0.93920000000000003</v>
      </c>
      <c r="P1600" t="s">
        <v>5</v>
      </c>
      <c r="Q1600">
        <v>3.4992000000000001</v>
      </c>
      <c r="R1600">
        <v>1.1888000000000001</v>
      </c>
      <c r="S1600">
        <v>-0.1196</v>
      </c>
      <c r="T1600" t="s">
        <v>6</v>
      </c>
      <c r="U1600">
        <v>300618</v>
      </c>
      <c r="V1600">
        <v>190625</v>
      </c>
      <c r="W1600">
        <v>51.287387850000002</v>
      </c>
      <c r="X1600" t="s">
        <v>7</v>
      </c>
      <c r="Y1600">
        <v>0.15410331999999999</v>
      </c>
      <c r="Z1600" t="s">
        <v>8</v>
      </c>
      <c r="AA1600">
        <v>74.2</v>
      </c>
      <c r="AB1600">
        <v>1</v>
      </c>
      <c r="AC1600">
        <v>11</v>
      </c>
      <c r="AD1600">
        <v>2.4</v>
      </c>
      <c r="AE1600">
        <v>147.4</v>
      </c>
      <c r="AF1600" t="s">
        <v>9</v>
      </c>
      <c r="AG1600" t="s">
        <v>10</v>
      </c>
      <c r="AH1600">
        <v>80</v>
      </c>
      <c r="AI1600">
        <v>98</v>
      </c>
      <c r="AJ1600" t="s">
        <v>11</v>
      </c>
      <c r="AK1600">
        <v>0</v>
      </c>
      <c r="AL1600">
        <v>0</v>
      </c>
      <c r="AM1600" t="s">
        <v>12</v>
      </c>
      <c r="AN1600">
        <v>0</v>
      </c>
      <c r="AO1600">
        <v>0</v>
      </c>
      <c r="AP1600">
        <v>0</v>
      </c>
      <c r="AQ1600" t="s">
        <v>13</v>
      </c>
      <c r="AR1600">
        <v>0</v>
      </c>
      <c r="AS1600">
        <v>0</v>
      </c>
      <c r="AT1600" t="s">
        <v>14</v>
      </c>
      <c r="AU1600">
        <v>0</v>
      </c>
      <c r="AV1600">
        <v>0</v>
      </c>
      <c r="AW1600" t="s">
        <v>15</v>
      </c>
      <c r="AX1600">
        <v>0</v>
      </c>
      <c r="AY1600">
        <v>0</v>
      </c>
      <c r="AZ1600" t="s">
        <v>16</v>
      </c>
      <c r="BA1600">
        <v>0</v>
      </c>
      <c r="BB1600">
        <v>0</v>
      </c>
      <c r="BC1600" t="s">
        <v>17</v>
      </c>
      <c r="BD1600">
        <v>0</v>
      </c>
      <c r="BE1600" t="s">
        <v>18</v>
      </c>
      <c r="BF1600">
        <v>85</v>
      </c>
      <c r="BG1600">
        <v>10</v>
      </c>
      <c r="BH1600">
        <v>2</v>
      </c>
    </row>
    <row r="1601" spans="1:60" x14ac:dyDescent="0.25">
      <c r="A1601" t="s">
        <v>0</v>
      </c>
      <c r="B1601" t="s">
        <v>1</v>
      </c>
      <c r="C1601">
        <v>418172</v>
      </c>
      <c r="D1601" t="s">
        <v>2</v>
      </c>
      <c r="E1601">
        <v>85</v>
      </c>
      <c r="F1601">
        <v>93</v>
      </c>
      <c r="G1601">
        <v>-5</v>
      </c>
      <c r="H1601" t="s">
        <v>3</v>
      </c>
      <c r="I1601">
        <v>116</v>
      </c>
      <c r="J1601">
        <v>4</v>
      </c>
      <c r="K1601">
        <v>17</v>
      </c>
      <c r="L1601" t="s">
        <v>4</v>
      </c>
      <c r="M1601">
        <v>0.2142</v>
      </c>
      <c r="N1601">
        <v>-9.8000000000000004E-2</v>
      </c>
      <c r="O1601">
        <v>0.92190000000000005</v>
      </c>
      <c r="P1601" t="s">
        <v>5</v>
      </c>
      <c r="Q1601">
        <v>3.0954000000000002</v>
      </c>
      <c r="R1601">
        <v>2.7440000000000002</v>
      </c>
      <c r="S1601">
        <v>-0.6804</v>
      </c>
      <c r="T1601" t="s">
        <v>6</v>
      </c>
      <c r="U1601">
        <v>300618</v>
      </c>
      <c r="V1601">
        <v>190625</v>
      </c>
      <c r="W1601">
        <v>51.287387850000002</v>
      </c>
      <c r="X1601" t="s">
        <v>7</v>
      </c>
      <c r="Y1601">
        <v>0.15410331999999999</v>
      </c>
      <c r="Z1601" t="s">
        <v>8</v>
      </c>
      <c r="AA1601">
        <v>74.2</v>
      </c>
      <c r="AB1601">
        <v>1</v>
      </c>
      <c r="AC1601">
        <v>11</v>
      </c>
      <c r="AD1601">
        <v>2.4</v>
      </c>
      <c r="AE1601">
        <v>147.4</v>
      </c>
      <c r="AF1601" t="s">
        <v>9</v>
      </c>
      <c r="AG1601" t="s">
        <v>10</v>
      </c>
      <c r="AH1601">
        <v>80</v>
      </c>
      <c r="AI1601">
        <v>99</v>
      </c>
      <c r="AJ1601" t="s">
        <v>11</v>
      </c>
      <c r="AK1601">
        <v>0</v>
      </c>
      <c r="AL1601">
        <v>0</v>
      </c>
      <c r="AM1601" t="s">
        <v>12</v>
      </c>
      <c r="AN1601">
        <v>0</v>
      </c>
      <c r="AO1601">
        <v>0</v>
      </c>
      <c r="AP1601">
        <v>0</v>
      </c>
      <c r="AQ1601" t="s">
        <v>13</v>
      </c>
      <c r="AR1601">
        <v>0</v>
      </c>
      <c r="AS1601">
        <v>0</v>
      </c>
      <c r="AT1601" t="s">
        <v>14</v>
      </c>
      <c r="AU1601">
        <v>0</v>
      </c>
      <c r="AV1601">
        <v>0</v>
      </c>
      <c r="AW1601" t="s">
        <v>15</v>
      </c>
      <c r="AX1601">
        <v>0</v>
      </c>
      <c r="AY1601">
        <v>0</v>
      </c>
      <c r="AZ1601" t="s">
        <v>16</v>
      </c>
      <c r="BA1601">
        <v>0</v>
      </c>
      <c r="BB1601">
        <v>0</v>
      </c>
      <c r="BC1601" t="s">
        <v>17</v>
      </c>
      <c r="BD1601">
        <v>0</v>
      </c>
      <c r="BE1601" t="s">
        <v>18</v>
      </c>
      <c r="BF1601">
        <v>85</v>
      </c>
      <c r="BG1601">
        <v>10</v>
      </c>
      <c r="BH1601">
        <v>2</v>
      </c>
    </row>
    <row r="1602" spans="1:60" x14ac:dyDescent="0.25">
      <c r="A1602" t="s">
        <v>0</v>
      </c>
      <c r="B1602" t="s">
        <v>1</v>
      </c>
      <c r="C1602">
        <v>418413</v>
      </c>
      <c r="D1602" t="s">
        <v>2</v>
      </c>
      <c r="E1602">
        <v>85</v>
      </c>
      <c r="F1602">
        <v>93</v>
      </c>
      <c r="G1602">
        <v>-5</v>
      </c>
      <c r="H1602" t="s">
        <v>3</v>
      </c>
      <c r="I1602">
        <v>114</v>
      </c>
      <c r="J1602">
        <v>4</v>
      </c>
      <c r="K1602">
        <v>17</v>
      </c>
      <c r="L1602" t="s">
        <v>4</v>
      </c>
      <c r="M1602">
        <v>0.2064</v>
      </c>
      <c r="N1602">
        <v>-9.5299999999999996E-2</v>
      </c>
      <c r="O1602">
        <v>0.92230000000000001</v>
      </c>
      <c r="P1602" t="s">
        <v>5</v>
      </c>
      <c r="Q1602">
        <v>3.5889000000000002</v>
      </c>
      <c r="R1602">
        <v>6.3330000000000002</v>
      </c>
      <c r="S1602">
        <v>0.4486</v>
      </c>
      <c r="T1602" t="s">
        <v>6</v>
      </c>
      <c r="U1602">
        <v>300618</v>
      </c>
      <c r="V1602">
        <v>190625</v>
      </c>
      <c r="W1602">
        <v>51.287387850000002</v>
      </c>
      <c r="X1602" t="s">
        <v>7</v>
      </c>
      <c r="Y1602">
        <v>0.15410331999999999</v>
      </c>
      <c r="Z1602" t="s">
        <v>8</v>
      </c>
      <c r="AA1602">
        <v>74.2</v>
      </c>
      <c r="AB1602">
        <v>1</v>
      </c>
      <c r="AC1602">
        <v>11</v>
      </c>
      <c r="AD1602">
        <v>2.4</v>
      </c>
      <c r="AE1602">
        <v>147.4</v>
      </c>
      <c r="AF1602" t="s">
        <v>9</v>
      </c>
      <c r="AG1602" t="s">
        <v>10</v>
      </c>
      <c r="AH1602">
        <v>80</v>
      </c>
      <c r="AI1602">
        <v>140</v>
      </c>
      <c r="AJ1602" t="s">
        <v>11</v>
      </c>
      <c r="AK1602">
        <v>0</v>
      </c>
      <c r="AL1602">
        <v>0</v>
      </c>
      <c r="AM1602" t="s">
        <v>12</v>
      </c>
      <c r="AN1602">
        <v>0</v>
      </c>
      <c r="AO1602">
        <v>0</v>
      </c>
      <c r="AP1602">
        <v>0</v>
      </c>
      <c r="AQ1602" t="s">
        <v>13</v>
      </c>
      <c r="AR1602">
        <v>0</v>
      </c>
      <c r="AS1602">
        <v>0</v>
      </c>
      <c r="AT1602" t="s">
        <v>14</v>
      </c>
      <c r="AU1602">
        <v>0</v>
      </c>
      <c r="AV1602">
        <v>0</v>
      </c>
      <c r="AW1602" t="s">
        <v>15</v>
      </c>
      <c r="AX1602">
        <v>0</v>
      </c>
      <c r="AY1602">
        <v>0</v>
      </c>
      <c r="AZ1602" t="s">
        <v>16</v>
      </c>
      <c r="BA1602">
        <v>0</v>
      </c>
      <c r="BB1602">
        <v>0</v>
      </c>
      <c r="BC1602" t="s">
        <v>17</v>
      </c>
      <c r="BD1602">
        <v>0</v>
      </c>
      <c r="BE1602" t="s">
        <v>18</v>
      </c>
      <c r="BF1602">
        <v>85</v>
      </c>
      <c r="BG1602">
        <v>10</v>
      </c>
      <c r="BH1602">
        <v>2</v>
      </c>
    </row>
    <row r="1603" spans="1:60" x14ac:dyDescent="0.25">
      <c r="A1603" t="s">
        <v>0</v>
      </c>
      <c r="B1603" t="s">
        <v>1</v>
      </c>
      <c r="C1603">
        <v>418668</v>
      </c>
      <c r="D1603" t="s">
        <v>2</v>
      </c>
      <c r="E1603">
        <v>85</v>
      </c>
      <c r="F1603">
        <v>93</v>
      </c>
      <c r="G1603">
        <v>-5</v>
      </c>
      <c r="H1603" t="s">
        <v>3</v>
      </c>
      <c r="I1603">
        <v>112</v>
      </c>
      <c r="J1603">
        <v>4</v>
      </c>
      <c r="K1603">
        <v>14</v>
      </c>
      <c r="L1603" t="s">
        <v>4</v>
      </c>
      <c r="M1603">
        <v>0.12089999999999999</v>
      </c>
      <c r="N1603">
        <v>-9.06E-2</v>
      </c>
      <c r="O1603">
        <v>0.92459999999999998</v>
      </c>
      <c r="P1603" t="s">
        <v>5</v>
      </c>
      <c r="Q1603">
        <v>3.5066999999999999</v>
      </c>
      <c r="R1603">
        <v>3.8730000000000002</v>
      </c>
      <c r="S1603">
        <v>0.501</v>
      </c>
      <c r="T1603" t="s">
        <v>6</v>
      </c>
      <c r="U1603">
        <v>300618</v>
      </c>
      <c r="V1603">
        <v>190625</v>
      </c>
      <c r="W1603">
        <v>51.287387850000002</v>
      </c>
      <c r="X1603" t="s">
        <v>7</v>
      </c>
      <c r="Y1603">
        <v>0.15410331999999999</v>
      </c>
      <c r="Z1603" t="s">
        <v>8</v>
      </c>
      <c r="AA1603">
        <v>74.2</v>
      </c>
      <c r="AB1603">
        <v>1</v>
      </c>
      <c r="AC1603">
        <v>11</v>
      </c>
      <c r="AD1603">
        <v>2.4</v>
      </c>
      <c r="AE1603">
        <v>147.4</v>
      </c>
      <c r="AF1603" t="s">
        <v>9</v>
      </c>
      <c r="AG1603" t="s">
        <v>10</v>
      </c>
      <c r="AH1603">
        <v>80</v>
      </c>
      <c r="AI1603">
        <v>172</v>
      </c>
      <c r="AJ1603" t="s">
        <v>11</v>
      </c>
      <c r="AK1603">
        <v>0</v>
      </c>
      <c r="AL1603">
        <v>0</v>
      </c>
      <c r="AM1603" t="s">
        <v>12</v>
      </c>
      <c r="AN1603">
        <v>0</v>
      </c>
      <c r="AO1603">
        <v>0</v>
      </c>
      <c r="AP1603">
        <v>0</v>
      </c>
      <c r="AQ1603" t="s">
        <v>13</v>
      </c>
      <c r="AR1603">
        <v>0</v>
      </c>
      <c r="AS1603">
        <v>0</v>
      </c>
      <c r="AT1603" t="s">
        <v>14</v>
      </c>
      <c r="AU1603">
        <v>0</v>
      </c>
      <c r="AV1603">
        <v>0</v>
      </c>
      <c r="AW1603" t="s">
        <v>15</v>
      </c>
      <c r="AX1603">
        <v>0</v>
      </c>
      <c r="AY1603">
        <v>0</v>
      </c>
      <c r="AZ1603" t="s">
        <v>16</v>
      </c>
      <c r="BA1603">
        <v>0</v>
      </c>
      <c r="BB1603">
        <v>0</v>
      </c>
      <c r="BC1603" t="s">
        <v>17</v>
      </c>
      <c r="BD1603">
        <v>0</v>
      </c>
      <c r="BE1603" t="s">
        <v>18</v>
      </c>
      <c r="BF1603">
        <v>85</v>
      </c>
      <c r="BG1603">
        <v>10</v>
      </c>
      <c r="BH1603">
        <v>2</v>
      </c>
    </row>
    <row r="1604" spans="1:60" x14ac:dyDescent="0.25">
      <c r="A1604" t="s">
        <v>0</v>
      </c>
      <c r="B1604" t="s">
        <v>1</v>
      </c>
      <c r="C1604">
        <v>418924</v>
      </c>
      <c r="D1604" t="s">
        <v>2</v>
      </c>
      <c r="E1604">
        <v>85</v>
      </c>
      <c r="F1604">
        <v>92</v>
      </c>
      <c r="G1604">
        <v>-5</v>
      </c>
      <c r="H1604" t="s">
        <v>3</v>
      </c>
      <c r="I1604">
        <v>111</v>
      </c>
      <c r="J1604">
        <v>3</v>
      </c>
      <c r="K1604">
        <v>13</v>
      </c>
      <c r="L1604" t="s">
        <v>4</v>
      </c>
      <c r="M1604">
        <v>0.122</v>
      </c>
      <c r="N1604">
        <v>-8.3400000000000002E-2</v>
      </c>
      <c r="O1604">
        <v>0.98160000000000003</v>
      </c>
      <c r="P1604" t="s">
        <v>5</v>
      </c>
      <c r="Q1604">
        <v>3.0356000000000001</v>
      </c>
      <c r="R1604">
        <v>-1.4730000000000001</v>
      </c>
      <c r="S1604">
        <v>0.91220000000000001</v>
      </c>
      <c r="T1604" t="s">
        <v>6</v>
      </c>
      <c r="U1604">
        <v>300618</v>
      </c>
      <c r="V1604">
        <v>190626</v>
      </c>
      <c r="W1604">
        <v>51.287376399999999</v>
      </c>
      <c r="X1604" t="s">
        <v>7</v>
      </c>
      <c r="Y1604">
        <v>0.15411333999999999</v>
      </c>
      <c r="Z1604" t="s">
        <v>8</v>
      </c>
      <c r="AA1604">
        <v>74.099999999999994</v>
      </c>
      <c r="AB1604">
        <v>1</v>
      </c>
      <c r="AC1604">
        <v>11</v>
      </c>
      <c r="AD1604">
        <v>2.29</v>
      </c>
      <c r="AE1604">
        <v>139.99</v>
      </c>
      <c r="AF1604" t="s">
        <v>9</v>
      </c>
      <c r="AG1604" t="s">
        <v>10</v>
      </c>
      <c r="AH1604">
        <v>80</v>
      </c>
      <c r="AI1604">
        <v>124</v>
      </c>
      <c r="AJ1604" t="s">
        <v>11</v>
      </c>
      <c r="AK1604">
        <v>0</v>
      </c>
      <c r="AL1604">
        <v>0</v>
      </c>
      <c r="AM1604" t="s">
        <v>12</v>
      </c>
      <c r="AN1604">
        <v>0</v>
      </c>
      <c r="AO1604">
        <v>0</v>
      </c>
      <c r="AP1604">
        <v>0</v>
      </c>
      <c r="AQ1604" t="s">
        <v>13</v>
      </c>
      <c r="AR1604">
        <v>0</v>
      </c>
      <c r="AS1604">
        <v>0</v>
      </c>
      <c r="AT1604" t="s">
        <v>14</v>
      </c>
      <c r="AU1604">
        <v>0</v>
      </c>
      <c r="AV1604">
        <v>0</v>
      </c>
      <c r="AW1604" t="s">
        <v>15</v>
      </c>
      <c r="AX1604">
        <v>0</v>
      </c>
      <c r="AY1604">
        <v>0</v>
      </c>
      <c r="AZ1604" t="s">
        <v>16</v>
      </c>
      <c r="BA1604">
        <v>0</v>
      </c>
      <c r="BB1604">
        <v>0</v>
      </c>
      <c r="BC1604" t="s">
        <v>17</v>
      </c>
      <c r="BD1604">
        <v>0</v>
      </c>
      <c r="BE1604" t="s">
        <v>18</v>
      </c>
      <c r="BF1604">
        <v>85</v>
      </c>
      <c r="BG1604">
        <v>10</v>
      </c>
      <c r="BH1604">
        <v>2</v>
      </c>
    </row>
    <row r="1605" spans="1:60" x14ac:dyDescent="0.25">
      <c r="A1605" t="s">
        <v>0</v>
      </c>
      <c r="B1605" t="s">
        <v>1</v>
      </c>
      <c r="C1605">
        <v>419180</v>
      </c>
      <c r="D1605" t="s">
        <v>2</v>
      </c>
      <c r="E1605">
        <v>84</v>
      </c>
      <c r="F1605">
        <v>92</v>
      </c>
      <c r="G1605">
        <v>-5</v>
      </c>
      <c r="H1605" t="s">
        <v>3</v>
      </c>
      <c r="I1605">
        <v>111</v>
      </c>
      <c r="J1605">
        <v>4</v>
      </c>
      <c r="K1605">
        <v>14</v>
      </c>
      <c r="L1605" t="s">
        <v>4</v>
      </c>
      <c r="M1605">
        <v>0.16700000000000001</v>
      </c>
      <c r="N1605">
        <v>-0.10299999999999999</v>
      </c>
      <c r="O1605">
        <v>0.92689999999999995</v>
      </c>
      <c r="P1605" t="s">
        <v>5</v>
      </c>
      <c r="Q1605">
        <v>2.2281</v>
      </c>
      <c r="R1605">
        <v>-3.7235</v>
      </c>
      <c r="S1605">
        <v>-1.2485999999999999</v>
      </c>
      <c r="T1605" t="s">
        <v>6</v>
      </c>
      <c r="U1605">
        <v>300618</v>
      </c>
      <c r="V1605">
        <v>190626</v>
      </c>
      <c r="W1605">
        <v>51.287376399999999</v>
      </c>
      <c r="X1605" t="s">
        <v>7</v>
      </c>
      <c r="Y1605">
        <v>0.15411333999999999</v>
      </c>
      <c r="Z1605" t="s">
        <v>8</v>
      </c>
      <c r="AA1605">
        <v>74.099999999999994</v>
      </c>
      <c r="AB1605">
        <v>1</v>
      </c>
      <c r="AC1605">
        <v>11</v>
      </c>
      <c r="AD1605">
        <v>2.29</v>
      </c>
      <c r="AE1605">
        <v>139.99</v>
      </c>
      <c r="AF1605" t="s">
        <v>9</v>
      </c>
      <c r="AG1605" t="s">
        <v>10</v>
      </c>
      <c r="AH1605">
        <v>80</v>
      </c>
      <c r="AI1605">
        <v>98</v>
      </c>
      <c r="AJ1605" t="s">
        <v>11</v>
      </c>
      <c r="AK1605">
        <v>0</v>
      </c>
      <c r="AL1605">
        <v>0</v>
      </c>
      <c r="AM1605" t="s">
        <v>12</v>
      </c>
      <c r="AN1605">
        <v>0</v>
      </c>
      <c r="AO1605">
        <v>0</v>
      </c>
      <c r="AP1605">
        <v>0</v>
      </c>
      <c r="AQ1605" t="s">
        <v>13</v>
      </c>
      <c r="AR1605">
        <v>0</v>
      </c>
      <c r="AS1605">
        <v>0</v>
      </c>
      <c r="AT1605" t="s">
        <v>14</v>
      </c>
      <c r="AU1605">
        <v>0</v>
      </c>
      <c r="AV1605">
        <v>0</v>
      </c>
      <c r="AW1605" t="s">
        <v>15</v>
      </c>
      <c r="AX1605">
        <v>0</v>
      </c>
      <c r="AY1605">
        <v>0</v>
      </c>
      <c r="AZ1605" t="s">
        <v>16</v>
      </c>
      <c r="BA1605">
        <v>0</v>
      </c>
      <c r="BB1605">
        <v>0</v>
      </c>
      <c r="BC1605" t="s">
        <v>17</v>
      </c>
      <c r="BD1605">
        <v>0</v>
      </c>
      <c r="BE1605" t="s">
        <v>18</v>
      </c>
      <c r="BF1605">
        <v>84</v>
      </c>
      <c r="BG1605">
        <v>10</v>
      </c>
      <c r="BH1605">
        <v>2</v>
      </c>
    </row>
    <row r="1606" spans="1:60" x14ac:dyDescent="0.25">
      <c r="A1606" t="s">
        <v>0</v>
      </c>
      <c r="B1606" t="s">
        <v>1</v>
      </c>
      <c r="C1606">
        <v>419435</v>
      </c>
      <c r="D1606" t="s">
        <v>2</v>
      </c>
      <c r="E1606">
        <v>83</v>
      </c>
      <c r="F1606">
        <v>93</v>
      </c>
      <c r="G1606">
        <v>-5</v>
      </c>
      <c r="H1606" t="s">
        <v>3</v>
      </c>
      <c r="I1606">
        <v>108</v>
      </c>
      <c r="J1606">
        <v>5</v>
      </c>
      <c r="K1606">
        <v>20</v>
      </c>
      <c r="L1606" t="s">
        <v>4</v>
      </c>
      <c r="M1606">
        <v>0.27500000000000002</v>
      </c>
      <c r="N1606">
        <v>-0.11940000000000001</v>
      </c>
      <c r="O1606">
        <v>0.89049999999999996</v>
      </c>
      <c r="P1606" t="s">
        <v>5</v>
      </c>
      <c r="Q1606">
        <v>2.3776999999999999</v>
      </c>
      <c r="R1606">
        <v>-4.5011000000000001</v>
      </c>
      <c r="S1606">
        <v>0.29909999999999998</v>
      </c>
      <c r="T1606" t="s">
        <v>6</v>
      </c>
      <c r="U1606">
        <v>300618</v>
      </c>
      <c r="V1606">
        <v>190626</v>
      </c>
      <c r="W1606">
        <v>51.287376399999999</v>
      </c>
      <c r="X1606" t="s">
        <v>7</v>
      </c>
      <c r="Y1606">
        <v>0.15411333999999999</v>
      </c>
      <c r="Z1606" t="s">
        <v>8</v>
      </c>
      <c r="AA1606">
        <v>74.099999999999994</v>
      </c>
      <c r="AB1606">
        <v>1</v>
      </c>
      <c r="AC1606">
        <v>11</v>
      </c>
      <c r="AD1606">
        <v>2.29</v>
      </c>
      <c r="AE1606">
        <v>139.99</v>
      </c>
      <c r="AF1606" t="s">
        <v>9</v>
      </c>
      <c r="AG1606" t="s">
        <v>10</v>
      </c>
      <c r="AH1606">
        <v>80</v>
      </c>
      <c r="AI1606">
        <v>116</v>
      </c>
      <c r="AJ1606" t="s">
        <v>11</v>
      </c>
      <c r="AK1606">
        <v>0</v>
      </c>
      <c r="AL1606">
        <v>0</v>
      </c>
      <c r="AM1606" t="s">
        <v>12</v>
      </c>
      <c r="AN1606">
        <v>0</v>
      </c>
      <c r="AO1606">
        <v>0</v>
      </c>
      <c r="AP1606">
        <v>0</v>
      </c>
      <c r="AQ1606" t="s">
        <v>13</v>
      </c>
      <c r="AR1606">
        <v>0</v>
      </c>
      <c r="AS1606">
        <v>0</v>
      </c>
      <c r="AT1606" t="s">
        <v>14</v>
      </c>
      <c r="AU1606">
        <v>0</v>
      </c>
      <c r="AV1606">
        <v>0</v>
      </c>
      <c r="AW1606" t="s">
        <v>15</v>
      </c>
      <c r="AX1606">
        <v>0</v>
      </c>
      <c r="AY1606">
        <v>0</v>
      </c>
      <c r="AZ1606" t="s">
        <v>16</v>
      </c>
      <c r="BA1606">
        <v>0</v>
      </c>
      <c r="BB1606">
        <v>0</v>
      </c>
      <c r="BC1606" t="s">
        <v>17</v>
      </c>
      <c r="BD1606">
        <v>0</v>
      </c>
      <c r="BE1606" t="s">
        <v>18</v>
      </c>
      <c r="BF1606">
        <v>83</v>
      </c>
      <c r="BG1606">
        <v>10</v>
      </c>
      <c r="BH1606">
        <v>2</v>
      </c>
    </row>
    <row r="1607" spans="1:60" x14ac:dyDescent="0.25">
      <c r="A1607" t="s">
        <v>0</v>
      </c>
      <c r="B1607" t="s">
        <v>1</v>
      </c>
      <c r="C1607">
        <v>419691</v>
      </c>
      <c r="D1607" t="s">
        <v>2</v>
      </c>
      <c r="E1607">
        <v>80</v>
      </c>
      <c r="F1607">
        <v>93</v>
      </c>
      <c r="G1607">
        <v>-5</v>
      </c>
      <c r="H1607" t="s">
        <v>3</v>
      </c>
      <c r="I1607">
        <v>106</v>
      </c>
      <c r="J1607">
        <v>5</v>
      </c>
      <c r="K1607">
        <v>24</v>
      </c>
      <c r="L1607" t="s">
        <v>4</v>
      </c>
      <c r="M1607">
        <v>0.3201</v>
      </c>
      <c r="N1607">
        <v>-0.1118</v>
      </c>
      <c r="O1607">
        <v>0.878</v>
      </c>
      <c r="P1607" t="s">
        <v>5</v>
      </c>
      <c r="Q1607">
        <v>4.5683999999999996</v>
      </c>
      <c r="R1607">
        <v>-1.8617999999999999</v>
      </c>
      <c r="S1607">
        <v>1.5178</v>
      </c>
      <c r="T1607" t="s">
        <v>6</v>
      </c>
      <c r="U1607">
        <v>300618</v>
      </c>
      <c r="V1607">
        <v>190627</v>
      </c>
      <c r="W1607">
        <v>51.28736877</v>
      </c>
      <c r="X1607" t="s">
        <v>7</v>
      </c>
      <c r="Y1607">
        <v>0.15412501000000001</v>
      </c>
      <c r="Z1607" t="s">
        <v>8</v>
      </c>
      <c r="AA1607">
        <v>74.099999999999994</v>
      </c>
      <c r="AB1607">
        <v>1</v>
      </c>
      <c r="AC1607">
        <v>11</v>
      </c>
      <c r="AD1607">
        <v>2.29</v>
      </c>
      <c r="AE1607">
        <v>139.99</v>
      </c>
      <c r="AF1607" t="s">
        <v>9</v>
      </c>
      <c r="AG1607" t="s">
        <v>10</v>
      </c>
      <c r="AH1607">
        <v>80</v>
      </c>
      <c r="AI1607">
        <v>132</v>
      </c>
      <c r="AJ1607" t="s">
        <v>11</v>
      </c>
      <c r="AK1607">
        <v>0</v>
      </c>
      <c r="AL1607">
        <v>0</v>
      </c>
      <c r="AM1607" t="s">
        <v>12</v>
      </c>
      <c r="AN1607">
        <v>0</v>
      </c>
      <c r="AO1607">
        <v>0</v>
      </c>
      <c r="AP1607">
        <v>0</v>
      </c>
      <c r="AQ1607" t="s">
        <v>13</v>
      </c>
      <c r="AR1607">
        <v>0</v>
      </c>
      <c r="AS1607">
        <v>0</v>
      </c>
      <c r="AT1607" t="s">
        <v>14</v>
      </c>
      <c r="AU1607">
        <v>0</v>
      </c>
      <c r="AV1607">
        <v>0</v>
      </c>
      <c r="AW1607" t="s">
        <v>15</v>
      </c>
      <c r="AX1607">
        <v>0</v>
      </c>
      <c r="AY1607">
        <v>0</v>
      </c>
      <c r="AZ1607" t="s">
        <v>16</v>
      </c>
      <c r="BA1607">
        <v>0</v>
      </c>
      <c r="BB1607">
        <v>0</v>
      </c>
      <c r="BC1607" t="s">
        <v>17</v>
      </c>
      <c r="BD1607">
        <v>0</v>
      </c>
      <c r="BE1607" t="s">
        <v>18</v>
      </c>
      <c r="BF1607">
        <v>80</v>
      </c>
      <c r="BG1607">
        <v>10</v>
      </c>
      <c r="BH1607">
        <v>2</v>
      </c>
    </row>
    <row r="1608" spans="1:60" x14ac:dyDescent="0.25">
      <c r="A1608" t="s">
        <v>0</v>
      </c>
      <c r="B1608" t="s">
        <v>1</v>
      </c>
      <c r="C1608">
        <v>419946</v>
      </c>
      <c r="D1608" t="s">
        <v>2</v>
      </c>
      <c r="E1608">
        <v>78</v>
      </c>
      <c r="F1608">
        <v>93</v>
      </c>
      <c r="G1608">
        <v>-5</v>
      </c>
      <c r="H1608" t="s">
        <v>3</v>
      </c>
      <c r="I1608">
        <v>103</v>
      </c>
      <c r="J1608">
        <v>5</v>
      </c>
      <c r="K1608">
        <v>26</v>
      </c>
      <c r="L1608" t="s">
        <v>4</v>
      </c>
      <c r="M1608">
        <v>0.34889999999999999</v>
      </c>
      <c r="N1608">
        <v>-0.12820000000000001</v>
      </c>
      <c r="O1608">
        <v>0.85009999999999997</v>
      </c>
      <c r="P1608" t="s">
        <v>5</v>
      </c>
      <c r="Q1608">
        <v>4.9646999999999997</v>
      </c>
      <c r="R1608">
        <v>1.4056999999999999</v>
      </c>
      <c r="S1608">
        <v>2.2206000000000001</v>
      </c>
      <c r="T1608" t="s">
        <v>6</v>
      </c>
      <c r="U1608">
        <v>300618</v>
      </c>
      <c r="V1608">
        <v>190627</v>
      </c>
      <c r="W1608">
        <v>51.28736877</v>
      </c>
      <c r="X1608" t="s">
        <v>7</v>
      </c>
      <c r="Y1608">
        <v>0.15412501000000001</v>
      </c>
      <c r="Z1608" t="s">
        <v>8</v>
      </c>
      <c r="AA1608">
        <v>74.099999999999994</v>
      </c>
      <c r="AB1608">
        <v>1</v>
      </c>
      <c r="AC1608">
        <v>11</v>
      </c>
      <c r="AD1608">
        <v>2.35</v>
      </c>
      <c r="AE1608">
        <v>134.97999999999999</v>
      </c>
      <c r="AF1608" t="s">
        <v>9</v>
      </c>
      <c r="AG1608" t="s">
        <v>10</v>
      </c>
      <c r="AH1608">
        <v>80</v>
      </c>
      <c r="AI1608">
        <v>140</v>
      </c>
      <c r="AJ1608" t="s">
        <v>11</v>
      </c>
      <c r="AK1608">
        <v>0</v>
      </c>
      <c r="AL1608">
        <v>0</v>
      </c>
      <c r="AM1608" t="s">
        <v>12</v>
      </c>
      <c r="AN1608">
        <v>0</v>
      </c>
      <c r="AO1608">
        <v>0</v>
      </c>
      <c r="AP1608">
        <v>0</v>
      </c>
      <c r="AQ1608" t="s">
        <v>13</v>
      </c>
      <c r="AR1608">
        <v>0</v>
      </c>
      <c r="AS1608">
        <v>0</v>
      </c>
      <c r="AT1608" t="s">
        <v>14</v>
      </c>
      <c r="AU1608">
        <v>0</v>
      </c>
      <c r="AV1608">
        <v>0</v>
      </c>
      <c r="AW1608" t="s">
        <v>15</v>
      </c>
      <c r="AX1608">
        <v>0</v>
      </c>
      <c r="AY1608">
        <v>0</v>
      </c>
      <c r="AZ1608" t="s">
        <v>16</v>
      </c>
      <c r="BA1608">
        <v>0</v>
      </c>
      <c r="BB1608">
        <v>0</v>
      </c>
      <c r="BC1608" t="s">
        <v>17</v>
      </c>
      <c r="BD1608">
        <v>0</v>
      </c>
      <c r="BE1608" t="s">
        <v>18</v>
      </c>
      <c r="BF1608">
        <v>78</v>
      </c>
      <c r="BG1608">
        <v>10</v>
      </c>
      <c r="BH1608">
        <v>2</v>
      </c>
    </row>
    <row r="1609" spans="1:60" x14ac:dyDescent="0.25">
      <c r="A1609" t="s">
        <v>0</v>
      </c>
      <c r="B1609" t="s">
        <v>1</v>
      </c>
      <c r="C1609">
        <v>420187</v>
      </c>
      <c r="D1609" t="s">
        <v>2</v>
      </c>
      <c r="E1609">
        <v>77</v>
      </c>
      <c r="F1609">
        <v>93</v>
      </c>
      <c r="G1609">
        <v>-5</v>
      </c>
      <c r="H1609" t="s">
        <v>3</v>
      </c>
      <c r="I1609">
        <v>101</v>
      </c>
      <c r="J1609">
        <v>5</v>
      </c>
      <c r="K1609">
        <v>25</v>
      </c>
      <c r="L1609" t="s">
        <v>4</v>
      </c>
      <c r="M1609">
        <v>0.33529999999999999</v>
      </c>
      <c r="N1609">
        <v>-0.13550000000000001</v>
      </c>
      <c r="O1609">
        <v>0.89629999999999999</v>
      </c>
      <c r="P1609" t="s">
        <v>5</v>
      </c>
      <c r="Q1609">
        <v>5.5702999999999996</v>
      </c>
      <c r="R1609">
        <v>2.0411999999999999</v>
      </c>
      <c r="S1609">
        <v>3.8506</v>
      </c>
      <c r="T1609" t="s">
        <v>6</v>
      </c>
      <c r="U1609">
        <v>300618</v>
      </c>
      <c r="V1609">
        <v>190627</v>
      </c>
      <c r="W1609">
        <v>51.28736877</v>
      </c>
      <c r="X1609" t="s">
        <v>7</v>
      </c>
      <c r="Y1609">
        <v>0.15412501000000001</v>
      </c>
      <c r="Z1609" t="s">
        <v>8</v>
      </c>
      <c r="AA1609">
        <v>74.099999999999994</v>
      </c>
      <c r="AB1609">
        <v>1</v>
      </c>
      <c r="AC1609">
        <v>11</v>
      </c>
      <c r="AD1609">
        <v>2.35</v>
      </c>
      <c r="AE1609">
        <v>134.97999999999999</v>
      </c>
      <c r="AF1609" t="s">
        <v>9</v>
      </c>
      <c r="AG1609" t="s">
        <v>10</v>
      </c>
      <c r="AH1609">
        <v>80</v>
      </c>
      <c r="AI1609">
        <v>130</v>
      </c>
      <c r="AJ1609" t="s">
        <v>11</v>
      </c>
      <c r="AK1609">
        <v>0</v>
      </c>
      <c r="AL1609">
        <v>0</v>
      </c>
      <c r="AM1609" t="s">
        <v>12</v>
      </c>
      <c r="AN1609">
        <v>0</v>
      </c>
      <c r="AO1609">
        <v>0</v>
      </c>
      <c r="AP1609">
        <v>0</v>
      </c>
      <c r="AQ1609" t="s">
        <v>13</v>
      </c>
      <c r="AR1609">
        <v>0</v>
      </c>
      <c r="AS1609">
        <v>0</v>
      </c>
      <c r="AT1609" t="s">
        <v>14</v>
      </c>
      <c r="AU1609">
        <v>0</v>
      </c>
      <c r="AV1609">
        <v>0</v>
      </c>
      <c r="AW1609" t="s">
        <v>15</v>
      </c>
      <c r="AX1609">
        <v>0</v>
      </c>
      <c r="AY1609">
        <v>0</v>
      </c>
      <c r="AZ1609" t="s">
        <v>16</v>
      </c>
      <c r="BA1609">
        <v>0</v>
      </c>
      <c r="BB1609">
        <v>0</v>
      </c>
      <c r="BC1609" t="s">
        <v>17</v>
      </c>
      <c r="BD1609">
        <v>0</v>
      </c>
      <c r="BE1609" t="s">
        <v>18</v>
      </c>
      <c r="BF1609">
        <v>77</v>
      </c>
      <c r="BG1609">
        <v>10</v>
      </c>
      <c r="BH1609">
        <v>2</v>
      </c>
    </row>
    <row r="1610" spans="1:60" x14ac:dyDescent="0.25">
      <c r="A1610" t="s">
        <v>0</v>
      </c>
      <c r="B1610" t="s">
        <v>1</v>
      </c>
      <c r="C1610">
        <v>420444</v>
      </c>
      <c r="D1610" t="s">
        <v>2</v>
      </c>
      <c r="E1610">
        <v>72</v>
      </c>
      <c r="F1610">
        <v>93</v>
      </c>
      <c r="G1610">
        <v>-5</v>
      </c>
      <c r="H1610" t="s">
        <v>3</v>
      </c>
      <c r="I1610">
        <v>98</v>
      </c>
      <c r="J1610">
        <v>5</v>
      </c>
      <c r="K1610">
        <v>24</v>
      </c>
      <c r="L1610" t="s">
        <v>4</v>
      </c>
      <c r="M1610">
        <v>0.30509999999999998</v>
      </c>
      <c r="N1610">
        <v>-0.12379999999999999</v>
      </c>
      <c r="O1610">
        <v>0.86739999999999995</v>
      </c>
      <c r="P1610" t="s">
        <v>5</v>
      </c>
      <c r="Q1610">
        <v>3.6936</v>
      </c>
      <c r="R1610">
        <v>-1.2561</v>
      </c>
      <c r="S1610">
        <v>2.8786</v>
      </c>
      <c r="T1610" t="s">
        <v>6</v>
      </c>
      <c r="U1610">
        <v>300618</v>
      </c>
      <c r="V1610">
        <v>190627</v>
      </c>
      <c r="W1610">
        <v>51.28736877</v>
      </c>
      <c r="X1610" t="s">
        <v>7</v>
      </c>
      <c r="Y1610">
        <v>0.15412501000000001</v>
      </c>
      <c r="Z1610" t="s">
        <v>8</v>
      </c>
      <c r="AA1610">
        <v>74.099999999999994</v>
      </c>
      <c r="AB1610">
        <v>1</v>
      </c>
      <c r="AC1610">
        <v>11</v>
      </c>
      <c r="AD1610">
        <v>2.35</v>
      </c>
      <c r="AE1610">
        <v>134.97999999999999</v>
      </c>
      <c r="AF1610" t="s">
        <v>9</v>
      </c>
      <c r="AG1610" t="s">
        <v>10</v>
      </c>
      <c r="AH1610">
        <v>80</v>
      </c>
      <c r="AI1610">
        <v>118</v>
      </c>
      <c r="AJ1610" t="s">
        <v>11</v>
      </c>
      <c r="AK1610">
        <v>0</v>
      </c>
      <c r="AL1610">
        <v>0</v>
      </c>
      <c r="AM1610" t="s">
        <v>12</v>
      </c>
      <c r="AN1610">
        <v>0</v>
      </c>
      <c r="AO1610">
        <v>0</v>
      </c>
      <c r="AP1610">
        <v>0</v>
      </c>
      <c r="AQ1610" t="s">
        <v>13</v>
      </c>
      <c r="AR1610">
        <v>0</v>
      </c>
      <c r="AS1610">
        <v>0</v>
      </c>
      <c r="AT1610" t="s">
        <v>14</v>
      </c>
      <c r="AU1610">
        <v>0</v>
      </c>
      <c r="AV1610">
        <v>0</v>
      </c>
      <c r="AW1610" t="s">
        <v>15</v>
      </c>
      <c r="AX1610">
        <v>0</v>
      </c>
      <c r="AY1610">
        <v>0</v>
      </c>
      <c r="AZ1610" t="s">
        <v>16</v>
      </c>
      <c r="BA1610">
        <v>0</v>
      </c>
      <c r="BB1610">
        <v>0</v>
      </c>
      <c r="BC1610" t="s">
        <v>17</v>
      </c>
      <c r="BD1610">
        <v>0</v>
      </c>
      <c r="BE1610" t="s">
        <v>18</v>
      </c>
      <c r="BF1610">
        <v>72</v>
      </c>
      <c r="BG1610">
        <v>10</v>
      </c>
      <c r="BH1610">
        <v>2</v>
      </c>
    </row>
    <row r="1611" spans="1:60" x14ac:dyDescent="0.25">
      <c r="A1611" t="s">
        <v>0</v>
      </c>
      <c r="B1611" t="s">
        <v>1</v>
      </c>
      <c r="C1611">
        <v>420698</v>
      </c>
      <c r="D1611" t="s">
        <v>2</v>
      </c>
      <c r="E1611">
        <v>68</v>
      </c>
      <c r="F1611">
        <v>93</v>
      </c>
      <c r="G1611">
        <v>-5</v>
      </c>
      <c r="H1611" t="s">
        <v>3</v>
      </c>
      <c r="I1611">
        <v>95</v>
      </c>
      <c r="J1611">
        <v>6</v>
      </c>
      <c r="K1611">
        <v>27</v>
      </c>
      <c r="L1611" t="s">
        <v>4</v>
      </c>
      <c r="M1611">
        <v>0.35899999999999999</v>
      </c>
      <c r="N1611">
        <v>-0.13930000000000001</v>
      </c>
      <c r="O1611">
        <v>0.83860000000000001</v>
      </c>
      <c r="P1611" t="s">
        <v>5</v>
      </c>
      <c r="Q1611">
        <v>3.0954000000000002</v>
      </c>
      <c r="R1611">
        <v>-0.1047</v>
      </c>
      <c r="S1611">
        <v>2.2654999999999998</v>
      </c>
      <c r="T1611" t="s">
        <v>6</v>
      </c>
      <c r="U1611">
        <v>300618</v>
      </c>
      <c r="V1611">
        <v>190627</v>
      </c>
      <c r="W1611">
        <v>51.28736877</v>
      </c>
      <c r="X1611" t="s">
        <v>7</v>
      </c>
      <c r="Y1611">
        <v>0.15412501000000001</v>
      </c>
      <c r="Z1611" t="s">
        <v>8</v>
      </c>
      <c r="AA1611">
        <v>74.099999999999994</v>
      </c>
      <c r="AB1611">
        <v>1</v>
      </c>
      <c r="AC1611">
        <v>11</v>
      </c>
      <c r="AD1611">
        <v>2.35</v>
      </c>
      <c r="AE1611">
        <v>134.97999999999999</v>
      </c>
      <c r="AF1611" t="s">
        <v>9</v>
      </c>
      <c r="AG1611" t="s">
        <v>10</v>
      </c>
      <c r="AH1611">
        <v>80</v>
      </c>
      <c r="AI1611">
        <v>126</v>
      </c>
      <c r="AJ1611" t="s">
        <v>11</v>
      </c>
      <c r="AK1611">
        <v>0</v>
      </c>
      <c r="AL1611">
        <v>0</v>
      </c>
      <c r="AM1611" t="s">
        <v>12</v>
      </c>
      <c r="AN1611">
        <v>0</v>
      </c>
      <c r="AO1611">
        <v>0</v>
      </c>
      <c r="AP1611">
        <v>0</v>
      </c>
      <c r="AQ1611" t="s">
        <v>13</v>
      </c>
      <c r="AR1611">
        <v>0</v>
      </c>
      <c r="AS1611">
        <v>0</v>
      </c>
      <c r="AT1611" t="s">
        <v>14</v>
      </c>
      <c r="AU1611">
        <v>0</v>
      </c>
      <c r="AV1611">
        <v>0</v>
      </c>
      <c r="AW1611" t="s">
        <v>15</v>
      </c>
      <c r="AX1611">
        <v>0</v>
      </c>
      <c r="AY1611">
        <v>0</v>
      </c>
      <c r="AZ1611" t="s">
        <v>16</v>
      </c>
      <c r="BA1611">
        <v>0</v>
      </c>
      <c r="BB1611">
        <v>0</v>
      </c>
      <c r="BC1611" t="s">
        <v>17</v>
      </c>
      <c r="BD1611">
        <v>0</v>
      </c>
      <c r="BE1611" t="s">
        <v>18</v>
      </c>
      <c r="BF1611">
        <v>68</v>
      </c>
      <c r="BG1611">
        <v>10</v>
      </c>
      <c r="BH1611">
        <v>2</v>
      </c>
    </row>
    <row r="1612" spans="1:60" x14ac:dyDescent="0.25">
      <c r="A1612" t="s">
        <v>0</v>
      </c>
      <c r="B1612" t="s">
        <v>1</v>
      </c>
      <c r="C1612">
        <v>420939</v>
      </c>
      <c r="D1612" t="s">
        <v>2</v>
      </c>
      <c r="E1612">
        <v>57</v>
      </c>
      <c r="F1612">
        <v>93</v>
      </c>
      <c r="G1612">
        <v>-5</v>
      </c>
      <c r="H1612" t="s">
        <v>3</v>
      </c>
      <c r="I1612">
        <v>91</v>
      </c>
      <c r="J1612">
        <v>7</v>
      </c>
      <c r="K1612">
        <v>29</v>
      </c>
      <c r="L1612" t="s">
        <v>4</v>
      </c>
      <c r="M1612">
        <v>0.4254</v>
      </c>
      <c r="N1612">
        <v>-0.16270000000000001</v>
      </c>
      <c r="O1612">
        <v>0.81540000000000001</v>
      </c>
      <c r="P1612" t="s">
        <v>5</v>
      </c>
      <c r="Q1612">
        <v>6.4375999999999998</v>
      </c>
      <c r="R1612">
        <v>2.4300000000000002</v>
      </c>
      <c r="S1612">
        <v>6.3554000000000004</v>
      </c>
      <c r="T1612" t="s">
        <v>6</v>
      </c>
      <c r="U1612">
        <v>300618</v>
      </c>
      <c r="V1612">
        <v>190628</v>
      </c>
      <c r="W1612">
        <v>51.287361150000002</v>
      </c>
      <c r="X1612" t="s">
        <v>7</v>
      </c>
      <c r="Y1612">
        <v>0.15413832999999999</v>
      </c>
      <c r="Z1612" t="s">
        <v>8</v>
      </c>
      <c r="AA1612">
        <v>74</v>
      </c>
      <c r="AB1612">
        <v>1</v>
      </c>
      <c r="AC1612">
        <v>11</v>
      </c>
      <c r="AD1612">
        <v>2.37</v>
      </c>
      <c r="AE1612">
        <v>131.29</v>
      </c>
      <c r="AF1612" t="s">
        <v>9</v>
      </c>
      <c r="AG1612" t="s">
        <v>10</v>
      </c>
      <c r="AH1612">
        <v>80</v>
      </c>
      <c r="AI1612">
        <v>164</v>
      </c>
      <c r="AJ1612" t="s">
        <v>11</v>
      </c>
      <c r="AK1612">
        <v>0</v>
      </c>
      <c r="AL1612">
        <v>0</v>
      </c>
      <c r="AM1612" t="s">
        <v>12</v>
      </c>
      <c r="AN1612">
        <v>0</v>
      </c>
      <c r="AO1612">
        <v>0</v>
      </c>
      <c r="AP1612">
        <v>0</v>
      </c>
      <c r="AQ1612" t="s">
        <v>13</v>
      </c>
      <c r="AR1612">
        <v>0</v>
      </c>
      <c r="AS1612">
        <v>0</v>
      </c>
      <c r="AT1612" t="s">
        <v>14</v>
      </c>
      <c r="AU1612">
        <v>0</v>
      </c>
      <c r="AV1612">
        <v>0</v>
      </c>
      <c r="AW1612" t="s">
        <v>15</v>
      </c>
      <c r="AX1612">
        <v>0</v>
      </c>
      <c r="AY1612">
        <v>0</v>
      </c>
      <c r="AZ1612" t="s">
        <v>16</v>
      </c>
      <c r="BA1612">
        <v>0</v>
      </c>
      <c r="BB1612">
        <v>0</v>
      </c>
      <c r="BC1612" t="s">
        <v>17</v>
      </c>
      <c r="BD1612">
        <v>0</v>
      </c>
      <c r="BE1612" t="s">
        <v>18</v>
      </c>
      <c r="BF1612">
        <v>57</v>
      </c>
      <c r="BG1612">
        <v>10</v>
      </c>
      <c r="BH1612">
        <v>2</v>
      </c>
    </row>
    <row r="1613" spans="1:60" x14ac:dyDescent="0.25">
      <c r="A1613" t="s">
        <v>0</v>
      </c>
      <c r="B1613" t="s">
        <v>1</v>
      </c>
      <c r="C1613">
        <v>421227</v>
      </c>
      <c r="D1613" t="s">
        <v>2</v>
      </c>
      <c r="E1613">
        <v>47</v>
      </c>
      <c r="F1613">
        <v>93</v>
      </c>
      <c r="G1613">
        <v>-5</v>
      </c>
      <c r="H1613" t="s">
        <v>3</v>
      </c>
      <c r="I1613">
        <v>86</v>
      </c>
      <c r="J1613">
        <v>4</v>
      </c>
      <c r="K1613">
        <v>32</v>
      </c>
      <c r="L1613" t="s">
        <v>4</v>
      </c>
      <c r="M1613">
        <v>0.41689999999999999</v>
      </c>
      <c r="N1613">
        <v>-0.11020000000000001</v>
      </c>
      <c r="O1613">
        <v>0.83230000000000004</v>
      </c>
      <c r="P1613" t="s">
        <v>5</v>
      </c>
      <c r="Q1613">
        <v>10.52</v>
      </c>
      <c r="R1613">
        <v>1.7496</v>
      </c>
      <c r="S1613">
        <v>17.981999999999999</v>
      </c>
      <c r="T1613" t="s">
        <v>6</v>
      </c>
      <c r="U1613">
        <v>300618</v>
      </c>
      <c r="V1613">
        <v>190628</v>
      </c>
      <c r="W1613">
        <v>51.287361150000002</v>
      </c>
      <c r="X1613" t="s">
        <v>7</v>
      </c>
      <c r="Y1613">
        <v>0.15413832999999999</v>
      </c>
      <c r="Z1613" t="s">
        <v>8</v>
      </c>
      <c r="AA1613">
        <v>74</v>
      </c>
      <c r="AB1613">
        <v>1</v>
      </c>
      <c r="AC1613">
        <v>11</v>
      </c>
      <c r="AD1613">
        <v>2.37</v>
      </c>
      <c r="AE1613">
        <v>131.29</v>
      </c>
      <c r="AF1613" t="s">
        <v>9</v>
      </c>
      <c r="AG1613" t="s">
        <v>10</v>
      </c>
      <c r="AH1613">
        <v>80</v>
      </c>
      <c r="AI1613">
        <v>185</v>
      </c>
      <c r="AJ1613" t="s">
        <v>11</v>
      </c>
      <c r="AK1613">
        <v>0</v>
      </c>
      <c r="AL1613">
        <v>0</v>
      </c>
      <c r="AM1613" t="s">
        <v>12</v>
      </c>
      <c r="AN1613">
        <v>0</v>
      </c>
      <c r="AO1613">
        <v>0</v>
      </c>
      <c r="AP1613">
        <v>0</v>
      </c>
      <c r="AQ1613" t="s">
        <v>13</v>
      </c>
      <c r="AR1613">
        <v>0</v>
      </c>
      <c r="AS1613">
        <v>0</v>
      </c>
      <c r="AT1613" t="s">
        <v>14</v>
      </c>
      <c r="AU1613">
        <v>0</v>
      </c>
      <c r="AV1613">
        <v>0</v>
      </c>
      <c r="AW1613" t="s">
        <v>15</v>
      </c>
      <c r="AX1613">
        <v>0</v>
      </c>
      <c r="AY1613">
        <v>0</v>
      </c>
      <c r="AZ1613" t="s">
        <v>16</v>
      </c>
      <c r="BA1613">
        <v>0</v>
      </c>
      <c r="BB1613">
        <v>0</v>
      </c>
      <c r="BC1613" t="s">
        <v>17</v>
      </c>
      <c r="BD1613">
        <v>0</v>
      </c>
      <c r="BE1613" t="s">
        <v>18</v>
      </c>
      <c r="BF1613">
        <v>47</v>
      </c>
      <c r="BG1613">
        <v>10</v>
      </c>
      <c r="BH1613">
        <v>2</v>
      </c>
    </row>
    <row r="1614" spans="1:60" x14ac:dyDescent="0.25">
      <c r="A1614" t="s">
        <v>0</v>
      </c>
      <c r="B1614" t="s">
        <v>1</v>
      </c>
      <c r="C1614">
        <v>421481</v>
      </c>
      <c r="D1614" t="s">
        <v>2</v>
      </c>
      <c r="E1614">
        <v>44</v>
      </c>
      <c r="F1614">
        <v>93</v>
      </c>
      <c r="G1614">
        <v>-5</v>
      </c>
      <c r="H1614" t="s">
        <v>3</v>
      </c>
      <c r="I1614">
        <v>81</v>
      </c>
      <c r="J1614">
        <v>2</v>
      </c>
      <c r="K1614">
        <v>34</v>
      </c>
      <c r="L1614" t="s">
        <v>4</v>
      </c>
      <c r="M1614">
        <v>0.45429999999999998</v>
      </c>
      <c r="N1614">
        <v>-7.6100000000000001E-2</v>
      </c>
      <c r="O1614">
        <v>0.79530000000000001</v>
      </c>
      <c r="P1614" t="s">
        <v>5</v>
      </c>
      <c r="Q1614">
        <v>13.122</v>
      </c>
      <c r="R1614">
        <v>1.9888999999999999</v>
      </c>
      <c r="S1614">
        <v>23.619599999999998</v>
      </c>
      <c r="T1614" t="s">
        <v>6</v>
      </c>
      <c r="U1614">
        <v>300618</v>
      </c>
      <c r="V1614">
        <v>190628</v>
      </c>
      <c r="W1614">
        <v>51.287361150000002</v>
      </c>
      <c r="X1614" t="s">
        <v>7</v>
      </c>
      <c r="Y1614">
        <v>0.15413832999999999</v>
      </c>
      <c r="Z1614" t="s">
        <v>8</v>
      </c>
      <c r="AA1614">
        <v>74</v>
      </c>
      <c r="AB1614">
        <v>1</v>
      </c>
      <c r="AC1614">
        <v>11</v>
      </c>
      <c r="AD1614">
        <v>2.37</v>
      </c>
      <c r="AE1614">
        <v>131.29</v>
      </c>
      <c r="AF1614" t="s">
        <v>9</v>
      </c>
      <c r="AG1614" t="s">
        <v>10</v>
      </c>
      <c r="AH1614">
        <v>80</v>
      </c>
      <c r="AI1614">
        <v>212</v>
      </c>
      <c r="AJ1614" t="s">
        <v>11</v>
      </c>
      <c r="AK1614">
        <v>0</v>
      </c>
      <c r="AL1614">
        <v>0</v>
      </c>
      <c r="AM1614" t="s">
        <v>12</v>
      </c>
      <c r="AN1614">
        <v>0</v>
      </c>
      <c r="AO1614">
        <v>0</v>
      </c>
      <c r="AP1614">
        <v>0</v>
      </c>
      <c r="AQ1614" t="s">
        <v>13</v>
      </c>
      <c r="AR1614">
        <v>0</v>
      </c>
      <c r="AS1614">
        <v>0</v>
      </c>
      <c r="AT1614" t="s">
        <v>14</v>
      </c>
      <c r="AU1614">
        <v>0</v>
      </c>
      <c r="AV1614">
        <v>0</v>
      </c>
      <c r="AW1614" t="s">
        <v>15</v>
      </c>
      <c r="AX1614">
        <v>0</v>
      </c>
      <c r="AY1614">
        <v>0</v>
      </c>
      <c r="AZ1614" t="s">
        <v>16</v>
      </c>
      <c r="BA1614">
        <v>0</v>
      </c>
      <c r="BB1614">
        <v>0</v>
      </c>
      <c r="BC1614" t="s">
        <v>17</v>
      </c>
      <c r="BD1614">
        <v>0</v>
      </c>
      <c r="BE1614" t="s">
        <v>18</v>
      </c>
      <c r="BF1614">
        <v>44</v>
      </c>
      <c r="BG1614">
        <v>10</v>
      </c>
      <c r="BH1614">
        <v>2</v>
      </c>
    </row>
    <row r="1615" spans="1:60" x14ac:dyDescent="0.25">
      <c r="A1615" t="s">
        <v>0</v>
      </c>
      <c r="B1615" t="s">
        <v>1</v>
      </c>
      <c r="C1615">
        <v>421735</v>
      </c>
      <c r="D1615" t="s">
        <v>2</v>
      </c>
      <c r="E1615">
        <v>45</v>
      </c>
      <c r="F1615">
        <v>93</v>
      </c>
      <c r="G1615">
        <v>-5</v>
      </c>
      <c r="H1615" t="s">
        <v>3</v>
      </c>
      <c r="I1615">
        <v>74</v>
      </c>
      <c r="J1615">
        <v>0</v>
      </c>
      <c r="K1615">
        <v>31</v>
      </c>
      <c r="L1615" t="s">
        <v>4</v>
      </c>
      <c r="M1615">
        <v>0.35449999999999998</v>
      </c>
      <c r="N1615">
        <v>-5.1900000000000002E-2</v>
      </c>
      <c r="O1615">
        <v>0.85760000000000003</v>
      </c>
      <c r="P1615" t="s">
        <v>5</v>
      </c>
      <c r="Q1615">
        <v>15.454800000000001</v>
      </c>
      <c r="R1615">
        <v>6.0937000000000001</v>
      </c>
      <c r="S1615">
        <v>25.870100000000001</v>
      </c>
      <c r="T1615" t="s">
        <v>6</v>
      </c>
      <c r="U1615">
        <v>300618</v>
      </c>
      <c r="V1615">
        <v>190629</v>
      </c>
      <c r="W1615">
        <v>51.287353520000003</v>
      </c>
      <c r="X1615" t="s">
        <v>7</v>
      </c>
      <c r="Y1615">
        <v>0.15415166</v>
      </c>
      <c r="Z1615" t="s">
        <v>8</v>
      </c>
      <c r="AA1615">
        <v>74.099999999999994</v>
      </c>
      <c r="AB1615">
        <v>1</v>
      </c>
      <c r="AC1615">
        <v>11</v>
      </c>
      <c r="AD1615">
        <v>2.37</v>
      </c>
      <c r="AE1615">
        <v>131.29</v>
      </c>
      <c r="AF1615" t="s">
        <v>9</v>
      </c>
      <c r="AG1615" t="s">
        <v>10</v>
      </c>
      <c r="AH1615">
        <v>60</v>
      </c>
      <c r="AI1615">
        <v>222</v>
      </c>
      <c r="AJ1615" t="s">
        <v>11</v>
      </c>
      <c r="AK1615">
        <v>0</v>
      </c>
      <c r="AL1615">
        <v>0</v>
      </c>
      <c r="AM1615" t="s">
        <v>12</v>
      </c>
      <c r="AN1615">
        <v>0</v>
      </c>
      <c r="AO1615">
        <v>0</v>
      </c>
      <c r="AP1615">
        <v>0</v>
      </c>
      <c r="AQ1615" t="s">
        <v>13</v>
      </c>
      <c r="AR1615">
        <v>0</v>
      </c>
      <c r="AS1615">
        <v>0</v>
      </c>
      <c r="AT1615" t="s">
        <v>14</v>
      </c>
      <c r="AU1615">
        <v>0</v>
      </c>
      <c r="AV1615">
        <v>0</v>
      </c>
      <c r="AW1615" t="s">
        <v>15</v>
      </c>
      <c r="AX1615">
        <v>0</v>
      </c>
      <c r="AY1615">
        <v>0</v>
      </c>
      <c r="AZ1615" t="s">
        <v>16</v>
      </c>
      <c r="BA1615">
        <v>0</v>
      </c>
      <c r="BB1615">
        <v>0</v>
      </c>
      <c r="BC1615" t="s">
        <v>17</v>
      </c>
      <c r="BD1615">
        <v>0</v>
      </c>
      <c r="BE1615" t="s">
        <v>18</v>
      </c>
      <c r="BF1615">
        <v>45</v>
      </c>
      <c r="BG1615">
        <v>10</v>
      </c>
      <c r="BH1615">
        <v>2</v>
      </c>
    </row>
    <row r="1616" spans="1:60" x14ac:dyDescent="0.25">
      <c r="A1616" t="s">
        <v>0</v>
      </c>
      <c r="B1616" t="s">
        <v>1</v>
      </c>
      <c r="C1616">
        <v>421978</v>
      </c>
      <c r="D1616" t="s">
        <v>2</v>
      </c>
      <c r="E1616">
        <v>46</v>
      </c>
      <c r="F1616">
        <v>93</v>
      </c>
      <c r="G1616">
        <v>-5</v>
      </c>
      <c r="H1616" t="s">
        <v>3</v>
      </c>
      <c r="I1616">
        <v>61</v>
      </c>
      <c r="J1616">
        <v>-3</v>
      </c>
      <c r="K1616">
        <v>23</v>
      </c>
      <c r="L1616" t="s">
        <v>4</v>
      </c>
      <c r="M1616">
        <v>0.2404</v>
      </c>
      <c r="N1616">
        <v>-1.12E-2</v>
      </c>
      <c r="O1616">
        <v>0.91920000000000002</v>
      </c>
      <c r="P1616" t="s">
        <v>5</v>
      </c>
      <c r="Q1616">
        <v>16.4343</v>
      </c>
      <c r="R1616">
        <v>11.327500000000001</v>
      </c>
      <c r="S1616">
        <v>25.114999999999998</v>
      </c>
      <c r="T1616" t="s">
        <v>6</v>
      </c>
      <c r="U1616">
        <v>300618</v>
      </c>
      <c r="V1616">
        <v>190629</v>
      </c>
      <c r="W1616">
        <v>51.287353520000003</v>
      </c>
      <c r="X1616" t="s">
        <v>7</v>
      </c>
      <c r="Y1616">
        <v>0.15415166</v>
      </c>
      <c r="Z1616" t="s">
        <v>8</v>
      </c>
      <c r="AA1616">
        <v>74.099999999999994</v>
      </c>
      <c r="AB1616">
        <v>1</v>
      </c>
      <c r="AC1616">
        <v>11</v>
      </c>
      <c r="AD1616">
        <v>2.41</v>
      </c>
      <c r="AE1616">
        <v>120.64</v>
      </c>
      <c r="AF1616" t="s">
        <v>9</v>
      </c>
      <c r="AG1616" t="s">
        <v>10</v>
      </c>
      <c r="AH1616">
        <v>60</v>
      </c>
      <c r="AI1616">
        <v>232</v>
      </c>
      <c r="AJ1616" t="s">
        <v>11</v>
      </c>
      <c r="AK1616">
        <v>0</v>
      </c>
      <c r="AL1616">
        <v>0</v>
      </c>
      <c r="AM1616" t="s">
        <v>12</v>
      </c>
      <c r="AN1616">
        <v>0</v>
      </c>
      <c r="AO1616">
        <v>0</v>
      </c>
      <c r="AP1616">
        <v>0</v>
      </c>
      <c r="AQ1616" t="s">
        <v>13</v>
      </c>
      <c r="AR1616">
        <v>0</v>
      </c>
      <c r="AS1616">
        <v>0</v>
      </c>
      <c r="AT1616" t="s">
        <v>14</v>
      </c>
      <c r="AU1616">
        <v>0</v>
      </c>
      <c r="AV1616">
        <v>0</v>
      </c>
      <c r="AW1616" t="s">
        <v>15</v>
      </c>
      <c r="AX1616">
        <v>0</v>
      </c>
      <c r="AY1616">
        <v>0</v>
      </c>
      <c r="AZ1616" t="s">
        <v>16</v>
      </c>
      <c r="BA1616">
        <v>0</v>
      </c>
      <c r="BB1616">
        <v>0</v>
      </c>
      <c r="BC1616" t="s">
        <v>17</v>
      </c>
      <c r="BD1616">
        <v>0</v>
      </c>
      <c r="BE1616" t="s">
        <v>18</v>
      </c>
      <c r="BF1616">
        <v>46</v>
      </c>
      <c r="BG1616">
        <v>10</v>
      </c>
      <c r="BH1616">
        <v>2</v>
      </c>
    </row>
    <row r="1617" spans="1:60" x14ac:dyDescent="0.25">
      <c r="A1617" t="s">
        <v>0</v>
      </c>
      <c r="B1617" t="s">
        <v>1</v>
      </c>
      <c r="C1617">
        <v>422233</v>
      </c>
      <c r="D1617" t="s">
        <v>2</v>
      </c>
      <c r="E1617">
        <v>46</v>
      </c>
      <c r="F1617">
        <v>93</v>
      </c>
      <c r="G1617">
        <v>-5</v>
      </c>
      <c r="H1617" t="s">
        <v>3</v>
      </c>
      <c r="I1617">
        <v>38</v>
      </c>
      <c r="J1617">
        <v>-5</v>
      </c>
      <c r="K1617">
        <v>10</v>
      </c>
      <c r="L1617" t="s">
        <v>4</v>
      </c>
      <c r="M1617">
        <v>3.4500000000000003E-2</v>
      </c>
      <c r="N1617">
        <v>4.24E-2</v>
      </c>
      <c r="O1617">
        <v>1.0279</v>
      </c>
      <c r="P1617" t="s">
        <v>5</v>
      </c>
      <c r="Q1617">
        <v>10.594799999999999</v>
      </c>
      <c r="R1617">
        <v>17.032399999999999</v>
      </c>
      <c r="S1617">
        <v>21.8476</v>
      </c>
      <c r="T1617" t="s">
        <v>6</v>
      </c>
      <c r="U1617">
        <v>300618</v>
      </c>
      <c r="V1617">
        <v>190629</v>
      </c>
      <c r="W1617">
        <v>51.287353520000003</v>
      </c>
      <c r="X1617" t="s">
        <v>7</v>
      </c>
      <c r="Y1617">
        <v>0.15415166</v>
      </c>
      <c r="Z1617" t="s">
        <v>8</v>
      </c>
      <c r="AA1617">
        <v>74.099999999999994</v>
      </c>
      <c r="AB1617">
        <v>1</v>
      </c>
      <c r="AC1617">
        <v>11</v>
      </c>
      <c r="AD1617">
        <v>2.41</v>
      </c>
      <c r="AE1617">
        <v>120.64</v>
      </c>
      <c r="AF1617" t="s">
        <v>9</v>
      </c>
      <c r="AG1617" t="s">
        <v>10</v>
      </c>
      <c r="AH1617">
        <v>60</v>
      </c>
      <c r="AI1617">
        <v>236</v>
      </c>
      <c r="AJ1617" t="s">
        <v>11</v>
      </c>
      <c r="AK1617">
        <v>0</v>
      </c>
      <c r="AL1617">
        <v>0</v>
      </c>
      <c r="AM1617" t="s">
        <v>12</v>
      </c>
      <c r="AN1617">
        <v>0</v>
      </c>
      <c r="AO1617">
        <v>0</v>
      </c>
      <c r="AP1617">
        <v>0</v>
      </c>
      <c r="AQ1617" t="s">
        <v>13</v>
      </c>
      <c r="AR1617">
        <v>0</v>
      </c>
      <c r="AS1617">
        <v>0</v>
      </c>
      <c r="AT1617" t="s">
        <v>14</v>
      </c>
      <c r="AU1617">
        <v>0</v>
      </c>
      <c r="AV1617">
        <v>0</v>
      </c>
      <c r="AW1617" t="s">
        <v>15</v>
      </c>
      <c r="AX1617">
        <v>0</v>
      </c>
      <c r="AY1617">
        <v>0</v>
      </c>
      <c r="AZ1617" t="s">
        <v>16</v>
      </c>
      <c r="BA1617">
        <v>0</v>
      </c>
      <c r="BB1617">
        <v>0</v>
      </c>
      <c r="BC1617" t="s">
        <v>17</v>
      </c>
      <c r="BD1617">
        <v>0</v>
      </c>
      <c r="BE1617" t="s">
        <v>18</v>
      </c>
      <c r="BF1617">
        <v>46</v>
      </c>
      <c r="BG1617">
        <v>10</v>
      </c>
      <c r="BH1617">
        <v>2</v>
      </c>
    </row>
    <row r="1618" spans="1:60" x14ac:dyDescent="0.25">
      <c r="A1618" t="s">
        <v>0</v>
      </c>
      <c r="B1618" t="s">
        <v>1</v>
      </c>
      <c r="C1618">
        <v>422487</v>
      </c>
      <c r="D1618" t="s">
        <v>2</v>
      </c>
      <c r="E1618">
        <v>50</v>
      </c>
      <c r="F1618">
        <v>93</v>
      </c>
      <c r="G1618">
        <v>-5</v>
      </c>
      <c r="H1618" t="s">
        <v>3</v>
      </c>
      <c r="I1618">
        <v>17</v>
      </c>
      <c r="J1618">
        <v>-3</v>
      </c>
      <c r="K1618">
        <v>0</v>
      </c>
      <c r="L1618" t="s">
        <v>4</v>
      </c>
      <c r="M1618">
        <v>-9.2499999999999999E-2</v>
      </c>
      <c r="N1618">
        <v>3.0599999999999999E-2</v>
      </c>
      <c r="O1618">
        <v>0.95099999999999996</v>
      </c>
      <c r="P1618" t="s">
        <v>5</v>
      </c>
      <c r="Q1618">
        <v>2.2057000000000002</v>
      </c>
      <c r="R1618">
        <v>23.537299999999998</v>
      </c>
      <c r="S1618">
        <v>23.1037</v>
      </c>
      <c r="T1618" t="s">
        <v>6</v>
      </c>
      <c r="U1618">
        <v>300618</v>
      </c>
      <c r="V1618">
        <v>190629</v>
      </c>
      <c r="W1618">
        <v>51.287353520000003</v>
      </c>
      <c r="X1618" t="s">
        <v>7</v>
      </c>
      <c r="Y1618">
        <v>0.15415166</v>
      </c>
      <c r="Z1618" t="s">
        <v>8</v>
      </c>
      <c r="AA1618">
        <v>74.099999999999994</v>
      </c>
      <c r="AB1618">
        <v>1</v>
      </c>
      <c r="AC1618">
        <v>11</v>
      </c>
      <c r="AD1618">
        <v>2.41</v>
      </c>
      <c r="AE1618">
        <v>120.64</v>
      </c>
      <c r="AF1618" t="s">
        <v>9</v>
      </c>
      <c r="AG1618" t="s">
        <v>10</v>
      </c>
      <c r="AH1618">
        <v>60</v>
      </c>
      <c r="AI1618">
        <v>224</v>
      </c>
      <c r="AJ1618" t="s">
        <v>11</v>
      </c>
      <c r="AK1618">
        <v>0</v>
      </c>
      <c r="AL1618">
        <v>0</v>
      </c>
      <c r="AM1618" t="s">
        <v>12</v>
      </c>
      <c r="AN1618">
        <v>0</v>
      </c>
      <c r="AO1618">
        <v>0</v>
      </c>
      <c r="AP1618">
        <v>0</v>
      </c>
      <c r="AQ1618" t="s">
        <v>13</v>
      </c>
      <c r="AR1618">
        <v>0</v>
      </c>
      <c r="AS1618">
        <v>0</v>
      </c>
      <c r="AT1618" t="s">
        <v>14</v>
      </c>
      <c r="AU1618">
        <v>0</v>
      </c>
      <c r="AV1618">
        <v>0</v>
      </c>
      <c r="AW1618" t="s">
        <v>15</v>
      </c>
      <c r="AX1618">
        <v>0</v>
      </c>
      <c r="AY1618">
        <v>0</v>
      </c>
      <c r="AZ1618" t="s">
        <v>16</v>
      </c>
      <c r="BA1618">
        <v>0</v>
      </c>
      <c r="BB1618">
        <v>0</v>
      </c>
      <c r="BC1618" t="s">
        <v>17</v>
      </c>
      <c r="BD1618">
        <v>0</v>
      </c>
      <c r="BE1618" t="s">
        <v>18</v>
      </c>
      <c r="BF1618">
        <v>50</v>
      </c>
      <c r="BG1618">
        <v>10</v>
      </c>
      <c r="BH1618">
        <v>2</v>
      </c>
    </row>
    <row r="1619" spans="1:60" x14ac:dyDescent="0.25">
      <c r="A1619" t="s">
        <v>0</v>
      </c>
      <c r="B1619" t="s">
        <v>1</v>
      </c>
      <c r="C1619">
        <v>422730</v>
      </c>
      <c r="D1619" t="s">
        <v>2</v>
      </c>
      <c r="E1619">
        <v>77</v>
      </c>
      <c r="F1619">
        <v>93</v>
      </c>
      <c r="G1619">
        <v>-5</v>
      </c>
      <c r="H1619" t="s">
        <v>3</v>
      </c>
      <c r="I1619">
        <v>359</v>
      </c>
      <c r="J1619">
        <v>-2</v>
      </c>
      <c r="K1619">
        <v>-15</v>
      </c>
      <c r="L1619" t="s">
        <v>4</v>
      </c>
      <c r="M1619">
        <v>-0.35189999999999999</v>
      </c>
      <c r="N1619">
        <v>6.9000000000000006E-2</v>
      </c>
      <c r="O1619">
        <v>0.91359999999999997</v>
      </c>
      <c r="P1619" t="s">
        <v>5</v>
      </c>
      <c r="Q1619">
        <v>0.9496</v>
      </c>
      <c r="R1619">
        <v>23.163499999999999</v>
      </c>
      <c r="S1619">
        <v>16.995000000000001</v>
      </c>
      <c r="T1619" t="s">
        <v>6</v>
      </c>
      <c r="U1619">
        <v>300618</v>
      </c>
      <c r="V1619">
        <v>190630</v>
      </c>
      <c r="W1619">
        <v>51.287353520000003</v>
      </c>
      <c r="X1619" t="s">
        <v>7</v>
      </c>
      <c r="Y1619">
        <v>0.154165</v>
      </c>
      <c r="Z1619" t="s">
        <v>8</v>
      </c>
      <c r="AA1619">
        <v>74.099999999999994</v>
      </c>
      <c r="AB1619">
        <v>1</v>
      </c>
      <c r="AC1619">
        <v>11</v>
      </c>
      <c r="AD1619">
        <v>2.41</v>
      </c>
      <c r="AE1619">
        <v>120.64</v>
      </c>
      <c r="AF1619" t="s">
        <v>9</v>
      </c>
      <c r="AG1619" t="s">
        <v>10</v>
      </c>
      <c r="AH1619">
        <v>60</v>
      </c>
      <c r="AI1619">
        <v>229</v>
      </c>
      <c r="AJ1619" t="s">
        <v>11</v>
      </c>
      <c r="AK1619">
        <v>0</v>
      </c>
      <c r="AL1619">
        <v>0</v>
      </c>
      <c r="AM1619" t="s">
        <v>12</v>
      </c>
      <c r="AN1619">
        <v>0</v>
      </c>
      <c r="AO1619">
        <v>0</v>
      </c>
      <c r="AP1619">
        <v>0</v>
      </c>
      <c r="AQ1619" t="s">
        <v>13</v>
      </c>
      <c r="AR1619">
        <v>0</v>
      </c>
      <c r="AS1619">
        <v>0</v>
      </c>
      <c r="AT1619" t="s">
        <v>14</v>
      </c>
      <c r="AU1619">
        <v>0</v>
      </c>
      <c r="AV1619">
        <v>0</v>
      </c>
      <c r="AW1619" t="s">
        <v>15</v>
      </c>
      <c r="AX1619">
        <v>0</v>
      </c>
      <c r="AY1619">
        <v>0</v>
      </c>
      <c r="AZ1619" t="s">
        <v>16</v>
      </c>
      <c r="BA1619">
        <v>0</v>
      </c>
      <c r="BB1619">
        <v>0</v>
      </c>
      <c r="BC1619" t="s">
        <v>17</v>
      </c>
      <c r="BD1619">
        <v>0</v>
      </c>
      <c r="BE1619" t="s">
        <v>18</v>
      </c>
      <c r="BF1619">
        <v>77</v>
      </c>
      <c r="BG1619">
        <v>10</v>
      </c>
      <c r="BH1619">
        <v>2</v>
      </c>
    </row>
    <row r="1620" spans="1:60" x14ac:dyDescent="0.25">
      <c r="A1620" t="s">
        <v>0</v>
      </c>
      <c r="B1620" t="s">
        <v>1</v>
      </c>
      <c r="C1620">
        <v>422985</v>
      </c>
      <c r="D1620" t="s">
        <v>2</v>
      </c>
      <c r="E1620">
        <v>84</v>
      </c>
      <c r="F1620">
        <v>93</v>
      </c>
      <c r="G1620">
        <v>-5</v>
      </c>
      <c r="H1620" t="s">
        <v>3</v>
      </c>
      <c r="I1620">
        <v>346</v>
      </c>
      <c r="J1620">
        <v>-3</v>
      </c>
      <c r="K1620">
        <v>-30</v>
      </c>
      <c r="L1620" t="s">
        <v>4</v>
      </c>
      <c r="M1620">
        <v>-0.61339999999999995</v>
      </c>
      <c r="N1620">
        <v>0.1024</v>
      </c>
      <c r="O1620">
        <v>0.89</v>
      </c>
      <c r="P1620" t="s">
        <v>5</v>
      </c>
      <c r="Q1620">
        <v>0.8972</v>
      </c>
      <c r="R1620">
        <v>14.423</v>
      </c>
      <c r="S1620">
        <v>7.0956000000000001</v>
      </c>
      <c r="T1620" t="s">
        <v>6</v>
      </c>
      <c r="U1620">
        <v>300618</v>
      </c>
      <c r="V1620">
        <v>190630</v>
      </c>
      <c r="W1620">
        <v>51.287353520000003</v>
      </c>
      <c r="X1620" t="s">
        <v>7</v>
      </c>
      <c r="Y1620">
        <v>0.154165</v>
      </c>
      <c r="Z1620" t="s">
        <v>8</v>
      </c>
      <c r="AA1620">
        <v>74.099999999999994</v>
      </c>
      <c r="AB1620">
        <v>1</v>
      </c>
      <c r="AC1620">
        <v>11</v>
      </c>
      <c r="AD1620">
        <v>1.84</v>
      </c>
      <c r="AE1620">
        <v>81.94</v>
      </c>
      <c r="AF1620" t="s">
        <v>9</v>
      </c>
      <c r="AG1620" t="s">
        <v>10</v>
      </c>
      <c r="AH1620">
        <v>60</v>
      </c>
      <c r="AI1620">
        <v>257</v>
      </c>
      <c r="AJ1620" t="s">
        <v>11</v>
      </c>
      <c r="AK1620">
        <v>0</v>
      </c>
      <c r="AL1620">
        <v>0</v>
      </c>
      <c r="AM1620" t="s">
        <v>12</v>
      </c>
      <c r="AN1620">
        <v>0</v>
      </c>
      <c r="AO1620">
        <v>0</v>
      </c>
      <c r="AP1620">
        <v>0</v>
      </c>
      <c r="AQ1620" t="s">
        <v>13</v>
      </c>
      <c r="AR1620">
        <v>0</v>
      </c>
      <c r="AS1620">
        <v>0</v>
      </c>
      <c r="AT1620" t="s">
        <v>14</v>
      </c>
      <c r="AU1620">
        <v>0</v>
      </c>
      <c r="AV1620">
        <v>0</v>
      </c>
      <c r="AW1620" t="s">
        <v>15</v>
      </c>
      <c r="AX1620">
        <v>0</v>
      </c>
      <c r="AY1620">
        <v>0</v>
      </c>
      <c r="AZ1620" t="s">
        <v>16</v>
      </c>
      <c r="BA1620">
        <v>0</v>
      </c>
      <c r="BB1620">
        <v>0</v>
      </c>
      <c r="BC1620" t="s">
        <v>17</v>
      </c>
      <c r="BD1620">
        <v>0</v>
      </c>
      <c r="BE1620" t="s">
        <v>18</v>
      </c>
      <c r="BF1620">
        <v>84</v>
      </c>
      <c r="BG1620">
        <v>10</v>
      </c>
      <c r="BH1620">
        <v>2</v>
      </c>
    </row>
    <row r="1621" spans="1:60" x14ac:dyDescent="0.25">
      <c r="A1621" t="s">
        <v>0</v>
      </c>
      <c r="B1621" t="s">
        <v>1</v>
      </c>
      <c r="C1621">
        <v>423240</v>
      </c>
      <c r="D1621" t="s">
        <v>2</v>
      </c>
      <c r="E1621">
        <v>84</v>
      </c>
      <c r="F1621">
        <v>93</v>
      </c>
      <c r="G1621">
        <v>-5</v>
      </c>
      <c r="H1621" t="s">
        <v>3</v>
      </c>
      <c r="I1621">
        <v>343</v>
      </c>
      <c r="J1621">
        <v>-3</v>
      </c>
      <c r="K1621">
        <v>-33</v>
      </c>
      <c r="L1621" t="s">
        <v>4</v>
      </c>
      <c r="M1621">
        <v>-0.621</v>
      </c>
      <c r="N1621">
        <v>8.6999999999999994E-2</v>
      </c>
      <c r="O1621">
        <v>0.7903</v>
      </c>
      <c r="P1621" t="s">
        <v>5</v>
      </c>
      <c r="Q1621">
        <v>-2.7964000000000002</v>
      </c>
      <c r="R1621">
        <v>2.5047999999999999</v>
      </c>
      <c r="S1621">
        <v>4.6281999999999996</v>
      </c>
      <c r="T1621" t="s">
        <v>6</v>
      </c>
      <c r="U1621">
        <v>300618</v>
      </c>
      <c r="V1621">
        <v>190630</v>
      </c>
      <c r="W1621">
        <v>51.287353520000003</v>
      </c>
      <c r="X1621" t="s">
        <v>7</v>
      </c>
      <c r="Y1621">
        <v>0.154165</v>
      </c>
      <c r="Z1621" t="s">
        <v>8</v>
      </c>
      <c r="AA1621">
        <v>74.099999999999994</v>
      </c>
      <c r="AB1621">
        <v>1</v>
      </c>
      <c r="AC1621">
        <v>11</v>
      </c>
      <c r="AD1621">
        <v>1.84</v>
      </c>
      <c r="AE1621">
        <v>81.94</v>
      </c>
      <c r="AF1621" t="s">
        <v>9</v>
      </c>
      <c r="AG1621" t="s">
        <v>10</v>
      </c>
      <c r="AH1621">
        <v>60</v>
      </c>
      <c r="AI1621">
        <v>324</v>
      </c>
      <c r="AJ1621" t="s">
        <v>11</v>
      </c>
      <c r="AK1621">
        <v>0</v>
      </c>
      <c r="AL1621">
        <v>0</v>
      </c>
      <c r="AM1621" t="s">
        <v>12</v>
      </c>
      <c r="AN1621">
        <v>0</v>
      </c>
      <c r="AO1621">
        <v>0</v>
      </c>
      <c r="AP1621">
        <v>0</v>
      </c>
      <c r="AQ1621" t="s">
        <v>13</v>
      </c>
      <c r="AR1621">
        <v>0</v>
      </c>
      <c r="AS1621">
        <v>0</v>
      </c>
      <c r="AT1621" t="s">
        <v>14</v>
      </c>
      <c r="AU1621">
        <v>0</v>
      </c>
      <c r="AV1621">
        <v>0</v>
      </c>
      <c r="AW1621" t="s">
        <v>15</v>
      </c>
      <c r="AX1621">
        <v>0</v>
      </c>
      <c r="AY1621">
        <v>0</v>
      </c>
      <c r="AZ1621" t="s">
        <v>16</v>
      </c>
      <c r="BA1621">
        <v>0</v>
      </c>
      <c r="BB1621">
        <v>0</v>
      </c>
      <c r="BC1621" t="s">
        <v>17</v>
      </c>
      <c r="BD1621">
        <v>0</v>
      </c>
      <c r="BE1621" t="s">
        <v>18</v>
      </c>
      <c r="BF1621">
        <v>84</v>
      </c>
      <c r="BG1621">
        <v>10</v>
      </c>
      <c r="BH1621">
        <v>2</v>
      </c>
    </row>
    <row r="1622" spans="1:60" x14ac:dyDescent="0.25">
      <c r="A1622" t="s">
        <v>0</v>
      </c>
      <c r="B1622" t="s">
        <v>1</v>
      </c>
      <c r="C1622">
        <v>423496</v>
      </c>
      <c r="D1622" t="s">
        <v>2</v>
      </c>
      <c r="E1622">
        <v>85</v>
      </c>
      <c r="F1622">
        <v>93</v>
      </c>
      <c r="G1622">
        <v>-5</v>
      </c>
      <c r="H1622" t="s">
        <v>3</v>
      </c>
      <c r="I1622">
        <v>339</v>
      </c>
      <c r="J1622">
        <v>-2</v>
      </c>
      <c r="K1622">
        <v>-33</v>
      </c>
      <c r="L1622" t="s">
        <v>4</v>
      </c>
      <c r="M1622">
        <v>-0.63900000000000001</v>
      </c>
      <c r="N1622">
        <v>7.3499999999999996E-2</v>
      </c>
      <c r="O1622">
        <v>0.84850000000000003</v>
      </c>
      <c r="P1622" t="s">
        <v>5</v>
      </c>
      <c r="Q1622">
        <v>-1.3233999999999999</v>
      </c>
      <c r="R1622">
        <v>-2.6168999999999998</v>
      </c>
      <c r="S1622">
        <v>-0.38879999999999998</v>
      </c>
      <c r="T1622" t="s">
        <v>6</v>
      </c>
      <c r="U1622">
        <v>300618</v>
      </c>
      <c r="V1622">
        <v>190630</v>
      </c>
      <c r="W1622">
        <v>51.287353520000003</v>
      </c>
      <c r="X1622" t="s">
        <v>7</v>
      </c>
      <c r="Y1622">
        <v>0.154165</v>
      </c>
      <c r="Z1622" t="s">
        <v>8</v>
      </c>
      <c r="AA1622">
        <v>74.099999999999994</v>
      </c>
      <c r="AB1622">
        <v>1</v>
      </c>
      <c r="AC1622">
        <v>11</v>
      </c>
      <c r="AD1622">
        <v>1.84</v>
      </c>
      <c r="AE1622">
        <v>81.94</v>
      </c>
      <c r="AF1622" t="s">
        <v>9</v>
      </c>
      <c r="AG1622" t="s">
        <v>10</v>
      </c>
      <c r="AH1622">
        <v>60</v>
      </c>
      <c r="AI1622">
        <v>388</v>
      </c>
      <c r="AJ1622" t="s">
        <v>11</v>
      </c>
      <c r="AK1622">
        <v>0</v>
      </c>
      <c r="AL1622">
        <v>0</v>
      </c>
      <c r="AM1622" t="s">
        <v>12</v>
      </c>
      <c r="AN1622">
        <v>0</v>
      </c>
      <c r="AO1622">
        <v>0</v>
      </c>
      <c r="AP1622">
        <v>0</v>
      </c>
      <c r="AQ1622" t="s">
        <v>13</v>
      </c>
      <c r="AR1622">
        <v>0</v>
      </c>
      <c r="AS1622">
        <v>0</v>
      </c>
      <c r="AT1622" t="s">
        <v>14</v>
      </c>
      <c r="AU1622">
        <v>0</v>
      </c>
      <c r="AV1622">
        <v>0</v>
      </c>
      <c r="AW1622" t="s">
        <v>15</v>
      </c>
      <c r="AX1622">
        <v>0</v>
      </c>
      <c r="AY1622">
        <v>0</v>
      </c>
      <c r="AZ1622" t="s">
        <v>16</v>
      </c>
      <c r="BA1622">
        <v>0</v>
      </c>
      <c r="BB1622">
        <v>0</v>
      </c>
      <c r="BC1622" t="s">
        <v>17</v>
      </c>
      <c r="BD1622">
        <v>0</v>
      </c>
      <c r="BE1622" t="s">
        <v>18</v>
      </c>
      <c r="BF1622">
        <v>85</v>
      </c>
      <c r="BG1622">
        <v>10</v>
      </c>
      <c r="BH1622">
        <v>2</v>
      </c>
    </row>
    <row r="1623" spans="1:60" x14ac:dyDescent="0.25">
      <c r="A1623" t="s">
        <v>0</v>
      </c>
      <c r="B1623" t="s">
        <v>1</v>
      </c>
      <c r="C1623">
        <v>423752</v>
      </c>
      <c r="D1623" t="s">
        <v>2</v>
      </c>
      <c r="E1623">
        <v>93</v>
      </c>
      <c r="F1623">
        <v>93</v>
      </c>
      <c r="G1623">
        <v>-5</v>
      </c>
      <c r="H1623" t="s">
        <v>3</v>
      </c>
      <c r="I1623">
        <v>339</v>
      </c>
      <c r="J1623">
        <v>-2</v>
      </c>
      <c r="K1623">
        <v>-29</v>
      </c>
      <c r="L1623" t="s">
        <v>4</v>
      </c>
      <c r="M1623">
        <v>-0.52180000000000004</v>
      </c>
      <c r="N1623">
        <v>3.3000000000000002E-2</v>
      </c>
      <c r="O1623">
        <v>0.82430000000000003</v>
      </c>
      <c r="P1623" t="s">
        <v>5</v>
      </c>
      <c r="Q1623">
        <v>2.2953999999999999</v>
      </c>
      <c r="R1623">
        <v>-3.9178999999999999</v>
      </c>
      <c r="S1623">
        <v>2.4674</v>
      </c>
      <c r="T1623" t="s">
        <v>6</v>
      </c>
      <c r="U1623">
        <v>300618</v>
      </c>
      <c r="V1623">
        <v>190631</v>
      </c>
      <c r="W1623">
        <v>51.287353520000003</v>
      </c>
      <c r="X1623" t="s">
        <v>7</v>
      </c>
      <c r="Y1623">
        <v>0.15417001</v>
      </c>
      <c r="Z1623" t="s">
        <v>8</v>
      </c>
      <c r="AA1623">
        <v>74</v>
      </c>
      <c r="AB1623">
        <v>1</v>
      </c>
      <c r="AC1623">
        <v>11</v>
      </c>
      <c r="AD1623">
        <v>1.84</v>
      </c>
      <c r="AE1623">
        <v>81.94</v>
      </c>
      <c r="AF1623" t="s">
        <v>9</v>
      </c>
      <c r="AG1623" t="s">
        <v>10</v>
      </c>
      <c r="AH1623">
        <v>60</v>
      </c>
      <c r="AI1623">
        <v>414</v>
      </c>
      <c r="AJ1623" t="s">
        <v>11</v>
      </c>
      <c r="AK1623">
        <v>0</v>
      </c>
      <c r="AL1623">
        <v>0</v>
      </c>
      <c r="AM1623" t="s">
        <v>12</v>
      </c>
      <c r="AN1623">
        <v>0</v>
      </c>
      <c r="AO1623">
        <v>0</v>
      </c>
      <c r="AP1623">
        <v>0</v>
      </c>
      <c r="AQ1623" t="s">
        <v>13</v>
      </c>
      <c r="AR1623">
        <v>0</v>
      </c>
      <c r="AS1623">
        <v>0</v>
      </c>
      <c r="AT1623" t="s">
        <v>14</v>
      </c>
      <c r="AU1623">
        <v>0</v>
      </c>
      <c r="AV1623">
        <v>0</v>
      </c>
      <c r="AW1623" t="s">
        <v>15</v>
      </c>
      <c r="AX1623">
        <v>0</v>
      </c>
      <c r="AY1623">
        <v>0</v>
      </c>
      <c r="AZ1623" t="s">
        <v>16</v>
      </c>
      <c r="BA1623">
        <v>0</v>
      </c>
      <c r="BB1623">
        <v>0</v>
      </c>
      <c r="BC1623" t="s">
        <v>17</v>
      </c>
      <c r="BD1623">
        <v>0</v>
      </c>
      <c r="BE1623" t="s">
        <v>18</v>
      </c>
      <c r="BF1623">
        <v>93</v>
      </c>
      <c r="BG1623">
        <v>10</v>
      </c>
      <c r="BH1623">
        <v>2</v>
      </c>
    </row>
    <row r="1624" spans="1:60" x14ac:dyDescent="0.25">
      <c r="A1624" t="s">
        <v>0</v>
      </c>
      <c r="B1624" t="s">
        <v>1</v>
      </c>
      <c r="C1624">
        <v>424008</v>
      </c>
      <c r="D1624" t="s">
        <v>2</v>
      </c>
      <c r="E1624">
        <v>94</v>
      </c>
      <c r="F1624">
        <v>93</v>
      </c>
      <c r="G1624">
        <v>-5</v>
      </c>
      <c r="H1624" t="s">
        <v>3</v>
      </c>
      <c r="I1624">
        <v>336</v>
      </c>
      <c r="J1624">
        <v>-4</v>
      </c>
      <c r="K1624">
        <v>-27</v>
      </c>
      <c r="L1624" t="s">
        <v>4</v>
      </c>
      <c r="M1624">
        <v>-0.57940000000000003</v>
      </c>
      <c r="N1624">
        <v>8.9700000000000002E-2</v>
      </c>
      <c r="O1624">
        <v>0.95669999999999999</v>
      </c>
      <c r="P1624" t="s">
        <v>5</v>
      </c>
      <c r="Q1624">
        <v>3.5142000000000002</v>
      </c>
      <c r="R1624">
        <v>0.21679999999999999</v>
      </c>
      <c r="S1624">
        <v>-4.3516000000000004</v>
      </c>
      <c r="T1624" t="s">
        <v>6</v>
      </c>
      <c r="U1624">
        <v>300618</v>
      </c>
      <c r="V1624">
        <v>190631</v>
      </c>
      <c r="W1624">
        <v>51.287353520000003</v>
      </c>
      <c r="X1624" t="s">
        <v>7</v>
      </c>
      <c r="Y1624">
        <v>0.15417001</v>
      </c>
      <c r="Z1624" t="s">
        <v>8</v>
      </c>
      <c r="AA1624">
        <v>74</v>
      </c>
      <c r="AB1624">
        <v>1</v>
      </c>
      <c r="AC1624">
        <v>11</v>
      </c>
      <c r="AD1624">
        <v>1.18</v>
      </c>
      <c r="AE1624">
        <v>6.64</v>
      </c>
      <c r="AF1624" t="s">
        <v>9</v>
      </c>
      <c r="AG1624" t="s">
        <v>10</v>
      </c>
      <c r="AH1624">
        <v>60</v>
      </c>
      <c r="AI1624">
        <v>376</v>
      </c>
      <c r="AJ1624" t="s">
        <v>11</v>
      </c>
      <c r="AK1624">
        <v>0</v>
      </c>
      <c r="AL1624">
        <v>0</v>
      </c>
      <c r="AM1624" t="s">
        <v>12</v>
      </c>
      <c r="AN1624">
        <v>0</v>
      </c>
      <c r="AO1624">
        <v>0</v>
      </c>
      <c r="AP1624">
        <v>0</v>
      </c>
      <c r="AQ1624" t="s">
        <v>13</v>
      </c>
      <c r="AR1624">
        <v>0</v>
      </c>
      <c r="AS1624">
        <v>0</v>
      </c>
      <c r="AT1624" t="s">
        <v>14</v>
      </c>
      <c r="AU1624">
        <v>0</v>
      </c>
      <c r="AV1624">
        <v>0</v>
      </c>
      <c r="AW1624" t="s">
        <v>15</v>
      </c>
      <c r="AX1624">
        <v>0</v>
      </c>
      <c r="AY1624">
        <v>0</v>
      </c>
      <c r="AZ1624" t="s">
        <v>16</v>
      </c>
      <c r="BA1624">
        <v>0</v>
      </c>
      <c r="BB1624">
        <v>0</v>
      </c>
      <c r="BC1624" t="s">
        <v>17</v>
      </c>
      <c r="BD1624">
        <v>0</v>
      </c>
      <c r="BE1624" t="s">
        <v>18</v>
      </c>
      <c r="BF1624">
        <v>94</v>
      </c>
      <c r="BG1624">
        <v>10</v>
      </c>
      <c r="BH1624">
        <v>2</v>
      </c>
    </row>
    <row r="1625" spans="1:60" x14ac:dyDescent="0.25">
      <c r="A1625" t="s">
        <v>0</v>
      </c>
      <c r="B1625" t="s">
        <v>1</v>
      </c>
      <c r="C1625">
        <v>424264</v>
      </c>
      <c r="D1625" t="s">
        <v>2</v>
      </c>
      <c r="E1625">
        <v>95</v>
      </c>
      <c r="F1625">
        <v>93</v>
      </c>
      <c r="G1625">
        <v>-5</v>
      </c>
      <c r="H1625" t="s">
        <v>3</v>
      </c>
      <c r="I1625">
        <v>337</v>
      </c>
      <c r="J1625">
        <v>-3</v>
      </c>
      <c r="K1625">
        <v>-25</v>
      </c>
      <c r="L1625" t="s">
        <v>4</v>
      </c>
      <c r="M1625">
        <v>-0.46970000000000001</v>
      </c>
      <c r="N1625">
        <v>2.3900000000000001E-2</v>
      </c>
      <c r="O1625">
        <v>0.8377</v>
      </c>
      <c r="P1625" t="s">
        <v>5</v>
      </c>
      <c r="Q1625">
        <v>0.14949999999999999</v>
      </c>
      <c r="R1625">
        <v>1.3832</v>
      </c>
      <c r="S1625">
        <v>-3.9927000000000001</v>
      </c>
      <c r="T1625" t="s">
        <v>6</v>
      </c>
      <c r="U1625">
        <v>300618</v>
      </c>
      <c r="V1625">
        <v>190631</v>
      </c>
      <c r="W1625">
        <v>51.287353520000003</v>
      </c>
      <c r="X1625" t="s">
        <v>7</v>
      </c>
      <c r="Y1625">
        <v>0.15417001</v>
      </c>
      <c r="Z1625" t="s">
        <v>8</v>
      </c>
      <c r="AA1625">
        <v>74</v>
      </c>
      <c r="AB1625">
        <v>1</v>
      </c>
      <c r="AC1625">
        <v>11</v>
      </c>
      <c r="AD1625">
        <v>1.18</v>
      </c>
      <c r="AE1625">
        <v>6.64</v>
      </c>
      <c r="AF1625" t="s">
        <v>9</v>
      </c>
      <c r="AG1625" t="s">
        <v>10</v>
      </c>
      <c r="AH1625">
        <v>60</v>
      </c>
      <c r="AI1625">
        <v>340</v>
      </c>
      <c r="AJ1625" t="s">
        <v>11</v>
      </c>
      <c r="AK1625">
        <v>0</v>
      </c>
      <c r="AL1625">
        <v>0</v>
      </c>
      <c r="AM1625" t="s">
        <v>12</v>
      </c>
      <c r="AN1625">
        <v>0</v>
      </c>
      <c r="AO1625">
        <v>0</v>
      </c>
      <c r="AP1625">
        <v>0</v>
      </c>
      <c r="AQ1625" t="s">
        <v>13</v>
      </c>
      <c r="AR1625">
        <v>0</v>
      </c>
      <c r="AS1625">
        <v>0</v>
      </c>
      <c r="AT1625" t="s">
        <v>14</v>
      </c>
      <c r="AU1625">
        <v>0</v>
      </c>
      <c r="AV1625">
        <v>0</v>
      </c>
      <c r="AW1625" t="s">
        <v>15</v>
      </c>
      <c r="AX1625">
        <v>0</v>
      </c>
      <c r="AY1625">
        <v>0</v>
      </c>
      <c r="AZ1625" t="s">
        <v>16</v>
      </c>
      <c r="BA1625">
        <v>0</v>
      </c>
      <c r="BB1625">
        <v>0</v>
      </c>
      <c r="BC1625" t="s">
        <v>17</v>
      </c>
      <c r="BD1625">
        <v>0</v>
      </c>
      <c r="BE1625" t="s">
        <v>18</v>
      </c>
      <c r="BF1625">
        <v>95</v>
      </c>
      <c r="BG1625">
        <v>10</v>
      </c>
      <c r="BH1625">
        <v>2</v>
      </c>
    </row>
    <row r="1626" spans="1:60" x14ac:dyDescent="0.25">
      <c r="A1626" t="s">
        <v>0</v>
      </c>
      <c r="B1626" t="s">
        <v>1</v>
      </c>
      <c r="C1626">
        <v>424518</v>
      </c>
      <c r="D1626" t="s">
        <v>2</v>
      </c>
      <c r="E1626">
        <v>93</v>
      </c>
      <c r="F1626">
        <v>93</v>
      </c>
      <c r="G1626">
        <v>-5</v>
      </c>
      <c r="H1626" t="s">
        <v>3</v>
      </c>
      <c r="I1626">
        <v>338</v>
      </c>
      <c r="J1626">
        <v>-3</v>
      </c>
      <c r="K1626">
        <v>-25</v>
      </c>
      <c r="L1626" t="s">
        <v>4</v>
      </c>
      <c r="M1626">
        <v>-0.49530000000000002</v>
      </c>
      <c r="N1626">
        <v>3.9E-2</v>
      </c>
      <c r="O1626">
        <v>0.86819999999999997</v>
      </c>
      <c r="P1626" t="s">
        <v>5</v>
      </c>
      <c r="Q1626">
        <v>6.1386000000000003</v>
      </c>
      <c r="R1626">
        <v>2.1234000000000002</v>
      </c>
      <c r="S1626">
        <v>-3.3347000000000002</v>
      </c>
      <c r="T1626" t="s">
        <v>6</v>
      </c>
      <c r="U1626">
        <v>300618</v>
      </c>
      <c r="V1626">
        <v>190631</v>
      </c>
      <c r="W1626">
        <v>51.287353520000003</v>
      </c>
      <c r="X1626" t="s">
        <v>7</v>
      </c>
      <c r="Y1626">
        <v>0.15417001</v>
      </c>
      <c r="Z1626" t="s">
        <v>8</v>
      </c>
      <c r="AA1626">
        <v>74</v>
      </c>
      <c r="AB1626">
        <v>1</v>
      </c>
      <c r="AC1626">
        <v>11</v>
      </c>
      <c r="AD1626">
        <v>1.18</v>
      </c>
      <c r="AE1626">
        <v>6.64</v>
      </c>
      <c r="AF1626" t="s">
        <v>9</v>
      </c>
      <c r="AG1626" t="s">
        <v>10</v>
      </c>
      <c r="AH1626">
        <v>60</v>
      </c>
      <c r="AI1626">
        <v>328</v>
      </c>
      <c r="AJ1626" t="s">
        <v>11</v>
      </c>
      <c r="AK1626">
        <v>0</v>
      </c>
      <c r="AL1626">
        <v>0</v>
      </c>
      <c r="AM1626" t="s">
        <v>12</v>
      </c>
      <c r="AN1626">
        <v>0</v>
      </c>
      <c r="AO1626">
        <v>0</v>
      </c>
      <c r="AP1626">
        <v>0</v>
      </c>
      <c r="AQ1626" t="s">
        <v>13</v>
      </c>
      <c r="AR1626">
        <v>0</v>
      </c>
      <c r="AS1626">
        <v>0</v>
      </c>
      <c r="AT1626" t="s">
        <v>14</v>
      </c>
      <c r="AU1626">
        <v>0</v>
      </c>
      <c r="AV1626">
        <v>0</v>
      </c>
      <c r="AW1626" t="s">
        <v>15</v>
      </c>
      <c r="AX1626">
        <v>0</v>
      </c>
      <c r="AY1626">
        <v>0</v>
      </c>
      <c r="AZ1626" t="s">
        <v>16</v>
      </c>
      <c r="BA1626">
        <v>0</v>
      </c>
      <c r="BB1626">
        <v>0</v>
      </c>
      <c r="BC1626" t="s">
        <v>17</v>
      </c>
      <c r="BD1626">
        <v>0</v>
      </c>
      <c r="BE1626" t="s">
        <v>18</v>
      </c>
      <c r="BF1626">
        <v>93</v>
      </c>
      <c r="BG1626">
        <v>10</v>
      </c>
      <c r="BH1626">
        <v>2</v>
      </c>
    </row>
    <row r="1627" spans="1:60" x14ac:dyDescent="0.25">
      <c r="A1627" t="s">
        <v>0</v>
      </c>
      <c r="B1627" t="s">
        <v>1</v>
      </c>
      <c r="C1627">
        <v>424761</v>
      </c>
      <c r="D1627" t="s">
        <v>2</v>
      </c>
      <c r="E1627">
        <v>86</v>
      </c>
      <c r="F1627">
        <v>92</v>
      </c>
      <c r="G1627">
        <v>-5</v>
      </c>
      <c r="H1627" t="s">
        <v>3</v>
      </c>
      <c r="I1627">
        <v>340</v>
      </c>
      <c r="J1627">
        <v>-5</v>
      </c>
      <c r="K1627">
        <v>-25</v>
      </c>
      <c r="L1627" t="s">
        <v>4</v>
      </c>
      <c r="M1627">
        <v>-0.53620000000000001</v>
      </c>
      <c r="N1627">
        <v>5.9700000000000003E-2</v>
      </c>
      <c r="O1627">
        <v>0.93799999999999994</v>
      </c>
      <c r="P1627" t="s">
        <v>5</v>
      </c>
      <c r="Q1627">
        <v>4.0002000000000004</v>
      </c>
      <c r="R1627">
        <v>2.5196999999999998</v>
      </c>
      <c r="S1627">
        <v>-5.1292</v>
      </c>
      <c r="T1627" t="s">
        <v>6</v>
      </c>
      <c r="U1627">
        <v>300618</v>
      </c>
      <c r="V1627">
        <v>190632</v>
      </c>
      <c r="W1627">
        <v>51.287353520000003</v>
      </c>
      <c r="X1627" t="s">
        <v>7</v>
      </c>
      <c r="Y1627">
        <v>0.15417001</v>
      </c>
      <c r="Z1627" t="s">
        <v>8</v>
      </c>
      <c r="AA1627">
        <v>74.099999999999994</v>
      </c>
      <c r="AB1627">
        <v>1</v>
      </c>
      <c r="AC1627">
        <v>11</v>
      </c>
      <c r="AD1627">
        <v>1.18</v>
      </c>
      <c r="AE1627">
        <v>6.64</v>
      </c>
      <c r="AF1627" t="s">
        <v>9</v>
      </c>
      <c r="AG1627" t="s">
        <v>10</v>
      </c>
      <c r="AH1627">
        <v>60</v>
      </c>
      <c r="AI1627">
        <v>348</v>
      </c>
      <c r="AJ1627" t="s">
        <v>11</v>
      </c>
      <c r="AK1627">
        <v>0</v>
      </c>
      <c r="AL1627">
        <v>0</v>
      </c>
      <c r="AM1627" t="s">
        <v>12</v>
      </c>
      <c r="AN1627">
        <v>0</v>
      </c>
      <c r="AO1627">
        <v>0</v>
      </c>
      <c r="AP1627">
        <v>0</v>
      </c>
      <c r="AQ1627" t="s">
        <v>13</v>
      </c>
      <c r="AR1627">
        <v>0</v>
      </c>
      <c r="AS1627">
        <v>0</v>
      </c>
      <c r="AT1627" t="s">
        <v>14</v>
      </c>
      <c r="AU1627">
        <v>0</v>
      </c>
      <c r="AV1627">
        <v>0</v>
      </c>
      <c r="AW1627" t="s">
        <v>15</v>
      </c>
      <c r="AX1627">
        <v>0</v>
      </c>
      <c r="AY1627">
        <v>0</v>
      </c>
      <c r="AZ1627" t="s">
        <v>16</v>
      </c>
      <c r="BA1627">
        <v>0</v>
      </c>
      <c r="BB1627">
        <v>0</v>
      </c>
      <c r="BC1627" t="s">
        <v>17</v>
      </c>
      <c r="BD1627">
        <v>0</v>
      </c>
      <c r="BE1627" t="s">
        <v>18</v>
      </c>
      <c r="BF1627">
        <v>86</v>
      </c>
      <c r="BG1627">
        <v>10</v>
      </c>
      <c r="BH1627">
        <v>2</v>
      </c>
    </row>
    <row r="1628" spans="1:60" x14ac:dyDescent="0.25">
      <c r="A1628" t="s">
        <v>0</v>
      </c>
      <c r="B1628" t="s">
        <v>1</v>
      </c>
      <c r="C1628">
        <v>425048</v>
      </c>
      <c r="D1628" t="s">
        <v>2</v>
      </c>
      <c r="E1628">
        <v>85</v>
      </c>
      <c r="F1628">
        <v>93</v>
      </c>
      <c r="G1628">
        <v>-5</v>
      </c>
      <c r="H1628" t="s">
        <v>3</v>
      </c>
      <c r="I1628">
        <v>343</v>
      </c>
      <c r="J1628">
        <v>-4</v>
      </c>
      <c r="K1628">
        <v>-26</v>
      </c>
      <c r="L1628" t="s">
        <v>4</v>
      </c>
      <c r="M1628">
        <v>-0.50339999999999996</v>
      </c>
      <c r="N1628">
        <v>2.9700000000000001E-2</v>
      </c>
      <c r="O1628">
        <v>0.84670000000000001</v>
      </c>
      <c r="P1628" t="s">
        <v>5</v>
      </c>
      <c r="Q1628">
        <v>3.4394</v>
      </c>
      <c r="R1628">
        <v>3.9329000000000001</v>
      </c>
      <c r="S1628">
        <v>-4.1721000000000004</v>
      </c>
      <c r="T1628" t="s">
        <v>6</v>
      </c>
      <c r="U1628">
        <v>300618</v>
      </c>
      <c r="V1628">
        <v>190632</v>
      </c>
      <c r="W1628">
        <v>51.287353520000003</v>
      </c>
      <c r="X1628" t="s">
        <v>7</v>
      </c>
      <c r="Y1628">
        <v>0.15417001</v>
      </c>
      <c r="Z1628" t="s">
        <v>8</v>
      </c>
      <c r="AA1628">
        <v>74.099999999999994</v>
      </c>
      <c r="AB1628">
        <v>1</v>
      </c>
      <c r="AC1628">
        <v>11</v>
      </c>
      <c r="AD1628">
        <v>1.26</v>
      </c>
      <c r="AE1628">
        <v>353.14</v>
      </c>
      <c r="AF1628" t="s">
        <v>9</v>
      </c>
      <c r="AG1628" t="s">
        <v>10</v>
      </c>
      <c r="AH1628">
        <v>60</v>
      </c>
      <c r="AI1628">
        <v>367</v>
      </c>
      <c r="AJ1628" t="s">
        <v>11</v>
      </c>
      <c r="AK1628">
        <v>0</v>
      </c>
      <c r="AL1628">
        <v>0</v>
      </c>
      <c r="AM1628" t="s">
        <v>12</v>
      </c>
      <c r="AN1628">
        <v>0</v>
      </c>
      <c r="AO1628">
        <v>0</v>
      </c>
      <c r="AP1628">
        <v>0</v>
      </c>
      <c r="AQ1628" t="s">
        <v>13</v>
      </c>
      <c r="AR1628">
        <v>0</v>
      </c>
      <c r="AS1628">
        <v>0</v>
      </c>
      <c r="AT1628" t="s">
        <v>14</v>
      </c>
      <c r="AU1628">
        <v>0</v>
      </c>
      <c r="AV1628">
        <v>0</v>
      </c>
      <c r="AW1628" t="s">
        <v>15</v>
      </c>
      <c r="AX1628">
        <v>0</v>
      </c>
      <c r="AY1628">
        <v>0</v>
      </c>
      <c r="AZ1628" t="s">
        <v>16</v>
      </c>
      <c r="BA1628">
        <v>0</v>
      </c>
      <c r="BB1628">
        <v>0</v>
      </c>
      <c r="BC1628" t="s">
        <v>17</v>
      </c>
      <c r="BD1628">
        <v>0</v>
      </c>
      <c r="BE1628" t="s">
        <v>18</v>
      </c>
      <c r="BF1628">
        <v>85</v>
      </c>
      <c r="BG1628">
        <v>10</v>
      </c>
      <c r="BH1628">
        <v>2</v>
      </c>
    </row>
    <row r="1629" spans="1:60" x14ac:dyDescent="0.25">
      <c r="A1629" t="s">
        <v>0</v>
      </c>
      <c r="B1629" t="s">
        <v>1</v>
      </c>
      <c r="C1629">
        <v>425300</v>
      </c>
      <c r="D1629" t="s">
        <v>2</v>
      </c>
      <c r="E1629">
        <v>85</v>
      </c>
      <c r="F1629">
        <v>93</v>
      </c>
      <c r="G1629">
        <v>-5</v>
      </c>
      <c r="H1629" t="s">
        <v>3</v>
      </c>
      <c r="I1629">
        <v>345</v>
      </c>
      <c r="J1629">
        <v>-4</v>
      </c>
      <c r="K1629">
        <v>-25</v>
      </c>
      <c r="L1629" t="s">
        <v>4</v>
      </c>
      <c r="M1629">
        <v>-0.53820000000000001</v>
      </c>
      <c r="N1629">
        <v>7.2300000000000003E-2</v>
      </c>
      <c r="O1629">
        <v>0.89629999999999999</v>
      </c>
      <c r="P1629" t="s">
        <v>5</v>
      </c>
      <c r="Q1629">
        <v>4.7030000000000003</v>
      </c>
      <c r="R1629">
        <v>1.6001000000000001</v>
      </c>
      <c r="S1629">
        <v>-0.84489999999999998</v>
      </c>
      <c r="T1629" t="s">
        <v>6</v>
      </c>
      <c r="U1629">
        <v>300618</v>
      </c>
      <c r="V1629">
        <v>190632</v>
      </c>
      <c r="W1629">
        <v>51.287353520000003</v>
      </c>
      <c r="X1629" t="s">
        <v>7</v>
      </c>
      <c r="Y1629">
        <v>0.15417001</v>
      </c>
      <c r="Z1629" t="s">
        <v>8</v>
      </c>
      <c r="AA1629">
        <v>74.099999999999994</v>
      </c>
      <c r="AB1629">
        <v>1</v>
      </c>
      <c r="AC1629">
        <v>11</v>
      </c>
      <c r="AD1629">
        <v>1.26</v>
      </c>
      <c r="AE1629">
        <v>353.14</v>
      </c>
      <c r="AF1629" t="s">
        <v>9</v>
      </c>
      <c r="AG1629" t="s">
        <v>10</v>
      </c>
      <c r="AH1629">
        <v>60</v>
      </c>
      <c r="AI1629">
        <v>349</v>
      </c>
      <c r="AJ1629" t="s">
        <v>11</v>
      </c>
      <c r="AK1629">
        <v>0</v>
      </c>
      <c r="AL1629">
        <v>0</v>
      </c>
      <c r="AM1629" t="s">
        <v>12</v>
      </c>
      <c r="AN1629">
        <v>0</v>
      </c>
      <c r="AO1629">
        <v>0</v>
      </c>
      <c r="AP1629">
        <v>0</v>
      </c>
      <c r="AQ1629" t="s">
        <v>13</v>
      </c>
      <c r="AR1629">
        <v>0</v>
      </c>
      <c r="AS1629">
        <v>0</v>
      </c>
      <c r="AT1629" t="s">
        <v>14</v>
      </c>
      <c r="AU1629">
        <v>0</v>
      </c>
      <c r="AV1629">
        <v>0</v>
      </c>
      <c r="AW1629" t="s">
        <v>15</v>
      </c>
      <c r="AX1629">
        <v>0</v>
      </c>
      <c r="AY1629">
        <v>0</v>
      </c>
      <c r="AZ1629" t="s">
        <v>16</v>
      </c>
      <c r="BA1629">
        <v>0</v>
      </c>
      <c r="BB1629">
        <v>0</v>
      </c>
      <c r="BC1629" t="s">
        <v>17</v>
      </c>
      <c r="BD1629">
        <v>0</v>
      </c>
      <c r="BE1629" t="s">
        <v>18</v>
      </c>
      <c r="BF1629">
        <v>85</v>
      </c>
      <c r="BG1629">
        <v>10</v>
      </c>
      <c r="BH1629">
        <v>2</v>
      </c>
    </row>
    <row r="1630" spans="1:60" x14ac:dyDescent="0.25">
      <c r="A1630" t="s">
        <v>0</v>
      </c>
      <c r="B1630" t="s">
        <v>1</v>
      </c>
      <c r="C1630">
        <v>425542</v>
      </c>
      <c r="D1630" t="s">
        <v>2</v>
      </c>
      <c r="E1630">
        <v>85</v>
      </c>
      <c r="F1630">
        <v>93</v>
      </c>
      <c r="G1630">
        <v>-5</v>
      </c>
      <c r="H1630" t="s">
        <v>3</v>
      </c>
      <c r="I1630">
        <v>346</v>
      </c>
      <c r="J1630">
        <v>-4</v>
      </c>
      <c r="K1630">
        <v>-26</v>
      </c>
      <c r="L1630" t="s">
        <v>4</v>
      </c>
      <c r="M1630">
        <v>-0.52700000000000002</v>
      </c>
      <c r="N1630">
        <v>5.3199999999999997E-2</v>
      </c>
      <c r="O1630">
        <v>0.90049999999999997</v>
      </c>
      <c r="P1630" t="s">
        <v>5</v>
      </c>
      <c r="Q1630">
        <v>1.5851</v>
      </c>
      <c r="R1630">
        <v>3.6861000000000002</v>
      </c>
      <c r="S1630">
        <v>-2.7065999999999999</v>
      </c>
      <c r="T1630" t="s">
        <v>6</v>
      </c>
      <c r="U1630">
        <v>300618</v>
      </c>
      <c r="V1630">
        <v>190632</v>
      </c>
      <c r="W1630">
        <v>51.287353520000003</v>
      </c>
      <c r="X1630" t="s">
        <v>7</v>
      </c>
      <c r="Y1630">
        <v>0.15417001</v>
      </c>
      <c r="Z1630" t="s">
        <v>8</v>
      </c>
      <c r="AA1630">
        <v>74.099999999999994</v>
      </c>
      <c r="AB1630">
        <v>1</v>
      </c>
      <c r="AC1630">
        <v>11</v>
      </c>
      <c r="AD1630">
        <v>1.26</v>
      </c>
      <c r="AE1630">
        <v>353.14</v>
      </c>
      <c r="AF1630" t="s">
        <v>9</v>
      </c>
      <c r="AG1630" t="s">
        <v>10</v>
      </c>
      <c r="AH1630">
        <v>60</v>
      </c>
      <c r="AI1630">
        <v>343</v>
      </c>
      <c r="AJ1630" t="s">
        <v>11</v>
      </c>
      <c r="AK1630">
        <v>0</v>
      </c>
      <c r="AL1630">
        <v>0</v>
      </c>
      <c r="AM1630" t="s">
        <v>12</v>
      </c>
      <c r="AN1630">
        <v>0</v>
      </c>
      <c r="AO1630">
        <v>0</v>
      </c>
      <c r="AP1630">
        <v>0</v>
      </c>
      <c r="AQ1630" t="s">
        <v>13</v>
      </c>
      <c r="AR1630">
        <v>0</v>
      </c>
      <c r="AS1630">
        <v>0</v>
      </c>
      <c r="AT1630" t="s">
        <v>14</v>
      </c>
      <c r="AU1630">
        <v>0</v>
      </c>
      <c r="AV1630">
        <v>0</v>
      </c>
      <c r="AW1630" t="s">
        <v>15</v>
      </c>
      <c r="AX1630">
        <v>0</v>
      </c>
      <c r="AY1630">
        <v>0</v>
      </c>
      <c r="AZ1630" t="s">
        <v>16</v>
      </c>
      <c r="BA1630">
        <v>0</v>
      </c>
      <c r="BB1630">
        <v>0</v>
      </c>
      <c r="BC1630" t="s">
        <v>17</v>
      </c>
      <c r="BD1630">
        <v>0</v>
      </c>
      <c r="BE1630" t="s">
        <v>18</v>
      </c>
      <c r="BF1630">
        <v>85</v>
      </c>
      <c r="BG1630">
        <v>10</v>
      </c>
      <c r="BH1630">
        <v>2</v>
      </c>
    </row>
    <row r="1631" spans="1:60" x14ac:dyDescent="0.25">
      <c r="A1631" t="s">
        <v>0</v>
      </c>
      <c r="B1631" t="s">
        <v>1</v>
      </c>
      <c r="C1631">
        <v>425798</v>
      </c>
      <c r="D1631" t="s">
        <v>2</v>
      </c>
      <c r="E1631">
        <v>85</v>
      </c>
      <c r="F1631">
        <v>93</v>
      </c>
      <c r="G1631">
        <v>-5</v>
      </c>
      <c r="H1631" t="s">
        <v>3</v>
      </c>
      <c r="I1631">
        <v>346</v>
      </c>
      <c r="J1631">
        <v>-4</v>
      </c>
      <c r="K1631">
        <v>-27</v>
      </c>
      <c r="L1631" t="s">
        <v>4</v>
      </c>
      <c r="M1631">
        <v>-0.58360000000000001</v>
      </c>
      <c r="N1631">
        <v>8.0399999999999999E-2</v>
      </c>
      <c r="O1631">
        <v>0.86460000000000004</v>
      </c>
      <c r="P1631" t="s">
        <v>5</v>
      </c>
      <c r="Q1631">
        <v>3.5215999999999998</v>
      </c>
      <c r="R1631">
        <v>1.9140999999999999</v>
      </c>
      <c r="S1631">
        <v>-1.9365000000000001</v>
      </c>
      <c r="T1631" t="s">
        <v>6</v>
      </c>
      <c r="U1631">
        <v>300618</v>
      </c>
      <c r="V1631">
        <v>190633</v>
      </c>
      <c r="W1631">
        <v>51.287361150000002</v>
      </c>
      <c r="X1631" t="s">
        <v>7</v>
      </c>
      <c r="Y1631">
        <v>0.15416833999999999</v>
      </c>
      <c r="Z1631" t="s">
        <v>8</v>
      </c>
      <c r="AA1631">
        <v>74.2</v>
      </c>
      <c r="AB1631">
        <v>1</v>
      </c>
      <c r="AC1631">
        <v>11</v>
      </c>
      <c r="AD1631">
        <v>1.26</v>
      </c>
      <c r="AE1631">
        <v>353.14</v>
      </c>
      <c r="AF1631" t="s">
        <v>9</v>
      </c>
      <c r="AG1631" t="s">
        <v>10</v>
      </c>
      <c r="AH1631">
        <v>60</v>
      </c>
      <c r="AI1631">
        <v>365</v>
      </c>
      <c r="AJ1631" t="s">
        <v>11</v>
      </c>
      <c r="AK1631">
        <v>0</v>
      </c>
      <c r="AL1631">
        <v>0</v>
      </c>
      <c r="AM1631" t="s">
        <v>12</v>
      </c>
      <c r="AN1631">
        <v>0</v>
      </c>
      <c r="AO1631">
        <v>0</v>
      </c>
      <c r="AP1631">
        <v>0</v>
      </c>
      <c r="AQ1631" t="s">
        <v>13</v>
      </c>
      <c r="AR1631">
        <v>0</v>
      </c>
      <c r="AS1631">
        <v>0</v>
      </c>
      <c r="AT1631" t="s">
        <v>14</v>
      </c>
      <c r="AU1631">
        <v>0</v>
      </c>
      <c r="AV1631">
        <v>0</v>
      </c>
      <c r="AW1631" t="s">
        <v>15</v>
      </c>
      <c r="AX1631">
        <v>0</v>
      </c>
      <c r="AY1631">
        <v>0</v>
      </c>
      <c r="AZ1631" t="s">
        <v>16</v>
      </c>
      <c r="BA1631">
        <v>0</v>
      </c>
      <c r="BB1631">
        <v>0</v>
      </c>
      <c r="BC1631" t="s">
        <v>17</v>
      </c>
      <c r="BD1631">
        <v>0</v>
      </c>
      <c r="BE1631" t="s">
        <v>18</v>
      </c>
      <c r="BF1631">
        <v>85</v>
      </c>
      <c r="BG1631">
        <v>10</v>
      </c>
      <c r="BH1631">
        <v>2</v>
      </c>
    </row>
    <row r="1632" spans="1:60" x14ac:dyDescent="0.25">
      <c r="A1632" t="s">
        <v>0</v>
      </c>
      <c r="B1632" t="s">
        <v>1</v>
      </c>
      <c r="C1632">
        <v>426053</v>
      </c>
      <c r="D1632" t="s">
        <v>2</v>
      </c>
      <c r="E1632">
        <v>85</v>
      </c>
      <c r="F1632">
        <v>93</v>
      </c>
      <c r="G1632">
        <v>-5</v>
      </c>
      <c r="H1632" t="s">
        <v>3</v>
      </c>
      <c r="I1632">
        <v>345</v>
      </c>
      <c r="J1632">
        <v>-4</v>
      </c>
      <c r="K1632">
        <v>-27</v>
      </c>
      <c r="L1632" t="s">
        <v>4</v>
      </c>
      <c r="M1632">
        <v>-0.49980000000000002</v>
      </c>
      <c r="N1632">
        <v>4.2999999999999997E-2</v>
      </c>
      <c r="O1632">
        <v>0.86329999999999996</v>
      </c>
      <c r="P1632" t="s">
        <v>5</v>
      </c>
      <c r="Q1632">
        <v>2.9758</v>
      </c>
      <c r="R1632">
        <v>0.99439999999999995</v>
      </c>
      <c r="S1632">
        <v>-1.8093999999999999</v>
      </c>
      <c r="T1632" t="s">
        <v>6</v>
      </c>
      <c r="U1632">
        <v>300618</v>
      </c>
      <c r="V1632">
        <v>190633</v>
      </c>
      <c r="W1632">
        <v>51.287361150000002</v>
      </c>
      <c r="X1632" t="s">
        <v>7</v>
      </c>
      <c r="Y1632">
        <v>0.15416833999999999</v>
      </c>
      <c r="Z1632" t="s">
        <v>8</v>
      </c>
      <c r="AA1632">
        <v>74.2</v>
      </c>
      <c r="AB1632">
        <v>1</v>
      </c>
      <c r="AC1632">
        <v>11</v>
      </c>
      <c r="AD1632">
        <v>1.1599999999999999</v>
      </c>
      <c r="AE1632">
        <v>350.63</v>
      </c>
      <c r="AF1632" t="s">
        <v>9</v>
      </c>
      <c r="AG1632" t="s">
        <v>10</v>
      </c>
      <c r="AH1632">
        <v>60</v>
      </c>
      <c r="AI1632">
        <v>389</v>
      </c>
      <c r="AJ1632" t="s">
        <v>11</v>
      </c>
      <c r="AK1632">
        <v>0</v>
      </c>
      <c r="AL1632">
        <v>0</v>
      </c>
      <c r="AM1632" t="s">
        <v>12</v>
      </c>
      <c r="AN1632">
        <v>0</v>
      </c>
      <c r="AO1632">
        <v>0</v>
      </c>
      <c r="AP1632">
        <v>0</v>
      </c>
      <c r="AQ1632" t="s">
        <v>13</v>
      </c>
      <c r="AR1632">
        <v>0</v>
      </c>
      <c r="AS1632">
        <v>0</v>
      </c>
      <c r="AT1632" t="s">
        <v>14</v>
      </c>
      <c r="AU1632">
        <v>0</v>
      </c>
      <c r="AV1632">
        <v>0</v>
      </c>
      <c r="AW1632" t="s">
        <v>15</v>
      </c>
      <c r="AX1632">
        <v>0</v>
      </c>
      <c r="AY1632">
        <v>0</v>
      </c>
      <c r="AZ1632" t="s">
        <v>16</v>
      </c>
      <c r="BA1632">
        <v>0</v>
      </c>
      <c r="BB1632">
        <v>0</v>
      </c>
      <c r="BC1632" t="s">
        <v>17</v>
      </c>
      <c r="BD1632">
        <v>0</v>
      </c>
      <c r="BE1632" t="s">
        <v>18</v>
      </c>
      <c r="BF1632">
        <v>85</v>
      </c>
      <c r="BG1632">
        <v>10</v>
      </c>
      <c r="BH1632">
        <v>2</v>
      </c>
    </row>
    <row r="1633" spans="1:60" x14ac:dyDescent="0.25">
      <c r="A1633" t="s">
        <v>0</v>
      </c>
      <c r="B1633" t="s">
        <v>1</v>
      </c>
      <c r="C1633">
        <v>426309</v>
      </c>
      <c r="D1633" t="s">
        <v>2</v>
      </c>
      <c r="E1633">
        <v>85</v>
      </c>
      <c r="F1633">
        <v>93</v>
      </c>
      <c r="G1633">
        <v>-5</v>
      </c>
      <c r="H1633" t="s">
        <v>3</v>
      </c>
      <c r="I1633">
        <v>347</v>
      </c>
      <c r="J1633">
        <v>-4</v>
      </c>
      <c r="K1633">
        <v>-26</v>
      </c>
      <c r="L1633" t="s">
        <v>4</v>
      </c>
      <c r="M1633">
        <v>-0.57399999999999995</v>
      </c>
      <c r="N1633">
        <v>7.6200000000000004E-2</v>
      </c>
      <c r="O1633">
        <v>0.90400000000000003</v>
      </c>
      <c r="P1633" t="s">
        <v>5</v>
      </c>
      <c r="Q1633">
        <v>2.5720999999999998</v>
      </c>
      <c r="R1633">
        <v>2.2953999999999999</v>
      </c>
      <c r="S1633">
        <v>-2.3029000000000002</v>
      </c>
      <c r="T1633" t="s">
        <v>6</v>
      </c>
      <c r="U1633">
        <v>300618</v>
      </c>
      <c r="V1633">
        <v>190633</v>
      </c>
      <c r="W1633">
        <v>51.287361150000002</v>
      </c>
      <c r="X1633" t="s">
        <v>7</v>
      </c>
      <c r="Y1633">
        <v>0.15416833999999999</v>
      </c>
      <c r="Z1633" t="s">
        <v>8</v>
      </c>
      <c r="AA1633">
        <v>74.2</v>
      </c>
      <c r="AB1633">
        <v>1</v>
      </c>
      <c r="AC1633">
        <v>11</v>
      </c>
      <c r="AD1633">
        <v>1.1599999999999999</v>
      </c>
      <c r="AE1633">
        <v>350.63</v>
      </c>
      <c r="AF1633" t="s">
        <v>9</v>
      </c>
      <c r="AG1633" t="s">
        <v>10</v>
      </c>
      <c r="AH1633">
        <v>60</v>
      </c>
      <c r="AI1633">
        <v>399</v>
      </c>
      <c r="AJ1633" t="s">
        <v>11</v>
      </c>
      <c r="AK1633">
        <v>0</v>
      </c>
      <c r="AL1633">
        <v>0</v>
      </c>
      <c r="AM1633" t="s">
        <v>12</v>
      </c>
      <c r="AN1633">
        <v>0</v>
      </c>
      <c r="AO1633">
        <v>0</v>
      </c>
      <c r="AP1633">
        <v>0</v>
      </c>
      <c r="AQ1633" t="s">
        <v>13</v>
      </c>
      <c r="AR1633">
        <v>0</v>
      </c>
      <c r="AS1633">
        <v>0</v>
      </c>
      <c r="AT1633" t="s">
        <v>14</v>
      </c>
      <c r="AU1633">
        <v>0</v>
      </c>
      <c r="AV1633">
        <v>0</v>
      </c>
      <c r="AW1633" t="s">
        <v>15</v>
      </c>
      <c r="AX1633">
        <v>0</v>
      </c>
      <c r="AY1633">
        <v>0</v>
      </c>
      <c r="AZ1633" t="s">
        <v>16</v>
      </c>
      <c r="BA1633">
        <v>0</v>
      </c>
      <c r="BB1633">
        <v>0</v>
      </c>
      <c r="BC1633" t="s">
        <v>17</v>
      </c>
      <c r="BD1633">
        <v>0</v>
      </c>
      <c r="BE1633" t="s">
        <v>18</v>
      </c>
      <c r="BF1633">
        <v>85</v>
      </c>
      <c r="BG1633">
        <v>10</v>
      </c>
      <c r="BH1633">
        <v>2</v>
      </c>
    </row>
    <row r="1634" spans="1:60" x14ac:dyDescent="0.25">
      <c r="A1634" t="s">
        <v>0</v>
      </c>
      <c r="B1634" t="s">
        <v>1</v>
      </c>
      <c r="C1634">
        <v>426565</v>
      </c>
      <c r="D1634" t="s">
        <v>2</v>
      </c>
      <c r="E1634">
        <v>85</v>
      </c>
      <c r="F1634">
        <v>93</v>
      </c>
      <c r="G1634">
        <v>-5</v>
      </c>
      <c r="H1634" t="s">
        <v>3</v>
      </c>
      <c r="I1634">
        <v>347</v>
      </c>
      <c r="J1634">
        <v>-3</v>
      </c>
      <c r="K1634">
        <v>-26</v>
      </c>
      <c r="L1634" t="s">
        <v>4</v>
      </c>
      <c r="M1634">
        <v>-0.48020000000000002</v>
      </c>
      <c r="N1634">
        <v>2.07E-2</v>
      </c>
      <c r="O1634">
        <v>0.83499999999999996</v>
      </c>
      <c r="P1634" t="s">
        <v>5</v>
      </c>
      <c r="Q1634">
        <v>1.9590000000000001</v>
      </c>
      <c r="R1634">
        <v>4.4900000000000002E-2</v>
      </c>
      <c r="S1634">
        <v>-1.6001000000000001</v>
      </c>
      <c r="T1634" t="s">
        <v>6</v>
      </c>
      <c r="U1634">
        <v>300618</v>
      </c>
      <c r="V1634">
        <v>190633</v>
      </c>
      <c r="W1634">
        <v>51.287361150000002</v>
      </c>
      <c r="X1634" t="s">
        <v>7</v>
      </c>
      <c r="Y1634">
        <v>0.15416833999999999</v>
      </c>
      <c r="Z1634" t="s">
        <v>8</v>
      </c>
      <c r="AA1634">
        <v>74.2</v>
      </c>
      <c r="AB1634">
        <v>1</v>
      </c>
      <c r="AC1634">
        <v>11</v>
      </c>
      <c r="AD1634">
        <v>1.1599999999999999</v>
      </c>
      <c r="AE1634">
        <v>350.63</v>
      </c>
      <c r="AF1634" t="s">
        <v>9</v>
      </c>
      <c r="AG1634" t="s">
        <v>10</v>
      </c>
      <c r="AH1634">
        <v>60</v>
      </c>
      <c r="AI1634">
        <v>360</v>
      </c>
      <c r="AJ1634" t="s">
        <v>11</v>
      </c>
      <c r="AK1634">
        <v>0</v>
      </c>
      <c r="AL1634">
        <v>0</v>
      </c>
      <c r="AM1634" t="s">
        <v>12</v>
      </c>
      <c r="AN1634">
        <v>0</v>
      </c>
      <c r="AO1634">
        <v>0</v>
      </c>
      <c r="AP1634">
        <v>0</v>
      </c>
      <c r="AQ1634" t="s">
        <v>13</v>
      </c>
      <c r="AR1634">
        <v>0</v>
      </c>
      <c r="AS1634">
        <v>0</v>
      </c>
      <c r="AT1634" t="s">
        <v>14</v>
      </c>
      <c r="AU1634">
        <v>0</v>
      </c>
      <c r="AV1634">
        <v>0</v>
      </c>
      <c r="AW1634" t="s">
        <v>15</v>
      </c>
      <c r="AX1634">
        <v>0</v>
      </c>
      <c r="AY1634">
        <v>0</v>
      </c>
      <c r="AZ1634" t="s">
        <v>16</v>
      </c>
      <c r="BA1634">
        <v>0</v>
      </c>
      <c r="BB1634">
        <v>0</v>
      </c>
      <c r="BC1634" t="s">
        <v>17</v>
      </c>
      <c r="BD1634">
        <v>0</v>
      </c>
      <c r="BE1634" t="s">
        <v>18</v>
      </c>
      <c r="BF1634">
        <v>85</v>
      </c>
      <c r="BG1634">
        <v>10</v>
      </c>
      <c r="BH1634">
        <v>2</v>
      </c>
    </row>
    <row r="1635" spans="1:60" x14ac:dyDescent="0.25">
      <c r="A1635" t="s">
        <v>0</v>
      </c>
      <c r="B1635" t="s">
        <v>1</v>
      </c>
      <c r="C1635">
        <v>426820</v>
      </c>
      <c r="D1635" t="s">
        <v>2</v>
      </c>
      <c r="E1635">
        <v>85</v>
      </c>
      <c r="F1635">
        <v>93</v>
      </c>
      <c r="G1635">
        <v>-5</v>
      </c>
      <c r="H1635" t="s">
        <v>3</v>
      </c>
      <c r="I1635">
        <v>348</v>
      </c>
      <c r="J1635">
        <v>-4</v>
      </c>
      <c r="K1635">
        <v>-25</v>
      </c>
      <c r="L1635" t="s">
        <v>4</v>
      </c>
      <c r="M1635">
        <v>-0.58450000000000002</v>
      </c>
      <c r="N1635">
        <v>8.2900000000000001E-2</v>
      </c>
      <c r="O1635">
        <v>0.91059999999999997</v>
      </c>
      <c r="P1635" t="s">
        <v>5</v>
      </c>
      <c r="Q1635">
        <v>4.3291000000000004</v>
      </c>
      <c r="R1635">
        <v>1.8543000000000001</v>
      </c>
      <c r="S1635">
        <v>-0.85240000000000005</v>
      </c>
      <c r="T1635" t="s">
        <v>6</v>
      </c>
      <c r="U1635">
        <v>300618</v>
      </c>
      <c r="V1635">
        <v>190634</v>
      </c>
      <c r="W1635">
        <v>51.287361150000002</v>
      </c>
      <c r="X1635" t="s">
        <v>7</v>
      </c>
      <c r="Y1635">
        <v>0.15416667000000001</v>
      </c>
      <c r="Z1635" t="s">
        <v>8</v>
      </c>
      <c r="AA1635">
        <v>74.2</v>
      </c>
      <c r="AB1635">
        <v>1</v>
      </c>
      <c r="AC1635">
        <v>11</v>
      </c>
      <c r="AD1635">
        <v>1.1599999999999999</v>
      </c>
      <c r="AE1635">
        <v>350.63</v>
      </c>
      <c r="AF1635" t="s">
        <v>9</v>
      </c>
      <c r="AG1635" t="s">
        <v>10</v>
      </c>
      <c r="AH1635">
        <v>60</v>
      </c>
      <c r="AI1635">
        <v>334</v>
      </c>
      <c r="AJ1635" t="s">
        <v>11</v>
      </c>
      <c r="AK1635">
        <v>0</v>
      </c>
      <c r="AL1635">
        <v>0</v>
      </c>
      <c r="AM1635" t="s">
        <v>12</v>
      </c>
      <c r="AN1635">
        <v>0</v>
      </c>
      <c r="AO1635">
        <v>0</v>
      </c>
      <c r="AP1635">
        <v>0</v>
      </c>
      <c r="AQ1635" t="s">
        <v>13</v>
      </c>
      <c r="AR1635">
        <v>0</v>
      </c>
      <c r="AS1635">
        <v>0</v>
      </c>
      <c r="AT1635" t="s">
        <v>14</v>
      </c>
      <c r="AU1635">
        <v>0</v>
      </c>
      <c r="AV1635">
        <v>0</v>
      </c>
      <c r="AW1635" t="s">
        <v>15</v>
      </c>
      <c r="AX1635">
        <v>0</v>
      </c>
      <c r="AY1635">
        <v>0</v>
      </c>
      <c r="AZ1635" t="s">
        <v>16</v>
      </c>
      <c r="BA1635">
        <v>0</v>
      </c>
      <c r="BB1635">
        <v>0</v>
      </c>
      <c r="BC1635" t="s">
        <v>17</v>
      </c>
      <c r="BD1635">
        <v>0</v>
      </c>
      <c r="BE1635" t="s">
        <v>18</v>
      </c>
      <c r="BF1635">
        <v>85</v>
      </c>
      <c r="BG1635">
        <v>10</v>
      </c>
      <c r="BH1635">
        <v>2</v>
      </c>
    </row>
    <row r="1636" spans="1:60" x14ac:dyDescent="0.25">
      <c r="A1636" t="s">
        <v>0</v>
      </c>
      <c r="B1636" t="s">
        <v>1</v>
      </c>
      <c r="C1636">
        <v>427076</v>
      </c>
      <c r="D1636" t="s">
        <v>2</v>
      </c>
      <c r="E1636">
        <v>85</v>
      </c>
      <c r="F1636">
        <v>93</v>
      </c>
      <c r="G1636">
        <v>-5</v>
      </c>
      <c r="H1636" t="s">
        <v>3</v>
      </c>
      <c r="I1636">
        <v>347</v>
      </c>
      <c r="J1636">
        <v>-3</v>
      </c>
      <c r="K1636">
        <v>-25</v>
      </c>
      <c r="L1636" t="s">
        <v>4</v>
      </c>
      <c r="M1636">
        <v>-0.4607</v>
      </c>
      <c r="N1636">
        <v>1.72E-2</v>
      </c>
      <c r="O1636">
        <v>0.86409999999999998</v>
      </c>
      <c r="P1636" t="s">
        <v>5</v>
      </c>
      <c r="Q1636">
        <v>1.7197</v>
      </c>
      <c r="R1636">
        <v>2.1084999999999998</v>
      </c>
      <c r="S1636">
        <v>-2.4523999999999999</v>
      </c>
      <c r="T1636" t="s">
        <v>6</v>
      </c>
      <c r="U1636">
        <v>300618</v>
      </c>
      <c r="V1636">
        <v>190634</v>
      </c>
      <c r="W1636">
        <v>51.287361150000002</v>
      </c>
      <c r="X1636" t="s">
        <v>7</v>
      </c>
      <c r="Y1636">
        <v>0.15416667000000001</v>
      </c>
      <c r="Z1636" t="s">
        <v>8</v>
      </c>
      <c r="AA1636">
        <v>74.2</v>
      </c>
      <c r="AB1636">
        <v>1</v>
      </c>
      <c r="AC1636">
        <v>11</v>
      </c>
      <c r="AD1636">
        <v>1.1200000000000001</v>
      </c>
      <c r="AE1636">
        <v>356.04</v>
      </c>
      <c r="AF1636" t="s">
        <v>9</v>
      </c>
      <c r="AG1636" t="s">
        <v>10</v>
      </c>
      <c r="AH1636">
        <v>60</v>
      </c>
      <c r="AI1636">
        <v>337</v>
      </c>
      <c r="AJ1636" t="s">
        <v>11</v>
      </c>
      <c r="AK1636">
        <v>0</v>
      </c>
      <c r="AL1636">
        <v>0</v>
      </c>
      <c r="AM1636" t="s">
        <v>12</v>
      </c>
      <c r="AN1636">
        <v>0</v>
      </c>
      <c r="AO1636">
        <v>0</v>
      </c>
      <c r="AP1636">
        <v>0</v>
      </c>
      <c r="AQ1636" t="s">
        <v>13</v>
      </c>
      <c r="AR1636">
        <v>0</v>
      </c>
      <c r="AS1636">
        <v>0</v>
      </c>
      <c r="AT1636" t="s">
        <v>14</v>
      </c>
      <c r="AU1636">
        <v>0</v>
      </c>
      <c r="AV1636">
        <v>0</v>
      </c>
      <c r="AW1636" t="s">
        <v>15</v>
      </c>
      <c r="AX1636">
        <v>0</v>
      </c>
      <c r="AY1636">
        <v>0</v>
      </c>
      <c r="AZ1636" t="s">
        <v>16</v>
      </c>
      <c r="BA1636">
        <v>0</v>
      </c>
      <c r="BB1636">
        <v>0</v>
      </c>
      <c r="BC1636" t="s">
        <v>17</v>
      </c>
      <c r="BD1636">
        <v>0</v>
      </c>
      <c r="BE1636" t="s">
        <v>18</v>
      </c>
      <c r="BF1636">
        <v>85</v>
      </c>
      <c r="BG1636">
        <v>10</v>
      </c>
      <c r="BH1636">
        <v>2</v>
      </c>
    </row>
    <row r="1637" spans="1:60" x14ac:dyDescent="0.25">
      <c r="A1637" t="s">
        <v>0</v>
      </c>
      <c r="B1637" t="s">
        <v>1</v>
      </c>
      <c r="C1637">
        <v>427332</v>
      </c>
      <c r="D1637" t="s">
        <v>2</v>
      </c>
      <c r="E1637">
        <v>85</v>
      </c>
      <c r="F1637">
        <v>93</v>
      </c>
      <c r="G1637">
        <v>-5</v>
      </c>
      <c r="H1637" t="s">
        <v>3</v>
      </c>
      <c r="I1637">
        <v>348</v>
      </c>
      <c r="J1637">
        <v>-4</v>
      </c>
      <c r="K1637">
        <v>-27</v>
      </c>
      <c r="L1637" t="s">
        <v>4</v>
      </c>
      <c r="M1637">
        <v>-0.61819999999999997</v>
      </c>
      <c r="N1637">
        <v>9.0899999999999995E-2</v>
      </c>
      <c r="O1637">
        <v>0.87460000000000004</v>
      </c>
      <c r="P1637" t="s">
        <v>5</v>
      </c>
      <c r="Q1637">
        <v>3.3422000000000001</v>
      </c>
      <c r="R1637">
        <v>4.8974000000000002</v>
      </c>
      <c r="S1637">
        <v>-3.1179000000000001</v>
      </c>
      <c r="T1637" t="s">
        <v>6</v>
      </c>
      <c r="U1637">
        <v>300618</v>
      </c>
      <c r="V1637">
        <v>190634</v>
      </c>
      <c r="W1637">
        <v>51.287361150000002</v>
      </c>
      <c r="X1637" t="s">
        <v>7</v>
      </c>
      <c r="Y1637">
        <v>0.15416667000000001</v>
      </c>
      <c r="Z1637" t="s">
        <v>8</v>
      </c>
      <c r="AA1637">
        <v>74.2</v>
      </c>
      <c r="AB1637">
        <v>1</v>
      </c>
      <c r="AC1637">
        <v>11</v>
      </c>
      <c r="AD1637">
        <v>1.1200000000000001</v>
      </c>
      <c r="AE1637">
        <v>356.04</v>
      </c>
      <c r="AF1637" t="s">
        <v>9</v>
      </c>
      <c r="AG1637" t="s">
        <v>10</v>
      </c>
      <c r="AH1637">
        <v>60</v>
      </c>
      <c r="AI1637">
        <v>345</v>
      </c>
      <c r="AJ1637" t="s">
        <v>11</v>
      </c>
      <c r="AK1637">
        <v>0</v>
      </c>
      <c r="AL1637">
        <v>0</v>
      </c>
      <c r="AM1637" t="s">
        <v>12</v>
      </c>
      <c r="AN1637">
        <v>0</v>
      </c>
      <c r="AO1637">
        <v>0</v>
      </c>
      <c r="AP1637">
        <v>0</v>
      </c>
      <c r="AQ1637" t="s">
        <v>13</v>
      </c>
      <c r="AR1637">
        <v>0</v>
      </c>
      <c r="AS1637">
        <v>0</v>
      </c>
      <c r="AT1637" t="s">
        <v>14</v>
      </c>
      <c r="AU1637">
        <v>0</v>
      </c>
      <c r="AV1637">
        <v>0</v>
      </c>
      <c r="AW1637" t="s">
        <v>15</v>
      </c>
      <c r="AX1637">
        <v>0</v>
      </c>
      <c r="AY1637">
        <v>0</v>
      </c>
      <c r="AZ1637" t="s">
        <v>16</v>
      </c>
      <c r="BA1637">
        <v>0</v>
      </c>
      <c r="BB1637">
        <v>0</v>
      </c>
      <c r="BC1637" t="s">
        <v>17</v>
      </c>
      <c r="BD1637">
        <v>0</v>
      </c>
      <c r="BE1637" t="s">
        <v>18</v>
      </c>
      <c r="BF1637">
        <v>85</v>
      </c>
      <c r="BG1637">
        <v>10</v>
      </c>
      <c r="BH1637">
        <v>2</v>
      </c>
    </row>
    <row r="1638" spans="1:60" x14ac:dyDescent="0.25">
      <c r="A1638" t="s">
        <v>0</v>
      </c>
      <c r="B1638" t="s">
        <v>1</v>
      </c>
      <c r="C1638">
        <v>427587</v>
      </c>
      <c r="D1638" t="s">
        <v>2</v>
      </c>
      <c r="E1638">
        <v>85</v>
      </c>
      <c r="F1638">
        <v>93</v>
      </c>
      <c r="G1638">
        <v>-5</v>
      </c>
      <c r="H1638" t="s">
        <v>3</v>
      </c>
      <c r="I1638">
        <v>347</v>
      </c>
      <c r="J1638">
        <v>-4</v>
      </c>
      <c r="K1638">
        <v>-27</v>
      </c>
      <c r="L1638" t="s">
        <v>4</v>
      </c>
      <c r="M1638">
        <v>-0.50290000000000001</v>
      </c>
      <c r="N1638">
        <v>3.3000000000000002E-2</v>
      </c>
      <c r="O1638">
        <v>0.84540000000000004</v>
      </c>
      <c r="P1638" t="s">
        <v>5</v>
      </c>
      <c r="Q1638">
        <v>1.8019000000000001</v>
      </c>
      <c r="R1638">
        <v>1.8468</v>
      </c>
      <c r="S1638">
        <v>-2.1234000000000002</v>
      </c>
      <c r="T1638" t="s">
        <v>6</v>
      </c>
      <c r="U1638">
        <v>300618</v>
      </c>
      <c r="V1638">
        <v>190634</v>
      </c>
      <c r="W1638">
        <v>51.287361150000002</v>
      </c>
      <c r="X1638" t="s">
        <v>7</v>
      </c>
      <c r="Y1638">
        <v>0.15416667000000001</v>
      </c>
      <c r="Z1638" t="s">
        <v>8</v>
      </c>
      <c r="AA1638">
        <v>74.2</v>
      </c>
      <c r="AB1638">
        <v>1</v>
      </c>
      <c r="AC1638">
        <v>11</v>
      </c>
      <c r="AD1638">
        <v>1.1200000000000001</v>
      </c>
      <c r="AE1638">
        <v>356.04</v>
      </c>
      <c r="AF1638" t="s">
        <v>9</v>
      </c>
      <c r="AG1638" t="s">
        <v>10</v>
      </c>
      <c r="AH1638">
        <v>60</v>
      </c>
      <c r="AI1638">
        <v>348</v>
      </c>
      <c r="AJ1638" t="s">
        <v>11</v>
      </c>
      <c r="AK1638">
        <v>0</v>
      </c>
      <c r="AL1638">
        <v>0</v>
      </c>
      <c r="AM1638" t="s">
        <v>12</v>
      </c>
      <c r="AN1638">
        <v>0</v>
      </c>
      <c r="AO1638">
        <v>0</v>
      </c>
      <c r="AP1638">
        <v>0</v>
      </c>
      <c r="AQ1638" t="s">
        <v>13</v>
      </c>
      <c r="AR1638">
        <v>0</v>
      </c>
      <c r="AS1638">
        <v>0</v>
      </c>
      <c r="AT1638" t="s">
        <v>14</v>
      </c>
      <c r="AU1638">
        <v>0</v>
      </c>
      <c r="AV1638">
        <v>0</v>
      </c>
      <c r="AW1638" t="s">
        <v>15</v>
      </c>
      <c r="AX1638">
        <v>0</v>
      </c>
      <c r="AY1638">
        <v>0</v>
      </c>
      <c r="AZ1638" t="s">
        <v>16</v>
      </c>
      <c r="BA1638">
        <v>0</v>
      </c>
      <c r="BB1638">
        <v>0</v>
      </c>
      <c r="BC1638" t="s">
        <v>17</v>
      </c>
      <c r="BD1638">
        <v>0</v>
      </c>
      <c r="BE1638" t="s">
        <v>18</v>
      </c>
      <c r="BF1638">
        <v>85</v>
      </c>
      <c r="BG1638">
        <v>10</v>
      </c>
      <c r="BH1638">
        <v>2</v>
      </c>
    </row>
    <row r="1639" spans="1:60" x14ac:dyDescent="0.25">
      <c r="A1639" t="s">
        <v>0</v>
      </c>
      <c r="B1639" t="s">
        <v>1</v>
      </c>
      <c r="C1639">
        <v>427844</v>
      </c>
      <c r="D1639" t="s">
        <v>2</v>
      </c>
      <c r="E1639">
        <v>85</v>
      </c>
      <c r="F1639">
        <v>93</v>
      </c>
      <c r="G1639">
        <v>-5</v>
      </c>
      <c r="H1639" t="s">
        <v>3</v>
      </c>
      <c r="I1639">
        <v>347</v>
      </c>
      <c r="J1639">
        <v>-4</v>
      </c>
      <c r="K1639">
        <v>-28</v>
      </c>
      <c r="L1639" t="s">
        <v>4</v>
      </c>
      <c r="M1639">
        <v>-0.57799999999999996</v>
      </c>
      <c r="N1639">
        <v>6.6000000000000003E-2</v>
      </c>
      <c r="O1639">
        <v>0.86450000000000005</v>
      </c>
      <c r="P1639" t="s">
        <v>5</v>
      </c>
      <c r="Q1639">
        <v>4.3815</v>
      </c>
      <c r="R1639">
        <v>1.2262</v>
      </c>
      <c r="S1639">
        <v>-1.1365000000000001</v>
      </c>
      <c r="T1639" t="s">
        <v>6</v>
      </c>
      <c r="U1639">
        <v>300618</v>
      </c>
      <c r="V1639">
        <v>190635</v>
      </c>
      <c r="W1639">
        <v>51.28736877</v>
      </c>
      <c r="X1639" t="s">
        <v>7</v>
      </c>
      <c r="Y1639">
        <v>0.154165</v>
      </c>
      <c r="Z1639" t="s">
        <v>8</v>
      </c>
      <c r="AA1639">
        <v>74.099999999999994</v>
      </c>
      <c r="AB1639">
        <v>1</v>
      </c>
      <c r="AC1639">
        <v>11</v>
      </c>
      <c r="AD1639">
        <v>1.1200000000000001</v>
      </c>
      <c r="AE1639">
        <v>356.04</v>
      </c>
      <c r="AF1639" t="s">
        <v>9</v>
      </c>
      <c r="AG1639" t="s">
        <v>10</v>
      </c>
      <c r="AH1639">
        <v>60</v>
      </c>
      <c r="AI1639">
        <v>348</v>
      </c>
      <c r="AJ1639" t="s">
        <v>11</v>
      </c>
      <c r="AK1639">
        <v>0</v>
      </c>
      <c r="AL1639">
        <v>0</v>
      </c>
      <c r="AM1639" t="s">
        <v>12</v>
      </c>
      <c r="AN1639">
        <v>0</v>
      </c>
      <c r="AO1639">
        <v>0</v>
      </c>
      <c r="AP1639">
        <v>0</v>
      </c>
      <c r="AQ1639" t="s">
        <v>13</v>
      </c>
      <c r="AR1639">
        <v>0</v>
      </c>
      <c r="AS1639">
        <v>0</v>
      </c>
      <c r="AT1639" t="s">
        <v>14</v>
      </c>
      <c r="AU1639">
        <v>0</v>
      </c>
      <c r="AV1639">
        <v>0</v>
      </c>
      <c r="AW1639" t="s">
        <v>15</v>
      </c>
      <c r="AX1639">
        <v>0</v>
      </c>
      <c r="AY1639">
        <v>0</v>
      </c>
      <c r="AZ1639" t="s">
        <v>16</v>
      </c>
      <c r="BA1639">
        <v>0</v>
      </c>
      <c r="BB1639">
        <v>0</v>
      </c>
      <c r="BC1639" t="s">
        <v>17</v>
      </c>
      <c r="BD1639">
        <v>0</v>
      </c>
      <c r="BE1639" t="s">
        <v>18</v>
      </c>
      <c r="BF1639">
        <v>85</v>
      </c>
      <c r="BG1639">
        <v>10</v>
      </c>
      <c r="BH1639">
        <v>2</v>
      </c>
    </row>
    <row r="1640" spans="1:60" x14ac:dyDescent="0.25">
      <c r="A1640" t="s">
        <v>0</v>
      </c>
      <c r="B1640" t="s">
        <v>1</v>
      </c>
      <c r="C1640">
        <v>428098</v>
      </c>
      <c r="D1640" t="s">
        <v>2</v>
      </c>
      <c r="E1640">
        <v>85</v>
      </c>
      <c r="F1640">
        <v>93</v>
      </c>
      <c r="G1640">
        <v>-5</v>
      </c>
      <c r="H1640" t="s">
        <v>3</v>
      </c>
      <c r="I1640">
        <v>347</v>
      </c>
      <c r="J1640">
        <v>-5</v>
      </c>
      <c r="K1640">
        <v>-28</v>
      </c>
      <c r="L1640" t="s">
        <v>4</v>
      </c>
      <c r="M1640">
        <v>-0.60109999999999997</v>
      </c>
      <c r="N1640">
        <v>8.48E-2</v>
      </c>
      <c r="O1640">
        <v>0.90080000000000005</v>
      </c>
      <c r="P1640" t="s">
        <v>5</v>
      </c>
      <c r="Q1640">
        <v>2.8037999999999998</v>
      </c>
      <c r="R1640">
        <v>2.0710999999999999</v>
      </c>
      <c r="S1640">
        <v>-4.6955</v>
      </c>
      <c r="T1640" t="s">
        <v>6</v>
      </c>
      <c r="U1640">
        <v>300618</v>
      </c>
      <c r="V1640">
        <v>190635</v>
      </c>
      <c r="W1640">
        <v>51.28736877</v>
      </c>
      <c r="X1640" t="s">
        <v>7</v>
      </c>
      <c r="Y1640">
        <v>0.154165</v>
      </c>
      <c r="Z1640" t="s">
        <v>8</v>
      </c>
      <c r="AA1640">
        <v>74.099999999999994</v>
      </c>
      <c r="AB1640">
        <v>1</v>
      </c>
      <c r="AC1640">
        <v>11</v>
      </c>
      <c r="AD1640">
        <v>1.19</v>
      </c>
      <c r="AE1640">
        <v>0.87</v>
      </c>
      <c r="AF1640" t="s">
        <v>9</v>
      </c>
      <c r="AG1640" t="s">
        <v>10</v>
      </c>
      <c r="AH1640">
        <v>60</v>
      </c>
      <c r="AI1640">
        <v>330</v>
      </c>
      <c r="AJ1640" t="s">
        <v>11</v>
      </c>
      <c r="AK1640">
        <v>0</v>
      </c>
      <c r="AL1640">
        <v>0</v>
      </c>
      <c r="AM1640" t="s">
        <v>12</v>
      </c>
      <c r="AN1640">
        <v>0</v>
      </c>
      <c r="AO1640">
        <v>0</v>
      </c>
      <c r="AP1640">
        <v>0</v>
      </c>
      <c r="AQ1640" t="s">
        <v>13</v>
      </c>
      <c r="AR1640">
        <v>0</v>
      </c>
      <c r="AS1640">
        <v>0</v>
      </c>
      <c r="AT1640" t="s">
        <v>14</v>
      </c>
      <c r="AU1640">
        <v>0</v>
      </c>
      <c r="AV1640">
        <v>0</v>
      </c>
      <c r="AW1640" t="s">
        <v>15</v>
      </c>
      <c r="AX1640">
        <v>0</v>
      </c>
      <c r="AY1640">
        <v>0</v>
      </c>
      <c r="AZ1640" t="s">
        <v>16</v>
      </c>
      <c r="BA1640">
        <v>0</v>
      </c>
      <c r="BB1640">
        <v>0</v>
      </c>
      <c r="BC1640" t="s">
        <v>17</v>
      </c>
      <c r="BD1640">
        <v>0</v>
      </c>
      <c r="BE1640" t="s">
        <v>18</v>
      </c>
      <c r="BF1640">
        <v>85</v>
      </c>
      <c r="BG1640">
        <v>10</v>
      </c>
      <c r="BH1640">
        <v>2</v>
      </c>
    </row>
    <row r="1641" spans="1:60" x14ac:dyDescent="0.25">
      <c r="A1641" t="s">
        <v>0</v>
      </c>
      <c r="B1641" t="s">
        <v>1</v>
      </c>
      <c r="C1641">
        <v>428339</v>
      </c>
      <c r="D1641" t="s">
        <v>2</v>
      </c>
      <c r="E1641">
        <v>85</v>
      </c>
      <c r="F1641">
        <v>93</v>
      </c>
      <c r="G1641">
        <v>-5</v>
      </c>
      <c r="H1641" t="s">
        <v>3</v>
      </c>
      <c r="I1641">
        <v>348</v>
      </c>
      <c r="J1641">
        <v>-4</v>
      </c>
      <c r="K1641">
        <v>-27</v>
      </c>
      <c r="L1641" t="s">
        <v>4</v>
      </c>
      <c r="M1641">
        <v>-0.49049999999999999</v>
      </c>
      <c r="N1641">
        <v>2.7199999999999998E-2</v>
      </c>
      <c r="O1641">
        <v>0.82509999999999994</v>
      </c>
      <c r="P1641" t="s">
        <v>5</v>
      </c>
      <c r="Q1641">
        <v>1.5851</v>
      </c>
      <c r="R1641">
        <v>0.84489999999999998</v>
      </c>
      <c r="S1641">
        <v>-2.4823</v>
      </c>
      <c r="T1641" t="s">
        <v>6</v>
      </c>
      <c r="U1641">
        <v>300618</v>
      </c>
      <c r="V1641">
        <v>190635</v>
      </c>
      <c r="W1641">
        <v>51.28736877</v>
      </c>
      <c r="X1641" t="s">
        <v>7</v>
      </c>
      <c r="Y1641">
        <v>0.154165</v>
      </c>
      <c r="Z1641" t="s">
        <v>8</v>
      </c>
      <c r="AA1641">
        <v>74.099999999999994</v>
      </c>
      <c r="AB1641">
        <v>1</v>
      </c>
      <c r="AC1641">
        <v>11</v>
      </c>
      <c r="AD1641">
        <v>1.19</v>
      </c>
      <c r="AE1641">
        <v>0.87</v>
      </c>
      <c r="AF1641" t="s">
        <v>9</v>
      </c>
      <c r="AG1641" t="s">
        <v>10</v>
      </c>
      <c r="AH1641">
        <v>60</v>
      </c>
      <c r="AI1641">
        <v>360</v>
      </c>
      <c r="AJ1641" t="s">
        <v>11</v>
      </c>
      <c r="AK1641">
        <v>0</v>
      </c>
      <c r="AL1641">
        <v>0</v>
      </c>
      <c r="AM1641" t="s">
        <v>12</v>
      </c>
      <c r="AN1641">
        <v>0</v>
      </c>
      <c r="AO1641">
        <v>0</v>
      </c>
      <c r="AP1641">
        <v>0</v>
      </c>
      <c r="AQ1641" t="s">
        <v>13</v>
      </c>
      <c r="AR1641">
        <v>0</v>
      </c>
      <c r="AS1641">
        <v>0</v>
      </c>
      <c r="AT1641" t="s">
        <v>14</v>
      </c>
      <c r="AU1641">
        <v>0</v>
      </c>
      <c r="AV1641">
        <v>0</v>
      </c>
      <c r="AW1641" t="s">
        <v>15</v>
      </c>
      <c r="AX1641">
        <v>0</v>
      </c>
      <c r="AY1641">
        <v>0</v>
      </c>
      <c r="AZ1641" t="s">
        <v>16</v>
      </c>
      <c r="BA1641">
        <v>0</v>
      </c>
      <c r="BB1641">
        <v>0</v>
      </c>
      <c r="BC1641" t="s">
        <v>17</v>
      </c>
      <c r="BD1641">
        <v>0</v>
      </c>
      <c r="BE1641" t="s">
        <v>18</v>
      </c>
      <c r="BF1641">
        <v>85</v>
      </c>
      <c r="BG1641">
        <v>10</v>
      </c>
      <c r="BH1641">
        <v>2</v>
      </c>
    </row>
    <row r="1642" spans="1:60" x14ac:dyDescent="0.25">
      <c r="A1642" t="s">
        <v>0</v>
      </c>
      <c r="B1642" t="s">
        <v>1</v>
      </c>
      <c r="C1642">
        <v>428596</v>
      </c>
      <c r="D1642" t="s">
        <v>2</v>
      </c>
      <c r="E1642">
        <v>85</v>
      </c>
      <c r="F1642">
        <v>93</v>
      </c>
      <c r="G1642">
        <v>-5</v>
      </c>
      <c r="H1642" t="s">
        <v>3</v>
      </c>
      <c r="I1642">
        <v>348</v>
      </c>
      <c r="J1642">
        <v>-5</v>
      </c>
      <c r="K1642">
        <v>-28</v>
      </c>
      <c r="L1642" t="s">
        <v>4</v>
      </c>
      <c r="M1642">
        <v>-0.62760000000000005</v>
      </c>
      <c r="N1642">
        <v>9.2499999999999999E-2</v>
      </c>
      <c r="O1642">
        <v>0.91049999999999998</v>
      </c>
      <c r="P1642" t="s">
        <v>5</v>
      </c>
      <c r="Q1642">
        <v>5.3235999999999999</v>
      </c>
      <c r="R1642">
        <v>0.55330000000000001</v>
      </c>
      <c r="S1642">
        <v>-3.8506</v>
      </c>
      <c r="T1642" t="s">
        <v>6</v>
      </c>
      <c r="U1642">
        <v>300618</v>
      </c>
      <c r="V1642">
        <v>190635</v>
      </c>
      <c r="W1642">
        <v>51.28736877</v>
      </c>
      <c r="X1642" t="s">
        <v>7</v>
      </c>
      <c r="Y1642">
        <v>0.154165</v>
      </c>
      <c r="Z1642" t="s">
        <v>8</v>
      </c>
      <c r="AA1642">
        <v>74.099999999999994</v>
      </c>
      <c r="AB1642">
        <v>1</v>
      </c>
      <c r="AC1642">
        <v>11</v>
      </c>
      <c r="AD1642">
        <v>1.19</v>
      </c>
      <c r="AE1642">
        <v>0.87</v>
      </c>
      <c r="AF1642" t="s">
        <v>9</v>
      </c>
      <c r="AG1642" t="s">
        <v>10</v>
      </c>
      <c r="AH1642">
        <v>60</v>
      </c>
      <c r="AI1642">
        <v>362</v>
      </c>
      <c r="AJ1642" t="s">
        <v>11</v>
      </c>
      <c r="AK1642">
        <v>0</v>
      </c>
      <c r="AL1642">
        <v>0</v>
      </c>
      <c r="AM1642" t="s">
        <v>12</v>
      </c>
      <c r="AN1642">
        <v>0</v>
      </c>
      <c r="AO1642">
        <v>0</v>
      </c>
      <c r="AP1642">
        <v>0</v>
      </c>
      <c r="AQ1642" t="s">
        <v>13</v>
      </c>
      <c r="AR1642">
        <v>0</v>
      </c>
      <c r="AS1642">
        <v>0</v>
      </c>
      <c r="AT1642" t="s">
        <v>14</v>
      </c>
      <c r="AU1642">
        <v>0</v>
      </c>
      <c r="AV1642">
        <v>0</v>
      </c>
      <c r="AW1642" t="s">
        <v>15</v>
      </c>
      <c r="AX1642">
        <v>0</v>
      </c>
      <c r="AY1642">
        <v>0</v>
      </c>
      <c r="AZ1642" t="s">
        <v>16</v>
      </c>
      <c r="BA1642">
        <v>0</v>
      </c>
      <c r="BB1642">
        <v>0</v>
      </c>
      <c r="BC1642" t="s">
        <v>17</v>
      </c>
      <c r="BD1642">
        <v>0</v>
      </c>
      <c r="BE1642" t="s">
        <v>18</v>
      </c>
      <c r="BF1642">
        <v>85</v>
      </c>
      <c r="BG1642">
        <v>10</v>
      </c>
      <c r="BH1642">
        <v>2</v>
      </c>
    </row>
    <row r="1643" spans="1:60" x14ac:dyDescent="0.25">
      <c r="A1643" t="s">
        <v>0</v>
      </c>
      <c r="B1643" t="s">
        <v>1</v>
      </c>
      <c r="C1643">
        <v>428850</v>
      </c>
      <c r="D1643" t="s">
        <v>2</v>
      </c>
      <c r="E1643">
        <v>85</v>
      </c>
      <c r="F1643">
        <v>93</v>
      </c>
      <c r="G1643">
        <v>-5</v>
      </c>
      <c r="H1643" t="s">
        <v>3</v>
      </c>
      <c r="I1643">
        <v>350</v>
      </c>
      <c r="J1643">
        <v>-4</v>
      </c>
      <c r="K1643">
        <v>-26</v>
      </c>
      <c r="L1643" t="s">
        <v>4</v>
      </c>
      <c r="M1643">
        <v>-0.48089999999999999</v>
      </c>
      <c r="N1643">
        <v>4.1000000000000002E-2</v>
      </c>
      <c r="O1643">
        <v>0.86429999999999996</v>
      </c>
      <c r="P1643" t="s">
        <v>5</v>
      </c>
      <c r="Q1643">
        <v>1.3458000000000001</v>
      </c>
      <c r="R1643">
        <v>1.2337</v>
      </c>
      <c r="S1643">
        <v>-3.7160000000000002</v>
      </c>
      <c r="T1643" t="s">
        <v>6</v>
      </c>
      <c r="U1643">
        <v>300618</v>
      </c>
      <c r="V1643">
        <v>190636</v>
      </c>
      <c r="W1643">
        <v>51.287376399999999</v>
      </c>
      <c r="X1643" t="s">
        <v>7</v>
      </c>
      <c r="Y1643">
        <v>0.154165</v>
      </c>
      <c r="Z1643" t="s">
        <v>8</v>
      </c>
      <c r="AA1643">
        <v>74.099999999999994</v>
      </c>
      <c r="AB1643">
        <v>1</v>
      </c>
      <c r="AC1643">
        <v>11</v>
      </c>
      <c r="AD1643">
        <v>1.24</v>
      </c>
      <c r="AE1643">
        <v>356.82</v>
      </c>
      <c r="AF1643" t="s">
        <v>9</v>
      </c>
      <c r="AG1643" t="s">
        <v>10</v>
      </c>
      <c r="AH1643">
        <v>60</v>
      </c>
      <c r="AI1643">
        <v>334</v>
      </c>
      <c r="AJ1643" t="s">
        <v>11</v>
      </c>
      <c r="AK1643">
        <v>0</v>
      </c>
      <c r="AL1643">
        <v>0</v>
      </c>
      <c r="AM1643" t="s">
        <v>12</v>
      </c>
      <c r="AN1643">
        <v>0</v>
      </c>
      <c r="AO1643">
        <v>0</v>
      </c>
      <c r="AP1643">
        <v>0</v>
      </c>
      <c r="AQ1643" t="s">
        <v>13</v>
      </c>
      <c r="AR1643">
        <v>0</v>
      </c>
      <c r="AS1643">
        <v>0</v>
      </c>
      <c r="AT1643" t="s">
        <v>14</v>
      </c>
      <c r="AU1643">
        <v>0</v>
      </c>
      <c r="AV1643">
        <v>0</v>
      </c>
      <c r="AW1643" t="s">
        <v>15</v>
      </c>
      <c r="AX1643">
        <v>0</v>
      </c>
      <c r="AY1643">
        <v>0</v>
      </c>
      <c r="AZ1643" t="s">
        <v>16</v>
      </c>
      <c r="BA1643">
        <v>0</v>
      </c>
      <c r="BB1643">
        <v>0</v>
      </c>
      <c r="BC1643" t="s">
        <v>17</v>
      </c>
      <c r="BD1643">
        <v>0</v>
      </c>
      <c r="BE1643" t="s">
        <v>18</v>
      </c>
      <c r="BF1643">
        <v>85</v>
      </c>
      <c r="BG1643">
        <v>10</v>
      </c>
      <c r="BH1643">
        <v>2</v>
      </c>
    </row>
    <row r="1644" spans="1:60" x14ac:dyDescent="0.25">
      <c r="A1644" t="s">
        <v>0</v>
      </c>
      <c r="B1644" t="s">
        <v>1</v>
      </c>
      <c r="C1644">
        <v>429138</v>
      </c>
      <c r="D1644" t="s">
        <v>2</v>
      </c>
      <c r="E1644">
        <v>85</v>
      </c>
      <c r="F1644">
        <v>93</v>
      </c>
      <c r="G1644">
        <v>-5</v>
      </c>
      <c r="H1644" t="s">
        <v>3</v>
      </c>
      <c r="I1644">
        <v>352</v>
      </c>
      <c r="J1644">
        <v>-4</v>
      </c>
      <c r="K1644">
        <v>-26</v>
      </c>
      <c r="L1644" t="s">
        <v>4</v>
      </c>
      <c r="M1644">
        <v>-0.5575</v>
      </c>
      <c r="N1644">
        <v>6.2799999999999995E-2</v>
      </c>
      <c r="O1644">
        <v>0.89170000000000005</v>
      </c>
      <c r="P1644" t="s">
        <v>5</v>
      </c>
      <c r="Q1644">
        <v>4.9272999999999998</v>
      </c>
      <c r="R1644">
        <v>0.92710000000000004</v>
      </c>
      <c r="S1644">
        <v>-2.5571000000000002</v>
      </c>
      <c r="T1644" t="s">
        <v>6</v>
      </c>
      <c r="U1644">
        <v>300618</v>
      </c>
      <c r="V1644">
        <v>190636</v>
      </c>
      <c r="W1644">
        <v>51.287376399999999</v>
      </c>
      <c r="X1644" t="s">
        <v>7</v>
      </c>
      <c r="Y1644">
        <v>0.154165</v>
      </c>
      <c r="Z1644" t="s">
        <v>8</v>
      </c>
      <c r="AA1644">
        <v>74.099999999999994</v>
      </c>
      <c r="AB1644">
        <v>1</v>
      </c>
      <c r="AC1644">
        <v>11</v>
      </c>
      <c r="AD1644">
        <v>1.24</v>
      </c>
      <c r="AE1644">
        <v>356.82</v>
      </c>
      <c r="AF1644" t="s">
        <v>9</v>
      </c>
      <c r="AG1644" t="s">
        <v>10</v>
      </c>
      <c r="AH1644">
        <v>60</v>
      </c>
      <c r="AI1644">
        <v>334</v>
      </c>
      <c r="AJ1644" t="s">
        <v>11</v>
      </c>
      <c r="AK1644">
        <v>0</v>
      </c>
      <c r="AL1644">
        <v>0</v>
      </c>
      <c r="AM1644" t="s">
        <v>12</v>
      </c>
      <c r="AN1644">
        <v>0</v>
      </c>
      <c r="AO1644">
        <v>0</v>
      </c>
      <c r="AP1644">
        <v>0</v>
      </c>
      <c r="AQ1644" t="s">
        <v>13</v>
      </c>
      <c r="AR1644">
        <v>0</v>
      </c>
      <c r="AS1644">
        <v>0</v>
      </c>
      <c r="AT1644" t="s">
        <v>14</v>
      </c>
      <c r="AU1644">
        <v>0</v>
      </c>
      <c r="AV1644">
        <v>0</v>
      </c>
      <c r="AW1644" t="s">
        <v>15</v>
      </c>
      <c r="AX1644">
        <v>0</v>
      </c>
      <c r="AY1644">
        <v>0</v>
      </c>
      <c r="AZ1644" t="s">
        <v>16</v>
      </c>
      <c r="BA1644">
        <v>0</v>
      </c>
      <c r="BB1644">
        <v>0</v>
      </c>
      <c r="BC1644" t="s">
        <v>17</v>
      </c>
      <c r="BD1644">
        <v>0</v>
      </c>
      <c r="BE1644" t="s">
        <v>18</v>
      </c>
      <c r="BF1644">
        <v>85</v>
      </c>
      <c r="BG1644">
        <v>10</v>
      </c>
      <c r="BH1644">
        <v>2</v>
      </c>
    </row>
    <row r="1645" spans="1:60" x14ac:dyDescent="0.25">
      <c r="A1645" t="s">
        <v>0</v>
      </c>
      <c r="B1645" t="s">
        <v>1</v>
      </c>
      <c r="C1645">
        <v>429392</v>
      </c>
      <c r="D1645" t="s">
        <v>2</v>
      </c>
      <c r="E1645">
        <v>85</v>
      </c>
      <c r="F1645">
        <v>93</v>
      </c>
      <c r="G1645">
        <v>-5</v>
      </c>
      <c r="H1645" t="s">
        <v>3</v>
      </c>
      <c r="I1645">
        <v>352</v>
      </c>
      <c r="J1645">
        <v>-4</v>
      </c>
      <c r="K1645">
        <v>-25</v>
      </c>
      <c r="L1645" t="s">
        <v>4</v>
      </c>
      <c r="M1645">
        <v>-0.53</v>
      </c>
      <c r="N1645">
        <v>6.5100000000000005E-2</v>
      </c>
      <c r="O1645">
        <v>0.92259999999999998</v>
      </c>
      <c r="P1645" t="s">
        <v>5</v>
      </c>
      <c r="Q1645">
        <v>1.286</v>
      </c>
      <c r="R1645">
        <v>1.0842000000000001</v>
      </c>
      <c r="S1645">
        <v>-4.6505999999999998</v>
      </c>
      <c r="T1645" t="s">
        <v>6</v>
      </c>
      <c r="U1645">
        <v>300618</v>
      </c>
      <c r="V1645">
        <v>190636</v>
      </c>
      <c r="W1645">
        <v>51.287376399999999</v>
      </c>
      <c r="X1645" t="s">
        <v>7</v>
      </c>
      <c r="Y1645">
        <v>0.154165</v>
      </c>
      <c r="Z1645" t="s">
        <v>8</v>
      </c>
      <c r="AA1645">
        <v>74.099999999999994</v>
      </c>
      <c r="AB1645">
        <v>1</v>
      </c>
      <c r="AC1645">
        <v>11</v>
      </c>
      <c r="AD1645">
        <v>1.24</v>
      </c>
      <c r="AE1645">
        <v>356.82</v>
      </c>
      <c r="AF1645" t="s">
        <v>9</v>
      </c>
      <c r="AG1645" t="s">
        <v>10</v>
      </c>
      <c r="AH1645">
        <v>60</v>
      </c>
      <c r="AI1645">
        <v>335</v>
      </c>
      <c r="AJ1645" t="s">
        <v>11</v>
      </c>
      <c r="AK1645">
        <v>0</v>
      </c>
      <c r="AL1645">
        <v>0</v>
      </c>
      <c r="AM1645" t="s">
        <v>12</v>
      </c>
      <c r="AN1645">
        <v>0</v>
      </c>
      <c r="AO1645">
        <v>0</v>
      </c>
      <c r="AP1645">
        <v>0</v>
      </c>
      <c r="AQ1645" t="s">
        <v>13</v>
      </c>
      <c r="AR1645">
        <v>0</v>
      </c>
      <c r="AS1645">
        <v>0</v>
      </c>
      <c r="AT1645" t="s">
        <v>14</v>
      </c>
      <c r="AU1645">
        <v>0</v>
      </c>
      <c r="AV1645">
        <v>0</v>
      </c>
      <c r="AW1645" t="s">
        <v>15</v>
      </c>
      <c r="AX1645">
        <v>0</v>
      </c>
      <c r="AY1645">
        <v>0</v>
      </c>
      <c r="AZ1645" t="s">
        <v>16</v>
      </c>
      <c r="BA1645">
        <v>0</v>
      </c>
      <c r="BB1645">
        <v>0</v>
      </c>
      <c r="BC1645" t="s">
        <v>17</v>
      </c>
      <c r="BD1645">
        <v>0</v>
      </c>
      <c r="BE1645" t="s">
        <v>18</v>
      </c>
      <c r="BF1645">
        <v>85</v>
      </c>
      <c r="BG1645">
        <v>10</v>
      </c>
      <c r="BH1645">
        <v>2</v>
      </c>
    </row>
    <row r="1646" spans="1:60" x14ac:dyDescent="0.25">
      <c r="A1646" t="s">
        <v>0</v>
      </c>
      <c r="B1646" t="s">
        <v>1</v>
      </c>
      <c r="C1646">
        <v>429648</v>
      </c>
      <c r="D1646" t="s">
        <v>2</v>
      </c>
      <c r="E1646">
        <v>85</v>
      </c>
      <c r="F1646">
        <v>93</v>
      </c>
      <c r="G1646">
        <v>-5</v>
      </c>
      <c r="H1646" t="s">
        <v>3</v>
      </c>
      <c r="I1646">
        <v>354</v>
      </c>
      <c r="J1646">
        <v>-3</v>
      </c>
      <c r="K1646">
        <v>-24</v>
      </c>
      <c r="L1646" t="s">
        <v>4</v>
      </c>
      <c r="M1646">
        <v>-0.47089999999999999</v>
      </c>
      <c r="N1646">
        <v>2.8000000000000001E-2</v>
      </c>
      <c r="O1646">
        <v>0.81869999999999998</v>
      </c>
      <c r="P1646" t="s">
        <v>5</v>
      </c>
      <c r="Q1646">
        <v>2.8487</v>
      </c>
      <c r="R1646">
        <v>-0.1421</v>
      </c>
      <c r="S1646">
        <v>-2.5047999999999999</v>
      </c>
      <c r="T1646" t="s">
        <v>6</v>
      </c>
      <c r="U1646">
        <v>300618</v>
      </c>
      <c r="V1646">
        <v>190636</v>
      </c>
      <c r="W1646">
        <v>51.287376399999999</v>
      </c>
      <c r="X1646" t="s">
        <v>7</v>
      </c>
      <c r="Y1646">
        <v>0.154165</v>
      </c>
      <c r="Z1646" t="s">
        <v>8</v>
      </c>
      <c r="AA1646">
        <v>74.099999999999994</v>
      </c>
      <c r="AB1646">
        <v>1</v>
      </c>
      <c r="AC1646">
        <v>11</v>
      </c>
      <c r="AD1646">
        <v>1.24</v>
      </c>
      <c r="AE1646">
        <v>356.82</v>
      </c>
      <c r="AF1646" t="s">
        <v>9</v>
      </c>
      <c r="AG1646" t="s">
        <v>10</v>
      </c>
      <c r="AH1646">
        <v>60</v>
      </c>
      <c r="AI1646">
        <v>334</v>
      </c>
      <c r="AJ1646" t="s">
        <v>11</v>
      </c>
      <c r="AK1646">
        <v>0</v>
      </c>
      <c r="AL1646">
        <v>0</v>
      </c>
      <c r="AM1646" t="s">
        <v>12</v>
      </c>
      <c r="AN1646">
        <v>0</v>
      </c>
      <c r="AO1646">
        <v>0</v>
      </c>
      <c r="AP1646">
        <v>0</v>
      </c>
      <c r="AQ1646" t="s">
        <v>13</v>
      </c>
      <c r="AR1646">
        <v>0</v>
      </c>
      <c r="AS1646">
        <v>0</v>
      </c>
      <c r="AT1646" t="s">
        <v>14</v>
      </c>
      <c r="AU1646">
        <v>0</v>
      </c>
      <c r="AV1646">
        <v>0</v>
      </c>
      <c r="AW1646" t="s">
        <v>15</v>
      </c>
      <c r="AX1646">
        <v>0</v>
      </c>
      <c r="AY1646">
        <v>0</v>
      </c>
      <c r="AZ1646" t="s">
        <v>16</v>
      </c>
      <c r="BA1646">
        <v>0</v>
      </c>
      <c r="BB1646">
        <v>0</v>
      </c>
      <c r="BC1646" t="s">
        <v>17</v>
      </c>
      <c r="BD1646">
        <v>0</v>
      </c>
      <c r="BE1646" t="s">
        <v>18</v>
      </c>
      <c r="BF1646">
        <v>85</v>
      </c>
      <c r="BG1646">
        <v>10</v>
      </c>
      <c r="BH1646">
        <v>2</v>
      </c>
    </row>
    <row r="1647" spans="1:60" x14ac:dyDescent="0.25">
      <c r="A1647" t="s">
        <v>0</v>
      </c>
      <c r="B1647" t="s">
        <v>1</v>
      </c>
      <c r="C1647">
        <v>429903</v>
      </c>
      <c r="D1647" t="s">
        <v>2</v>
      </c>
      <c r="E1647">
        <v>85</v>
      </c>
      <c r="F1647">
        <v>93</v>
      </c>
      <c r="G1647">
        <v>-5</v>
      </c>
      <c r="H1647" t="s">
        <v>3</v>
      </c>
      <c r="I1647">
        <v>354</v>
      </c>
      <c r="J1647">
        <v>-4</v>
      </c>
      <c r="K1647">
        <v>-23</v>
      </c>
      <c r="L1647" t="s">
        <v>4</v>
      </c>
      <c r="M1647">
        <v>-0.50390000000000001</v>
      </c>
      <c r="N1647">
        <v>6.9000000000000006E-2</v>
      </c>
      <c r="O1647">
        <v>1.0026999999999999</v>
      </c>
      <c r="P1647" t="s">
        <v>5</v>
      </c>
      <c r="Q1647">
        <v>2.9832999999999998</v>
      </c>
      <c r="R1647">
        <v>-0.97950000000000004</v>
      </c>
      <c r="S1647">
        <v>-3.7086000000000001</v>
      </c>
      <c r="T1647" t="s">
        <v>6</v>
      </c>
      <c r="U1647">
        <v>300618</v>
      </c>
      <c r="V1647">
        <v>190637</v>
      </c>
      <c r="W1647">
        <v>51.287376399999999</v>
      </c>
      <c r="X1647" t="s">
        <v>7</v>
      </c>
      <c r="Y1647">
        <v>0.15416332999999999</v>
      </c>
      <c r="Z1647" t="s">
        <v>8</v>
      </c>
      <c r="AA1647">
        <v>74.099999999999994</v>
      </c>
      <c r="AB1647">
        <v>1</v>
      </c>
      <c r="AC1647">
        <v>11</v>
      </c>
      <c r="AD1647">
        <v>1.3</v>
      </c>
      <c r="AE1647">
        <v>2.71</v>
      </c>
      <c r="AF1647" t="s">
        <v>9</v>
      </c>
      <c r="AG1647" t="s">
        <v>10</v>
      </c>
      <c r="AH1647">
        <v>60</v>
      </c>
      <c r="AI1647">
        <v>331</v>
      </c>
      <c r="AJ1647" t="s">
        <v>11</v>
      </c>
      <c r="AK1647">
        <v>0</v>
      </c>
      <c r="AL1647">
        <v>0</v>
      </c>
      <c r="AM1647" t="s">
        <v>12</v>
      </c>
      <c r="AN1647">
        <v>0</v>
      </c>
      <c r="AO1647">
        <v>0</v>
      </c>
      <c r="AP1647">
        <v>0</v>
      </c>
      <c r="AQ1647" t="s">
        <v>13</v>
      </c>
      <c r="AR1647">
        <v>0</v>
      </c>
      <c r="AS1647">
        <v>0</v>
      </c>
      <c r="AT1647" t="s">
        <v>14</v>
      </c>
      <c r="AU1647">
        <v>0</v>
      </c>
      <c r="AV1647">
        <v>0</v>
      </c>
      <c r="AW1647" t="s">
        <v>15</v>
      </c>
      <c r="AX1647">
        <v>0</v>
      </c>
      <c r="AY1647">
        <v>0</v>
      </c>
      <c r="AZ1647" t="s">
        <v>16</v>
      </c>
      <c r="BA1647">
        <v>0</v>
      </c>
      <c r="BB1647">
        <v>0</v>
      </c>
      <c r="BC1647" t="s">
        <v>17</v>
      </c>
      <c r="BD1647">
        <v>0</v>
      </c>
      <c r="BE1647" t="s">
        <v>18</v>
      </c>
      <c r="BF1647">
        <v>85</v>
      </c>
      <c r="BG1647">
        <v>10</v>
      </c>
      <c r="BH1647">
        <v>2</v>
      </c>
    </row>
    <row r="1648" spans="1:60" x14ac:dyDescent="0.25">
      <c r="A1648" t="s">
        <v>0</v>
      </c>
      <c r="B1648" t="s">
        <v>1</v>
      </c>
      <c r="C1648">
        <v>430159</v>
      </c>
      <c r="D1648" t="s">
        <v>2</v>
      </c>
      <c r="E1648">
        <v>85</v>
      </c>
      <c r="F1648">
        <v>93</v>
      </c>
      <c r="G1648">
        <v>-5</v>
      </c>
      <c r="H1648" t="s">
        <v>3</v>
      </c>
      <c r="I1648">
        <v>356</v>
      </c>
      <c r="J1648">
        <v>-2</v>
      </c>
      <c r="K1648">
        <v>-20</v>
      </c>
      <c r="L1648" t="s">
        <v>4</v>
      </c>
      <c r="M1648">
        <v>-0.38469999999999999</v>
      </c>
      <c r="N1648">
        <v>1.8E-3</v>
      </c>
      <c r="O1648">
        <v>0.8165</v>
      </c>
      <c r="P1648" t="s">
        <v>5</v>
      </c>
      <c r="Q1648">
        <v>1.2561</v>
      </c>
      <c r="R1648">
        <v>4.4900000000000002E-2</v>
      </c>
      <c r="S1648">
        <v>-1.3832</v>
      </c>
      <c r="T1648" t="s">
        <v>6</v>
      </c>
      <c r="U1648">
        <v>300618</v>
      </c>
      <c r="V1648">
        <v>190637</v>
      </c>
      <c r="W1648">
        <v>51.287376399999999</v>
      </c>
      <c r="X1648" t="s">
        <v>7</v>
      </c>
      <c r="Y1648">
        <v>0.15416332999999999</v>
      </c>
      <c r="Z1648" t="s">
        <v>8</v>
      </c>
      <c r="AA1648">
        <v>74.099999999999994</v>
      </c>
      <c r="AB1648">
        <v>1</v>
      </c>
      <c r="AC1648">
        <v>11</v>
      </c>
      <c r="AD1648">
        <v>1.3</v>
      </c>
      <c r="AE1648">
        <v>2.71</v>
      </c>
      <c r="AF1648" t="s">
        <v>9</v>
      </c>
      <c r="AG1648" t="s">
        <v>10</v>
      </c>
      <c r="AH1648">
        <v>60</v>
      </c>
      <c r="AI1648">
        <v>337</v>
      </c>
      <c r="AJ1648" t="s">
        <v>11</v>
      </c>
      <c r="AK1648">
        <v>0</v>
      </c>
      <c r="AL1648">
        <v>0</v>
      </c>
      <c r="AM1648" t="s">
        <v>12</v>
      </c>
      <c r="AN1648">
        <v>0</v>
      </c>
      <c r="AO1648">
        <v>0</v>
      </c>
      <c r="AP1648">
        <v>0</v>
      </c>
      <c r="AQ1648" t="s">
        <v>13</v>
      </c>
      <c r="AR1648">
        <v>0</v>
      </c>
      <c r="AS1648">
        <v>0</v>
      </c>
      <c r="AT1648" t="s">
        <v>14</v>
      </c>
      <c r="AU1648">
        <v>0</v>
      </c>
      <c r="AV1648">
        <v>0</v>
      </c>
      <c r="AW1648" t="s">
        <v>15</v>
      </c>
      <c r="AX1648">
        <v>0</v>
      </c>
      <c r="AY1648">
        <v>0</v>
      </c>
      <c r="AZ1648" t="s">
        <v>16</v>
      </c>
      <c r="BA1648">
        <v>0</v>
      </c>
      <c r="BB1648">
        <v>0</v>
      </c>
      <c r="BC1648" t="s">
        <v>17</v>
      </c>
      <c r="BD1648">
        <v>0</v>
      </c>
      <c r="BE1648" t="s">
        <v>18</v>
      </c>
      <c r="BF1648">
        <v>85</v>
      </c>
      <c r="BG1648">
        <v>10</v>
      </c>
      <c r="BH1648">
        <v>2</v>
      </c>
    </row>
    <row r="1649" spans="1:60" x14ac:dyDescent="0.25">
      <c r="A1649" t="s">
        <v>0</v>
      </c>
      <c r="B1649" t="s">
        <v>1</v>
      </c>
      <c r="C1649">
        <v>430415</v>
      </c>
      <c r="D1649" t="s">
        <v>2</v>
      </c>
      <c r="E1649">
        <v>85</v>
      </c>
      <c r="F1649">
        <v>93</v>
      </c>
      <c r="G1649">
        <v>-5</v>
      </c>
      <c r="H1649" t="s">
        <v>3</v>
      </c>
      <c r="I1649">
        <v>354</v>
      </c>
      <c r="J1649">
        <v>-3</v>
      </c>
      <c r="K1649">
        <v>-21</v>
      </c>
      <c r="L1649" t="s">
        <v>4</v>
      </c>
      <c r="M1649">
        <v>-0.51090000000000002</v>
      </c>
      <c r="N1649">
        <v>6.7000000000000004E-2</v>
      </c>
      <c r="O1649">
        <v>1.0103</v>
      </c>
      <c r="P1649" t="s">
        <v>5</v>
      </c>
      <c r="Q1649">
        <v>4.1123000000000003</v>
      </c>
      <c r="R1649">
        <v>2.2355999999999998</v>
      </c>
      <c r="S1649">
        <v>-3.4319000000000002</v>
      </c>
      <c r="T1649" t="s">
        <v>6</v>
      </c>
      <c r="U1649">
        <v>300618</v>
      </c>
      <c r="V1649">
        <v>190637</v>
      </c>
      <c r="W1649">
        <v>51.287376399999999</v>
      </c>
      <c r="X1649" t="s">
        <v>7</v>
      </c>
      <c r="Y1649">
        <v>0.15416332999999999</v>
      </c>
      <c r="Z1649" t="s">
        <v>8</v>
      </c>
      <c r="AA1649">
        <v>74.099999999999994</v>
      </c>
      <c r="AB1649">
        <v>1</v>
      </c>
      <c r="AC1649">
        <v>11</v>
      </c>
      <c r="AD1649">
        <v>1.3</v>
      </c>
      <c r="AE1649">
        <v>2.71</v>
      </c>
      <c r="AF1649" t="s">
        <v>9</v>
      </c>
      <c r="AG1649" t="s">
        <v>10</v>
      </c>
      <c r="AH1649">
        <v>60</v>
      </c>
      <c r="AI1649">
        <v>327</v>
      </c>
      <c r="AJ1649" t="s">
        <v>11</v>
      </c>
      <c r="AK1649">
        <v>0</v>
      </c>
      <c r="AL1649">
        <v>0</v>
      </c>
      <c r="AM1649" t="s">
        <v>12</v>
      </c>
      <c r="AN1649">
        <v>0</v>
      </c>
      <c r="AO1649">
        <v>0</v>
      </c>
      <c r="AP1649">
        <v>0</v>
      </c>
      <c r="AQ1649" t="s">
        <v>13</v>
      </c>
      <c r="AR1649">
        <v>0</v>
      </c>
      <c r="AS1649">
        <v>0</v>
      </c>
      <c r="AT1649" t="s">
        <v>14</v>
      </c>
      <c r="AU1649">
        <v>0</v>
      </c>
      <c r="AV1649">
        <v>0</v>
      </c>
      <c r="AW1649" t="s">
        <v>15</v>
      </c>
      <c r="AX1649">
        <v>0</v>
      </c>
      <c r="AY1649">
        <v>0</v>
      </c>
      <c r="AZ1649" t="s">
        <v>16</v>
      </c>
      <c r="BA1649">
        <v>0</v>
      </c>
      <c r="BB1649">
        <v>0</v>
      </c>
      <c r="BC1649" t="s">
        <v>17</v>
      </c>
      <c r="BD1649">
        <v>0</v>
      </c>
      <c r="BE1649" t="s">
        <v>18</v>
      </c>
      <c r="BF1649">
        <v>85</v>
      </c>
      <c r="BG1649">
        <v>10</v>
      </c>
      <c r="BH1649">
        <v>2</v>
      </c>
    </row>
    <row r="1650" spans="1:60" x14ac:dyDescent="0.25">
      <c r="A1650" t="s">
        <v>0</v>
      </c>
      <c r="B1650" t="s">
        <v>1</v>
      </c>
      <c r="C1650">
        <v>430670</v>
      </c>
      <c r="D1650" t="s">
        <v>2</v>
      </c>
      <c r="E1650">
        <v>85</v>
      </c>
      <c r="F1650">
        <v>93</v>
      </c>
      <c r="G1650">
        <v>-5</v>
      </c>
      <c r="H1650" t="s">
        <v>3</v>
      </c>
      <c r="I1650">
        <v>355</v>
      </c>
      <c r="J1650">
        <v>-2</v>
      </c>
      <c r="K1650">
        <v>-20</v>
      </c>
      <c r="L1650" t="s">
        <v>4</v>
      </c>
      <c r="M1650">
        <v>-0.3871</v>
      </c>
      <c r="N1650">
        <v>-3.3E-3</v>
      </c>
      <c r="O1650">
        <v>0.81389999999999996</v>
      </c>
      <c r="P1650" t="s">
        <v>5</v>
      </c>
      <c r="Q1650">
        <v>1.3085</v>
      </c>
      <c r="R1650">
        <v>4.4114000000000004</v>
      </c>
      <c r="S1650">
        <v>-3.1254</v>
      </c>
      <c r="T1650" t="s">
        <v>6</v>
      </c>
      <c r="U1650">
        <v>300618</v>
      </c>
      <c r="V1650">
        <v>190637</v>
      </c>
      <c r="W1650">
        <v>51.287376399999999</v>
      </c>
      <c r="X1650" t="s">
        <v>7</v>
      </c>
      <c r="Y1650">
        <v>0.15416332999999999</v>
      </c>
      <c r="Z1650" t="s">
        <v>8</v>
      </c>
      <c r="AA1650">
        <v>74.099999999999994</v>
      </c>
      <c r="AB1650">
        <v>1</v>
      </c>
      <c r="AC1650">
        <v>11</v>
      </c>
      <c r="AD1650">
        <v>1.3</v>
      </c>
      <c r="AE1650">
        <v>2.71</v>
      </c>
      <c r="AF1650" t="s">
        <v>9</v>
      </c>
      <c r="AG1650" t="s">
        <v>10</v>
      </c>
      <c r="AH1650">
        <v>60</v>
      </c>
      <c r="AI1650">
        <v>326</v>
      </c>
      <c r="AJ1650" t="s">
        <v>11</v>
      </c>
      <c r="AK1650">
        <v>0</v>
      </c>
      <c r="AL1650">
        <v>0</v>
      </c>
      <c r="AM1650" t="s">
        <v>12</v>
      </c>
      <c r="AN1650">
        <v>0</v>
      </c>
      <c r="AO1650">
        <v>0</v>
      </c>
      <c r="AP1650">
        <v>0</v>
      </c>
      <c r="AQ1650" t="s">
        <v>13</v>
      </c>
      <c r="AR1650">
        <v>0</v>
      </c>
      <c r="AS1650">
        <v>0</v>
      </c>
      <c r="AT1650" t="s">
        <v>14</v>
      </c>
      <c r="AU1650">
        <v>0</v>
      </c>
      <c r="AV1650">
        <v>0</v>
      </c>
      <c r="AW1650" t="s">
        <v>15</v>
      </c>
      <c r="AX1650">
        <v>0</v>
      </c>
      <c r="AY1650">
        <v>0</v>
      </c>
      <c r="AZ1650" t="s">
        <v>16</v>
      </c>
      <c r="BA1650">
        <v>0</v>
      </c>
      <c r="BB1650">
        <v>0</v>
      </c>
      <c r="BC1650" t="s">
        <v>17</v>
      </c>
      <c r="BD1650">
        <v>0</v>
      </c>
      <c r="BE1650" t="s">
        <v>18</v>
      </c>
      <c r="BF1650">
        <v>85</v>
      </c>
      <c r="BG1650">
        <v>10</v>
      </c>
      <c r="BH1650">
        <v>2</v>
      </c>
    </row>
    <row r="1651" spans="1:60" x14ac:dyDescent="0.25">
      <c r="A1651" t="s">
        <v>0</v>
      </c>
      <c r="B1651" t="s">
        <v>1</v>
      </c>
      <c r="C1651">
        <v>430926</v>
      </c>
      <c r="D1651" t="s">
        <v>2</v>
      </c>
      <c r="E1651">
        <v>85</v>
      </c>
      <c r="F1651">
        <v>93</v>
      </c>
      <c r="G1651">
        <v>-5</v>
      </c>
      <c r="H1651" t="s">
        <v>3</v>
      </c>
      <c r="I1651">
        <v>356</v>
      </c>
      <c r="J1651">
        <v>-3</v>
      </c>
      <c r="K1651">
        <v>-23</v>
      </c>
      <c r="L1651" t="s">
        <v>4</v>
      </c>
      <c r="M1651">
        <v>-0.53849999999999998</v>
      </c>
      <c r="N1651">
        <v>6.3200000000000006E-2</v>
      </c>
      <c r="O1651">
        <v>0.95079999999999998</v>
      </c>
      <c r="P1651" t="s">
        <v>5</v>
      </c>
      <c r="Q1651">
        <v>6.3479000000000001</v>
      </c>
      <c r="R1651">
        <v>3.8357000000000001</v>
      </c>
      <c r="S1651">
        <v>-1.286</v>
      </c>
      <c r="T1651" t="s">
        <v>6</v>
      </c>
      <c r="U1651">
        <v>300618</v>
      </c>
      <c r="V1651">
        <v>190638</v>
      </c>
      <c r="W1651">
        <v>51.287387850000002</v>
      </c>
      <c r="X1651" t="s">
        <v>7</v>
      </c>
      <c r="Y1651">
        <v>0.15416332999999999</v>
      </c>
      <c r="Z1651" t="s">
        <v>8</v>
      </c>
      <c r="AA1651">
        <v>74.099999999999994</v>
      </c>
      <c r="AB1651">
        <v>1</v>
      </c>
      <c r="AC1651">
        <v>11</v>
      </c>
      <c r="AD1651">
        <v>1.28</v>
      </c>
      <c r="AE1651">
        <v>6.48</v>
      </c>
      <c r="AF1651" t="s">
        <v>9</v>
      </c>
      <c r="AG1651" t="s">
        <v>10</v>
      </c>
      <c r="AH1651">
        <v>60</v>
      </c>
      <c r="AI1651">
        <v>314</v>
      </c>
      <c r="AJ1651" t="s">
        <v>11</v>
      </c>
      <c r="AK1651">
        <v>0</v>
      </c>
      <c r="AL1651">
        <v>0</v>
      </c>
      <c r="AM1651" t="s">
        <v>12</v>
      </c>
      <c r="AN1651">
        <v>0</v>
      </c>
      <c r="AO1651">
        <v>0</v>
      </c>
      <c r="AP1651">
        <v>0</v>
      </c>
      <c r="AQ1651" t="s">
        <v>13</v>
      </c>
      <c r="AR1651">
        <v>0</v>
      </c>
      <c r="AS1651">
        <v>0</v>
      </c>
      <c r="AT1651" t="s">
        <v>14</v>
      </c>
      <c r="AU1651">
        <v>0</v>
      </c>
      <c r="AV1651">
        <v>0</v>
      </c>
      <c r="AW1651" t="s">
        <v>15</v>
      </c>
      <c r="AX1651">
        <v>0</v>
      </c>
      <c r="AY1651">
        <v>0</v>
      </c>
      <c r="AZ1651" t="s">
        <v>16</v>
      </c>
      <c r="BA1651">
        <v>0</v>
      </c>
      <c r="BB1651">
        <v>0</v>
      </c>
      <c r="BC1651" t="s">
        <v>17</v>
      </c>
      <c r="BD1651">
        <v>0</v>
      </c>
      <c r="BE1651" t="s">
        <v>18</v>
      </c>
      <c r="BF1651">
        <v>85</v>
      </c>
      <c r="BG1651">
        <v>10</v>
      </c>
      <c r="BH1651">
        <v>2</v>
      </c>
    </row>
    <row r="1652" spans="1:60" x14ac:dyDescent="0.25">
      <c r="A1652" t="s">
        <v>0</v>
      </c>
      <c r="B1652" t="s">
        <v>1</v>
      </c>
      <c r="C1652">
        <v>431182</v>
      </c>
      <c r="D1652" t="s">
        <v>2</v>
      </c>
      <c r="E1652">
        <v>85</v>
      </c>
      <c r="F1652">
        <v>93</v>
      </c>
      <c r="G1652">
        <v>-5</v>
      </c>
      <c r="H1652" t="s">
        <v>3</v>
      </c>
      <c r="I1652">
        <v>356</v>
      </c>
      <c r="J1652">
        <v>-4</v>
      </c>
      <c r="K1652">
        <v>-23</v>
      </c>
      <c r="L1652" t="s">
        <v>4</v>
      </c>
      <c r="M1652">
        <v>-0.47249999999999998</v>
      </c>
      <c r="N1652">
        <v>4.1099999999999998E-2</v>
      </c>
      <c r="O1652">
        <v>0.9002</v>
      </c>
      <c r="P1652" t="s">
        <v>5</v>
      </c>
      <c r="Q1652">
        <v>2.6842000000000001</v>
      </c>
      <c r="R1652">
        <v>3.6486999999999998</v>
      </c>
      <c r="S1652">
        <v>-2.7814000000000001</v>
      </c>
      <c r="T1652" t="s">
        <v>6</v>
      </c>
      <c r="U1652">
        <v>300618</v>
      </c>
      <c r="V1652">
        <v>190638</v>
      </c>
      <c r="W1652">
        <v>51.287387850000002</v>
      </c>
      <c r="X1652" t="s">
        <v>7</v>
      </c>
      <c r="Y1652">
        <v>0.15416332999999999</v>
      </c>
      <c r="Z1652" t="s">
        <v>8</v>
      </c>
      <c r="AA1652">
        <v>74.099999999999994</v>
      </c>
      <c r="AB1652">
        <v>1</v>
      </c>
      <c r="AC1652">
        <v>11</v>
      </c>
      <c r="AD1652">
        <v>1.28</v>
      </c>
      <c r="AE1652">
        <v>6.48</v>
      </c>
      <c r="AF1652" t="s">
        <v>9</v>
      </c>
      <c r="AG1652" t="s">
        <v>10</v>
      </c>
      <c r="AH1652">
        <v>60</v>
      </c>
      <c r="AI1652">
        <v>322</v>
      </c>
      <c r="AJ1652" t="s">
        <v>11</v>
      </c>
      <c r="AK1652">
        <v>0</v>
      </c>
      <c r="AL1652">
        <v>0</v>
      </c>
      <c r="AM1652" t="s">
        <v>12</v>
      </c>
      <c r="AN1652">
        <v>0</v>
      </c>
      <c r="AO1652">
        <v>0</v>
      </c>
      <c r="AP1652">
        <v>0</v>
      </c>
      <c r="AQ1652" t="s">
        <v>13</v>
      </c>
      <c r="AR1652">
        <v>0</v>
      </c>
      <c r="AS1652">
        <v>0</v>
      </c>
      <c r="AT1652" t="s">
        <v>14</v>
      </c>
      <c r="AU1652">
        <v>0</v>
      </c>
      <c r="AV1652">
        <v>0</v>
      </c>
      <c r="AW1652" t="s">
        <v>15</v>
      </c>
      <c r="AX1652">
        <v>0</v>
      </c>
      <c r="AY1652">
        <v>0</v>
      </c>
      <c r="AZ1652" t="s">
        <v>16</v>
      </c>
      <c r="BA1652">
        <v>0</v>
      </c>
      <c r="BB1652">
        <v>0</v>
      </c>
      <c r="BC1652" t="s">
        <v>17</v>
      </c>
      <c r="BD1652">
        <v>0</v>
      </c>
      <c r="BE1652" t="s">
        <v>18</v>
      </c>
      <c r="BF1652">
        <v>85</v>
      </c>
      <c r="BG1652">
        <v>10</v>
      </c>
      <c r="BH1652">
        <v>2</v>
      </c>
    </row>
    <row r="1653" spans="1:60" x14ac:dyDescent="0.25">
      <c r="A1653" t="s">
        <v>0</v>
      </c>
      <c r="B1653" t="s">
        <v>1</v>
      </c>
      <c r="C1653">
        <v>431438</v>
      </c>
      <c r="D1653" t="s">
        <v>2</v>
      </c>
      <c r="E1653">
        <v>85</v>
      </c>
      <c r="F1653">
        <v>93</v>
      </c>
      <c r="G1653">
        <v>-5</v>
      </c>
      <c r="H1653" t="s">
        <v>3</v>
      </c>
      <c r="I1653">
        <v>356</v>
      </c>
      <c r="J1653">
        <v>-3</v>
      </c>
      <c r="K1653">
        <v>-25</v>
      </c>
      <c r="L1653" t="s">
        <v>4</v>
      </c>
      <c r="M1653">
        <v>-0.51090000000000002</v>
      </c>
      <c r="N1653">
        <v>4.87E-2</v>
      </c>
      <c r="O1653">
        <v>0.86660000000000004</v>
      </c>
      <c r="P1653" t="s">
        <v>5</v>
      </c>
      <c r="Q1653">
        <v>3.0207000000000002</v>
      </c>
      <c r="R1653">
        <v>3.3795999999999999</v>
      </c>
      <c r="S1653">
        <v>-3.6637</v>
      </c>
      <c r="T1653" t="s">
        <v>6</v>
      </c>
      <c r="U1653">
        <v>300618</v>
      </c>
      <c r="V1653">
        <v>190638</v>
      </c>
      <c r="W1653">
        <v>51.287387850000002</v>
      </c>
      <c r="X1653" t="s">
        <v>7</v>
      </c>
      <c r="Y1653">
        <v>0.15416332999999999</v>
      </c>
      <c r="Z1653" t="s">
        <v>8</v>
      </c>
      <c r="AA1653">
        <v>74.099999999999994</v>
      </c>
      <c r="AB1653">
        <v>1</v>
      </c>
      <c r="AC1653">
        <v>11</v>
      </c>
      <c r="AD1653">
        <v>1.28</v>
      </c>
      <c r="AE1653">
        <v>6.48</v>
      </c>
      <c r="AF1653" t="s">
        <v>9</v>
      </c>
      <c r="AG1653" t="s">
        <v>10</v>
      </c>
      <c r="AH1653">
        <v>60</v>
      </c>
      <c r="AI1653">
        <v>331</v>
      </c>
      <c r="AJ1653" t="s">
        <v>11</v>
      </c>
      <c r="AK1653">
        <v>0</v>
      </c>
      <c r="AL1653">
        <v>0</v>
      </c>
      <c r="AM1653" t="s">
        <v>12</v>
      </c>
      <c r="AN1653">
        <v>0</v>
      </c>
      <c r="AO1653">
        <v>0</v>
      </c>
      <c r="AP1653">
        <v>0</v>
      </c>
      <c r="AQ1653" t="s">
        <v>13</v>
      </c>
      <c r="AR1653">
        <v>0</v>
      </c>
      <c r="AS1653">
        <v>0</v>
      </c>
      <c r="AT1653" t="s">
        <v>14</v>
      </c>
      <c r="AU1653">
        <v>0</v>
      </c>
      <c r="AV1653">
        <v>0</v>
      </c>
      <c r="AW1653" t="s">
        <v>15</v>
      </c>
      <c r="AX1653">
        <v>0</v>
      </c>
      <c r="AY1653">
        <v>0</v>
      </c>
      <c r="AZ1653" t="s">
        <v>16</v>
      </c>
      <c r="BA1653">
        <v>0</v>
      </c>
      <c r="BB1653">
        <v>0</v>
      </c>
      <c r="BC1653" t="s">
        <v>17</v>
      </c>
      <c r="BD1653">
        <v>0</v>
      </c>
      <c r="BE1653" t="s">
        <v>18</v>
      </c>
      <c r="BF1653">
        <v>85</v>
      </c>
      <c r="BG1653">
        <v>10</v>
      </c>
      <c r="BH1653">
        <v>2</v>
      </c>
    </row>
    <row r="1654" spans="1:60" x14ac:dyDescent="0.25">
      <c r="A1654" t="s">
        <v>0</v>
      </c>
      <c r="B1654" t="s">
        <v>1</v>
      </c>
      <c r="C1654">
        <v>431692</v>
      </c>
      <c r="D1654" t="s">
        <v>2</v>
      </c>
      <c r="E1654">
        <v>85</v>
      </c>
      <c r="F1654">
        <v>93</v>
      </c>
      <c r="G1654">
        <v>-5</v>
      </c>
      <c r="H1654" t="s">
        <v>3</v>
      </c>
      <c r="I1654">
        <v>357</v>
      </c>
      <c r="J1654">
        <v>-3</v>
      </c>
      <c r="K1654">
        <v>-26</v>
      </c>
      <c r="L1654" t="s">
        <v>4</v>
      </c>
      <c r="M1654">
        <v>-0.50890000000000002</v>
      </c>
      <c r="N1654">
        <v>4.1599999999999998E-2</v>
      </c>
      <c r="O1654">
        <v>0.89410000000000001</v>
      </c>
      <c r="P1654" t="s">
        <v>5</v>
      </c>
      <c r="Q1654">
        <v>3.4916999999999998</v>
      </c>
      <c r="R1654">
        <v>3.7608999999999999</v>
      </c>
      <c r="S1654">
        <v>-4.1123000000000003</v>
      </c>
      <c r="T1654" t="s">
        <v>6</v>
      </c>
      <c r="U1654">
        <v>300618</v>
      </c>
      <c r="V1654">
        <v>190638</v>
      </c>
      <c r="W1654">
        <v>51.287387850000002</v>
      </c>
      <c r="X1654" t="s">
        <v>7</v>
      </c>
      <c r="Y1654">
        <v>0.15416332999999999</v>
      </c>
      <c r="Z1654" t="s">
        <v>8</v>
      </c>
      <c r="AA1654">
        <v>74.099999999999994</v>
      </c>
      <c r="AB1654">
        <v>1</v>
      </c>
      <c r="AC1654">
        <v>11</v>
      </c>
      <c r="AD1654">
        <v>1.28</v>
      </c>
      <c r="AE1654">
        <v>6.48</v>
      </c>
      <c r="AF1654" t="s">
        <v>9</v>
      </c>
      <c r="AG1654" t="s">
        <v>10</v>
      </c>
      <c r="AH1654">
        <v>60</v>
      </c>
      <c r="AI1654">
        <v>320</v>
      </c>
      <c r="AJ1654" t="s">
        <v>11</v>
      </c>
      <c r="AK1654">
        <v>0</v>
      </c>
      <c r="AL1654">
        <v>0</v>
      </c>
      <c r="AM1654" t="s">
        <v>12</v>
      </c>
      <c r="AN1654">
        <v>0</v>
      </c>
      <c r="AO1654">
        <v>0</v>
      </c>
      <c r="AP1654">
        <v>0</v>
      </c>
      <c r="AQ1654" t="s">
        <v>13</v>
      </c>
      <c r="AR1654">
        <v>0</v>
      </c>
      <c r="AS1654">
        <v>0</v>
      </c>
      <c r="AT1654" t="s">
        <v>14</v>
      </c>
      <c r="AU1654">
        <v>0</v>
      </c>
      <c r="AV1654">
        <v>0</v>
      </c>
      <c r="AW1654" t="s">
        <v>15</v>
      </c>
      <c r="AX1654">
        <v>0</v>
      </c>
      <c r="AY1654">
        <v>0</v>
      </c>
      <c r="AZ1654" t="s">
        <v>16</v>
      </c>
      <c r="BA1654">
        <v>0</v>
      </c>
      <c r="BB1654">
        <v>0</v>
      </c>
      <c r="BC1654" t="s">
        <v>17</v>
      </c>
      <c r="BD1654">
        <v>0</v>
      </c>
      <c r="BE1654" t="s">
        <v>18</v>
      </c>
      <c r="BF1654">
        <v>85</v>
      </c>
      <c r="BG1654">
        <v>10</v>
      </c>
      <c r="BH1654">
        <v>2</v>
      </c>
    </row>
    <row r="1655" spans="1:60" x14ac:dyDescent="0.25">
      <c r="A1655" t="s">
        <v>0</v>
      </c>
      <c r="B1655" t="s">
        <v>1</v>
      </c>
      <c r="C1655">
        <v>431934</v>
      </c>
      <c r="D1655" t="s">
        <v>2</v>
      </c>
      <c r="E1655">
        <v>84</v>
      </c>
      <c r="F1655">
        <v>93</v>
      </c>
      <c r="G1655">
        <v>-5</v>
      </c>
      <c r="H1655" t="s">
        <v>3</v>
      </c>
      <c r="I1655">
        <v>359</v>
      </c>
      <c r="J1655">
        <v>-4</v>
      </c>
      <c r="K1655">
        <v>-26</v>
      </c>
      <c r="L1655" t="s">
        <v>4</v>
      </c>
      <c r="M1655">
        <v>-0.52859999999999996</v>
      </c>
      <c r="N1655">
        <v>5.2699999999999997E-2</v>
      </c>
      <c r="O1655">
        <v>0.84819999999999995</v>
      </c>
      <c r="P1655" t="s">
        <v>5</v>
      </c>
      <c r="Q1655">
        <v>4.6058000000000003</v>
      </c>
      <c r="R1655">
        <v>2.0785999999999998</v>
      </c>
      <c r="S1655">
        <v>-1.4356</v>
      </c>
      <c r="T1655" t="s">
        <v>6</v>
      </c>
      <c r="U1655">
        <v>300618</v>
      </c>
      <c r="V1655">
        <v>190639</v>
      </c>
      <c r="W1655">
        <v>51.287395480000001</v>
      </c>
      <c r="X1655" t="s">
        <v>7</v>
      </c>
      <c r="Y1655">
        <v>0.154165</v>
      </c>
      <c r="Z1655" t="s">
        <v>8</v>
      </c>
      <c r="AA1655">
        <v>74.099999999999994</v>
      </c>
      <c r="AB1655">
        <v>1</v>
      </c>
      <c r="AC1655">
        <v>11</v>
      </c>
      <c r="AD1655">
        <v>1.25</v>
      </c>
      <c r="AE1655">
        <v>8.1</v>
      </c>
      <c r="AF1655" t="s">
        <v>9</v>
      </c>
      <c r="AG1655" t="s">
        <v>10</v>
      </c>
      <c r="AH1655">
        <v>60</v>
      </c>
      <c r="AI1655">
        <v>333</v>
      </c>
      <c r="AJ1655" t="s">
        <v>11</v>
      </c>
      <c r="AK1655">
        <v>0</v>
      </c>
      <c r="AL1655">
        <v>0</v>
      </c>
      <c r="AM1655" t="s">
        <v>12</v>
      </c>
      <c r="AN1655">
        <v>0</v>
      </c>
      <c r="AO1655">
        <v>0</v>
      </c>
      <c r="AP1655">
        <v>0</v>
      </c>
      <c r="AQ1655" t="s">
        <v>13</v>
      </c>
      <c r="AR1655">
        <v>0</v>
      </c>
      <c r="AS1655">
        <v>0</v>
      </c>
      <c r="AT1655" t="s">
        <v>14</v>
      </c>
      <c r="AU1655">
        <v>0</v>
      </c>
      <c r="AV1655">
        <v>0</v>
      </c>
      <c r="AW1655" t="s">
        <v>15</v>
      </c>
      <c r="AX1655">
        <v>0</v>
      </c>
      <c r="AY1655">
        <v>0</v>
      </c>
      <c r="AZ1655" t="s">
        <v>16</v>
      </c>
      <c r="BA1655">
        <v>0</v>
      </c>
      <c r="BB1655">
        <v>0</v>
      </c>
      <c r="BC1655" t="s">
        <v>17</v>
      </c>
      <c r="BD1655">
        <v>0</v>
      </c>
      <c r="BE1655" t="s">
        <v>18</v>
      </c>
      <c r="BF1655">
        <v>84</v>
      </c>
      <c r="BG1655">
        <v>10</v>
      </c>
      <c r="BH1655">
        <v>2</v>
      </c>
    </row>
    <row r="1656" spans="1:60" x14ac:dyDescent="0.25">
      <c r="A1656" t="s">
        <v>0</v>
      </c>
      <c r="B1656" t="s">
        <v>1</v>
      </c>
      <c r="C1656">
        <v>432190</v>
      </c>
      <c r="D1656" t="s">
        <v>2</v>
      </c>
      <c r="E1656">
        <v>82</v>
      </c>
      <c r="F1656">
        <v>93</v>
      </c>
      <c r="G1656">
        <v>-5</v>
      </c>
      <c r="H1656" t="s">
        <v>3</v>
      </c>
      <c r="I1656">
        <v>359</v>
      </c>
      <c r="J1656">
        <v>-5</v>
      </c>
      <c r="K1656">
        <v>-27</v>
      </c>
      <c r="L1656" t="s">
        <v>4</v>
      </c>
      <c r="M1656">
        <v>-0.58169999999999999</v>
      </c>
      <c r="N1656">
        <v>8.0799999999999997E-2</v>
      </c>
      <c r="O1656">
        <v>0.93169999999999997</v>
      </c>
      <c r="P1656" t="s">
        <v>5</v>
      </c>
      <c r="Q1656">
        <v>3.5066999999999999</v>
      </c>
      <c r="R1656">
        <v>2.6617999999999999</v>
      </c>
      <c r="S1656">
        <v>-2.9908000000000001</v>
      </c>
      <c r="T1656" t="s">
        <v>6</v>
      </c>
      <c r="U1656">
        <v>300618</v>
      </c>
      <c r="V1656">
        <v>190639</v>
      </c>
      <c r="W1656">
        <v>51.287395480000001</v>
      </c>
      <c r="X1656" t="s">
        <v>7</v>
      </c>
      <c r="Y1656">
        <v>0.154165</v>
      </c>
      <c r="Z1656" t="s">
        <v>8</v>
      </c>
      <c r="AA1656">
        <v>74.099999999999994</v>
      </c>
      <c r="AB1656">
        <v>1</v>
      </c>
      <c r="AC1656">
        <v>11</v>
      </c>
      <c r="AD1656">
        <v>1.25</v>
      </c>
      <c r="AE1656">
        <v>8.1</v>
      </c>
      <c r="AF1656" t="s">
        <v>9</v>
      </c>
      <c r="AG1656" t="s">
        <v>10</v>
      </c>
      <c r="AH1656">
        <v>60</v>
      </c>
      <c r="AI1656">
        <v>328</v>
      </c>
      <c r="AJ1656" t="s">
        <v>11</v>
      </c>
      <c r="AK1656">
        <v>0</v>
      </c>
      <c r="AL1656">
        <v>0</v>
      </c>
      <c r="AM1656" t="s">
        <v>12</v>
      </c>
      <c r="AN1656">
        <v>0</v>
      </c>
      <c r="AO1656">
        <v>0</v>
      </c>
      <c r="AP1656">
        <v>0</v>
      </c>
      <c r="AQ1656" t="s">
        <v>13</v>
      </c>
      <c r="AR1656">
        <v>0</v>
      </c>
      <c r="AS1656">
        <v>0</v>
      </c>
      <c r="AT1656" t="s">
        <v>14</v>
      </c>
      <c r="AU1656">
        <v>0</v>
      </c>
      <c r="AV1656">
        <v>0</v>
      </c>
      <c r="AW1656" t="s">
        <v>15</v>
      </c>
      <c r="AX1656">
        <v>0</v>
      </c>
      <c r="AY1656">
        <v>0</v>
      </c>
      <c r="AZ1656" t="s">
        <v>16</v>
      </c>
      <c r="BA1656">
        <v>0</v>
      </c>
      <c r="BB1656">
        <v>0</v>
      </c>
      <c r="BC1656" t="s">
        <v>17</v>
      </c>
      <c r="BD1656">
        <v>0</v>
      </c>
      <c r="BE1656" t="s">
        <v>18</v>
      </c>
      <c r="BF1656">
        <v>82</v>
      </c>
      <c r="BG1656">
        <v>10</v>
      </c>
      <c r="BH1656">
        <v>2</v>
      </c>
    </row>
    <row r="1657" spans="1:60" x14ac:dyDescent="0.25">
      <c r="A1657" t="s">
        <v>0</v>
      </c>
      <c r="B1657" t="s">
        <v>1</v>
      </c>
      <c r="C1657">
        <v>432444</v>
      </c>
      <c r="D1657" t="s">
        <v>2</v>
      </c>
      <c r="E1657">
        <v>80</v>
      </c>
      <c r="F1657">
        <v>93</v>
      </c>
      <c r="G1657">
        <v>-5</v>
      </c>
      <c r="H1657" t="s">
        <v>3</v>
      </c>
      <c r="I1657">
        <v>359</v>
      </c>
      <c r="J1657">
        <v>-4</v>
      </c>
      <c r="K1657">
        <v>-28</v>
      </c>
      <c r="L1657" t="s">
        <v>4</v>
      </c>
      <c r="M1657">
        <v>-0.55449999999999999</v>
      </c>
      <c r="N1657">
        <v>5.4300000000000001E-2</v>
      </c>
      <c r="O1657">
        <v>0.80349999999999999</v>
      </c>
      <c r="P1657" t="s">
        <v>5</v>
      </c>
      <c r="Q1657">
        <v>0.88980000000000004</v>
      </c>
      <c r="R1657">
        <v>2.9459</v>
      </c>
      <c r="S1657">
        <v>-4.7030000000000003</v>
      </c>
      <c r="T1657" t="s">
        <v>6</v>
      </c>
      <c r="U1657">
        <v>300618</v>
      </c>
      <c r="V1657">
        <v>190639</v>
      </c>
      <c r="W1657">
        <v>51.287395480000001</v>
      </c>
      <c r="X1657" t="s">
        <v>7</v>
      </c>
      <c r="Y1657">
        <v>0.154165</v>
      </c>
      <c r="Z1657" t="s">
        <v>8</v>
      </c>
      <c r="AA1657">
        <v>74.099999999999994</v>
      </c>
      <c r="AB1657">
        <v>1</v>
      </c>
      <c r="AC1657">
        <v>11</v>
      </c>
      <c r="AD1657">
        <v>1.25</v>
      </c>
      <c r="AE1657">
        <v>8.1</v>
      </c>
      <c r="AF1657" t="s">
        <v>9</v>
      </c>
      <c r="AG1657" t="s">
        <v>10</v>
      </c>
      <c r="AH1657">
        <v>60</v>
      </c>
      <c r="AI1657">
        <v>337</v>
      </c>
      <c r="AJ1657" t="s">
        <v>11</v>
      </c>
      <c r="AK1657">
        <v>0</v>
      </c>
      <c r="AL1657">
        <v>0</v>
      </c>
      <c r="AM1657" t="s">
        <v>12</v>
      </c>
      <c r="AN1657">
        <v>0</v>
      </c>
      <c r="AO1657">
        <v>0</v>
      </c>
      <c r="AP1657">
        <v>0</v>
      </c>
      <c r="AQ1657" t="s">
        <v>13</v>
      </c>
      <c r="AR1657">
        <v>0</v>
      </c>
      <c r="AS1657">
        <v>0</v>
      </c>
      <c r="AT1657" t="s">
        <v>14</v>
      </c>
      <c r="AU1657">
        <v>0</v>
      </c>
      <c r="AV1657">
        <v>0</v>
      </c>
      <c r="AW1657" t="s">
        <v>15</v>
      </c>
      <c r="AX1657">
        <v>0</v>
      </c>
      <c r="AY1657">
        <v>0</v>
      </c>
      <c r="AZ1657" t="s">
        <v>16</v>
      </c>
      <c r="BA1657">
        <v>0</v>
      </c>
      <c r="BB1657">
        <v>0</v>
      </c>
      <c r="BC1657" t="s">
        <v>17</v>
      </c>
      <c r="BD1657">
        <v>0</v>
      </c>
      <c r="BE1657" t="s">
        <v>18</v>
      </c>
      <c r="BF1657">
        <v>80</v>
      </c>
      <c r="BG1657">
        <v>10</v>
      </c>
      <c r="BH1657">
        <v>2</v>
      </c>
    </row>
    <row r="1658" spans="1:60" x14ac:dyDescent="0.25">
      <c r="A1658" t="s">
        <v>0</v>
      </c>
      <c r="B1658" t="s">
        <v>1</v>
      </c>
      <c r="C1658">
        <v>432686</v>
      </c>
      <c r="D1658" t="s">
        <v>2</v>
      </c>
      <c r="E1658">
        <v>75</v>
      </c>
      <c r="F1658">
        <v>93</v>
      </c>
      <c r="G1658">
        <v>-5</v>
      </c>
      <c r="H1658" t="s">
        <v>3</v>
      </c>
      <c r="I1658">
        <v>1</v>
      </c>
      <c r="J1658">
        <v>-4</v>
      </c>
      <c r="K1658">
        <v>-28</v>
      </c>
      <c r="L1658" t="s">
        <v>4</v>
      </c>
      <c r="M1658">
        <v>-0.56850000000000001</v>
      </c>
      <c r="N1658">
        <v>6.7900000000000002E-2</v>
      </c>
      <c r="O1658">
        <v>0.87239999999999995</v>
      </c>
      <c r="P1658" t="s">
        <v>5</v>
      </c>
      <c r="Q1658">
        <v>5.0244999999999997</v>
      </c>
      <c r="R1658">
        <v>2.6093999999999999</v>
      </c>
      <c r="S1658">
        <v>-2.2355999999999998</v>
      </c>
      <c r="T1658" t="s">
        <v>6</v>
      </c>
      <c r="U1658">
        <v>300618</v>
      </c>
      <c r="V1658">
        <v>190640</v>
      </c>
      <c r="W1658">
        <v>51.28740311</v>
      </c>
      <c r="X1658" t="s">
        <v>7</v>
      </c>
      <c r="Y1658">
        <v>0.154165</v>
      </c>
      <c r="Z1658" t="s">
        <v>8</v>
      </c>
      <c r="AA1658">
        <v>74.099999999999994</v>
      </c>
      <c r="AB1658">
        <v>1</v>
      </c>
      <c r="AC1658">
        <v>11</v>
      </c>
      <c r="AD1658">
        <v>1.25</v>
      </c>
      <c r="AE1658">
        <v>8.1</v>
      </c>
      <c r="AF1658" t="s">
        <v>9</v>
      </c>
      <c r="AG1658" t="s">
        <v>10</v>
      </c>
      <c r="AH1658">
        <v>60</v>
      </c>
      <c r="AI1658">
        <v>352</v>
      </c>
      <c r="AJ1658" t="s">
        <v>11</v>
      </c>
      <c r="AK1658">
        <v>0</v>
      </c>
      <c r="AL1658">
        <v>0</v>
      </c>
      <c r="AM1658" t="s">
        <v>12</v>
      </c>
      <c r="AN1658">
        <v>0</v>
      </c>
      <c r="AO1658">
        <v>0</v>
      </c>
      <c r="AP1658">
        <v>0</v>
      </c>
      <c r="AQ1658" t="s">
        <v>13</v>
      </c>
      <c r="AR1658">
        <v>0</v>
      </c>
      <c r="AS1658">
        <v>0</v>
      </c>
      <c r="AT1658" t="s">
        <v>14</v>
      </c>
      <c r="AU1658">
        <v>0</v>
      </c>
      <c r="AV1658">
        <v>0</v>
      </c>
      <c r="AW1658" t="s">
        <v>15</v>
      </c>
      <c r="AX1658">
        <v>0</v>
      </c>
      <c r="AY1658">
        <v>0</v>
      </c>
      <c r="AZ1658" t="s">
        <v>16</v>
      </c>
      <c r="BA1658">
        <v>0</v>
      </c>
      <c r="BB1658">
        <v>0</v>
      </c>
      <c r="BC1658" t="s">
        <v>17</v>
      </c>
      <c r="BD1658">
        <v>0</v>
      </c>
      <c r="BE1658" t="s">
        <v>18</v>
      </c>
      <c r="BF1658">
        <v>75</v>
      </c>
      <c r="BG1658">
        <v>10</v>
      </c>
      <c r="BH1658">
        <v>2</v>
      </c>
    </row>
    <row r="1659" spans="1:60" x14ac:dyDescent="0.25">
      <c r="A1659" t="s">
        <v>0</v>
      </c>
      <c r="B1659" t="s">
        <v>1</v>
      </c>
      <c r="C1659">
        <v>432974</v>
      </c>
      <c r="D1659" t="s">
        <v>2</v>
      </c>
      <c r="E1659">
        <v>72</v>
      </c>
      <c r="F1659">
        <v>93</v>
      </c>
      <c r="G1659">
        <v>-5</v>
      </c>
      <c r="H1659" t="s">
        <v>3</v>
      </c>
      <c r="I1659">
        <v>3</v>
      </c>
      <c r="J1659">
        <v>-4</v>
      </c>
      <c r="K1659">
        <v>-28</v>
      </c>
      <c r="L1659" t="s">
        <v>4</v>
      </c>
      <c r="M1659">
        <v>-0.56989999999999996</v>
      </c>
      <c r="N1659">
        <v>6.7799999999999999E-2</v>
      </c>
      <c r="O1659">
        <v>0.87549999999999994</v>
      </c>
      <c r="P1659" t="s">
        <v>5</v>
      </c>
      <c r="Q1659">
        <v>2.2057000000000002</v>
      </c>
      <c r="R1659">
        <v>1.1141000000000001</v>
      </c>
      <c r="S1659">
        <v>-1.6074999999999999</v>
      </c>
      <c r="T1659" t="s">
        <v>6</v>
      </c>
      <c r="U1659">
        <v>300618</v>
      </c>
      <c r="V1659">
        <v>190640</v>
      </c>
      <c r="W1659">
        <v>51.28740311</v>
      </c>
      <c r="X1659" t="s">
        <v>7</v>
      </c>
      <c r="Y1659">
        <v>0.154165</v>
      </c>
      <c r="Z1659" t="s">
        <v>8</v>
      </c>
      <c r="AA1659">
        <v>74.099999999999994</v>
      </c>
      <c r="AB1659">
        <v>1</v>
      </c>
      <c r="AC1659">
        <v>11</v>
      </c>
      <c r="AD1659">
        <v>1.32</v>
      </c>
      <c r="AE1659">
        <v>9.76</v>
      </c>
      <c r="AF1659" t="s">
        <v>9</v>
      </c>
      <c r="AG1659" t="s">
        <v>10</v>
      </c>
      <c r="AH1659">
        <v>60</v>
      </c>
      <c r="AI1659">
        <v>340</v>
      </c>
      <c r="AJ1659" t="s">
        <v>11</v>
      </c>
      <c r="AK1659">
        <v>0</v>
      </c>
      <c r="AL1659">
        <v>0</v>
      </c>
      <c r="AM1659" t="s">
        <v>12</v>
      </c>
      <c r="AN1659">
        <v>0</v>
      </c>
      <c r="AO1659">
        <v>0</v>
      </c>
      <c r="AP1659">
        <v>0</v>
      </c>
      <c r="AQ1659" t="s">
        <v>13</v>
      </c>
      <c r="AR1659">
        <v>0</v>
      </c>
      <c r="AS1659">
        <v>0</v>
      </c>
      <c r="AT1659" t="s">
        <v>14</v>
      </c>
      <c r="AU1659">
        <v>0</v>
      </c>
      <c r="AV1659">
        <v>0</v>
      </c>
      <c r="AW1659" t="s">
        <v>15</v>
      </c>
      <c r="AX1659">
        <v>0</v>
      </c>
      <c r="AY1659">
        <v>0</v>
      </c>
      <c r="AZ1659" t="s">
        <v>16</v>
      </c>
      <c r="BA1659">
        <v>0</v>
      </c>
      <c r="BB1659">
        <v>0</v>
      </c>
      <c r="BC1659" t="s">
        <v>17</v>
      </c>
      <c r="BD1659">
        <v>0</v>
      </c>
      <c r="BE1659" t="s">
        <v>18</v>
      </c>
      <c r="BF1659">
        <v>72</v>
      </c>
      <c r="BG1659">
        <v>10</v>
      </c>
      <c r="BH1659">
        <v>2</v>
      </c>
    </row>
    <row r="1660" spans="1:60" x14ac:dyDescent="0.25">
      <c r="A1660" t="s">
        <v>0</v>
      </c>
      <c r="B1660" t="s">
        <v>1</v>
      </c>
      <c r="C1660">
        <v>433227</v>
      </c>
      <c r="D1660" t="s">
        <v>2</v>
      </c>
      <c r="E1660">
        <v>75</v>
      </c>
      <c r="F1660">
        <v>93</v>
      </c>
      <c r="G1660">
        <v>-5</v>
      </c>
      <c r="H1660" t="s">
        <v>3</v>
      </c>
      <c r="I1660">
        <v>4</v>
      </c>
      <c r="J1660">
        <v>-4</v>
      </c>
      <c r="K1660">
        <v>-26</v>
      </c>
      <c r="L1660" t="s">
        <v>4</v>
      </c>
      <c r="M1660">
        <v>-0.51449999999999996</v>
      </c>
      <c r="N1660">
        <v>4.82E-2</v>
      </c>
      <c r="O1660">
        <v>0.8518</v>
      </c>
      <c r="P1660" t="s">
        <v>5</v>
      </c>
      <c r="Q1660">
        <v>1.5775999999999999</v>
      </c>
      <c r="R1660">
        <v>0.77010000000000001</v>
      </c>
      <c r="S1660">
        <v>1.3608</v>
      </c>
      <c r="T1660" t="s">
        <v>6</v>
      </c>
      <c r="U1660">
        <v>300618</v>
      </c>
      <c r="V1660">
        <v>190640</v>
      </c>
      <c r="W1660">
        <v>51.28740311</v>
      </c>
      <c r="X1660" t="s">
        <v>7</v>
      </c>
      <c r="Y1660">
        <v>0.154165</v>
      </c>
      <c r="Z1660" t="s">
        <v>8</v>
      </c>
      <c r="AA1660">
        <v>74.099999999999994</v>
      </c>
      <c r="AB1660">
        <v>1</v>
      </c>
      <c r="AC1660">
        <v>11</v>
      </c>
      <c r="AD1660">
        <v>1.32</v>
      </c>
      <c r="AE1660">
        <v>9.76</v>
      </c>
      <c r="AF1660" t="s">
        <v>9</v>
      </c>
      <c r="AG1660" t="s">
        <v>10</v>
      </c>
      <c r="AH1660">
        <v>60</v>
      </c>
      <c r="AI1660">
        <v>335</v>
      </c>
      <c r="AJ1660" t="s">
        <v>11</v>
      </c>
      <c r="AK1660">
        <v>0</v>
      </c>
      <c r="AL1660">
        <v>0</v>
      </c>
      <c r="AM1660" t="s">
        <v>12</v>
      </c>
      <c r="AN1660">
        <v>0</v>
      </c>
      <c r="AO1660">
        <v>0</v>
      </c>
      <c r="AP1660">
        <v>0</v>
      </c>
      <c r="AQ1660" t="s">
        <v>13</v>
      </c>
      <c r="AR1660">
        <v>0</v>
      </c>
      <c r="AS1660">
        <v>0</v>
      </c>
      <c r="AT1660" t="s">
        <v>14</v>
      </c>
      <c r="AU1660">
        <v>0</v>
      </c>
      <c r="AV1660">
        <v>0</v>
      </c>
      <c r="AW1660" t="s">
        <v>15</v>
      </c>
      <c r="AX1660">
        <v>0</v>
      </c>
      <c r="AY1660">
        <v>0</v>
      </c>
      <c r="AZ1660" t="s">
        <v>16</v>
      </c>
      <c r="BA1660">
        <v>0</v>
      </c>
      <c r="BB1660">
        <v>0</v>
      </c>
      <c r="BC1660" t="s">
        <v>17</v>
      </c>
      <c r="BD1660">
        <v>0</v>
      </c>
      <c r="BE1660" t="s">
        <v>18</v>
      </c>
      <c r="BF1660">
        <v>75</v>
      </c>
      <c r="BG1660">
        <v>10</v>
      </c>
      <c r="BH1660">
        <v>2</v>
      </c>
    </row>
    <row r="1661" spans="1:60" x14ac:dyDescent="0.25">
      <c r="A1661" t="s">
        <v>0</v>
      </c>
      <c r="B1661" t="s">
        <v>1</v>
      </c>
      <c r="C1661">
        <v>433483</v>
      </c>
      <c r="D1661" t="s">
        <v>2</v>
      </c>
      <c r="E1661">
        <v>85</v>
      </c>
      <c r="F1661">
        <v>93</v>
      </c>
      <c r="G1661">
        <v>-5</v>
      </c>
      <c r="H1661" t="s">
        <v>3</v>
      </c>
      <c r="I1661">
        <v>2</v>
      </c>
      <c r="J1661">
        <v>-3</v>
      </c>
      <c r="K1661">
        <v>-25</v>
      </c>
      <c r="L1661" t="s">
        <v>4</v>
      </c>
      <c r="M1661">
        <v>-0.54390000000000005</v>
      </c>
      <c r="N1661">
        <v>6.8199999999999997E-2</v>
      </c>
      <c r="O1661">
        <v>0.90459999999999996</v>
      </c>
      <c r="P1661" t="s">
        <v>5</v>
      </c>
      <c r="Q1661">
        <v>1.458</v>
      </c>
      <c r="R1661">
        <v>1.8842000000000001</v>
      </c>
      <c r="S1661">
        <v>3.3271999999999999</v>
      </c>
      <c r="T1661" t="s">
        <v>6</v>
      </c>
      <c r="U1661">
        <v>300618</v>
      </c>
      <c r="V1661">
        <v>190640</v>
      </c>
      <c r="W1661">
        <v>51.28740311</v>
      </c>
      <c r="X1661" t="s">
        <v>7</v>
      </c>
      <c r="Y1661">
        <v>0.154165</v>
      </c>
      <c r="Z1661" t="s">
        <v>8</v>
      </c>
      <c r="AA1661">
        <v>74.099999999999994</v>
      </c>
      <c r="AB1661">
        <v>1</v>
      </c>
      <c r="AC1661">
        <v>11</v>
      </c>
      <c r="AD1661">
        <v>1.32</v>
      </c>
      <c r="AE1661">
        <v>9.76</v>
      </c>
      <c r="AF1661" t="s">
        <v>9</v>
      </c>
      <c r="AG1661" t="s">
        <v>10</v>
      </c>
      <c r="AH1661">
        <v>60</v>
      </c>
      <c r="AI1661">
        <v>334</v>
      </c>
      <c r="AJ1661" t="s">
        <v>11</v>
      </c>
      <c r="AK1661">
        <v>0</v>
      </c>
      <c r="AL1661">
        <v>0</v>
      </c>
      <c r="AM1661" t="s">
        <v>12</v>
      </c>
      <c r="AN1661">
        <v>0</v>
      </c>
      <c r="AO1661">
        <v>0</v>
      </c>
      <c r="AP1661">
        <v>0</v>
      </c>
      <c r="AQ1661" t="s">
        <v>13</v>
      </c>
      <c r="AR1661">
        <v>0</v>
      </c>
      <c r="AS1661">
        <v>0</v>
      </c>
      <c r="AT1661" t="s">
        <v>14</v>
      </c>
      <c r="AU1661">
        <v>0</v>
      </c>
      <c r="AV1661">
        <v>0</v>
      </c>
      <c r="AW1661" t="s">
        <v>15</v>
      </c>
      <c r="AX1661">
        <v>0</v>
      </c>
      <c r="AY1661">
        <v>0</v>
      </c>
      <c r="AZ1661" t="s">
        <v>16</v>
      </c>
      <c r="BA1661">
        <v>0</v>
      </c>
      <c r="BB1661">
        <v>0</v>
      </c>
      <c r="BC1661" t="s">
        <v>17</v>
      </c>
      <c r="BD1661">
        <v>0</v>
      </c>
      <c r="BE1661" t="s">
        <v>18</v>
      </c>
      <c r="BF1661">
        <v>85</v>
      </c>
      <c r="BG1661">
        <v>10</v>
      </c>
      <c r="BH1661">
        <v>2</v>
      </c>
    </row>
    <row r="1662" spans="1:60" x14ac:dyDescent="0.25">
      <c r="A1662" t="s">
        <v>0</v>
      </c>
      <c r="B1662" t="s">
        <v>1</v>
      </c>
      <c r="C1662">
        <v>433739</v>
      </c>
      <c r="D1662" t="s">
        <v>2</v>
      </c>
      <c r="E1662">
        <v>84</v>
      </c>
      <c r="F1662">
        <v>93</v>
      </c>
      <c r="G1662">
        <v>-5</v>
      </c>
      <c r="H1662" t="s">
        <v>3</v>
      </c>
      <c r="I1662">
        <v>359</v>
      </c>
      <c r="J1662">
        <v>-3</v>
      </c>
      <c r="K1662">
        <v>-27</v>
      </c>
      <c r="L1662" t="s">
        <v>4</v>
      </c>
      <c r="M1662">
        <v>-0.56640000000000001</v>
      </c>
      <c r="N1662">
        <v>6.7299999999999999E-2</v>
      </c>
      <c r="O1662">
        <v>0.91739999999999999</v>
      </c>
      <c r="P1662" t="s">
        <v>5</v>
      </c>
      <c r="Q1662">
        <v>-0.44109999999999999</v>
      </c>
      <c r="R1662">
        <v>4.7030000000000003</v>
      </c>
      <c r="S1662">
        <v>-1.4879</v>
      </c>
      <c r="T1662" t="s">
        <v>6</v>
      </c>
      <c r="U1662">
        <v>300618</v>
      </c>
      <c r="V1662">
        <v>190641</v>
      </c>
      <c r="W1662">
        <v>51.28740311</v>
      </c>
      <c r="X1662" t="s">
        <v>7</v>
      </c>
      <c r="Y1662">
        <v>0.15416667000000001</v>
      </c>
      <c r="Z1662" t="s">
        <v>8</v>
      </c>
      <c r="AA1662">
        <v>74.099999999999994</v>
      </c>
      <c r="AB1662">
        <v>1</v>
      </c>
      <c r="AC1662">
        <v>11</v>
      </c>
      <c r="AD1662">
        <v>1.32</v>
      </c>
      <c r="AE1662">
        <v>9.76</v>
      </c>
      <c r="AF1662" t="s">
        <v>9</v>
      </c>
      <c r="AG1662" t="s">
        <v>10</v>
      </c>
      <c r="AH1662">
        <v>60</v>
      </c>
      <c r="AI1662">
        <v>337</v>
      </c>
      <c r="AJ1662" t="s">
        <v>11</v>
      </c>
      <c r="AK1662">
        <v>0</v>
      </c>
      <c r="AL1662">
        <v>0</v>
      </c>
      <c r="AM1662" t="s">
        <v>12</v>
      </c>
      <c r="AN1662">
        <v>0</v>
      </c>
      <c r="AO1662">
        <v>0</v>
      </c>
      <c r="AP1662">
        <v>0</v>
      </c>
      <c r="AQ1662" t="s">
        <v>13</v>
      </c>
      <c r="AR1662">
        <v>0</v>
      </c>
      <c r="AS1662">
        <v>0</v>
      </c>
      <c r="AT1662" t="s">
        <v>14</v>
      </c>
      <c r="AU1662">
        <v>0</v>
      </c>
      <c r="AV1662">
        <v>0</v>
      </c>
      <c r="AW1662" t="s">
        <v>15</v>
      </c>
      <c r="AX1662">
        <v>0</v>
      </c>
      <c r="AY1662">
        <v>0</v>
      </c>
      <c r="AZ1662" t="s">
        <v>16</v>
      </c>
      <c r="BA1662">
        <v>0</v>
      </c>
      <c r="BB1662">
        <v>0</v>
      </c>
      <c r="BC1662" t="s">
        <v>17</v>
      </c>
      <c r="BD1662">
        <v>0</v>
      </c>
      <c r="BE1662" t="s">
        <v>18</v>
      </c>
      <c r="BF1662">
        <v>84</v>
      </c>
      <c r="BG1662">
        <v>10</v>
      </c>
      <c r="BH1662">
        <v>2</v>
      </c>
    </row>
    <row r="1663" spans="1:60" x14ac:dyDescent="0.25">
      <c r="A1663" t="s">
        <v>0</v>
      </c>
      <c r="B1663" t="s">
        <v>1</v>
      </c>
      <c r="C1663">
        <v>433994</v>
      </c>
      <c r="D1663" t="s">
        <v>2</v>
      </c>
      <c r="E1663">
        <v>85</v>
      </c>
      <c r="F1663">
        <v>93</v>
      </c>
      <c r="G1663">
        <v>-5</v>
      </c>
      <c r="H1663" t="s">
        <v>3</v>
      </c>
      <c r="I1663">
        <v>357</v>
      </c>
      <c r="J1663">
        <v>-3</v>
      </c>
      <c r="K1663">
        <v>-28</v>
      </c>
      <c r="L1663" t="s">
        <v>4</v>
      </c>
      <c r="M1663">
        <v>-0.56110000000000004</v>
      </c>
      <c r="N1663">
        <v>5.04E-2</v>
      </c>
      <c r="O1663">
        <v>0.78859999999999997</v>
      </c>
      <c r="P1663" t="s">
        <v>5</v>
      </c>
      <c r="Q1663">
        <v>3.3197999999999999</v>
      </c>
      <c r="R1663">
        <v>5.5179999999999998</v>
      </c>
      <c r="S1663">
        <v>2.2879</v>
      </c>
      <c r="T1663" t="s">
        <v>6</v>
      </c>
      <c r="U1663">
        <v>300618</v>
      </c>
      <c r="V1663">
        <v>190641</v>
      </c>
      <c r="W1663">
        <v>51.28740311</v>
      </c>
      <c r="X1663" t="s">
        <v>7</v>
      </c>
      <c r="Y1663">
        <v>0.15416667000000001</v>
      </c>
      <c r="Z1663" t="s">
        <v>8</v>
      </c>
      <c r="AA1663">
        <v>74.099999999999994</v>
      </c>
      <c r="AB1663">
        <v>1</v>
      </c>
      <c r="AC1663">
        <v>11</v>
      </c>
      <c r="AD1663">
        <v>1.39</v>
      </c>
      <c r="AE1663">
        <v>16.420000000000002</v>
      </c>
      <c r="AF1663" t="s">
        <v>9</v>
      </c>
      <c r="AG1663" t="s">
        <v>10</v>
      </c>
      <c r="AH1663">
        <v>60</v>
      </c>
      <c r="AI1663">
        <v>346</v>
      </c>
      <c r="AJ1663" t="s">
        <v>11</v>
      </c>
      <c r="AK1663">
        <v>0</v>
      </c>
      <c r="AL1663">
        <v>0</v>
      </c>
      <c r="AM1663" t="s">
        <v>12</v>
      </c>
      <c r="AN1663">
        <v>0</v>
      </c>
      <c r="AO1663">
        <v>0</v>
      </c>
      <c r="AP1663">
        <v>0</v>
      </c>
      <c r="AQ1663" t="s">
        <v>13</v>
      </c>
      <c r="AR1663">
        <v>0</v>
      </c>
      <c r="AS1663">
        <v>0</v>
      </c>
      <c r="AT1663" t="s">
        <v>14</v>
      </c>
      <c r="AU1663">
        <v>0</v>
      </c>
      <c r="AV1663">
        <v>0</v>
      </c>
      <c r="AW1663" t="s">
        <v>15</v>
      </c>
      <c r="AX1663">
        <v>0</v>
      </c>
      <c r="AY1663">
        <v>0</v>
      </c>
      <c r="AZ1663" t="s">
        <v>16</v>
      </c>
      <c r="BA1663">
        <v>0</v>
      </c>
      <c r="BB1663">
        <v>0</v>
      </c>
      <c r="BC1663" t="s">
        <v>17</v>
      </c>
      <c r="BD1663">
        <v>0</v>
      </c>
      <c r="BE1663" t="s">
        <v>18</v>
      </c>
      <c r="BF1663">
        <v>85</v>
      </c>
      <c r="BG1663">
        <v>10</v>
      </c>
      <c r="BH1663">
        <v>2</v>
      </c>
    </row>
    <row r="1664" spans="1:60" x14ac:dyDescent="0.25">
      <c r="A1664" t="s">
        <v>0</v>
      </c>
      <c r="B1664" t="s">
        <v>1</v>
      </c>
      <c r="C1664">
        <v>434250</v>
      </c>
      <c r="D1664" t="s">
        <v>2</v>
      </c>
      <c r="E1664">
        <v>85</v>
      </c>
      <c r="F1664">
        <v>93</v>
      </c>
      <c r="G1664">
        <v>-5</v>
      </c>
      <c r="H1664" t="s">
        <v>3</v>
      </c>
      <c r="I1664">
        <v>354</v>
      </c>
      <c r="J1664">
        <v>-6</v>
      </c>
      <c r="K1664">
        <v>-33</v>
      </c>
      <c r="L1664" t="s">
        <v>4</v>
      </c>
      <c r="M1664">
        <v>-0.65959999999999996</v>
      </c>
      <c r="N1664">
        <v>9.1399999999999995E-2</v>
      </c>
      <c r="O1664">
        <v>0.87450000000000006</v>
      </c>
      <c r="P1664" t="s">
        <v>5</v>
      </c>
      <c r="Q1664">
        <v>4.4114000000000004</v>
      </c>
      <c r="R1664">
        <v>5.1665999999999999</v>
      </c>
      <c r="S1664">
        <v>-3.8730000000000002</v>
      </c>
      <c r="T1664" t="s">
        <v>6</v>
      </c>
      <c r="U1664">
        <v>300618</v>
      </c>
      <c r="V1664">
        <v>190641</v>
      </c>
      <c r="W1664">
        <v>51.28740311</v>
      </c>
      <c r="X1664" t="s">
        <v>7</v>
      </c>
      <c r="Y1664">
        <v>0.15416667000000001</v>
      </c>
      <c r="Z1664" t="s">
        <v>8</v>
      </c>
      <c r="AA1664">
        <v>74.099999999999994</v>
      </c>
      <c r="AB1664">
        <v>1</v>
      </c>
      <c r="AC1664">
        <v>11</v>
      </c>
      <c r="AD1664">
        <v>1.39</v>
      </c>
      <c r="AE1664">
        <v>16.420000000000002</v>
      </c>
      <c r="AF1664" t="s">
        <v>9</v>
      </c>
      <c r="AG1664" t="s">
        <v>10</v>
      </c>
      <c r="AH1664">
        <v>60</v>
      </c>
      <c r="AI1664">
        <v>338</v>
      </c>
      <c r="AJ1664" t="s">
        <v>11</v>
      </c>
      <c r="AK1664">
        <v>0</v>
      </c>
      <c r="AL1664">
        <v>0</v>
      </c>
      <c r="AM1664" t="s">
        <v>12</v>
      </c>
      <c r="AN1664">
        <v>0</v>
      </c>
      <c r="AO1664">
        <v>0</v>
      </c>
      <c r="AP1664">
        <v>0</v>
      </c>
      <c r="AQ1664" t="s">
        <v>13</v>
      </c>
      <c r="AR1664">
        <v>0</v>
      </c>
      <c r="AS1664">
        <v>0</v>
      </c>
      <c r="AT1664" t="s">
        <v>14</v>
      </c>
      <c r="AU1664">
        <v>0</v>
      </c>
      <c r="AV1664">
        <v>0</v>
      </c>
      <c r="AW1664" t="s">
        <v>15</v>
      </c>
      <c r="AX1664">
        <v>0</v>
      </c>
      <c r="AY1664">
        <v>0</v>
      </c>
      <c r="AZ1664" t="s">
        <v>16</v>
      </c>
      <c r="BA1664">
        <v>0</v>
      </c>
      <c r="BB1664">
        <v>0</v>
      </c>
      <c r="BC1664" t="s">
        <v>17</v>
      </c>
      <c r="BD1664">
        <v>0</v>
      </c>
      <c r="BE1664" t="s">
        <v>18</v>
      </c>
      <c r="BF1664">
        <v>85</v>
      </c>
      <c r="BG1664">
        <v>10</v>
      </c>
      <c r="BH1664">
        <v>2</v>
      </c>
    </row>
    <row r="1665" spans="1:60" x14ac:dyDescent="0.25">
      <c r="A1665" t="s">
        <v>0</v>
      </c>
      <c r="B1665" t="s">
        <v>1</v>
      </c>
      <c r="C1665">
        <v>434506</v>
      </c>
      <c r="D1665" t="s">
        <v>2</v>
      </c>
      <c r="E1665">
        <v>85</v>
      </c>
      <c r="F1665">
        <v>93</v>
      </c>
      <c r="G1665">
        <v>-5</v>
      </c>
      <c r="H1665" t="s">
        <v>3</v>
      </c>
      <c r="I1665">
        <v>356</v>
      </c>
      <c r="J1665">
        <v>-6</v>
      </c>
      <c r="K1665">
        <v>-33</v>
      </c>
      <c r="L1665" t="s">
        <v>4</v>
      </c>
      <c r="M1665">
        <v>-0.62380000000000002</v>
      </c>
      <c r="N1665">
        <v>7.9200000000000007E-2</v>
      </c>
      <c r="O1665">
        <v>0.79649999999999999</v>
      </c>
      <c r="P1665" t="s">
        <v>5</v>
      </c>
      <c r="Q1665">
        <v>3.7907999999999999</v>
      </c>
      <c r="R1665">
        <v>4.0823999999999998</v>
      </c>
      <c r="S1665">
        <v>-0.9496</v>
      </c>
      <c r="T1665" t="s">
        <v>6</v>
      </c>
      <c r="U1665">
        <v>300618</v>
      </c>
      <c r="V1665">
        <v>190641</v>
      </c>
      <c r="W1665">
        <v>51.28740311</v>
      </c>
      <c r="X1665" t="s">
        <v>7</v>
      </c>
      <c r="Y1665">
        <v>0.15416667000000001</v>
      </c>
      <c r="Z1665" t="s">
        <v>8</v>
      </c>
      <c r="AA1665">
        <v>74.099999999999994</v>
      </c>
      <c r="AB1665">
        <v>1</v>
      </c>
      <c r="AC1665">
        <v>11</v>
      </c>
      <c r="AD1665">
        <v>1.39</v>
      </c>
      <c r="AE1665">
        <v>16.420000000000002</v>
      </c>
      <c r="AF1665" t="s">
        <v>9</v>
      </c>
      <c r="AG1665" t="s">
        <v>10</v>
      </c>
      <c r="AH1665">
        <v>60</v>
      </c>
      <c r="AI1665">
        <v>344</v>
      </c>
      <c r="AJ1665" t="s">
        <v>11</v>
      </c>
      <c r="AK1665">
        <v>0</v>
      </c>
      <c r="AL1665">
        <v>0</v>
      </c>
      <c r="AM1665" t="s">
        <v>12</v>
      </c>
      <c r="AN1665">
        <v>0</v>
      </c>
      <c r="AO1665">
        <v>0</v>
      </c>
      <c r="AP1665">
        <v>0</v>
      </c>
      <c r="AQ1665" t="s">
        <v>13</v>
      </c>
      <c r="AR1665">
        <v>0</v>
      </c>
      <c r="AS1665">
        <v>0</v>
      </c>
      <c r="AT1665" t="s">
        <v>14</v>
      </c>
      <c r="AU1665">
        <v>0</v>
      </c>
      <c r="AV1665">
        <v>0</v>
      </c>
      <c r="AW1665" t="s">
        <v>15</v>
      </c>
      <c r="AX1665">
        <v>0</v>
      </c>
      <c r="AY1665">
        <v>0</v>
      </c>
      <c r="AZ1665" t="s">
        <v>16</v>
      </c>
      <c r="BA1665">
        <v>0</v>
      </c>
      <c r="BB1665">
        <v>0</v>
      </c>
      <c r="BC1665" t="s">
        <v>17</v>
      </c>
      <c r="BD1665">
        <v>0</v>
      </c>
      <c r="BE1665" t="s">
        <v>18</v>
      </c>
      <c r="BF1665">
        <v>85</v>
      </c>
      <c r="BG1665">
        <v>10</v>
      </c>
      <c r="BH1665">
        <v>2</v>
      </c>
    </row>
    <row r="1666" spans="1:60" x14ac:dyDescent="0.25">
      <c r="A1666" t="s">
        <v>0</v>
      </c>
      <c r="B1666" t="s">
        <v>1</v>
      </c>
      <c r="C1666">
        <v>434761</v>
      </c>
      <c r="D1666" t="s">
        <v>2</v>
      </c>
      <c r="E1666">
        <v>85</v>
      </c>
      <c r="F1666">
        <v>93</v>
      </c>
      <c r="G1666">
        <v>-5</v>
      </c>
      <c r="H1666" t="s">
        <v>3</v>
      </c>
      <c r="I1666">
        <v>356</v>
      </c>
      <c r="J1666">
        <v>-6</v>
      </c>
      <c r="K1666">
        <v>-35</v>
      </c>
      <c r="L1666" t="s">
        <v>4</v>
      </c>
      <c r="M1666">
        <v>-0.69840000000000002</v>
      </c>
      <c r="N1666">
        <v>9.3100000000000002E-2</v>
      </c>
      <c r="O1666">
        <v>0.79110000000000003</v>
      </c>
      <c r="P1666" t="s">
        <v>5</v>
      </c>
      <c r="Q1666">
        <v>3.3048000000000002</v>
      </c>
      <c r="R1666">
        <v>1.6001000000000001</v>
      </c>
      <c r="S1666">
        <v>-3.5366</v>
      </c>
      <c r="T1666" t="s">
        <v>6</v>
      </c>
      <c r="U1666">
        <v>300618</v>
      </c>
      <c r="V1666">
        <v>190642</v>
      </c>
      <c r="W1666">
        <v>51.287410739999999</v>
      </c>
      <c r="X1666" t="s">
        <v>7</v>
      </c>
      <c r="Y1666">
        <v>0.15416833999999999</v>
      </c>
      <c r="Z1666" t="s">
        <v>8</v>
      </c>
      <c r="AA1666">
        <v>74.099999999999994</v>
      </c>
      <c r="AB1666">
        <v>1</v>
      </c>
      <c r="AC1666">
        <v>11</v>
      </c>
      <c r="AD1666">
        <v>1.39</v>
      </c>
      <c r="AE1666">
        <v>16.420000000000002</v>
      </c>
      <c r="AF1666" t="s">
        <v>9</v>
      </c>
      <c r="AG1666" t="s">
        <v>10</v>
      </c>
      <c r="AH1666">
        <v>60</v>
      </c>
      <c r="AI1666">
        <v>343</v>
      </c>
      <c r="AJ1666" t="s">
        <v>11</v>
      </c>
      <c r="AK1666">
        <v>0</v>
      </c>
      <c r="AL1666">
        <v>0</v>
      </c>
      <c r="AM1666" t="s">
        <v>12</v>
      </c>
      <c r="AN1666">
        <v>0</v>
      </c>
      <c r="AO1666">
        <v>0</v>
      </c>
      <c r="AP1666">
        <v>0</v>
      </c>
      <c r="AQ1666" t="s">
        <v>13</v>
      </c>
      <c r="AR1666">
        <v>0</v>
      </c>
      <c r="AS1666">
        <v>0</v>
      </c>
      <c r="AT1666" t="s">
        <v>14</v>
      </c>
      <c r="AU1666">
        <v>0</v>
      </c>
      <c r="AV1666">
        <v>0</v>
      </c>
      <c r="AW1666" t="s">
        <v>15</v>
      </c>
      <c r="AX1666">
        <v>0</v>
      </c>
      <c r="AY1666">
        <v>0</v>
      </c>
      <c r="AZ1666" t="s">
        <v>16</v>
      </c>
      <c r="BA1666">
        <v>0</v>
      </c>
      <c r="BB1666">
        <v>0</v>
      </c>
      <c r="BC1666" t="s">
        <v>17</v>
      </c>
      <c r="BD1666">
        <v>0</v>
      </c>
      <c r="BE1666" t="s">
        <v>18</v>
      </c>
      <c r="BF1666">
        <v>85</v>
      </c>
      <c r="BG1666">
        <v>10</v>
      </c>
      <c r="BH1666">
        <v>2</v>
      </c>
    </row>
    <row r="1667" spans="1:60" x14ac:dyDescent="0.25">
      <c r="A1667" t="s">
        <v>0</v>
      </c>
      <c r="B1667" t="s">
        <v>1</v>
      </c>
      <c r="C1667">
        <v>435018</v>
      </c>
      <c r="D1667" t="s">
        <v>2</v>
      </c>
      <c r="E1667">
        <v>85</v>
      </c>
      <c r="F1667">
        <v>93</v>
      </c>
      <c r="G1667">
        <v>-5</v>
      </c>
      <c r="H1667" t="s">
        <v>3</v>
      </c>
      <c r="I1667">
        <v>357</v>
      </c>
      <c r="J1667">
        <v>-7</v>
      </c>
      <c r="K1667">
        <v>-34</v>
      </c>
      <c r="L1667" t="s">
        <v>4</v>
      </c>
      <c r="M1667">
        <v>-0.64339999999999997</v>
      </c>
      <c r="N1667">
        <v>9.1499999999999998E-2</v>
      </c>
      <c r="O1667">
        <v>0.81369999999999998</v>
      </c>
      <c r="P1667" t="s">
        <v>5</v>
      </c>
      <c r="Q1667">
        <v>3.3347000000000002</v>
      </c>
      <c r="R1667">
        <v>1.4504999999999999</v>
      </c>
      <c r="S1667">
        <v>-4.1646000000000001</v>
      </c>
      <c r="T1667" t="s">
        <v>6</v>
      </c>
      <c r="U1667">
        <v>300618</v>
      </c>
      <c r="V1667">
        <v>190642</v>
      </c>
      <c r="W1667">
        <v>51.287410739999999</v>
      </c>
      <c r="X1667" t="s">
        <v>7</v>
      </c>
      <c r="Y1667">
        <v>0.15416833999999999</v>
      </c>
      <c r="Z1667" t="s">
        <v>8</v>
      </c>
      <c r="AA1667">
        <v>74.099999999999994</v>
      </c>
      <c r="AB1667">
        <v>1</v>
      </c>
      <c r="AC1667">
        <v>11</v>
      </c>
      <c r="AD1667">
        <v>1.51</v>
      </c>
      <c r="AE1667">
        <v>9.8699999999999992</v>
      </c>
      <c r="AF1667" t="s">
        <v>9</v>
      </c>
      <c r="AG1667" t="s">
        <v>10</v>
      </c>
      <c r="AH1667">
        <v>60</v>
      </c>
      <c r="AI1667">
        <v>339</v>
      </c>
      <c r="AJ1667" t="s">
        <v>11</v>
      </c>
      <c r="AK1667">
        <v>0</v>
      </c>
      <c r="AL1667">
        <v>0</v>
      </c>
      <c r="AM1667" t="s">
        <v>12</v>
      </c>
      <c r="AN1667">
        <v>0</v>
      </c>
      <c r="AO1667">
        <v>0</v>
      </c>
      <c r="AP1667">
        <v>0</v>
      </c>
      <c r="AQ1667" t="s">
        <v>13</v>
      </c>
      <c r="AR1667">
        <v>0</v>
      </c>
      <c r="AS1667">
        <v>0</v>
      </c>
      <c r="AT1667" t="s">
        <v>14</v>
      </c>
      <c r="AU1667">
        <v>0</v>
      </c>
      <c r="AV1667">
        <v>0</v>
      </c>
      <c r="AW1667" t="s">
        <v>15</v>
      </c>
      <c r="AX1667">
        <v>0</v>
      </c>
      <c r="AY1667">
        <v>0</v>
      </c>
      <c r="AZ1667" t="s">
        <v>16</v>
      </c>
      <c r="BA1667">
        <v>0</v>
      </c>
      <c r="BB1667">
        <v>0</v>
      </c>
      <c r="BC1667" t="s">
        <v>17</v>
      </c>
      <c r="BD1667">
        <v>0</v>
      </c>
      <c r="BE1667" t="s">
        <v>18</v>
      </c>
      <c r="BF1667">
        <v>85</v>
      </c>
      <c r="BG1667">
        <v>10</v>
      </c>
      <c r="BH1667">
        <v>2</v>
      </c>
    </row>
    <row r="1668" spans="1:60" x14ac:dyDescent="0.25">
      <c r="A1668" t="s">
        <v>0</v>
      </c>
      <c r="B1668" t="s">
        <v>1</v>
      </c>
      <c r="C1668">
        <v>435272</v>
      </c>
      <c r="D1668" t="s">
        <v>2</v>
      </c>
      <c r="E1668">
        <v>85</v>
      </c>
      <c r="F1668">
        <v>93</v>
      </c>
      <c r="G1668">
        <v>-5</v>
      </c>
      <c r="H1668" t="s">
        <v>3</v>
      </c>
      <c r="I1668">
        <v>354</v>
      </c>
      <c r="J1668">
        <v>-6</v>
      </c>
      <c r="K1668">
        <v>-34</v>
      </c>
      <c r="L1668" t="s">
        <v>4</v>
      </c>
      <c r="M1668">
        <v>-0.66120000000000001</v>
      </c>
      <c r="N1668">
        <v>8.6499999999999994E-2</v>
      </c>
      <c r="O1668">
        <v>0.80279999999999996</v>
      </c>
      <c r="P1668" t="s">
        <v>5</v>
      </c>
      <c r="Q1668">
        <v>3.3347000000000002</v>
      </c>
      <c r="R1668">
        <v>1.1514</v>
      </c>
      <c r="S1668">
        <v>-2.5945</v>
      </c>
      <c r="T1668" t="s">
        <v>6</v>
      </c>
      <c r="U1668">
        <v>300618</v>
      </c>
      <c r="V1668">
        <v>190642</v>
      </c>
      <c r="W1668">
        <v>51.287410739999999</v>
      </c>
      <c r="X1668" t="s">
        <v>7</v>
      </c>
      <c r="Y1668">
        <v>0.15416833999999999</v>
      </c>
      <c r="Z1668" t="s">
        <v>8</v>
      </c>
      <c r="AA1668">
        <v>74.099999999999994</v>
      </c>
      <c r="AB1668">
        <v>1</v>
      </c>
      <c r="AC1668">
        <v>11</v>
      </c>
      <c r="AD1668">
        <v>1.51</v>
      </c>
      <c r="AE1668">
        <v>9.8699999999999992</v>
      </c>
      <c r="AF1668" t="s">
        <v>9</v>
      </c>
      <c r="AG1668" t="s">
        <v>10</v>
      </c>
      <c r="AH1668">
        <v>60</v>
      </c>
      <c r="AI1668">
        <v>339</v>
      </c>
      <c r="AJ1668" t="s">
        <v>11</v>
      </c>
      <c r="AK1668">
        <v>0</v>
      </c>
      <c r="AL1668">
        <v>0</v>
      </c>
      <c r="AM1668" t="s">
        <v>12</v>
      </c>
      <c r="AN1668">
        <v>0</v>
      </c>
      <c r="AO1668">
        <v>0</v>
      </c>
      <c r="AP1668">
        <v>0</v>
      </c>
      <c r="AQ1668" t="s">
        <v>13</v>
      </c>
      <c r="AR1668">
        <v>0</v>
      </c>
      <c r="AS1668">
        <v>0</v>
      </c>
      <c r="AT1668" t="s">
        <v>14</v>
      </c>
      <c r="AU1668">
        <v>0</v>
      </c>
      <c r="AV1668">
        <v>0</v>
      </c>
      <c r="AW1668" t="s">
        <v>15</v>
      </c>
      <c r="AX1668">
        <v>0</v>
      </c>
      <c r="AY1668">
        <v>0</v>
      </c>
      <c r="AZ1668" t="s">
        <v>16</v>
      </c>
      <c r="BA1668">
        <v>0</v>
      </c>
      <c r="BB1668">
        <v>0</v>
      </c>
      <c r="BC1668" t="s">
        <v>17</v>
      </c>
      <c r="BD1668">
        <v>0</v>
      </c>
      <c r="BE1668" t="s">
        <v>18</v>
      </c>
      <c r="BF1668">
        <v>85</v>
      </c>
      <c r="BG1668">
        <v>10</v>
      </c>
      <c r="BH1668">
        <v>2</v>
      </c>
    </row>
    <row r="1669" spans="1:60" x14ac:dyDescent="0.25">
      <c r="A1669" t="s">
        <v>0</v>
      </c>
      <c r="B1669" t="s">
        <v>1</v>
      </c>
      <c r="C1669">
        <v>435513</v>
      </c>
      <c r="D1669" t="s">
        <v>2</v>
      </c>
      <c r="E1669">
        <v>84</v>
      </c>
      <c r="F1669">
        <v>92</v>
      </c>
      <c r="G1669">
        <v>-5</v>
      </c>
      <c r="H1669" t="s">
        <v>3</v>
      </c>
      <c r="I1669">
        <v>354</v>
      </c>
      <c r="J1669">
        <v>-7</v>
      </c>
      <c r="K1669">
        <v>-34</v>
      </c>
      <c r="L1669" t="s">
        <v>4</v>
      </c>
      <c r="M1669">
        <v>-0.66369999999999996</v>
      </c>
      <c r="N1669">
        <v>9.9099999999999994E-2</v>
      </c>
      <c r="O1669">
        <v>0.8327</v>
      </c>
      <c r="P1669" t="s">
        <v>5</v>
      </c>
      <c r="Q1669">
        <v>4.1497000000000002</v>
      </c>
      <c r="R1669">
        <v>-4.4900000000000002E-2</v>
      </c>
      <c r="S1669">
        <v>-4.8823999999999996</v>
      </c>
      <c r="T1669" t="s">
        <v>6</v>
      </c>
      <c r="U1669">
        <v>300618</v>
      </c>
      <c r="V1669">
        <v>190642</v>
      </c>
      <c r="W1669">
        <v>51.287410739999999</v>
      </c>
      <c r="X1669" t="s">
        <v>7</v>
      </c>
      <c r="Y1669">
        <v>0.15416833999999999</v>
      </c>
      <c r="Z1669" t="s">
        <v>8</v>
      </c>
      <c r="AA1669">
        <v>74.099999999999994</v>
      </c>
      <c r="AB1669">
        <v>1</v>
      </c>
      <c r="AC1669">
        <v>11</v>
      </c>
      <c r="AD1669">
        <v>1.51</v>
      </c>
      <c r="AE1669">
        <v>9.8699999999999992</v>
      </c>
      <c r="AF1669" t="s">
        <v>9</v>
      </c>
      <c r="AG1669" t="s">
        <v>10</v>
      </c>
      <c r="AH1669">
        <v>60</v>
      </c>
      <c r="AI1669">
        <v>339</v>
      </c>
      <c r="AJ1669" t="s">
        <v>11</v>
      </c>
      <c r="AK1669">
        <v>0</v>
      </c>
      <c r="AL1669">
        <v>0</v>
      </c>
      <c r="AM1669" t="s">
        <v>12</v>
      </c>
      <c r="AN1669">
        <v>0</v>
      </c>
      <c r="AO1669">
        <v>0</v>
      </c>
      <c r="AP1669">
        <v>0</v>
      </c>
      <c r="AQ1669" t="s">
        <v>13</v>
      </c>
      <c r="AR1669">
        <v>0</v>
      </c>
      <c r="AS1669">
        <v>0</v>
      </c>
      <c r="AT1669" t="s">
        <v>14</v>
      </c>
      <c r="AU1669">
        <v>0</v>
      </c>
      <c r="AV1669">
        <v>0</v>
      </c>
      <c r="AW1669" t="s">
        <v>15</v>
      </c>
      <c r="AX1669">
        <v>0</v>
      </c>
      <c r="AY1669">
        <v>0</v>
      </c>
      <c r="AZ1669" t="s">
        <v>16</v>
      </c>
      <c r="BA1669">
        <v>0</v>
      </c>
      <c r="BB1669">
        <v>0</v>
      </c>
      <c r="BC1669" t="s">
        <v>17</v>
      </c>
      <c r="BD1669">
        <v>0</v>
      </c>
      <c r="BE1669" t="s">
        <v>18</v>
      </c>
      <c r="BF1669">
        <v>84</v>
      </c>
      <c r="BG1669">
        <v>10</v>
      </c>
      <c r="BH1669">
        <v>2</v>
      </c>
    </row>
    <row r="1670" spans="1:60" x14ac:dyDescent="0.25">
      <c r="A1670" t="s">
        <v>0</v>
      </c>
      <c r="B1670" t="s">
        <v>1</v>
      </c>
      <c r="C1670">
        <v>435770</v>
      </c>
      <c r="D1670" t="s">
        <v>2</v>
      </c>
      <c r="E1670">
        <v>85</v>
      </c>
      <c r="F1670">
        <v>93</v>
      </c>
      <c r="G1670">
        <v>-5</v>
      </c>
      <c r="H1670" t="s">
        <v>3</v>
      </c>
      <c r="I1670">
        <v>2</v>
      </c>
      <c r="J1670">
        <v>-6</v>
      </c>
      <c r="K1670">
        <v>-31</v>
      </c>
      <c r="L1670" t="s">
        <v>4</v>
      </c>
      <c r="M1670">
        <v>-0.60660000000000003</v>
      </c>
      <c r="N1670">
        <v>7.8200000000000006E-2</v>
      </c>
      <c r="O1670">
        <v>0.81830000000000003</v>
      </c>
      <c r="P1670" t="s">
        <v>5</v>
      </c>
      <c r="Q1670">
        <v>2.1459000000000001</v>
      </c>
      <c r="R1670">
        <v>-1.5851</v>
      </c>
      <c r="S1670">
        <v>-1.5702</v>
      </c>
      <c r="T1670" t="s">
        <v>6</v>
      </c>
      <c r="U1670">
        <v>300618</v>
      </c>
      <c r="V1670">
        <v>190643</v>
      </c>
      <c r="W1670">
        <v>51.287418369999997</v>
      </c>
      <c r="X1670" t="s">
        <v>7</v>
      </c>
      <c r="Y1670">
        <v>0.15417001</v>
      </c>
      <c r="Z1670" t="s">
        <v>8</v>
      </c>
      <c r="AA1670">
        <v>74.099999999999994</v>
      </c>
      <c r="AB1670">
        <v>1</v>
      </c>
      <c r="AC1670">
        <v>11</v>
      </c>
      <c r="AD1670">
        <v>1.51</v>
      </c>
      <c r="AE1670">
        <v>9.8699999999999992</v>
      </c>
      <c r="AF1670" t="s">
        <v>9</v>
      </c>
      <c r="AG1670" t="s">
        <v>10</v>
      </c>
      <c r="AH1670">
        <v>60</v>
      </c>
      <c r="AI1670">
        <v>344</v>
      </c>
      <c r="AJ1670" t="s">
        <v>11</v>
      </c>
      <c r="AK1670">
        <v>0</v>
      </c>
      <c r="AL1670">
        <v>0</v>
      </c>
      <c r="AM1670" t="s">
        <v>12</v>
      </c>
      <c r="AN1670">
        <v>0</v>
      </c>
      <c r="AO1670">
        <v>0</v>
      </c>
      <c r="AP1670">
        <v>0</v>
      </c>
      <c r="AQ1670" t="s">
        <v>13</v>
      </c>
      <c r="AR1670">
        <v>0</v>
      </c>
      <c r="AS1670">
        <v>0</v>
      </c>
      <c r="AT1670" t="s">
        <v>14</v>
      </c>
      <c r="AU1670">
        <v>0</v>
      </c>
      <c r="AV1670">
        <v>0</v>
      </c>
      <c r="AW1670" t="s">
        <v>15</v>
      </c>
      <c r="AX1670">
        <v>0</v>
      </c>
      <c r="AY1670">
        <v>0</v>
      </c>
      <c r="AZ1670" t="s">
        <v>16</v>
      </c>
      <c r="BA1670">
        <v>0</v>
      </c>
      <c r="BB1670">
        <v>0</v>
      </c>
      <c r="BC1670" t="s">
        <v>17</v>
      </c>
      <c r="BD1670">
        <v>0</v>
      </c>
      <c r="BE1670" t="s">
        <v>18</v>
      </c>
      <c r="BF1670">
        <v>85</v>
      </c>
      <c r="BG1670">
        <v>10</v>
      </c>
      <c r="BH1670">
        <v>2</v>
      </c>
    </row>
    <row r="1671" spans="1:60" x14ac:dyDescent="0.25">
      <c r="A1671" t="s">
        <v>0</v>
      </c>
      <c r="B1671" t="s">
        <v>1</v>
      </c>
      <c r="C1671">
        <v>436024</v>
      </c>
      <c r="D1671" t="s">
        <v>2</v>
      </c>
      <c r="E1671">
        <v>84</v>
      </c>
      <c r="F1671">
        <v>93</v>
      </c>
      <c r="G1671">
        <v>-5</v>
      </c>
      <c r="H1671" t="s">
        <v>3</v>
      </c>
      <c r="I1671">
        <v>2</v>
      </c>
      <c r="J1671">
        <v>-5</v>
      </c>
      <c r="K1671">
        <v>-30</v>
      </c>
      <c r="L1671" t="s">
        <v>4</v>
      </c>
      <c r="M1671">
        <v>-0.61140000000000005</v>
      </c>
      <c r="N1671">
        <v>8.72E-2</v>
      </c>
      <c r="O1671">
        <v>0.8478</v>
      </c>
      <c r="P1671" t="s">
        <v>5</v>
      </c>
      <c r="Q1671">
        <v>3.5514999999999999</v>
      </c>
      <c r="R1671">
        <v>-1.2786</v>
      </c>
      <c r="S1671">
        <v>-1.9739</v>
      </c>
      <c r="T1671" t="s">
        <v>6</v>
      </c>
      <c r="U1671">
        <v>300618</v>
      </c>
      <c r="V1671">
        <v>190643</v>
      </c>
      <c r="W1671">
        <v>51.287418369999997</v>
      </c>
      <c r="X1671" t="s">
        <v>7</v>
      </c>
      <c r="Y1671">
        <v>0.15417001</v>
      </c>
      <c r="Z1671" t="s">
        <v>8</v>
      </c>
      <c r="AA1671">
        <v>74.099999999999994</v>
      </c>
      <c r="AB1671">
        <v>1</v>
      </c>
      <c r="AC1671">
        <v>11</v>
      </c>
      <c r="AD1671">
        <v>1.65</v>
      </c>
      <c r="AE1671">
        <v>8.9600000000000009</v>
      </c>
      <c r="AF1671" t="s">
        <v>9</v>
      </c>
      <c r="AG1671" t="s">
        <v>10</v>
      </c>
      <c r="AH1671">
        <v>60</v>
      </c>
      <c r="AI1671">
        <v>337</v>
      </c>
      <c r="AJ1671" t="s">
        <v>11</v>
      </c>
      <c r="AK1671">
        <v>0</v>
      </c>
      <c r="AL1671">
        <v>0</v>
      </c>
      <c r="AM1671" t="s">
        <v>12</v>
      </c>
      <c r="AN1671">
        <v>0</v>
      </c>
      <c r="AO1671">
        <v>0</v>
      </c>
      <c r="AP1671">
        <v>0</v>
      </c>
      <c r="AQ1671" t="s">
        <v>13</v>
      </c>
      <c r="AR1671">
        <v>0</v>
      </c>
      <c r="AS1671">
        <v>0</v>
      </c>
      <c r="AT1671" t="s">
        <v>14</v>
      </c>
      <c r="AU1671">
        <v>0</v>
      </c>
      <c r="AV1671">
        <v>0</v>
      </c>
      <c r="AW1671" t="s">
        <v>15</v>
      </c>
      <c r="AX1671">
        <v>0</v>
      </c>
      <c r="AY1671">
        <v>0</v>
      </c>
      <c r="AZ1671" t="s">
        <v>16</v>
      </c>
      <c r="BA1671">
        <v>0</v>
      </c>
      <c r="BB1671">
        <v>0</v>
      </c>
      <c r="BC1671" t="s">
        <v>17</v>
      </c>
      <c r="BD1671">
        <v>0</v>
      </c>
      <c r="BE1671" t="s">
        <v>18</v>
      </c>
      <c r="BF1671">
        <v>84</v>
      </c>
      <c r="BG1671">
        <v>10</v>
      </c>
      <c r="BH1671">
        <v>2</v>
      </c>
    </row>
    <row r="1672" spans="1:60" x14ac:dyDescent="0.25">
      <c r="A1672" t="s">
        <v>0</v>
      </c>
      <c r="B1672" t="s">
        <v>1</v>
      </c>
      <c r="C1672">
        <v>436265</v>
      </c>
      <c r="D1672" t="s">
        <v>2</v>
      </c>
      <c r="E1672">
        <v>85</v>
      </c>
      <c r="F1672">
        <v>93</v>
      </c>
      <c r="G1672">
        <v>-5</v>
      </c>
      <c r="H1672" t="s">
        <v>3</v>
      </c>
      <c r="I1672">
        <v>2</v>
      </c>
      <c r="J1672">
        <v>-5</v>
      </c>
      <c r="K1672">
        <v>-29</v>
      </c>
      <c r="L1672" t="s">
        <v>4</v>
      </c>
      <c r="M1672">
        <v>-0.56510000000000005</v>
      </c>
      <c r="N1672">
        <v>6.9000000000000006E-2</v>
      </c>
      <c r="O1672">
        <v>0.87560000000000004</v>
      </c>
      <c r="P1672" t="s">
        <v>5</v>
      </c>
      <c r="Q1672">
        <v>1.2038</v>
      </c>
      <c r="R1672">
        <v>1.0168999999999999</v>
      </c>
      <c r="S1672">
        <v>-6.3928000000000003</v>
      </c>
      <c r="T1672" t="s">
        <v>6</v>
      </c>
      <c r="U1672">
        <v>300618</v>
      </c>
      <c r="V1672">
        <v>190643</v>
      </c>
      <c r="W1672">
        <v>51.287418369999997</v>
      </c>
      <c r="X1672" t="s">
        <v>7</v>
      </c>
      <c r="Y1672">
        <v>0.15417001</v>
      </c>
      <c r="Z1672" t="s">
        <v>8</v>
      </c>
      <c r="AA1672">
        <v>74.099999999999994</v>
      </c>
      <c r="AB1672">
        <v>1</v>
      </c>
      <c r="AC1672">
        <v>11</v>
      </c>
      <c r="AD1672">
        <v>1.65</v>
      </c>
      <c r="AE1672">
        <v>8.9600000000000009</v>
      </c>
      <c r="AF1672" t="s">
        <v>9</v>
      </c>
      <c r="AG1672" t="s">
        <v>10</v>
      </c>
      <c r="AH1672">
        <v>60</v>
      </c>
      <c r="AI1672">
        <v>332</v>
      </c>
      <c r="AJ1672" t="s">
        <v>11</v>
      </c>
      <c r="AK1672">
        <v>0</v>
      </c>
      <c r="AL1672">
        <v>0</v>
      </c>
      <c r="AM1672" t="s">
        <v>12</v>
      </c>
      <c r="AN1672">
        <v>0</v>
      </c>
      <c r="AO1672">
        <v>0</v>
      </c>
      <c r="AP1672">
        <v>0</v>
      </c>
      <c r="AQ1672" t="s">
        <v>13</v>
      </c>
      <c r="AR1672">
        <v>0</v>
      </c>
      <c r="AS1672">
        <v>0</v>
      </c>
      <c r="AT1672" t="s">
        <v>14</v>
      </c>
      <c r="AU1672">
        <v>0</v>
      </c>
      <c r="AV1672">
        <v>0</v>
      </c>
      <c r="AW1672" t="s">
        <v>15</v>
      </c>
      <c r="AX1672">
        <v>0</v>
      </c>
      <c r="AY1672">
        <v>0</v>
      </c>
      <c r="AZ1672" t="s">
        <v>16</v>
      </c>
      <c r="BA1672">
        <v>0</v>
      </c>
      <c r="BB1672">
        <v>0</v>
      </c>
      <c r="BC1672" t="s">
        <v>17</v>
      </c>
      <c r="BD1672">
        <v>0</v>
      </c>
      <c r="BE1672" t="s">
        <v>18</v>
      </c>
      <c r="BF1672">
        <v>85</v>
      </c>
      <c r="BG1672">
        <v>10</v>
      </c>
      <c r="BH1672">
        <v>2</v>
      </c>
    </row>
    <row r="1673" spans="1:60" x14ac:dyDescent="0.25">
      <c r="A1673" t="s">
        <v>0</v>
      </c>
      <c r="B1673" t="s">
        <v>1</v>
      </c>
      <c r="C1673">
        <v>436522</v>
      </c>
      <c r="D1673" t="s">
        <v>2</v>
      </c>
      <c r="E1673">
        <v>84</v>
      </c>
      <c r="F1673">
        <v>93</v>
      </c>
      <c r="G1673">
        <v>-5</v>
      </c>
      <c r="H1673" t="s">
        <v>3</v>
      </c>
      <c r="I1673">
        <v>4</v>
      </c>
      <c r="J1673">
        <v>-4</v>
      </c>
      <c r="K1673">
        <v>-27</v>
      </c>
      <c r="L1673" t="s">
        <v>4</v>
      </c>
      <c r="M1673">
        <v>-0.56320000000000003</v>
      </c>
      <c r="N1673">
        <v>6.6400000000000001E-2</v>
      </c>
      <c r="O1673">
        <v>0.85209999999999997</v>
      </c>
      <c r="P1673" t="s">
        <v>5</v>
      </c>
      <c r="Q1673">
        <v>3.9403000000000001</v>
      </c>
      <c r="R1673">
        <v>0.48599999999999999</v>
      </c>
      <c r="S1673">
        <v>-1.3608</v>
      </c>
      <c r="T1673" t="s">
        <v>6</v>
      </c>
      <c r="U1673">
        <v>300618</v>
      </c>
      <c r="V1673">
        <v>190643</v>
      </c>
      <c r="W1673">
        <v>51.287418369999997</v>
      </c>
      <c r="X1673" t="s">
        <v>7</v>
      </c>
      <c r="Y1673">
        <v>0.15417001</v>
      </c>
      <c r="Z1673" t="s">
        <v>8</v>
      </c>
      <c r="AA1673">
        <v>74.099999999999994</v>
      </c>
      <c r="AB1673">
        <v>1</v>
      </c>
      <c r="AC1673">
        <v>11</v>
      </c>
      <c r="AD1673">
        <v>1.65</v>
      </c>
      <c r="AE1673">
        <v>8.9600000000000009</v>
      </c>
      <c r="AF1673" t="s">
        <v>9</v>
      </c>
      <c r="AG1673" t="s">
        <v>10</v>
      </c>
      <c r="AH1673">
        <v>60</v>
      </c>
      <c r="AI1673">
        <v>371</v>
      </c>
      <c r="AJ1673" t="s">
        <v>11</v>
      </c>
      <c r="AK1673">
        <v>0</v>
      </c>
      <c r="AL1673">
        <v>0</v>
      </c>
      <c r="AM1673" t="s">
        <v>12</v>
      </c>
      <c r="AN1673">
        <v>0</v>
      </c>
      <c r="AO1673">
        <v>0</v>
      </c>
      <c r="AP1673">
        <v>0</v>
      </c>
      <c r="AQ1673" t="s">
        <v>13</v>
      </c>
      <c r="AR1673">
        <v>0</v>
      </c>
      <c r="AS1673">
        <v>0</v>
      </c>
      <c r="AT1673" t="s">
        <v>14</v>
      </c>
      <c r="AU1673">
        <v>0</v>
      </c>
      <c r="AV1673">
        <v>0</v>
      </c>
      <c r="AW1673" t="s">
        <v>15</v>
      </c>
      <c r="AX1673">
        <v>0</v>
      </c>
      <c r="AY1673">
        <v>0</v>
      </c>
      <c r="AZ1673" t="s">
        <v>16</v>
      </c>
      <c r="BA1673">
        <v>0</v>
      </c>
      <c r="BB1673">
        <v>0</v>
      </c>
      <c r="BC1673" t="s">
        <v>17</v>
      </c>
      <c r="BD1673">
        <v>0</v>
      </c>
      <c r="BE1673" t="s">
        <v>18</v>
      </c>
      <c r="BF1673">
        <v>84</v>
      </c>
      <c r="BG1673">
        <v>10</v>
      </c>
      <c r="BH1673">
        <v>2</v>
      </c>
    </row>
    <row r="1674" spans="1:60" x14ac:dyDescent="0.25">
      <c r="A1674" t="s">
        <v>0</v>
      </c>
      <c r="B1674" t="s">
        <v>1</v>
      </c>
      <c r="C1674">
        <v>436809</v>
      </c>
      <c r="D1674" t="s">
        <v>2</v>
      </c>
      <c r="E1674">
        <v>85</v>
      </c>
      <c r="F1674">
        <v>93</v>
      </c>
      <c r="G1674">
        <v>-5</v>
      </c>
      <c r="H1674" t="s">
        <v>3</v>
      </c>
      <c r="I1674">
        <v>5</v>
      </c>
      <c r="J1674">
        <v>-5</v>
      </c>
      <c r="K1674">
        <v>-26</v>
      </c>
      <c r="L1674" t="s">
        <v>4</v>
      </c>
      <c r="M1674">
        <v>-0.54900000000000004</v>
      </c>
      <c r="N1674">
        <v>7.4800000000000005E-2</v>
      </c>
      <c r="O1674">
        <v>0.90529999999999999</v>
      </c>
      <c r="P1674" t="s">
        <v>5</v>
      </c>
      <c r="Q1674">
        <v>3.1328</v>
      </c>
      <c r="R1674">
        <v>-0.51590000000000003</v>
      </c>
      <c r="S1674">
        <v>-2.8561999999999999</v>
      </c>
      <c r="T1674" t="s">
        <v>6</v>
      </c>
      <c r="U1674">
        <v>300618</v>
      </c>
      <c r="V1674">
        <v>190644</v>
      </c>
      <c r="W1674">
        <v>51.287425990000003</v>
      </c>
      <c r="X1674" t="s">
        <v>7</v>
      </c>
      <c r="Y1674">
        <v>0.15417168000000001</v>
      </c>
      <c r="Z1674" t="s">
        <v>8</v>
      </c>
      <c r="AA1674">
        <v>74.099999999999994</v>
      </c>
      <c r="AB1674">
        <v>1</v>
      </c>
      <c r="AC1674">
        <v>11</v>
      </c>
      <c r="AD1674">
        <v>1.65</v>
      </c>
      <c r="AE1674">
        <v>8.9600000000000009</v>
      </c>
      <c r="AF1674" t="s">
        <v>9</v>
      </c>
      <c r="AG1674" t="s">
        <v>10</v>
      </c>
      <c r="AH1674">
        <v>60</v>
      </c>
      <c r="AI1674">
        <v>368</v>
      </c>
      <c r="AJ1674" t="s">
        <v>11</v>
      </c>
      <c r="AK1674">
        <v>0</v>
      </c>
      <c r="AL1674">
        <v>0</v>
      </c>
      <c r="AM1674" t="s">
        <v>12</v>
      </c>
      <c r="AN1674">
        <v>0</v>
      </c>
      <c r="AO1674">
        <v>0</v>
      </c>
      <c r="AP1674">
        <v>0</v>
      </c>
      <c r="AQ1674" t="s">
        <v>13</v>
      </c>
      <c r="AR1674">
        <v>0</v>
      </c>
      <c r="AS1674">
        <v>0</v>
      </c>
      <c r="AT1674" t="s">
        <v>14</v>
      </c>
      <c r="AU1674">
        <v>0</v>
      </c>
      <c r="AV1674">
        <v>0</v>
      </c>
      <c r="AW1674" t="s">
        <v>15</v>
      </c>
      <c r="AX1674">
        <v>0</v>
      </c>
      <c r="AY1674">
        <v>0</v>
      </c>
      <c r="AZ1674" t="s">
        <v>16</v>
      </c>
      <c r="BA1674">
        <v>0</v>
      </c>
      <c r="BB1674">
        <v>0</v>
      </c>
      <c r="BC1674" t="s">
        <v>17</v>
      </c>
      <c r="BD1674">
        <v>0</v>
      </c>
      <c r="BE1674" t="s">
        <v>18</v>
      </c>
      <c r="BF1674">
        <v>85</v>
      </c>
      <c r="BG1674">
        <v>10</v>
      </c>
      <c r="BH1674">
        <v>2</v>
      </c>
    </row>
    <row r="1675" spans="1:60" x14ac:dyDescent="0.25">
      <c r="A1675" t="s">
        <v>0</v>
      </c>
      <c r="B1675" t="s">
        <v>1</v>
      </c>
      <c r="C1675">
        <v>437062</v>
      </c>
      <c r="D1675" t="s">
        <v>2</v>
      </c>
      <c r="E1675">
        <v>66</v>
      </c>
      <c r="F1675">
        <v>93</v>
      </c>
      <c r="G1675">
        <v>-5</v>
      </c>
      <c r="H1675" t="s">
        <v>3</v>
      </c>
      <c r="I1675">
        <v>5</v>
      </c>
      <c r="J1675">
        <v>-4</v>
      </c>
      <c r="K1675">
        <v>-25</v>
      </c>
      <c r="L1675" t="s">
        <v>4</v>
      </c>
      <c r="M1675">
        <v>-0.51500000000000001</v>
      </c>
      <c r="N1675">
        <v>4.2999999999999997E-2</v>
      </c>
      <c r="O1675">
        <v>0.85109999999999997</v>
      </c>
      <c r="P1675" t="s">
        <v>5</v>
      </c>
      <c r="Q1675">
        <v>1.9216</v>
      </c>
      <c r="R1675">
        <v>0.14949999999999999</v>
      </c>
      <c r="S1675">
        <v>-2.6244000000000001</v>
      </c>
      <c r="T1675" t="s">
        <v>6</v>
      </c>
      <c r="U1675">
        <v>300618</v>
      </c>
      <c r="V1675">
        <v>190644</v>
      </c>
      <c r="W1675">
        <v>51.287425990000003</v>
      </c>
      <c r="X1675" t="s">
        <v>7</v>
      </c>
      <c r="Y1675">
        <v>0.15417168000000001</v>
      </c>
      <c r="Z1675" t="s">
        <v>8</v>
      </c>
      <c r="AA1675">
        <v>74.099999999999994</v>
      </c>
      <c r="AB1675">
        <v>1</v>
      </c>
      <c r="AC1675">
        <v>11</v>
      </c>
      <c r="AD1675">
        <v>1.78</v>
      </c>
      <c r="AE1675">
        <v>15.58</v>
      </c>
      <c r="AF1675" t="s">
        <v>9</v>
      </c>
      <c r="AG1675" t="s">
        <v>10</v>
      </c>
      <c r="AH1675">
        <v>60</v>
      </c>
      <c r="AI1675">
        <v>369</v>
      </c>
      <c r="AJ1675" t="s">
        <v>11</v>
      </c>
      <c r="AK1675">
        <v>0</v>
      </c>
      <c r="AL1675">
        <v>0</v>
      </c>
      <c r="AM1675" t="s">
        <v>12</v>
      </c>
      <c r="AN1675">
        <v>0</v>
      </c>
      <c r="AO1675">
        <v>0</v>
      </c>
      <c r="AP1675">
        <v>0</v>
      </c>
      <c r="AQ1675" t="s">
        <v>13</v>
      </c>
      <c r="AR1675">
        <v>0</v>
      </c>
      <c r="AS1675">
        <v>0</v>
      </c>
      <c r="AT1675" t="s">
        <v>14</v>
      </c>
      <c r="AU1675">
        <v>0</v>
      </c>
      <c r="AV1675">
        <v>0</v>
      </c>
      <c r="AW1675" t="s">
        <v>15</v>
      </c>
      <c r="AX1675">
        <v>0</v>
      </c>
      <c r="AY1675">
        <v>0</v>
      </c>
      <c r="AZ1675" t="s">
        <v>16</v>
      </c>
      <c r="BA1675">
        <v>0</v>
      </c>
      <c r="BB1675">
        <v>0</v>
      </c>
      <c r="BC1675" t="s">
        <v>17</v>
      </c>
      <c r="BD1675">
        <v>0</v>
      </c>
      <c r="BE1675" t="s">
        <v>18</v>
      </c>
      <c r="BF1675">
        <v>66</v>
      </c>
      <c r="BG1675">
        <v>10</v>
      </c>
      <c r="BH1675">
        <v>2</v>
      </c>
    </row>
    <row r="1676" spans="1:60" x14ac:dyDescent="0.25">
      <c r="A1676" t="s">
        <v>0</v>
      </c>
      <c r="B1676" t="s">
        <v>1</v>
      </c>
      <c r="C1676">
        <v>437319</v>
      </c>
      <c r="D1676" t="s">
        <v>2</v>
      </c>
      <c r="E1676">
        <v>65</v>
      </c>
      <c r="F1676">
        <v>93</v>
      </c>
      <c r="G1676">
        <v>-5</v>
      </c>
      <c r="H1676" t="s">
        <v>3</v>
      </c>
      <c r="I1676">
        <v>6</v>
      </c>
      <c r="J1676">
        <v>-3</v>
      </c>
      <c r="K1676">
        <v>-22</v>
      </c>
      <c r="L1676" t="s">
        <v>4</v>
      </c>
      <c r="M1676">
        <v>-0.47389999999999999</v>
      </c>
      <c r="N1676">
        <v>6.0900000000000003E-2</v>
      </c>
      <c r="O1676">
        <v>0.93710000000000004</v>
      </c>
      <c r="P1676" t="s">
        <v>5</v>
      </c>
      <c r="Q1676">
        <v>1.2412000000000001</v>
      </c>
      <c r="R1676">
        <v>-1.0019</v>
      </c>
      <c r="S1676">
        <v>4.0225999999999997</v>
      </c>
      <c r="T1676" t="s">
        <v>6</v>
      </c>
      <c r="U1676">
        <v>300618</v>
      </c>
      <c r="V1676">
        <v>190644</v>
      </c>
      <c r="W1676">
        <v>51.287425990000003</v>
      </c>
      <c r="X1676" t="s">
        <v>7</v>
      </c>
      <c r="Y1676">
        <v>0.15417168000000001</v>
      </c>
      <c r="Z1676" t="s">
        <v>8</v>
      </c>
      <c r="AA1676">
        <v>74.099999999999994</v>
      </c>
      <c r="AB1676">
        <v>1</v>
      </c>
      <c r="AC1676">
        <v>11</v>
      </c>
      <c r="AD1676">
        <v>1.78</v>
      </c>
      <c r="AE1676">
        <v>15.58</v>
      </c>
      <c r="AF1676" t="s">
        <v>9</v>
      </c>
      <c r="AG1676" t="s">
        <v>10</v>
      </c>
      <c r="AH1676">
        <v>60</v>
      </c>
      <c r="AI1676">
        <v>349</v>
      </c>
      <c r="AJ1676" t="s">
        <v>11</v>
      </c>
      <c r="AK1676">
        <v>0</v>
      </c>
      <c r="AL1676">
        <v>0</v>
      </c>
      <c r="AM1676" t="s">
        <v>12</v>
      </c>
      <c r="AN1676">
        <v>0</v>
      </c>
      <c r="AO1676">
        <v>0</v>
      </c>
      <c r="AP1676">
        <v>0</v>
      </c>
      <c r="AQ1676" t="s">
        <v>13</v>
      </c>
      <c r="AR1676">
        <v>0</v>
      </c>
      <c r="AS1676">
        <v>0</v>
      </c>
      <c r="AT1676" t="s">
        <v>14</v>
      </c>
      <c r="AU1676">
        <v>0</v>
      </c>
      <c r="AV1676">
        <v>0</v>
      </c>
      <c r="AW1676" t="s">
        <v>15</v>
      </c>
      <c r="AX1676">
        <v>0</v>
      </c>
      <c r="AY1676">
        <v>0</v>
      </c>
      <c r="AZ1676" t="s">
        <v>16</v>
      </c>
      <c r="BA1676">
        <v>0</v>
      </c>
      <c r="BB1676">
        <v>0</v>
      </c>
      <c r="BC1676" t="s">
        <v>17</v>
      </c>
      <c r="BD1676">
        <v>0</v>
      </c>
      <c r="BE1676" t="s">
        <v>18</v>
      </c>
      <c r="BF1676">
        <v>65</v>
      </c>
      <c r="BG1676">
        <v>10</v>
      </c>
      <c r="BH1676">
        <v>2</v>
      </c>
    </row>
    <row r="1677" spans="1:60" x14ac:dyDescent="0.25">
      <c r="A1677" t="s">
        <v>0</v>
      </c>
      <c r="B1677" t="s">
        <v>1</v>
      </c>
      <c r="C1677">
        <v>437574</v>
      </c>
      <c r="D1677" t="s">
        <v>2</v>
      </c>
      <c r="E1677">
        <v>85</v>
      </c>
      <c r="F1677">
        <v>93</v>
      </c>
      <c r="G1677">
        <v>-5</v>
      </c>
      <c r="H1677" t="s">
        <v>3</v>
      </c>
      <c r="I1677">
        <v>5</v>
      </c>
      <c r="J1677">
        <v>-2</v>
      </c>
      <c r="K1677">
        <v>-19</v>
      </c>
      <c r="L1677" t="s">
        <v>4</v>
      </c>
      <c r="M1677">
        <v>-0.4007</v>
      </c>
      <c r="N1677">
        <v>3.61E-2</v>
      </c>
      <c r="O1677">
        <v>0.93279999999999996</v>
      </c>
      <c r="P1677" t="s">
        <v>5</v>
      </c>
      <c r="Q1677">
        <v>-2.3702000000000001</v>
      </c>
      <c r="R1677">
        <v>1.2186999999999999</v>
      </c>
      <c r="S1677">
        <v>6.2507000000000001</v>
      </c>
      <c r="T1677" t="s">
        <v>6</v>
      </c>
      <c r="U1677">
        <v>300618</v>
      </c>
      <c r="V1677">
        <v>190644</v>
      </c>
      <c r="W1677">
        <v>51.287425990000003</v>
      </c>
      <c r="X1677" t="s">
        <v>7</v>
      </c>
      <c r="Y1677">
        <v>0.15417168000000001</v>
      </c>
      <c r="Z1677" t="s">
        <v>8</v>
      </c>
      <c r="AA1677">
        <v>74.099999999999994</v>
      </c>
      <c r="AB1677">
        <v>1</v>
      </c>
      <c r="AC1677">
        <v>11</v>
      </c>
      <c r="AD1677">
        <v>1.78</v>
      </c>
      <c r="AE1677">
        <v>15.58</v>
      </c>
      <c r="AF1677" t="s">
        <v>9</v>
      </c>
      <c r="AG1677" t="s">
        <v>10</v>
      </c>
      <c r="AH1677">
        <v>60</v>
      </c>
      <c r="AI1677">
        <v>371</v>
      </c>
      <c r="AJ1677" t="s">
        <v>11</v>
      </c>
      <c r="AK1677">
        <v>0</v>
      </c>
      <c r="AL1677">
        <v>0</v>
      </c>
      <c r="AM1677" t="s">
        <v>12</v>
      </c>
      <c r="AN1677">
        <v>0</v>
      </c>
      <c r="AO1677">
        <v>0</v>
      </c>
      <c r="AP1677">
        <v>0</v>
      </c>
      <c r="AQ1677" t="s">
        <v>13</v>
      </c>
      <c r="AR1677">
        <v>0</v>
      </c>
      <c r="AS1677">
        <v>0</v>
      </c>
      <c r="AT1677" t="s">
        <v>14</v>
      </c>
      <c r="AU1677">
        <v>0</v>
      </c>
      <c r="AV1677">
        <v>0</v>
      </c>
      <c r="AW1677" t="s">
        <v>15</v>
      </c>
      <c r="AX1677">
        <v>0</v>
      </c>
      <c r="AY1677">
        <v>0</v>
      </c>
      <c r="AZ1677" t="s">
        <v>16</v>
      </c>
      <c r="BA1677">
        <v>0</v>
      </c>
      <c r="BB1677">
        <v>0</v>
      </c>
      <c r="BC1677" t="s">
        <v>17</v>
      </c>
      <c r="BD1677">
        <v>0</v>
      </c>
      <c r="BE1677" t="s">
        <v>18</v>
      </c>
      <c r="BF1677">
        <v>85</v>
      </c>
      <c r="BG1677">
        <v>10</v>
      </c>
      <c r="BH1677">
        <v>2</v>
      </c>
    </row>
    <row r="1678" spans="1:60" x14ac:dyDescent="0.25">
      <c r="A1678" t="s">
        <v>0</v>
      </c>
      <c r="B1678" t="s">
        <v>1</v>
      </c>
      <c r="C1678">
        <v>437829</v>
      </c>
      <c r="D1678" t="s">
        <v>2</v>
      </c>
      <c r="E1678">
        <v>85</v>
      </c>
      <c r="F1678">
        <v>93</v>
      </c>
      <c r="G1678">
        <v>-5</v>
      </c>
      <c r="H1678" t="s">
        <v>3</v>
      </c>
      <c r="I1678">
        <v>358</v>
      </c>
      <c r="J1678">
        <v>-1</v>
      </c>
      <c r="K1678">
        <v>-22</v>
      </c>
      <c r="L1678" t="s">
        <v>4</v>
      </c>
      <c r="M1678">
        <v>-0.48759999999999998</v>
      </c>
      <c r="N1678">
        <v>3.3700000000000001E-2</v>
      </c>
      <c r="O1678">
        <v>0.86480000000000001</v>
      </c>
      <c r="P1678" t="s">
        <v>5</v>
      </c>
      <c r="Q1678">
        <v>1.6374</v>
      </c>
      <c r="R1678">
        <v>4.7927</v>
      </c>
      <c r="S1678">
        <v>2.0861000000000001</v>
      </c>
      <c r="T1678" t="s">
        <v>6</v>
      </c>
      <c r="U1678">
        <v>300618</v>
      </c>
      <c r="V1678">
        <v>190645</v>
      </c>
      <c r="W1678">
        <v>51.287433620000002</v>
      </c>
      <c r="X1678" t="s">
        <v>7</v>
      </c>
      <c r="Y1678">
        <v>0.15417500000000001</v>
      </c>
      <c r="Z1678" t="s">
        <v>8</v>
      </c>
      <c r="AA1678">
        <v>74.099999999999994</v>
      </c>
      <c r="AB1678">
        <v>1</v>
      </c>
      <c r="AC1678">
        <v>11</v>
      </c>
      <c r="AD1678">
        <v>1.78</v>
      </c>
      <c r="AE1678">
        <v>15.58</v>
      </c>
      <c r="AF1678" t="s">
        <v>9</v>
      </c>
      <c r="AG1678" t="s">
        <v>10</v>
      </c>
      <c r="AH1678">
        <v>60</v>
      </c>
      <c r="AI1678">
        <v>376</v>
      </c>
      <c r="AJ1678" t="s">
        <v>11</v>
      </c>
      <c r="AK1678">
        <v>0</v>
      </c>
      <c r="AL1678">
        <v>0</v>
      </c>
      <c r="AM1678" t="s">
        <v>12</v>
      </c>
      <c r="AN1678">
        <v>0</v>
      </c>
      <c r="AO1678">
        <v>0</v>
      </c>
      <c r="AP1678">
        <v>0</v>
      </c>
      <c r="AQ1678" t="s">
        <v>13</v>
      </c>
      <c r="AR1678">
        <v>0</v>
      </c>
      <c r="AS1678">
        <v>0</v>
      </c>
      <c r="AT1678" t="s">
        <v>14</v>
      </c>
      <c r="AU1678">
        <v>0</v>
      </c>
      <c r="AV1678">
        <v>0</v>
      </c>
      <c r="AW1678" t="s">
        <v>15</v>
      </c>
      <c r="AX1678">
        <v>0</v>
      </c>
      <c r="AY1678">
        <v>0</v>
      </c>
      <c r="AZ1678" t="s">
        <v>16</v>
      </c>
      <c r="BA1678">
        <v>0</v>
      </c>
      <c r="BB1678">
        <v>0</v>
      </c>
      <c r="BC1678" t="s">
        <v>17</v>
      </c>
      <c r="BD1678">
        <v>0</v>
      </c>
      <c r="BE1678" t="s">
        <v>18</v>
      </c>
      <c r="BF1678">
        <v>85</v>
      </c>
      <c r="BG1678">
        <v>10</v>
      </c>
      <c r="BH1678">
        <v>2</v>
      </c>
    </row>
    <row r="1679" spans="1:60" x14ac:dyDescent="0.25">
      <c r="A1679" t="s">
        <v>0</v>
      </c>
      <c r="B1679" t="s">
        <v>1</v>
      </c>
      <c r="C1679">
        <v>438086</v>
      </c>
      <c r="D1679" t="s">
        <v>2</v>
      </c>
      <c r="E1679">
        <v>85</v>
      </c>
      <c r="F1679">
        <v>93</v>
      </c>
      <c r="G1679">
        <v>-5</v>
      </c>
      <c r="H1679" t="s">
        <v>3</v>
      </c>
      <c r="I1679">
        <v>354</v>
      </c>
      <c r="J1679">
        <v>-3</v>
      </c>
      <c r="K1679">
        <v>-24</v>
      </c>
      <c r="L1679" t="s">
        <v>4</v>
      </c>
      <c r="M1679">
        <v>-0.50349999999999995</v>
      </c>
      <c r="N1679">
        <v>5.62E-2</v>
      </c>
      <c r="O1679">
        <v>0.93320000000000003</v>
      </c>
      <c r="P1679" t="s">
        <v>5</v>
      </c>
      <c r="Q1679">
        <v>2.4001000000000001</v>
      </c>
      <c r="R1679">
        <v>6.0339</v>
      </c>
      <c r="S1679">
        <v>-1.2186999999999999</v>
      </c>
      <c r="T1679" t="s">
        <v>6</v>
      </c>
      <c r="U1679">
        <v>300618</v>
      </c>
      <c r="V1679">
        <v>190645</v>
      </c>
      <c r="W1679">
        <v>51.287433620000002</v>
      </c>
      <c r="X1679" t="s">
        <v>7</v>
      </c>
      <c r="Y1679">
        <v>0.15417500000000001</v>
      </c>
      <c r="Z1679" t="s">
        <v>8</v>
      </c>
      <c r="AA1679">
        <v>74.099999999999994</v>
      </c>
      <c r="AB1679">
        <v>1</v>
      </c>
      <c r="AC1679">
        <v>11</v>
      </c>
      <c r="AD1679">
        <v>1.72</v>
      </c>
      <c r="AE1679">
        <v>18.850000000000001</v>
      </c>
      <c r="AF1679" t="s">
        <v>9</v>
      </c>
      <c r="AG1679" t="s">
        <v>10</v>
      </c>
      <c r="AH1679">
        <v>60</v>
      </c>
      <c r="AI1679">
        <v>357</v>
      </c>
      <c r="AJ1679" t="s">
        <v>11</v>
      </c>
      <c r="AK1679">
        <v>0</v>
      </c>
      <c r="AL1679">
        <v>0</v>
      </c>
      <c r="AM1679" t="s">
        <v>12</v>
      </c>
      <c r="AN1679">
        <v>0</v>
      </c>
      <c r="AO1679">
        <v>0</v>
      </c>
      <c r="AP1679">
        <v>0</v>
      </c>
      <c r="AQ1679" t="s">
        <v>13</v>
      </c>
      <c r="AR1679">
        <v>0</v>
      </c>
      <c r="AS1679">
        <v>0</v>
      </c>
      <c r="AT1679" t="s">
        <v>14</v>
      </c>
      <c r="AU1679">
        <v>0</v>
      </c>
      <c r="AV1679">
        <v>0</v>
      </c>
      <c r="AW1679" t="s">
        <v>15</v>
      </c>
      <c r="AX1679">
        <v>0</v>
      </c>
      <c r="AY1679">
        <v>0</v>
      </c>
      <c r="AZ1679" t="s">
        <v>16</v>
      </c>
      <c r="BA1679">
        <v>0</v>
      </c>
      <c r="BB1679">
        <v>0</v>
      </c>
      <c r="BC1679" t="s">
        <v>17</v>
      </c>
      <c r="BD1679">
        <v>0</v>
      </c>
      <c r="BE1679" t="s">
        <v>18</v>
      </c>
      <c r="BF1679">
        <v>85</v>
      </c>
      <c r="BG1679">
        <v>10</v>
      </c>
      <c r="BH1679">
        <v>2</v>
      </c>
    </row>
    <row r="1680" spans="1:60" x14ac:dyDescent="0.25">
      <c r="A1680" t="s">
        <v>0</v>
      </c>
      <c r="B1680" t="s">
        <v>1</v>
      </c>
      <c r="C1680">
        <v>438341</v>
      </c>
      <c r="D1680" t="s">
        <v>2</v>
      </c>
      <c r="E1680">
        <v>85</v>
      </c>
      <c r="F1680">
        <v>93</v>
      </c>
      <c r="G1680">
        <v>-5</v>
      </c>
      <c r="H1680" t="s">
        <v>3</v>
      </c>
      <c r="I1680">
        <v>353</v>
      </c>
      <c r="J1680">
        <v>-4</v>
      </c>
      <c r="K1680">
        <v>-27</v>
      </c>
      <c r="L1680" t="s">
        <v>4</v>
      </c>
      <c r="M1680">
        <v>-0.56110000000000004</v>
      </c>
      <c r="N1680">
        <v>6.0100000000000001E-2</v>
      </c>
      <c r="O1680">
        <v>0.83650000000000002</v>
      </c>
      <c r="P1680" t="s">
        <v>5</v>
      </c>
      <c r="Q1680">
        <v>4.7253999999999996</v>
      </c>
      <c r="R1680">
        <v>4.1497000000000002</v>
      </c>
      <c r="S1680">
        <v>0.5907</v>
      </c>
      <c r="T1680" t="s">
        <v>6</v>
      </c>
      <c r="U1680">
        <v>300618</v>
      </c>
      <c r="V1680">
        <v>190645</v>
      </c>
      <c r="W1680">
        <v>51.287433620000002</v>
      </c>
      <c r="X1680" t="s">
        <v>7</v>
      </c>
      <c r="Y1680">
        <v>0.15417500000000001</v>
      </c>
      <c r="Z1680" t="s">
        <v>8</v>
      </c>
      <c r="AA1680">
        <v>74.099999999999994</v>
      </c>
      <c r="AB1680">
        <v>1</v>
      </c>
      <c r="AC1680">
        <v>11</v>
      </c>
      <c r="AD1680">
        <v>1.72</v>
      </c>
      <c r="AE1680">
        <v>18.850000000000001</v>
      </c>
      <c r="AF1680" t="s">
        <v>9</v>
      </c>
      <c r="AG1680" t="s">
        <v>10</v>
      </c>
      <c r="AH1680">
        <v>60</v>
      </c>
      <c r="AI1680">
        <v>352</v>
      </c>
      <c r="AJ1680" t="s">
        <v>11</v>
      </c>
      <c r="AK1680">
        <v>0</v>
      </c>
      <c r="AL1680">
        <v>0</v>
      </c>
      <c r="AM1680" t="s">
        <v>12</v>
      </c>
      <c r="AN1680">
        <v>0</v>
      </c>
      <c r="AO1680">
        <v>0</v>
      </c>
      <c r="AP1680">
        <v>0</v>
      </c>
      <c r="AQ1680" t="s">
        <v>13</v>
      </c>
      <c r="AR1680">
        <v>0</v>
      </c>
      <c r="AS1680">
        <v>0</v>
      </c>
      <c r="AT1680" t="s">
        <v>14</v>
      </c>
      <c r="AU1680">
        <v>0</v>
      </c>
      <c r="AV1680">
        <v>0</v>
      </c>
      <c r="AW1680" t="s">
        <v>15</v>
      </c>
      <c r="AX1680">
        <v>0</v>
      </c>
      <c r="AY1680">
        <v>0</v>
      </c>
      <c r="AZ1680" t="s">
        <v>16</v>
      </c>
      <c r="BA1680">
        <v>0</v>
      </c>
      <c r="BB1680">
        <v>0</v>
      </c>
      <c r="BC1680" t="s">
        <v>17</v>
      </c>
      <c r="BD1680">
        <v>0</v>
      </c>
      <c r="BE1680" t="s">
        <v>18</v>
      </c>
      <c r="BF1680">
        <v>85</v>
      </c>
      <c r="BG1680">
        <v>10</v>
      </c>
      <c r="BH1680">
        <v>2</v>
      </c>
    </row>
    <row r="1681" spans="1:60" x14ac:dyDescent="0.25">
      <c r="A1681" t="s">
        <v>0</v>
      </c>
      <c r="B1681" t="s">
        <v>1</v>
      </c>
      <c r="C1681">
        <v>438597</v>
      </c>
      <c r="D1681" t="s">
        <v>2</v>
      </c>
      <c r="E1681">
        <v>85</v>
      </c>
      <c r="F1681">
        <v>92</v>
      </c>
      <c r="G1681">
        <v>-5</v>
      </c>
      <c r="H1681" t="s">
        <v>3</v>
      </c>
      <c r="I1681">
        <v>352</v>
      </c>
      <c r="J1681">
        <v>-5</v>
      </c>
      <c r="K1681">
        <v>-28</v>
      </c>
      <c r="L1681" t="s">
        <v>4</v>
      </c>
      <c r="M1681">
        <v>-0.56669999999999998</v>
      </c>
      <c r="N1681">
        <v>8.4500000000000006E-2</v>
      </c>
      <c r="O1681">
        <v>0.94750000000000001</v>
      </c>
      <c r="P1681" t="s">
        <v>5</v>
      </c>
      <c r="Q1681">
        <v>2.0487000000000002</v>
      </c>
      <c r="R1681">
        <v>3.8955000000000002</v>
      </c>
      <c r="S1681">
        <v>-3.3571</v>
      </c>
      <c r="T1681" t="s">
        <v>6</v>
      </c>
      <c r="U1681">
        <v>300618</v>
      </c>
      <c r="V1681">
        <v>190645</v>
      </c>
      <c r="W1681">
        <v>51.287433620000002</v>
      </c>
      <c r="X1681" t="s">
        <v>7</v>
      </c>
      <c r="Y1681">
        <v>0.15417500000000001</v>
      </c>
      <c r="Z1681" t="s">
        <v>8</v>
      </c>
      <c r="AA1681">
        <v>74.099999999999994</v>
      </c>
      <c r="AB1681">
        <v>1</v>
      </c>
      <c r="AC1681">
        <v>11</v>
      </c>
      <c r="AD1681">
        <v>1.72</v>
      </c>
      <c r="AE1681">
        <v>18.850000000000001</v>
      </c>
      <c r="AF1681" t="s">
        <v>9</v>
      </c>
      <c r="AG1681" t="s">
        <v>10</v>
      </c>
      <c r="AH1681">
        <v>60</v>
      </c>
      <c r="AI1681">
        <v>354</v>
      </c>
      <c r="AJ1681" t="s">
        <v>11</v>
      </c>
      <c r="AK1681">
        <v>0</v>
      </c>
      <c r="AL1681">
        <v>0</v>
      </c>
      <c r="AM1681" t="s">
        <v>12</v>
      </c>
      <c r="AN1681">
        <v>0</v>
      </c>
      <c r="AO1681">
        <v>0</v>
      </c>
      <c r="AP1681">
        <v>0</v>
      </c>
      <c r="AQ1681" t="s">
        <v>13</v>
      </c>
      <c r="AR1681">
        <v>0</v>
      </c>
      <c r="AS1681">
        <v>0</v>
      </c>
      <c r="AT1681" t="s">
        <v>14</v>
      </c>
      <c r="AU1681">
        <v>0</v>
      </c>
      <c r="AV1681">
        <v>0</v>
      </c>
      <c r="AW1681" t="s">
        <v>15</v>
      </c>
      <c r="AX1681">
        <v>0</v>
      </c>
      <c r="AY1681">
        <v>0</v>
      </c>
      <c r="AZ1681" t="s">
        <v>16</v>
      </c>
      <c r="BA1681">
        <v>0</v>
      </c>
      <c r="BB1681">
        <v>0</v>
      </c>
      <c r="BC1681" t="s">
        <v>17</v>
      </c>
      <c r="BD1681">
        <v>0</v>
      </c>
      <c r="BE1681" t="s">
        <v>18</v>
      </c>
      <c r="BF1681">
        <v>85</v>
      </c>
      <c r="BG1681">
        <v>10</v>
      </c>
      <c r="BH1681">
        <v>2</v>
      </c>
    </row>
    <row r="1682" spans="1:60" x14ac:dyDescent="0.25">
      <c r="A1682" t="s">
        <v>0</v>
      </c>
      <c r="B1682" t="s">
        <v>1</v>
      </c>
      <c r="C1682">
        <v>438852</v>
      </c>
      <c r="D1682" t="s">
        <v>2</v>
      </c>
      <c r="E1682">
        <v>85</v>
      </c>
      <c r="F1682">
        <v>93</v>
      </c>
      <c r="G1682">
        <v>-5</v>
      </c>
      <c r="H1682" t="s">
        <v>3</v>
      </c>
      <c r="I1682">
        <v>354</v>
      </c>
      <c r="J1682">
        <v>-4</v>
      </c>
      <c r="K1682">
        <v>-28</v>
      </c>
      <c r="L1682" t="s">
        <v>4</v>
      </c>
      <c r="M1682">
        <v>-0.52500000000000002</v>
      </c>
      <c r="N1682">
        <v>3.6400000000000002E-2</v>
      </c>
      <c r="O1682">
        <v>0.78400000000000003</v>
      </c>
      <c r="P1682" t="s">
        <v>5</v>
      </c>
      <c r="Q1682">
        <v>3.1701999999999999</v>
      </c>
      <c r="R1682">
        <v>2.0411999999999999</v>
      </c>
      <c r="S1682">
        <v>7.4999999999999997E-3</v>
      </c>
      <c r="T1682" t="s">
        <v>6</v>
      </c>
      <c r="U1682">
        <v>300618</v>
      </c>
      <c r="V1682">
        <v>190646</v>
      </c>
      <c r="W1682">
        <v>51.287433620000002</v>
      </c>
      <c r="X1682" t="s">
        <v>7</v>
      </c>
      <c r="Y1682">
        <v>0.15417834</v>
      </c>
      <c r="Z1682" t="s">
        <v>8</v>
      </c>
      <c r="AA1682">
        <v>74.099999999999994</v>
      </c>
      <c r="AB1682">
        <v>1</v>
      </c>
      <c r="AC1682">
        <v>11</v>
      </c>
      <c r="AD1682">
        <v>1.72</v>
      </c>
      <c r="AE1682">
        <v>18.850000000000001</v>
      </c>
      <c r="AF1682" t="s">
        <v>9</v>
      </c>
      <c r="AG1682" t="s">
        <v>10</v>
      </c>
      <c r="AH1682">
        <v>60</v>
      </c>
      <c r="AI1682">
        <v>365</v>
      </c>
      <c r="AJ1682" t="s">
        <v>11</v>
      </c>
      <c r="AK1682">
        <v>0</v>
      </c>
      <c r="AL1682">
        <v>0</v>
      </c>
      <c r="AM1682" t="s">
        <v>12</v>
      </c>
      <c r="AN1682">
        <v>0</v>
      </c>
      <c r="AO1682">
        <v>0</v>
      </c>
      <c r="AP1682">
        <v>0</v>
      </c>
      <c r="AQ1682" t="s">
        <v>13</v>
      </c>
      <c r="AR1682">
        <v>0</v>
      </c>
      <c r="AS1682">
        <v>0</v>
      </c>
      <c r="AT1682" t="s">
        <v>14</v>
      </c>
      <c r="AU1682">
        <v>0</v>
      </c>
      <c r="AV1682">
        <v>0</v>
      </c>
      <c r="AW1682" t="s">
        <v>15</v>
      </c>
      <c r="AX1682">
        <v>0</v>
      </c>
      <c r="AY1682">
        <v>0</v>
      </c>
      <c r="AZ1682" t="s">
        <v>16</v>
      </c>
      <c r="BA1682">
        <v>0</v>
      </c>
      <c r="BB1682">
        <v>0</v>
      </c>
      <c r="BC1682" t="s">
        <v>17</v>
      </c>
      <c r="BD1682">
        <v>0</v>
      </c>
      <c r="BE1682" t="s">
        <v>18</v>
      </c>
      <c r="BF1682">
        <v>85</v>
      </c>
      <c r="BG1682">
        <v>10</v>
      </c>
      <c r="BH1682">
        <v>2</v>
      </c>
    </row>
    <row r="1683" spans="1:60" x14ac:dyDescent="0.25">
      <c r="A1683" t="s">
        <v>0</v>
      </c>
      <c r="B1683" t="s">
        <v>1</v>
      </c>
      <c r="C1683">
        <v>439093</v>
      </c>
      <c r="D1683" t="s">
        <v>2</v>
      </c>
      <c r="E1683">
        <v>85</v>
      </c>
      <c r="F1683">
        <v>93</v>
      </c>
      <c r="G1683">
        <v>-5</v>
      </c>
      <c r="H1683" t="s">
        <v>3</v>
      </c>
      <c r="I1683">
        <v>352</v>
      </c>
      <c r="J1683">
        <v>-6</v>
      </c>
      <c r="K1683">
        <v>-29</v>
      </c>
      <c r="L1683" t="s">
        <v>4</v>
      </c>
      <c r="M1683">
        <v>-0.62080000000000002</v>
      </c>
      <c r="N1683">
        <v>0.1052</v>
      </c>
      <c r="O1683">
        <v>0.94499999999999995</v>
      </c>
      <c r="P1683" t="s">
        <v>5</v>
      </c>
      <c r="Q1683">
        <v>4.4114000000000004</v>
      </c>
      <c r="R1683">
        <v>3.7400000000000003E-2</v>
      </c>
      <c r="S1683">
        <v>-3.6187999999999998</v>
      </c>
      <c r="T1683" t="s">
        <v>6</v>
      </c>
      <c r="U1683">
        <v>300618</v>
      </c>
      <c r="V1683">
        <v>190646</v>
      </c>
      <c r="W1683">
        <v>51.287433620000002</v>
      </c>
      <c r="X1683" t="s">
        <v>7</v>
      </c>
      <c r="Y1683">
        <v>0.15417834</v>
      </c>
      <c r="Z1683" t="s">
        <v>8</v>
      </c>
      <c r="AA1683">
        <v>74.099999999999994</v>
      </c>
      <c r="AB1683">
        <v>1</v>
      </c>
      <c r="AC1683">
        <v>11</v>
      </c>
      <c r="AD1683">
        <v>1.71</v>
      </c>
      <c r="AE1683">
        <v>15.27</v>
      </c>
      <c r="AF1683" t="s">
        <v>9</v>
      </c>
      <c r="AG1683" t="s">
        <v>10</v>
      </c>
      <c r="AH1683">
        <v>60</v>
      </c>
      <c r="AI1683">
        <v>357</v>
      </c>
      <c r="AJ1683" t="s">
        <v>11</v>
      </c>
      <c r="AK1683">
        <v>0</v>
      </c>
      <c r="AL1683">
        <v>0</v>
      </c>
      <c r="AM1683" t="s">
        <v>12</v>
      </c>
      <c r="AN1683">
        <v>0</v>
      </c>
      <c r="AO1683">
        <v>0</v>
      </c>
      <c r="AP1683">
        <v>0</v>
      </c>
      <c r="AQ1683" t="s">
        <v>13</v>
      </c>
      <c r="AR1683">
        <v>0</v>
      </c>
      <c r="AS1683">
        <v>0</v>
      </c>
      <c r="AT1683" t="s">
        <v>14</v>
      </c>
      <c r="AU1683">
        <v>0</v>
      </c>
      <c r="AV1683">
        <v>0</v>
      </c>
      <c r="AW1683" t="s">
        <v>15</v>
      </c>
      <c r="AX1683">
        <v>0</v>
      </c>
      <c r="AY1683">
        <v>0</v>
      </c>
      <c r="AZ1683" t="s">
        <v>16</v>
      </c>
      <c r="BA1683">
        <v>0</v>
      </c>
      <c r="BB1683">
        <v>0</v>
      </c>
      <c r="BC1683" t="s">
        <v>17</v>
      </c>
      <c r="BD1683">
        <v>0</v>
      </c>
      <c r="BE1683" t="s">
        <v>18</v>
      </c>
      <c r="BF1683">
        <v>85</v>
      </c>
      <c r="BG1683">
        <v>10</v>
      </c>
      <c r="BH1683">
        <v>2</v>
      </c>
    </row>
    <row r="1684" spans="1:60" x14ac:dyDescent="0.25">
      <c r="A1684" t="s">
        <v>0</v>
      </c>
      <c r="B1684" t="s">
        <v>1</v>
      </c>
      <c r="C1684">
        <v>439349</v>
      </c>
      <c r="D1684" t="s">
        <v>2</v>
      </c>
      <c r="E1684">
        <v>85</v>
      </c>
      <c r="F1684">
        <v>93</v>
      </c>
      <c r="G1684">
        <v>-5</v>
      </c>
      <c r="H1684" t="s">
        <v>3</v>
      </c>
      <c r="I1684">
        <v>355</v>
      </c>
      <c r="J1684">
        <v>-4</v>
      </c>
      <c r="K1684">
        <v>-27</v>
      </c>
      <c r="L1684" t="s">
        <v>4</v>
      </c>
      <c r="M1684">
        <v>-0.50429999999999997</v>
      </c>
      <c r="N1684">
        <v>2.6100000000000002E-2</v>
      </c>
      <c r="O1684">
        <v>0.79239999999999999</v>
      </c>
      <c r="P1684" t="s">
        <v>5</v>
      </c>
      <c r="Q1684">
        <v>0.56079999999999997</v>
      </c>
      <c r="R1684">
        <v>7.4800000000000005E-2</v>
      </c>
      <c r="S1684">
        <v>-1.8842000000000001</v>
      </c>
      <c r="T1684" t="s">
        <v>6</v>
      </c>
      <c r="U1684">
        <v>300618</v>
      </c>
      <c r="V1684">
        <v>190646</v>
      </c>
      <c r="W1684">
        <v>51.287433620000002</v>
      </c>
      <c r="X1684" t="s">
        <v>7</v>
      </c>
      <c r="Y1684">
        <v>0.15417834</v>
      </c>
      <c r="Z1684" t="s">
        <v>8</v>
      </c>
      <c r="AA1684">
        <v>74.099999999999994</v>
      </c>
      <c r="AB1684">
        <v>1</v>
      </c>
      <c r="AC1684">
        <v>11</v>
      </c>
      <c r="AD1684">
        <v>1.71</v>
      </c>
      <c r="AE1684">
        <v>15.27</v>
      </c>
      <c r="AF1684" t="s">
        <v>9</v>
      </c>
      <c r="AG1684" t="s">
        <v>10</v>
      </c>
      <c r="AH1684">
        <v>60</v>
      </c>
      <c r="AI1684">
        <v>358</v>
      </c>
      <c r="AJ1684" t="s">
        <v>11</v>
      </c>
      <c r="AK1684">
        <v>0</v>
      </c>
      <c r="AL1684">
        <v>0</v>
      </c>
      <c r="AM1684" t="s">
        <v>12</v>
      </c>
      <c r="AN1684">
        <v>0</v>
      </c>
      <c r="AO1684">
        <v>0</v>
      </c>
      <c r="AP1684">
        <v>0</v>
      </c>
      <c r="AQ1684" t="s">
        <v>13</v>
      </c>
      <c r="AR1684">
        <v>0</v>
      </c>
      <c r="AS1684">
        <v>0</v>
      </c>
      <c r="AT1684" t="s">
        <v>14</v>
      </c>
      <c r="AU1684">
        <v>0</v>
      </c>
      <c r="AV1684">
        <v>0</v>
      </c>
      <c r="AW1684" t="s">
        <v>15</v>
      </c>
      <c r="AX1684">
        <v>0</v>
      </c>
      <c r="AY1684">
        <v>0</v>
      </c>
      <c r="AZ1684" t="s">
        <v>16</v>
      </c>
      <c r="BA1684">
        <v>0</v>
      </c>
      <c r="BB1684">
        <v>0</v>
      </c>
      <c r="BC1684" t="s">
        <v>17</v>
      </c>
      <c r="BD1684">
        <v>0</v>
      </c>
      <c r="BE1684" t="s">
        <v>18</v>
      </c>
      <c r="BF1684">
        <v>85</v>
      </c>
      <c r="BG1684">
        <v>10</v>
      </c>
      <c r="BH1684">
        <v>2</v>
      </c>
    </row>
    <row r="1685" spans="1:60" x14ac:dyDescent="0.25">
      <c r="A1685" t="s">
        <v>0</v>
      </c>
      <c r="B1685" t="s">
        <v>1</v>
      </c>
      <c r="C1685">
        <v>439604</v>
      </c>
      <c r="D1685" t="s">
        <v>2</v>
      </c>
      <c r="E1685">
        <v>85</v>
      </c>
      <c r="F1685">
        <v>93</v>
      </c>
      <c r="G1685">
        <v>-5</v>
      </c>
      <c r="H1685" t="s">
        <v>3</v>
      </c>
      <c r="I1685">
        <v>354</v>
      </c>
      <c r="J1685">
        <v>-5</v>
      </c>
      <c r="K1685">
        <v>-27</v>
      </c>
      <c r="L1685" t="s">
        <v>4</v>
      </c>
      <c r="M1685">
        <v>-0.57720000000000005</v>
      </c>
      <c r="N1685">
        <v>8.5800000000000001E-2</v>
      </c>
      <c r="O1685">
        <v>0.91910000000000003</v>
      </c>
      <c r="P1685" t="s">
        <v>5</v>
      </c>
      <c r="Q1685">
        <v>6.0712999999999999</v>
      </c>
      <c r="R1685">
        <v>0.12709999999999999</v>
      </c>
      <c r="S1685">
        <v>-0.86729999999999996</v>
      </c>
      <c r="T1685" t="s">
        <v>6</v>
      </c>
      <c r="U1685">
        <v>300618</v>
      </c>
      <c r="V1685">
        <v>190646</v>
      </c>
      <c r="W1685">
        <v>51.287433620000002</v>
      </c>
      <c r="X1685" t="s">
        <v>7</v>
      </c>
      <c r="Y1685">
        <v>0.15417834</v>
      </c>
      <c r="Z1685" t="s">
        <v>8</v>
      </c>
      <c r="AA1685">
        <v>74.099999999999994</v>
      </c>
      <c r="AB1685">
        <v>1</v>
      </c>
      <c r="AC1685">
        <v>11</v>
      </c>
      <c r="AD1685">
        <v>1.71</v>
      </c>
      <c r="AE1685">
        <v>15.27</v>
      </c>
      <c r="AF1685" t="s">
        <v>9</v>
      </c>
      <c r="AG1685" t="s">
        <v>10</v>
      </c>
      <c r="AH1685">
        <v>60</v>
      </c>
      <c r="AI1685">
        <v>353</v>
      </c>
      <c r="AJ1685" t="s">
        <v>11</v>
      </c>
      <c r="AK1685">
        <v>0</v>
      </c>
      <c r="AL1685">
        <v>0</v>
      </c>
      <c r="AM1685" t="s">
        <v>12</v>
      </c>
      <c r="AN1685">
        <v>0</v>
      </c>
      <c r="AO1685">
        <v>0</v>
      </c>
      <c r="AP1685">
        <v>0</v>
      </c>
      <c r="AQ1685" t="s">
        <v>13</v>
      </c>
      <c r="AR1685">
        <v>0</v>
      </c>
      <c r="AS1685">
        <v>0</v>
      </c>
      <c r="AT1685" t="s">
        <v>14</v>
      </c>
      <c r="AU1685">
        <v>0</v>
      </c>
      <c r="AV1685">
        <v>0</v>
      </c>
      <c r="AW1685" t="s">
        <v>15</v>
      </c>
      <c r="AX1685">
        <v>0</v>
      </c>
      <c r="AY1685">
        <v>0</v>
      </c>
      <c r="AZ1685" t="s">
        <v>16</v>
      </c>
      <c r="BA1685">
        <v>0</v>
      </c>
      <c r="BB1685">
        <v>0</v>
      </c>
      <c r="BC1685" t="s">
        <v>17</v>
      </c>
      <c r="BD1685">
        <v>0</v>
      </c>
      <c r="BE1685" t="s">
        <v>18</v>
      </c>
      <c r="BF1685">
        <v>85</v>
      </c>
      <c r="BG1685">
        <v>10</v>
      </c>
      <c r="BH1685">
        <v>2</v>
      </c>
    </row>
    <row r="1686" spans="1:60" x14ac:dyDescent="0.25">
      <c r="A1686" t="s">
        <v>0</v>
      </c>
      <c r="B1686" t="s">
        <v>1</v>
      </c>
      <c r="C1686">
        <v>439845</v>
      </c>
      <c r="D1686" t="s">
        <v>2</v>
      </c>
      <c r="E1686">
        <v>85</v>
      </c>
      <c r="F1686">
        <v>93</v>
      </c>
      <c r="G1686">
        <v>-5</v>
      </c>
      <c r="H1686" t="s">
        <v>3</v>
      </c>
      <c r="I1686">
        <v>354</v>
      </c>
      <c r="J1686">
        <v>-5</v>
      </c>
      <c r="K1686">
        <v>-26</v>
      </c>
      <c r="L1686" t="s">
        <v>4</v>
      </c>
      <c r="M1686">
        <v>-0.51480000000000004</v>
      </c>
      <c r="N1686">
        <v>4.6300000000000001E-2</v>
      </c>
      <c r="O1686">
        <v>0.88009999999999999</v>
      </c>
      <c r="P1686" t="s">
        <v>5</v>
      </c>
      <c r="Q1686">
        <v>1.2262</v>
      </c>
      <c r="R1686">
        <v>3.2374999999999998</v>
      </c>
      <c r="S1686">
        <v>-4.0974000000000004</v>
      </c>
      <c r="T1686" t="s">
        <v>6</v>
      </c>
      <c r="U1686">
        <v>300618</v>
      </c>
      <c r="V1686">
        <v>190647</v>
      </c>
      <c r="W1686">
        <v>51.287441250000001</v>
      </c>
      <c r="X1686" t="s">
        <v>7</v>
      </c>
      <c r="Y1686">
        <v>0.15417834</v>
      </c>
      <c r="Z1686" t="s">
        <v>8</v>
      </c>
      <c r="AA1686">
        <v>74.099999999999994</v>
      </c>
      <c r="AB1686">
        <v>1</v>
      </c>
      <c r="AC1686">
        <v>11</v>
      </c>
      <c r="AD1686">
        <v>1.71</v>
      </c>
      <c r="AE1686">
        <v>15.27</v>
      </c>
      <c r="AF1686" t="s">
        <v>9</v>
      </c>
      <c r="AG1686" t="s">
        <v>10</v>
      </c>
      <c r="AH1686">
        <v>60</v>
      </c>
      <c r="AI1686">
        <v>351</v>
      </c>
      <c r="AJ1686" t="s">
        <v>11</v>
      </c>
      <c r="AK1686">
        <v>0</v>
      </c>
      <c r="AL1686">
        <v>0</v>
      </c>
      <c r="AM1686" t="s">
        <v>12</v>
      </c>
      <c r="AN1686">
        <v>0</v>
      </c>
      <c r="AO1686">
        <v>0</v>
      </c>
      <c r="AP1686">
        <v>0</v>
      </c>
      <c r="AQ1686" t="s">
        <v>13</v>
      </c>
      <c r="AR1686">
        <v>0</v>
      </c>
      <c r="AS1686">
        <v>0</v>
      </c>
      <c r="AT1686" t="s">
        <v>14</v>
      </c>
      <c r="AU1686">
        <v>0</v>
      </c>
      <c r="AV1686">
        <v>0</v>
      </c>
      <c r="AW1686" t="s">
        <v>15</v>
      </c>
      <c r="AX1686">
        <v>0</v>
      </c>
      <c r="AY1686">
        <v>0</v>
      </c>
      <c r="AZ1686" t="s">
        <v>16</v>
      </c>
      <c r="BA1686">
        <v>0</v>
      </c>
      <c r="BB1686">
        <v>0</v>
      </c>
      <c r="BC1686" t="s">
        <v>17</v>
      </c>
      <c r="BD1686">
        <v>0</v>
      </c>
      <c r="BE1686" t="s">
        <v>18</v>
      </c>
      <c r="BF1686">
        <v>85</v>
      </c>
      <c r="BG1686">
        <v>10</v>
      </c>
      <c r="BH1686">
        <v>2</v>
      </c>
    </row>
    <row r="1687" spans="1:60" x14ac:dyDescent="0.25">
      <c r="A1687" t="s">
        <v>0</v>
      </c>
      <c r="B1687" t="s">
        <v>1</v>
      </c>
      <c r="C1687">
        <v>440101</v>
      </c>
      <c r="D1687" t="s">
        <v>2</v>
      </c>
      <c r="E1687">
        <v>85</v>
      </c>
      <c r="F1687">
        <v>93</v>
      </c>
      <c r="G1687">
        <v>-5</v>
      </c>
      <c r="H1687" t="s">
        <v>3</v>
      </c>
      <c r="I1687">
        <v>354</v>
      </c>
      <c r="J1687">
        <v>-4</v>
      </c>
      <c r="K1687">
        <v>-28</v>
      </c>
      <c r="L1687" t="s">
        <v>4</v>
      </c>
      <c r="M1687">
        <v>-0.59509999999999996</v>
      </c>
      <c r="N1687">
        <v>7.7899999999999997E-2</v>
      </c>
      <c r="O1687">
        <v>0.87450000000000006</v>
      </c>
      <c r="P1687" t="s">
        <v>5</v>
      </c>
      <c r="Q1687">
        <v>3.9851999999999999</v>
      </c>
      <c r="R1687">
        <v>4.0749000000000004</v>
      </c>
      <c r="S1687">
        <v>-3.3422000000000001</v>
      </c>
      <c r="T1687" t="s">
        <v>6</v>
      </c>
      <c r="U1687">
        <v>300618</v>
      </c>
      <c r="V1687">
        <v>190647</v>
      </c>
      <c r="W1687">
        <v>51.287441250000001</v>
      </c>
      <c r="X1687" t="s">
        <v>7</v>
      </c>
      <c r="Y1687">
        <v>0.15417834</v>
      </c>
      <c r="Z1687" t="s">
        <v>8</v>
      </c>
      <c r="AA1687">
        <v>74.099999999999994</v>
      </c>
      <c r="AB1687">
        <v>1</v>
      </c>
      <c r="AC1687">
        <v>11</v>
      </c>
      <c r="AD1687">
        <v>1.68</v>
      </c>
      <c r="AE1687">
        <v>6.4</v>
      </c>
      <c r="AF1687" t="s">
        <v>9</v>
      </c>
      <c r="AG1687" t="s">
        <v>10</v>
      </c>
      <c r="AH1687">
        <v>60</v>
      </c>
      <c r="AI1687">
        <v>352</v>
      </c>
      <c r="AJ1687" t="s">
        <v>11</v>
      </c>
      <c r="AK1687">
        <v>0</v>
      </c>
      <c r="AL1687">
        <v>0</v>
      </c>
      <c r="AM1687" t="s">
        <v>12</v>
      </c>
      <c r="AN1687">
        <v>0</v>
      </c>
      <c r="AO1687">
        <v>0</v>
      </c>
      <c r="AP1687">
        <v>0</v>
      </c>
      <c r="AQ1687" t="s">
        <v>13</v>
      </c>
      <c r="AR1687">
        <v>0</v>
      </c>
      <c r="AS1687">
        <v>0</v>
      </c>
      <c r="AT1687" t="s">
        <v>14</v>
      </c>
      <c r="AU1687">
        <v>0</v>
      </c>
      <c r="AV1687">
        <v>0</v>
      </c>
      <c r="AW1687" t="s">
        <v>15</v>
      </c>
      <c r="AX1687">
        <v>0</v>
      </c>
      <c r="AY1687">
        <v>0</v>
      </c>
      <c r="AZ1687" t="s">
        <v>16</v>
      </c>
      <c r="BA1687">
        <v>0</v>
      </c>
      <c r="BB1687">
        <v>0</v>
      </c>
      <c r="BC1687" t="s">
        <v>17</v>
      </c>
      <c r="BD1687">
        <v>0</v>
      </c>
      <c r="BE1687" t="s">
        <v>18</v>
      </c>
      <c r="BF1687">
        <v>85</v>
      </c>
      <c r="BG1687">
        <v>10</v>
      </c>
      <c r="BH1687">
        <v>2</v>
      </c>
    </row>
    <row r="1688" spans="1:60" x14ac:dyDescent="0.25">
      <c r="A1688" t="s">
        <v>0</v>
      </c>
      <c r="B1688" t="s">
        <v>1</v>
      </c>
      <c r="C1688">
        <v>440357</v>
      </c>
      <c r="D1688" t="s">
        <v>2</v>
      </c>
      <c r="E1688">
        <v>85</v>
      </c>
      <c r="F1688">
        <v>93</v>
      </c>
      <c r="G1688">
        <v>-5</v>
      </c>
      <c r="H1688" t="s">
        <v>3</v>
      </c>
      <c r="I1688">
        <v>354</v>
      </c>
      <c r="J1688">
        <v>-5</v>
      </c>
      <c r="K1688">
        <v>-29</v>
      </c>
      <c r="L1688" t="s">
        <v>4</v>
      </c>
      <c r="M1688">
        <v>-0.5494</v>
      </c>
      <c r="N1688">
        <v>5.1799999999999999E-2</v>
      </c>
      <c r="O1688">
        <v>0.81389999999999996</v>
      </c>
      <c r="P1688" t="s">
        <v>5</v>
      </c>
      <c r="Q1688">
        <v>4.3665000000000003</v>
      </c>
      <c r="R1688">
        <v>3.5889000000000002</v>
      </c>
      <c r="S1688">
        <v>-2.6842000000000001</v>
      </c>
      <c r="T1688" t="s">
        <v>6</v>
      </c>
      <c r="U1688">
        <v>300618</v>
      </c>
      <c r="V1688">
        <v>190647</v>
      </c>
      <c r="W1688">
        <v>51.287441250000001</v>
      </c>
      <c r="X1688" t="s">
        <v>7</v>
      </c>
      <c r="Y1688">
        <v>0.15417834</v>
      </c>
      <c r="Z1688" t="s">
        <v>8</v>
      </c>
      <c r="AA1688">
        <v>74.099999999999994</v>
      </c>
      <c r="AB1688">
        <v>1</v>
      </c>
      <c r="AC1688">
        <v>11</v>
      </c>
      <c r="AD1688">
        <v>1.68</v>
      </c>
      <c r="AE1688">
        <v>6.4</v>
      </c>
      <c r="AF1688" t="s">
        <v>9</v>
      </c>
      <c r="AG1688" t="s">
        <v>10</v>
      </c>
      <c r="AH1688">
        <v>60</v>
      </c>
      <c r="AI1688">
        <v>354</v>
      </c>
      <c r="AJ1688" t="s">
        <v>11</v>
      </c>
      <c r="AK1688">
        <v>0</v>
      </c>
      <c r="AL1688">
        <v>0</v>
      </c>
      <c r="AM1688" t="s">
        <v>12</v>
      </c>
      <c r="AN1688">
        <v>0</v>
      </c>
      <c r="AO1688">
        <v>0</v>
      </c>
      <c r="AP1688">
        <v>0</v>
      </c>
      <c r="AQ1688" t="s">
        <v>13</v>
      </c>
      <c r="AR1688">
        <v>0</v>
      </c>
      <c r="AS1688">
        <v>0</v>
      </c>
      <c r="AT1688" t="s">
        <v>14</v>
      </c>
      <c r="AU1688">
        <v>0</v>
      </c>
      <c r="AV1688">
        <v>0</v>
      </c>
      <c r="AW1688" t="s">
        <v>15</v>
      </c>
      <c r="AX1688">
        <v>0</v>
      </c>
      <c r="AY1688">
        <v>0</v>
      </c>
      <c r="AZ1688" t="s">
        <v>16</v>
      </c>
      <c r="BA1688">
        <v>0</v>
      </c>
      <c r="BB1688">
        <v>0</v>
      </c>
      <c r="BC1688" t="s">
        <v>17</v>
      </c>
      <c r="BD1688">
        <v>0</v>
      </c>
      <c r="BE1688" t="s">
        <v>18</v>
      </c>
      <c r="BF1688">
        <v>85</v>
      </c>
      <c r="BG1688">
        <v>10</v>
      </c>
      <c r="BH1688">
        <v>2</v>
      </c>
    </row>
    <row r="1689" spans="1:60" x14ac:dyDescent="0.25">
      <c r="A1689" t="s">
        <v>0</v>
      </c>
      <c r="B1689" t="s">
        <v>1</v>
      </c>
      <c r="C1689">
        <v>440644</v>
      </c>
      <c r="D1689" t="s">
        <v>2</v>
      </c>
      <c r="E1689">
        <v>85</v>
      </c>
      <c r="F1689">
        <v>92</v>
      </c>
      <c r="G1689">
        <v>-5</v>
      </c>
      <c r="H1689" t="s">
        <v>3</v>
      </c>
      <c r="I1689">
        <v>357</v>
      </c>
      <c r="J1689">
        <v>-6</v>
      </c>
      <c r="K1689">
        <v>-30</v>
      </c>
      <c r="L1689" t="s">
        <v>4</v>
      </c>
      <c r="M1689">
        <v>-0.62090000000000001</v>
      </c>
      <c r="N1689">
        <v>7.9299999999999995E-2</v>
      </c>
      <c r="O1689">
        <v>0.88119999999999998</v>
      </c>
      <c r="P1689" t="s">
        <v>5</v>
      </c>
      <c r="Q1689">
        <v>4.3815</v>
      </c>
      <c r="R1689">
        <v>4.3739999999999997</v>
      </c>
      <c r="S1689">
        <v>-3.1627000000000001</v>
      </c>
      <c r="T1689" t="s">
        <v>6</v>
      </c>
      <c r="U1689">
        <v>300618</v>
      </c>
      <c r="V1689">
        <v>190647</v>
      </c>
      <c r="W1689">
        <v>51.287441250000001</v>
      </c>
      <c r="X1689" t="s">
        <v>7</v>
      </c>
      <c r="Y1689">
        <v>0.15417834</v>
      </c>
      <c r="Z1689" t="s">
        <v>8</v>
      </c>
      <c r="AA1689">
        <v>74.099999999999994</v>
      </c>
      <c r="AB1689">
        <v>1</v>
      </c>
      <c r="AC1689">
        <v>11</v>
      </c>
      <c r="AD1689">
        <v>1.68</v>
      </c>
      <c r="AE1689">
        <v>6.4</v>
      </c>
      <c r="AF1689" t="s">
        <v>9</v>
      </c>
      <c r="AG1689" t="s">
        <v>10</v>
      </c>
      <c r="AH1689">
        <v>60</v>
      </c>
      <c r="AI1689">
        <v>353</v>
      </c>
      <c r="AJ1689" t="s">
        <v>11</v>
      </c>
      <c r="AK1689">
        <v>0</v>
      </c>
      <c r="AL1689">
        <v>0</v>
      </c>
      <c r="AM1689" t="s">
        <v>12</v>
      </c>
      <c r="AN1689">
        <v>0</v>
      </c>
      <c r="AO1689">
        <v>0</v>
      </c>
      <c r="AP1689">
        <v>0</v>
      </c>
      <c r="AQ1689" t="s">
        <v>13</v>
      </c>
      <c r="AR1689">
        <v>0</v>
      </c>
      <c r="AS1689">
        <v>0</v>
      </c>
      <c r="AT1689" t="s">
        <v>14</v>
      </c>
      <c r="AU1689">
        <v>0</v>
      </c>
      <c r="AV1689">
        <v>0</v>
      </c>
      <c r="AW1689" t="s">
        <v>15</v>
      </c>
      <c r="AX1689">
        <v>0</v>
      </c>
      <c r="AY1689">
        <v>0</v>
      </c>
      <c r="AZ1689" t="s">
        <v>16</v>
      </c>
      <c r="BA1689">
        <v>0</v>
      </c>
      <c r="BB1689">
        <v>0</v>
      </c>
      <c r="BC1689" t="s">
        <v>17</v>
      </c>
      <c r="BD1689">
        <v>0</v>
      </c>
      <c r="BE1689" t="s">
        <v>18</v>
      </c>
      <c r="BF1689">
        <v>85</v>
      </c>
      <c r="BG1689">
        <v>10</v>
      </c>
      <c r="BH1689">
        <v>2</v>
      </c>
    </row>
    <row r="1690" spans="1:60" x14ac:dyDescent="0.25">
      <c r="A1690" t="s">
        <v>0</v>
      </c>
      <c r="B1690" t="s">
        <v>1</v>
      </c>
      <c r="C1690">
        <v>440898</v>
      </c>
      <c r="D1690" t="s">
        <v>2</v>
      </c>
      <c r="E1690">
        <v>84</v>
      </c>
      <c r="F1690">
        <v>93</v>
      </c>
      <c r="G1690">
        <v>-5</v>
      </c>
      <c r="H1690" t="s">
        <v>3</v>
      </c>
      <c r="I1690">
        <v>357</v>
      </c>
      <c r="J1690">
        <v>-6</v>
      </c>
      <c r="K1690">
        <v>-33</v>
      </c>
      <c r="L1690" t="s">
        <v>4</v>
      </c>
      <c r="M1690">
        <v>-0.64500000000000002</v>
      </c>
      <c r="N1690">
        <v>8.8099999999999998E-2</v>
      </c>
      <c r="O1690">
        <v>0.79359999999999997</v>
      </c>
      <c r="P1690" t="s">
        <v>5</v>
      </c>
      <c r="Q1690">
        <v>7.5442</v>
      </c>
      <c r="R1690">
        <v>4.2544000000000004</v>
      </c>
      <c r="S1690">
        <v>-3.2972999999999999</v>
      </c>
      <c r="T1690" t="s">
        <v>6</v>
      </c>
      <c r="U1690">
        <v>300618</v>
      </c>
      <c r="V1690">
        <v>190648</v>
      </c>
      <c r="W1690">
        <v>51.287452700000003</v>
      </c>
      <c r="X1690" t="s">
        <v>7</v>
      </c>
      <c r="Y1690">
        <v>0.15418001000000001</v>
      </c>
      <c r="Z1690" t="s">
        <v>8</v>
      </c>
      <c r="AA1690">
        <v>74.2</v>
      </c>
      <c r="AB1690">
        <v>1</v>
      </c>
      <c r="AC1690">
        <v>11</v>
      </c>
      <c r="AD1690">
        <v>1.72</v>
      </c>
      <c r="AE1690">
        <v>7.8</v>
      </c>
      <c r="AF1690" t="s">
        <v>9</v>
      </c>
      <c r="AG1690" t="s">
        <v>10</v>
      </c>
      <c r="AH1690">
        <v>60</v>
      </c>
      <c r="AI1690">
        <v>352</v>
      </c>
      <c r="AJ1690" t="s">
        <v>11</v>
      </c>
      <c r="AK1690">
        <v>0</v>
      </c>
      <c r="AL1690">
        <v>0</v>
      </c>
      <c r="AM1690" t="s">
        <v>12</v>
      </c>
      <c r="AN1690">
        <v>0</v>
      </c>
      <c r="AO1690">
        <v>0</v>
      </c>
      <c r="AP1690">
        <v>0</v>
      </c>
      <c r="AQ1690" t="s">
        <v>13</v>
      </c>
      <c r="AR1690">
        <v>0</v>
      </c>
      <c r="AS1690">
        <v>0</v>
      </c>
      <c r="AT1690" t="s">
        <v>14</v>
      </c>
      <c r="AU1690">
        <v>0</v>
      </c>
      <c r="AV1690">
        <v>0</v>
      </c>
      <c r="AW1690" t="s">
        <v>15</v>
      </c>
      <c r="AX1690">
        <v>0</v>
      </c>
      <c r="AY1690">
        <v>0</v>
      </c>
      <c r="AZ1690" t="s">
        <v>16</v>
      </c>
      <c r="BA1690">
        <v>0</v>
      </c>
      <c r="BB1690">
        <v>0</v>
      </c>
      <c r="BC1690" t="s">
        <v>17</v>
      </c>
      <c r="BD1690">
        <v>0</v>
      </c>
      <c r="BE1690" t="s">
        <v>18</v>
      </c>
      <c r="BF1690">
        <v>84</v>
      </c>
      <c r="BG1690">
        <v>10</v>
      </c>
      <c r="BH1690">
        <v>2</v>
      </c>
    </row>
    <row r="1691" spans="1:60" x14ac:dyDescent="0.25">
      <c r="A1691" t="s">
        <v>0</v>
      </c>
      <c r="B1691" t="s">
        <v>1</v>
      </c>
      <c r="C1691">
        <v>441154</v>
      </c>
      <c r="D1691" t="s">
        <v>2</v>
      </c>
      <c r="E1691">
        <v>85</v>
      </c>
      <c r="F1691">
        <v>93</v>
      </c>
      <c r="G1691">
        <v>-5</v>
      </c>
      <c r="H1691" t="s">
        <v>3</v>
      </c>
      <c r="I1691">
        <v>359</v>
      </c>
      <c r="J1691">
        <v>-7</v>
      </c>
      <c r="K1691">
        <v>-34</v>
      </c>
      <c r="L1691" t="s">
        <v>4</v>
      </c>
      <c r="M1691">
        <v>-0.67449999999999999</v>
      </c>
      <c r="N1691">
        <v>0.1089</v>
      </c>
      <c r="O1691">
        <v>0.86760000000000004</v>
      </c>
      <c r="P1691" t="s">
        <v>5</v>
      </c>
      <c r="Q1691">
        <v>3.9403000000000001</v>
      </c>
      <c r="R1691">
        <v>4.5834000000000001</v>
      </c>
      <c r="S1691">
        <v>-5.6375999999999999</v>
      </c>
      <c r="T1691" t="s">
        <v>6</v>
      </c>
      <c r="U1691">
        <v>300618</v>
      </c>
      <c r="V1691">
        <v>190648</v>
      </c>
      <c r="W1691">
        <v>51.287452700000003</v>
      </c>
      <c r="X1691" t="s">
        <v>7</v>
      </c>
      <c r="Y1691">
        <v>0.15418001000000001</v>
      </c>
      <c r="Z1691" t="s">
        <v>8</v>
      </c>
      <c r="AA1691">
        <v>74.2</v>
      </c>
      <c r="AB1691">
        <v>1</v>
      </c>
      <c r="AC1691">
        <v>11</v>
      </c>
      <c r="AD1691">
        <v>1.72</v>
      </c>
      <c r="AE1691">
        <v>7.8</v>
      </c>
      <c r="AF1691" t="s">
        <v>9</v>
      </c>
      <c r="AG1691" t="s">
        <v>10</v>
      </c>
      <c r="AH1691">
        <v>60</v>
      </c>
      <c r="AI1691">
        <v>345</v>
      </c>
      <c r="AJ1691" t="s">
        <v>11</v>
      </c>
      <c r="AK1691">
        <v>0</v>
      </c>
      <c r="AL1691">
        <v>0</v>
      </c>
      <c r="AM1691" t="s">
        <v>12</v>
      </c>
      <c r="AN1691">
        <v>0</v>
      </c>
      <c r="AO1691">
        <v>0</v>
      </c>
      <c r="AP1691">
        <v>0</v>
      </c>
      <c r="AQ1691" t="s">
        <v>13</v>
      </c>
      <c r="AR1691">
        <v>0</v>
      </c>
      <c r="AS1691">
        <v>0</v>
      </c>
      <c r="AT1691" t="s">
        <v>14</v>
      </c>
      <c r="AU1691">
        <v>0</v>
      </c>
      <c r="AV1691">
        <v>0</v>
      </c>
      <c r="AW1691" t="s">
        <v>15</v>
      </c>
      <c r="AX1691">
        <v>0</v>
      </c>
      <c r="AY1691">
        <v>0</v>
      </c>
      <c r="AZ1691" t="s">
        <v>16</v>
      </c>
      <c r="BA1691">
        <v>0</v>
      </c>
      <c r="BB1691">
        <v>0</v>
      </c>
      <c r="BC1691" t="s">
        <v>17</v>
      </c>
      <c r="BD1691">
        <v>0</v>
      </c>
      <c r="BE1691" t="s">
        <v>18</v>
      </c>
      <c r="BF1691">
        <v>85</v>
      </c>
      <c r="BG1691">
        <v>10</v>
      </c>
      <c r="BH1691">
        <v>2</v>
      </c>
    </row>
    <row r="1692" spans="1:60" x14ac:dyDescent="0.25">
      <c r="A1692" t="s">
        <v>0</v>
      </c>
      <c r="B1692" t="s">
        <v>1</v>
      </c>
      <c r="C1692">
        <v>441409</v>
      </c>
      <c r="D1692" t="s">
        <v>2</v>
      </c>
      <c r="E1692">
        <v>85</v>
      </c>
      <c r="F1692">
        <v>93</v>
      </c>
      <c r="G1692">
        <v>-5</v>
      </c>
      <c r="H1692" t="s">
        <v>3</v>
      </c>
      <c r="I1692">
        <v>1</v>
      </c>
      <c r="J1692">
        <v>-6</v>
      </c>
      <c r="K1692">
        <v>-36</v>
      </c>
      <c r="L1692" t="s">
        <v>4</v>
      </c>
      <c r="M1692">
        <v>-0.68830000000000002</v>
      </c>
      <c r="N1692">
        <v>9.4100000000000003E-2</v>
      </c>
      <c r="O1692">
        <v>0.71399999999999997</v>
      </c>
      <c r="P1692" t="s">
        <v>5</v>
      </c>
      <c r="Q1692">
        <v>4.6581000000000001</v>
      </c>
      <c r="R1692">
        <v>1.5028999999999999</v>
      </c>
      <c r="S1692">
        <v>-3.3197999999999999</v>
      </c>
      <c r="T1692" t="s">
        <v>6</v>
      </c>
      <c r="U1692">
        <v>300618</v>
      </c>
      <c r="V1692">
        <v>190648</v>
      </c>
      <c r="W1692">
        <v>51.287452700000003</v>
      </c>
      <c r="X1692" t="s">
        <v>7</v>
      </c>
      <c r="Y1692">
        <v>0.15418001000000001</v>
      </c>
      <c r="Z1692" t="s">
        <v>8</v>
      </c>
      <c r="AA1692">
        <v>74.2</v>
      </c>
      <c r="AB1692">
        <v>1</v>
      </c>
      <c r="AC1692">
        <v>11</v>
      </c>
      <c r="AD1692">
        <v>1.72</v>
      </c>
      <c r="AE1692">
        <v>7.8</v>
      </c>
      <c r="AF1692" t="s">
        <v>9</v>
      </c>
      <c r="AG1692" t="s">
        <v>10</v>
      </c>
      <c r="AH1692">
        <v>60</v>
      </c>
      <c r="AI1692">
        <v>348</v>
      </c>
      <c r="AJ1692" t="s">
        <v>11</v>
      </c>
      <c r="AK1692">
        <v>0</v>
      </c>
      <c r="AL1692">
        <v>0</v>
      </c>
      <c r="AM1692" t="s">
        <v>12</v>
      </c>
      <c r="AN1692">
        <v>0</v>
      </c>
      <c r="AO1692">
        <v>0</v>
      </c>
      <c r="AP1692">
        <v>0</v>
      </c>
      <c r="AQ1692" t="s">
        <v>13</v>
      </c>
      <c r="AR1692">
        <v>0</v>
      </c>
      <c r="AS1692">
        <v>0</v>
      </c>
      <c r="AT1692" t="s">
        <v>14</v>
      </c>
      <c r="AU1692">
        <v>0</v>
      </c>
      <c r="AV1692">
        <v>0</v>
      </c>
      <c r="AW1692" t="s">
        <v>15</v>
      </c>
      <c r="AX1692">
        <v>0</v>
      </c>
      <c r="AY1692">
        <v>0</v>
      </c>
      <c r="AZ1692" t="s">
        <v>16</v>
      </c>
      <c r="BA1692">
        <v>0</v>
      </c>
      <c r="BB1692">
        <v>0</v>
      </c>
      <c r="BC1692" t="s">
        <v>17</v>
      </c>
      <c r="BD1692">
        <v>0</v>
      </c>
      <c r="BE1692" t="s">
        <v>18</v>
      </c>
      <c r="BF1692">
        <v>85</v>
      </c>
      <c r="BG1692">
        <v>10</v>
      </c>
      <c r="BH1692">
        <v>2</v>
      </c>
    </row>
    <row r="1693" spans="1:60" x14ac:dyDescent="0.25">
      <c r="A1693" t="s">
        <v>0</v>
      </c>
      <c r="B1693" t="s">
        <v>1</v>
      </c>
      <c r="C1693">
        <v>441650</v>
      </c>
      <c r="D1693" t="s">
        <v>2</v>
      </c>
      <c r="E1693">
        <v>85</v>
      </c>
      <c r="F1693">
        <v>92</v>
      </c>
      <c r="G1693">
        <v>-5</v>
      </c>
      <c r="H1693" t="s">
        <v>3</v>
      </c>
      <c r="I1693">
        <v>3</v>
      </c>
      <c r="J1693">
        <v>-7</v>
      </c>
      <c r="K1693">
        <v>-36</v>
      </c>
      <c r="L1693" t="s">
        <v>4</v>
      </c>
      <c r="M1693">
        <v>-0.65329999999999999</v>
      </c>
      <c r="N1693">
        <v>9.6199999999999994E-2</v>
      </c>
      <c r="O1693">
        <v>0.81110000000000004</v>
      </c>
      <c r="P1693" t="s">
        <v>5</v>
      </c>
      <c r="Q1693">
        <v>3.4394</v>
      </c>
      <c r="R1693">
        <v>0.29909999999999998</v>
      </c>
      <c r="S1693">
        <v>-6.5572999999999997</v>
      </c>
      <c r="T1693" t="s">
        <v>6</v>
      </c>
      <c r="U1693">
        <v>300618</v>
      </c>
      <c r="V1693">
        <v>190648</v>
      </c>
      <c r="W1693">
        <v>51.287452700000003</v>
      </c>
      <c r="X1693" t="s">
        <v>7</v>
      </c>
      <c r="Y1693">
        <v>0.15418001000000001</v>
      </c>
      <c r="Z1693" t="s">
        <v>8</v>
      </c>
      <c r="AA1693">
        <v>74.2</v>
      </c>
      <c r="AB1693">
        <v>1</v>
      </c>
      <c r="AC1693">
        <v>11</v>
      </c>
      <c r="AD1693">
        <v>1.72</v>
      </c>
      <c r="AE1693">
        <v>7.8</v>
      </c>
      <c r="AF1693" t="s">
        <v>9</v>
      </c>
      <c r="AG1693" t="s">
        <v>10</v>
      </c>
      <c r="AH1693">
        <v>60</v>
      </c>
      <c r="AI1693">
        <v>336</v>
      </c>
      <c r="AJ1693" t="s">
        <v>11</v>
      </c>
      <c r="AK1693">
        <v>0</v>
      </c>
      <c r="AL1693">
        <v>0</v>
      </c>
      <c r="AM1693" t="s">
        <v>12</v>
      </c>
      <c r="AN1693">
        <v>0</v>
      </c>
      <c r="AO1693">
        <v>0</v>
      </c>
      <c r="AP1693">
        <v>0</v>
      </c>
      <c r="AQ1693" t="s">
        <v>13</v>
      </c>
      <c r="AR1693">
        <v>0</v>
      </c>
      <c r="AS1693">
        <v>0</v>
      </c>
      <c r="AT1693" t="s">
        <v>14</v>
      </c>
      <c r="AU1693">
        <v>0</v>
      </c>
      <c r="AV1693">
        <v>0</v>
      </c>
      <c r="AW1693" t="s">
        <v>15</v>
      </c>
      <c r="AX1693">
        <v>0</v>
      </c>
      <c r="AY1693">
        <v>0</v>
      </c>
      <c r="AZ1693" t="s">
        <v>16</v>
      </c>
      <c r="BA1693">
        <v>0</v>
      </c>
      <c r="BB1693">
        <v>0</v>
      </c>
      <c r="BC1693" t="s">
        <v>17</v>
      </c>
      <c r="BD1693">
        <v>0</v>
      </c>
      <c r="BE1693" t="s">
        <v>18</v>
      </c>
      <c r="BF1693">
        <v>85</v>
      </c>
      <c r="BG1693">
        <v>10</v>
      </c>
      <c r="BH1693">
        <v>2</v>
      </c>
    </row>
    <row r="1694" spans="1:60" x14ac:dyDescent="0.25">
      <c r="A1694" t="s">
        <v>0</v>
      </c>
      <c r="B1694" t="s">
        <v>1</v>
      </c>
      <c r="C1694">
        <v>441906</v>
      </c>
      <c r="D1694" t="s">
        <v>2</v>
      </c>
      <c r="E1694">
        <v>84</v>
      </c>
      <c r="F1694">
        <v>93</v>
      </c>
      <c r="G1694">
        <v>-5</v>
      </c>
      <c r="H1694" t="s">
        <v>3</v>
      </c>
      <c r="I1694">
        <v>6</v>
      </c>
      <c r="J1694">
        <v>-6</v>
      </c>
      <c r="K1694">
        <v>-34</v>
      </c>
      <c r="L1694" t="s">
        <v>4</v>
      </c>
      <c r="M1694">
        <v>-0.64</v>
      </c>
      <c r="N1694">
        <v>8.6999999999999994E-2</v>
      </c>
      <c r="O1694">
        <v>0.79269999999999996</v>
      </c>
      <c r="P1694" t="s">
        <v>5</v>
      </c>
      <c r="Q1694">
        <v>4.0899000000000001</v>
      </c>
      <c r="R1694">
        <v>-0.77759999999999996</v>
      </c>
      <c r="S1694">
        <v>-3.2450000000000001</v>
      </c>
      <c r="T1694" t="s">
        <v>6</v>
      </c>
      <c r="U1694">
        <v>300618</v>
      </c>
      <c r="V1694">
        <v>190649</v>
      </c>
      <c r="W1694">
        <v>51.287460330000002</v>
      </c>
      <c r="X1694" t="s">
        <v>7</v>
      </c>
      <c r="Y1694">
        <v>0.15418001000000001</v>
      </c>
      <c r="Z1694" t="s">
        <v>8</v>
      </c>
      <c r="AA1694">
        <v>74.2</v>
      </c>
      <c r="AB1694">
        <v>1</v>
      </c>
      <c r="AC1694">
        <v>11</v>
      </c>
      <c r="AD1694">
        <v>1.72</v>
      </c>
      <c r="AE1694">
        <v>7.2</v>
      </c>
      <c r="AF1694" t="s">
        <v>9</v>
      </c>
      <c r="AG1694" t="s">
        <v>10</v>
      </c>
      <c r="AH1694">
        <v>60</v>
      </c>
      <c r="AI1694">
        <v>335</v>
      </c>
      <c r="AJ1694" t="s">
        <v>11</v>
      </c>
      <c r="AK1694">
        <v>0</v>
      </c>
      <c r="AL1694">
        <v>0</v>
      </c>
      <c r="AM1694" t="s">
        <v>12</v>
      </c>
      <c r="AN1694">
        <v>0</v>
      </c>
      <c r="AO1694">
        <v>0</v>
      </c>
      <c r="AP1694">
        <v>0</v>
      </c>
      <c r="AQ1694" t="s">
        <v>13</v>
      </c>
      <c r="AR1694">
        <v>0</v>
      </c>
      <c r="AS1694">
        <v>0</v>
      </c>
      <c r="AT1694" t="s">
        <v>14</v>
      </c>
      <c r="AU1694">
        <v>0</v>
      </c>
      <c r="AV1694">
        <v>0</v>
      </c>
      <c r="AW1694" t="s">
        <v>15</v>
      </c>
      <c r="AX1694">
        <v>0</v>
      </c>
      <c r="AY1694">
        <v>0</v>
      </c>
      <c r="AZ1694" t="s">
        <v>16</v>
      </c>
      <c r="BA1694">
        <v>0</v>
      </c>
      <c r="BB1694">
        <v>0</v>
      </c>
      <c r="BC1694" t="s">
        <v>17</v>
      </c>
      <c r="BD1694">
        <v>0</v>
      </c>
      <c r="BE1694" t="s">
        <v>18</v>
      </c>
      <c r="BF1694">
        <v>84</v>
      </c>
      <c r="BG1694">
        <v>10</v>
      </c>
      <c r="BH1694">
        <v>2</v>
      </c>
    </row>
    <row r="1695" spans="1:60" x14ac:dyDescent="0.25">
      <c r="A1695" t="s">
        <v>0</v>
      </c>
      <c r="B1695" t="s">
        <v>1</v>
      </c>
      <c r="C1695">
        <v>442162</v>
      </c>
      <c r="D1695" t="s">
        <v>2</v>
      </c>
      <c r="E1695">
        <v>85</v>
      </c>
      <c r="F1695">
        <v>93</v>
      </c>
      <c r="G1695">
        <v>-5</v>
      </c>
      <c r="H1695" t="s">
        <v>3</v>
      </c>
      <c r="I1695">
        <v>8</v>
      </c>
      <c r="J1695">
        <v>-6</v>
      </c>
      <c r="K1695">
        <v>-33</v>
      </c>
      <c r="L1695" t="s">
        <v>4</v>
      </c>
      <c r="M1695">
        <v>-0.62960000000000005</v>
      </c>
      <c r="N1695">
        <v>8.6499999999999994E-2</v>
      </c>
      <c r="O1695">
        <v>0.83709999999999996</v>
      </c>
      <c r="P1695" t="s">
        <v>5</v>
      </c>
      <c r="Q1695">
        <v>4.2767999999999997</v>
      </c>
      <c r="R1695">
        <v>5.9799999999999999E-2</v>
      </c>
      <c r="S1695">
        <v>-3.7458999999999998</v>
      </c>
      <c r="T1695" t="s">
        <v>6</v>
      </c>
      <c r="U1695">
        <v>300618</v>
      </c>
      <c r="V1695">
        <v>190649</v>
      </c>
      <c r="W1695">
        <v>51.287460330000002</v>
      </c>
      <c r="X1695" t="s">
        <v>7</v>
      </c>
      <c r="Y1695">
        <v>0.15418001000000001</v>
      </c>
      <c r="Z1695" t="s">
        <v>8</v>
      </c>
      <c r="AA1695">
        <v>74.2</v>
      </c>
      <c r="AB1695">
        <v>1</v>
      </c>
      <c r="AC1695">
        <v>11</v>
      </c>
      <c r="AD1695">
        <v>1.72</v>
      </c>
      <c r="AE1695">
        <v>7.2</v>
      </c>
      <c r="AF1695" t="s">
        <v>9</v>
      </c>
      <c r="AG1695" t="s">
        <v>10</v>
      </c>
      <c r="AH1695">
        <v>60</v>
      </c>
      <c r="AI1695">
        <v>327</v>
      </c>
      <c r="AJ1695" t="s">
        <v>11</v>
      </c>
      <c r="AK1695">
        <v>0</v>
      </c>
      <c r="AL1695">
        <v>0</v>
      </c>
      <c r="AM1695" t="s">
        <v>12</v>
      </c>
      <c r="AN1695">
        <v>0</v>
      </c>
      <c r="AO1695">
        <v>0</v>
      </c>
      <c r="AP1695">
        <v>0</v>
      </c>
      <c r="AQ1695" t="s">
        <v>13</v>
      </c>
      <c r="AR1695">
        <v>0</v>
      </c>
      <c r="AS1695">
        <v>0</v>
      </c>
      <c r="AT1695" t="s">
        <v>14</v>
      </c>
      <c r="AU1695">
        <v>0</v>
      </c>
      <c r="AV1695">
        <v>0</v>
      </c>
      <c r="AW1695" t="s">
        <v>15</v>
      </c>
      <c r="AX1695">
        <v>0</v>
      </c>
      <c r="AY1695">
        <v>0</v>
      </c>
      <c r="AZ1695" t="s">
        <v>16</v>
      </c>
      <c r="BA1695">
        <v>0</v>
      </c>
      <c r="BB1695">
        <v>0</v>
      </c>
      <c r="BC1695" t="s">
        <v>17</v>
      </c>
      <c r="BD1695">
        <v>0</v>
      </c>
      <c r="BE1695" t="s">
        <v>18</v>
      </c>
      <c r="BF1695">
        <v>85</v>
      </c>
      <c r="BG1695">
        <v>10</v>
      </c>
      <c r="BH1695">
        <v>2</v>
      </c>
    </row>
    <row r="1696" spans="1:60" x14ac:dyDescent="0.25">
      <c r="A1696" t="s">
        <v>0</v>
      </c>
      <c r="B1696" t="s">
        <v>1</v>
      </c>
      <c r="C1696">
        <v>442416</v>
      </c>
      <c r="D1696" t="s">
        <v>2</v>
      </c>
      <c r="E1696">
        <v>85</v>
      </c>
      <c r="F1696">
        <v>93</v>
      </c>
      <c r="G1696">
        <v>-5</v>
      </c>
      <c r="H1696" t="s">
        <v>3</v>
      </c>
      <c r="I1696">
        <v>9</v>
      </c>
      <c r="J1696">
        <v>-6</v>
      </c>
      <c r="K1696">
        <v>-32</v>
      </c>
      <c r="L1696" t="s">
        <v>4</v>
      </c>
      <c r="M1696">
        <v>-0.63019999999999998</v>
      </c>
      <c r="N1696">
        <v>9.6500000000000002E-2</v>
      </c>
      <c r="O1696">
        <v>0.8518</v>
      </c>
      <c r="P1696" t="s">
        <v>5</v>
      </c>
      <c r="Q1696">
        <v>4.5235000000000003</v>
      </c>
      <c r="R1696">
        <v>1.4803999999999999</v>
      </c>
      <c r="S1696">
        <v>-3.1254</v>
      </c>
      <c r="T1696" t="s">
        <v>6</v>
      </c>
      <c r="U1696">
        <v>300618</v>
      </c>
      <c r="V1696">
        <v>190649</v>
      </c>
      <c r="W1696">
        <v>51.287460330000002</v>
      </c>
      <c r="X1696" t="s">
        <v>7</v>
      </c>
      <c r="Y1696">
        <v>0.15418001000000001</v>
      </c>
      <c r="Z1696" t="s">
        <v>8</v>
      </c>
      <c r="AA1696">
        <v>74.2</v>
      </c>
      <c r="AB1696">
        <v>1</v>
      </c>
      <c r="AC1696">
        <v>11</v>
      </c>
      <c r="AD1696">
        <v>1.72</v>
      </c>
      <c r="AE1696">
        <v>7.2</v>
      </c>
      <c r="AF1696" t="s">
        <v>9</v>
      </c>
      <c r="AG1696" t="s">
        <v>10</v>
      </c>
      <c r="AH1696">
        <v>60</v>
      </c>
      <c r="AI1696">
        <v>320</v>
      </c>
      <c r="AJ1696" t="s">
        <v>11</v>
      </c>
      <c r="AK1696">
        <v>0</v>
      </c>
      <c r="AL1696">
        <v>0</v>
      </c>
      <c r="AM1696" t="s">
        <v>12</v>
      </c>
      <c r="AN1696">
        <v>0</v>
      </c>
      <c r="AO1696">
        <v>0</v>
      </c>
      <c r="AP1696">
        <v>0</v>
      </c>
      <c r="AQ1696" t="s">
        <v>13</v>
      </c>
      <c r="AR1696">
        <v>0</v>
      </c>
      <c r="AS1696">
        <v>0</v>
      </c>
      <c r="AT1696" t="s">
        <v>14</v>
      </c>
      <c r="AU1696">
        <v>0</v>
      </c>
      <c r="AV1696">
        <v>0</v>
      </c>
      <c r="AW1696" t="s">
        <v>15</v>
      </c>
      <c r="AX1696">
        <v>0</v>
      </c>
      <c r="AY1696">
        <v>0</v>
      </c>
      <c r="AZ1696" t="s">
        <v>16</v>
      </c>
      <c r="BA1696">
        <v>0</v>
      </c>
      <c r="BB1696">
        <v>0</v>
      </c>
      <c r="BC1696" t="s">
        <v>17</v>
      </c>
      <c r="BD1696">
        <v>0</v>
      </c>
      <c r="BE1696" t="s">
        <v>18</v>
      </c>
      <c r="BF1696">
        <v>85</v>
      </c>
      <c r="BG1696">
        <v>10</v>
      </c>
      <c r="BH1696">
        <v>2</v>
      </c>
    </row>
    <row r="1697" spans="1:60" x14ac:dyDescent="0.25">
      <c r="A1697" t="s">
        <v>0</v>
      </c>
      <c r="B1697" t="s">
        <v>1</v>
      </c>
      <c r="C1697">
        <v>442658</v>
      </c>
      <c r="D1697" t="s">
        <v>2</v>
      </c>
      <c r="E1697">
        <v>85</v>
      </c>
      <c r="F1697">
        <v>93</v>
      </c>
      <c r="G1697">
        <v>-5</v>
      </c>
      <c r="H1697" t="s">
        <v>3</v>
      </c>
      <c r="I1697">
        <v>10</v>
      </c>
      <c r="J1697">
        <v>-5</v>
      </c>
      <c r="K1697">
        <v>-31</v>
      </c>
      <c r="L1697" t="s">
        <v>4</v>
      </c>
      <c r="M1697">
        <v>-0.60850000000000004</v>
      </c>
      <c r="N1697">
        <v>7.3400000000000007E-2</v>
      </c>
      <c r="O1697">
        <v>0.8085</v>
      </c>
      <c r="P1697" t="s">
        <v>5</v>
      </c>
      <c r="Q1697">
        <v>2.8487</v>
      </c>
      <c r="R1697">
        <v>0.71030000000000004</v>
      </c>
      <c r="S1697">
        <v>-0.93459999999999999</v>
      </c>
      <c r="T1697" t="s">
        <v>6</v>
      </c>
      <c r="U1697">
        <v>300618</v>
      </c>
      <c r="V1697">
        <v>190649</v>
      </c>
      <c r="W1697">
        <v>51.287460330000002</v>
      </c>
      <c r="X1697" t="s">
        <v>7</v>
      </c>
      <c r="Y1697">
        <v>0.15418001000000001</v>
      </c>
      <c r="Z1697" t="s">
        <v>8</v>
      </c>
      <c r="AA1697">
        <v>74.2</v>
      </c>
      <c r="AB1697">
        <v>1</v>
      </c>
      <c r="AC1697">
        <v>11</v>
      </c>
      <c r="AD1697">
        <v>1.72</v>
      </c>
      <c r="AE1697">
        <v>7.2</v>
      </c>
      <c r="AF1697" t="s">
        <v>9</v>
      </c>
      <c r="AG1697" t="s">
        <v>10</v>
      </c>
      <c r="AH1697">
        <v>60</v>
      </c>
      <c r="AI1697">
        <v>338</v>
      </c>
      <c r="AJ1697" t="s">
        <v>11</v>
      </c>
      <c r="AK1697">
        <v>0</v>
      </c>
      <c r="AL1697">
        <v>0</v>
      </c>
      <c r="AM1697" t="s">
        <v>12</v>
      </c>
      <c r="AN1697">
        <v>0</v>
      </c>
      <c r="AO1697">
        <v>0</v>
      </c>
      <c r="AP1697">
        <v>0</v>
      </c>
      <c r="AQ1697" t="s">
        <v>13</v>
      </c>
      <c r="AR1697">
        <v>0</v>
      </c>
      <c r="AS1697">
        <v>0</v>
      </c>
      <c r="AT1697" t="s">
        <v>14</v>
      </c>
      <c r="AU1697">
        <v>0</v>
      </c>
      <c r="AV1697">
        <v>0</v>
      </c>
      <c r="AW1697" t="s">
        <v>15</v>
      </c>
      <c r="AX1697">
        <v>0</v>
      </c>
      <c r="AY1697">
        <v>0</v>
      </c>
      <c r="AZ1697" t="s">
        <v>16</v>
      </c>
      <c r="BA1697">
        <v>0</v>
      </c>
      <c r="BB1697">
        <v>0</v>
      </c>
      <c r="BC1697" t="s">
        <v>17</v>
      </c>
      <c r="BD1697">
        <v>0</v>
      </c>
      <c r="BE1697" t="s">
        <v>18</v>
      </c>
      <c r="BF1697">
        <v>85</v>
      </c>
      <c r="BG1697">
        <v>10</v>
      </c>
      <c r="BH1697">
        <v>2</v>
      </c>
    </row>
    <row r="1698" spans="1:60" x14ac:dyDescent="0.25">
      <c r="A1698" t="s">
        <v>0</v>
      </c>
      <c r="B1698" t="s">
        <v>1</v>
      </c>
      <c r="C1698">
        <v>442914</v>
      </c>
      <c r="D1698" t="s">
        <v>2</v>
      </c>
      <c r="E1698">
        <v>85</v>
      </c>
      <c r="F1698">
        <v>93</v>
      </c>
      <c r="G1698">
        <v>-5</v>
      </c>
      <c r="H1698" t="s">
        <v>3</v>
      </c>
      <c r="I1698">
        <v>10</v>
      </c>
      <c r="J1698">
        <v>-5</v>
      </c>
      <c r="K1698">
        <v>-31</v>
      </c>
      <c r="L1698" t="s">
        <v>4</v>
      </c>
      <c r="M1698">
        <v>-0.62209999999999999</v>
      </c>
      <c r="N1698">
        <v>9.6100000000000005E-2</v>
      </c>
      <c r="O1698">
        <v>0.87450000000000006</v>
      </c>
      <c r="P1698" t="s">
        <v>5</v>
      </c>
      <c r="Q1698">
        <v>1.8692</v>
      </c>
      <c r="R1698">
        <v>-0.18690000000000001</v>
      </c>
      <c r="S1698">
        <v>-4.5235000000000003</v>
      </c>
      <c r="T1698" t="s">
        <v>6</v>
      </c>
      <c r="U1698">
        <v>300618</v>
      </c>
      <c r="V1698">
        <v>190650</v>
      </c>
      <c r="W1698">
        <v>51.287467960000001</v>
      </c>
      <c r="X1698" t="s">
        <v>7</v>
      </c>
      <c r="Y1698">
        <v>0.15418334</v>
      </c>
      <c r="Z1698" t="s">
        <v>8</v>
      </c>
      <c r="AA1698">
        <v>74.2</v>
      </c>
      <c r="AB1698">
        <v>1</v>
      </c>
      <c r="AC1698">
        <v>11</v>
      </c>
      <c r="AD1698">
        <v>1.83</v>
      </c>
      <c r="AE1698">
        <v>17.02</v>
      </c>
      <c r="AF1698" t="s">
        <v>9</v>
      </c>
      <c r="AG1698" t="s">
        <v>10</v>
      </c>
      <c r="AH1698">
        <v>60</v>
      </c>
      <c r="AI1698">
        <v>331</v>
      </c>
      <c r="AJ1698" t="s">
        <v>11</v>
      </c>
      <c r="AK1698">
        <v>0</v>
      </c>
      <c r="AL1698">
        <v>0</v>
      </c>
      <c r="AM1698" t="s">
        <v>12</v>
      </c>
      <c r="AN1698">
        <v>0</v>
      </c>
      <c r="AO1698">
        <v>0</v>
      </c>
      <c r="AP1698">
        <v>0</v>
      </c>
      <c r="AQ1698" t="s">
        <v>13</v>
      </c>
      <c r="AR1698">
        <v>0</v>
      </c>
      <c r="AS1698">
        <v>0</v>
      </c>
      <c r="AT1698" t="s">
        <v>14</v>
      </c>
      <c r="AU1698">
        <v>0</v>
      </c>
      <c r="AV1698">
        <v>0</v>
      </c>
      <c r="AW1698" t="s">
        <v>15</v>
      </c>
      <c r="AX1698">
        <v>0</v>
      </c>
      <c r="AY1698">
        <v>0</v>
      </c>
      <c r="AZ1698" t="s">
        <v>16</v>
      </c>
      <c r="BA1698">
        <v>0</v>
      </c>
      <c r="BB1698">
        <v>0</v>
      </c>
      <c r="BC1698" t="s">
        <v>17</v>
      </c>
      <c r="BD1698">
        <v>0</v>
      </c>
      <c r="BE1698" t="s">
        <v>18</v>
      </c>
      <c r="BF1698">
        <v>85</v>
      </c>
      <c r="BG1698">
        <v>10</v>
      </c>
      <c r="BH1698">
        <v>2</v>
      </c>
    </row>
    <row r="1699" spans="1:60" x14ac:dyDescent="0.25">
      <c r="A1699" t="s">
        <v>0</v>
      </c>
      <c r="B1699" t="s">
        <v>1</v>
      </c>
      <c r="C1699">
        <v>443168</v>
      </c>
      <c r="D1699" t="s">
        <v>2</v>
      </c>
      <c r="E1699">
        <v>85</v>
      </c>
      <c r="F1699">
        <v>92</v>
      </c>
      <c r="G1699">
        <v>-5</v>
      </c>
      <c r="H1699" t="s">
        <v>3</v>
      </c>
      <c r="I1699">
        <v>10</v>
      </c>
      <c r="J1699">
        <v>-4</v>
      </c>
      <c r="K1699">
        <v>-30</v>
      </c>
      <c r="L1699" t="s">
        <v>4</v>
      </c>
      <c r="M1699">
        <v>-0.58089999999999997</v>
      </c>
      <c r="N1699">
        <v>7.3200000000000001E-2</v>
      </c>
      <c r="O1699">
        <v>0.82989999999999997</v>
      </c>
      <c r="P1699" t="s">
        <v>5</v>
      </c>
      <c r="Q1699">
        <v>1.3159000000000001</v>
      </c>
      <c r="R1699">
        <v>-0.41120000000000001</v>
      </c>
      <c r="S1699">
        <v>-2.415</v>
      </c>
      <c r="T1699" t="s">
        <v>6</v>
      </c>
      <c r="U1699">
        <v>300618</v>
      </c>
      <c r="V1699">
        <v>190650</v>
      </c>
      <c r="W1699">
        <v>51.287467960000001</v>
      </c>
      <c r="X1699" t="s">
        <v>7</v>
      </c>
      <c r="Y1699">
        <v>0.15418334</v>
      </c>
      <c r="Z1699" t="s">
        <v>8</v>
      </c>
      <c r="AA1699">
        <v>74.2</v>
      </c>
      <c r="AB1699">
        <v>1</v>
      </c>
      <c r="AC1699">
        <v>11</v>
      </c>
      <c r="AD1699">
        <v>1.83</v>
      </c>
      <c r="AE1699">
        <v>17.02</v>
      </c>
      <c r="AF1699" t="s">
        <v>9</v>
      </c>
      <c r="AG1699" t="s">
        <v>10</v>
      </c>
      <c r="AH1699">
        <v>60</v>
      </c>
      <c r="AI1699">
        <v>338</v>
      </c>
      <c r="AJ1699" t="s">
        <v>11</v>
      </c>
      <c r="AK1699">
        <v>0</v>
      </c>
      <c r="AL1699">
        <v>0</v>
      </c>
      <c r="AM1699" t="s">
        <v>12</v>
      </c>
      <c r="AN1699">
        <v>0</v>
      </c>
      <c r="AO1699">
        <v>0</v>
      </c>
      <c r="AP1699">
        <v>0</v>
      </c>
      <c r="AQ1699" t="s">
        <v>13</v>
      </c>
      <c r="AR1699">
        <v>0</v>
      </c>
      <c r="AS1699">
        <v>0</v>
      </c>
      <c r="AT1699" t="s">
        <v>14</v>
      </c>
      <c r="AU1699">
        <v>0</v>
      </c>
      <c r="AV1699">
        <v>0</v>
      </c>
      <c r="AW1699" t="s">
        <v>15</v>
      </c>
      <c r="AX1699">
        <v>0</v>
      </c>
      <c r="AY1699">
        <v>0</v>
      </c>
      <c r="AZ1699" t="s">
        <v>16</v>
      </c>
      <c r="BA1699">
        <v>0</v>
      </c>
      <c r="BB1699">
        <v>0</v>
      </c>
      <c r="BC1699" t="s">
        <v>17</v>
      </c>
      <c r="BD1699">
        <v>0</v>
      </c>
      <c r="BE1699" t="s">
        <v>18</v>
      </c>
      <c r="BF1699">
        <v>85</v>
      </c>
      <c r="BG1699">
        <v>10</v>
      </c>
      <c r="BH1699">
        <v>2</v>
      </c>
    </row>
    <row r="1700" spans="1:60" x14ac:dyDescent="0.25">
      <c r="A1700" t="s">
        <v>0</v>
      </c>
      <c r="B1700" t="s">
        <v>1</v>
      </c>
      <c r="C1700">
        <v>443410</v>
      </c>
      <c r="D1700" t="s">
        <v>2</v>
      </c>
      <c r="E1700">
        <v>85</v>
      </c>
      <c r="F1700">
        <v>93</v>
      </c>
      <c r="G1700">
        <v>-5</v>
      </c>
      <c r="H1700" t="s">
        <v>3</v>
      </c>
      <c r="I1700">
        <v>10</v>
      </c>
      <c r="J1700">
        <v>-4</v>
      </c>
      <c r="K1700">
        <v>-29</v>
      </c>
      <c r="L1700" t="s">
        <v>4</v>
      </c>
      <c r="M1700">
        <v>-0.57969999999999999</v>
      </c>
      <c r="N1700">
        <v>7.3999999999999996E-2</v>
      </c>
      <c r="O1700">
        <v>0.87739999999999996</v>
      </c>
      <c r="P1700" t="s">
        <v>5</v>
      </c>
      <c r="Q1700">
        <v>3.2898000000000001</v>
      </c>
      <c r="R1700">
        <v>1.1365000000000001</v>
      </c>
      <c r="S1700">
        <v>-3.073</v>
      </c>
      <c r="T1700" t="s">
        <v>6</v>
      </c>
      <c r="U1700">
        <v>300618</v>
      </c>
      <c r="V1700">
        <v>190650</v>
      </c>
      <c r="W1700">
        <v>51.287467960000001</v>
      </c>
      <c r="X1700" t="s">
        <v>7</v>
      </c>
      <c r="Y1700">
        <v>0.15418334</v>
      </c>
      <c r="Z1700" t="s">
        <v>8</v>
      </c>
      <c r="AA1700">
        <v>74.2</v>
      </c>
      <c r="AB1700">
        <v>1</v>
      </c>
      <c r="AC1700">
        <v>11</v>
      </c>
      <c r="AD1700">
        <v>1.83</v>
      </c>
      <c r="AE1700">
        <v>17.02</v>
      </c>
      <c r="AF1700" t="s">
        <v>9</v>
      </c>
      <c r="AG1700" t="s">
        <v>10</v>
      </c>
      <c r="AH1700">
        <v>60</v>
      </c>
      <c r="AI1700">
        <v>335</v>
      </c>
      <c r="AJ1700" t="s">
        <v>11</v>
      </c>
      <c r="AK1700">
        <v>0</v>
      </c>
      <c r="AL1700">
        <v>0</v>
      </c>
      <c r="AM1700" t="s">
        <v>12</v>
      </c>
      <c r="AN1700">
        <v>0</v>
      </c>
      <c r="AO1700">
        <v>0</v>
      </c>
      <c r="AP1700">
        <v>0</v>
      </c>
      <c r="AQ1700" t="s">
        <v>13</v>
      </c>
      <c r="AR1700">
        <v>0</v>
      </c>
      <c r="AS1700">
        <v>0</v>
      </c>
      <c r="AT1700" t="s">
        <v>14</v>
      </c>
      <c r="AU1700">
        <v>0</v>
      </c>
      <c r="AV1700">
        <v>0</v>
      </c>
      <c r="AW1700" t="s">
        <v>15</v>
      </c>
      <c r="AX1700">
        <v>0</v>
      </c>
      <c r="AY1700">
        <v>0</v>
      </c>
      <c r="AZ1700" t="s">
        <v>16</v>
      </c>
      <c r="BA1700">
        <v>0</v>
      </c>
      <c r="BB1700">
        <v>0</v>
      </c>
      <c r="BC1700" t="s">
        <v>17</v>
      </c>
      <c r="BD1700">
        <v>0</v>
      </c>
      <c r="BE1700" t="s">
        <v>18</v>
      </c>
      <c r="BF1700">
        <v>85</v>
      </c>
      <c r="BG1700">
        <v>10</v>
      </c>
      <c r="BH1700">
        <v>2</v>
      </c>
    </row>
    <row r="1701" spans="1:60" x14ac:dyDescent="0.25">
      <c r="A1701" t="s">
        <v>0</v>
      </c>
      <c r="B1701" t="s">
        <v>1</v>
      </c>
      <c r="C1701">
        <v>443666</v>
      </c>
      <c r="D1701" t="s">
        <v>2</v>
      </c>
      <c r="E1701">
        <v>85</v>
      </c>
      <c r="F1701">
        <v>93</v>
      </c>
      <c r="G1701">
        <v>-5</v>
      </c>
      <c r="H1701" t="s">
        <v>3</v>
      </c>
      <c r="I1701">
        <v>11</v>
      </c>
      <c r="J1701">
        <v>-5</v>
      </c>
      <c r="K1701">
        <v>-29</v>
      </c>
      <c r="L1701" t="s">
        <v>4</v>
      </c>
      <c r="M1701">
        <v>-0.57540000000000002</v>
      </c>
      <c r="N1701">
        <v>7.6200000000000004E-2</v>
      </c>
      <c r="O1701">
        <v>0.85370000000000001</v>
      </c>
      <c r="P1701" t="s">
        <v>5</v>
      </c>
      <c r="Q1701">
        <v>3.6263000000000001</v>
      </c>
      <c r="R1701">
        <v>2.7738999999999998</v>
      </c>
      <c r="S1701">
        <v>-3.7757999999999998</v>
      </c>
      <c r="T1701" t="s">
        <v>6</v>
      </c>
      <c r="U1701">
        <v>300618</v>
      </c>
      <c r="V1701">
        <v>190650</v>
      </c>
      <c r="W1701">
        <v>51.287467960000001</v>
      </c>
      <c r="X1701" t="s">
        <v>7</v>
      </c>
      <c r="Y1701">
        <v>0.15418334</v>
      </c>
      <c r="Z1701" t="s">
        <v>8</v>
      </c>
      <c r="AA1701">
        <v>74.2</v>
      </c>
      <c r="AB1701">
        <v>1</v>
      </c>
      <c r="AC1701">
        <v>11</v>
      </c>
      <c r="AD1701">
        <v>1.83</v>
      </c>
      <c r="AE1701">
        <v>17.02</v>
      </c>
      <c r="AF1701" t="s">
        <v>9</v>
      </c>
      <c r="AG1701" t="s">
        <v>10</v>
      </c>
      <c r="AH1701">
        <v>60</v>
      </c>
      <c r="AI1701">
        <v>334</v>
      </c>
      <c r="AJ1701" t="s">
        <v>11</v>
      </c>
      <c r="AK1701">
        <v>0</v>
      </c>
      <c r="AL1701">
        <v>0</v>
      </c>
      <c r="AM1701" t="s">
        <v>12</v>
      </c>
      <c r="AN1701">
        <v>0</v>
      </c>
      <c r="AO1701">
        <v>0</v>
      </c>
      <c r="AP1701">
        <v>0</v>
      </c>
      <c r="AQ1701" t="s">
        <v>13</v>
      </c>
      <c r="AR1701">
        <v>0</v>
      </c>
      <c r="AS1701">
        <v>0</v>
      </c>
      <c r="AT1701" t="s">
        <v>14</v>
      </c>
      <c r="AU1701">
        <v>0</v>
      </c>
      <c r="AV1701">
        <v>0</v>
      </c>
      <c r="AW1701" t="s">
        <v>15</v>
      </c>
      <c r="AX1701">
        <v>0</v>
      </c>
      <c r="AY1701">
        <v>0</v>
      </c>
      <c r="AZ1701" t="s">
        <v>16</v>
      </c>
      <c r="BA1701">
        <v>0</v>
      </c>
      <c r="BB1701">
        <v>0</v>
      </c>
      <c r="BC1701" t="s">
        <v>17</v>
      </c>
      <c r="BD1701">
        <v>0</v>
      </c>
      <c r="BE1701" t="s">
        <v>18</v>
      </c>
      <c r="BF1701">
        <v>85</v>
      </c>
      <c r="BG1701">
        <v>10</v>
      </c>
      <c r="BH1701">
        <v>2</v>
      </c>
    </row>
    <row r="1702" spans="1:60" x14ac:dyDescent="0.25">
      <c r="A1702" t="s">
        <v>0</v>
      </c>
      <c r="B1702" t="s">
        <v>1</v>
      </c>
      <c r="C1702">
        <v>443921</v>
      </c>
      <c r="D1702" t="s">
        <v>2</v>
      </c>
      <c r="E1702">
        <v>85</v>
      </c>
      <c r="F1702">
        <v>93</v>
      </c>
      <c r="G1702">
        <v>-5</v>
      </c>
      <c r="H1702" t="s">
        <v>3</v>
      </c>
      <c r="I1702">
        <v>13</v>
      </c>
      <c r="J1702">
        <v>-5</v>
      </c>
      <c r="K1702">
        <v>-29</v>
      </c>
      <c r="L1702" t="s">
        <v>4</v>
      </c>
      <c r="M1702">
        <v>-0.55649999999999999</v>
      </c>
      <c r="N1702">
        <v>5.5500000000000001E-2</v>
      </c>
      <c r="O1702">
        <v>0.8125</v>
      </c>
      <c r="P1702" t="s">
        <v>5</v>
      </c>
      <c r="Q1702">
        <v>4.4337999999999997</v>
      </c>
      <c r="R1702">
        <v>1.5028999999999999</v>
      </c>
      <c r="S1702">
        <v>-2.0188000000000001</v>
      </c>
      <c r="T1702" t="s">
        <v>6</v>
      </c>
      <c r="U1702">
        <v>300618</v>
      </c>
      <c r="V1702">
        <v>190651</v>
      </c>
      <c r="W1702">
        <v>51.28747559</v>
      </c>
      <c r="X1702" t="s">
        <v>7</v>
      </c>
      <c r="Y1702">
        <v>0.15418667</v>
      </c>
      <c r="Z1702" t="s">
        <v>8</v>
      </c>
      <c r="AA1702">
        <v>74.2</v>
      </c>
      <c r="AB1702">
        <v>1</v>
      </c>
      <c r="AC1702">
        <v>11</v>
      </c>
      <c r="AD1702">
        <v>1.85</v>
      </c>
      <c r="AE1702">
        <v>23.05</v>
      </c>
      <c r="AF1702" t="s">
        <v>9</v>
      </c>
      <c r="AG1702" t="s">
        <v>10</v>
      </c>
      <c r="AH1702">
        <v>60</v>
      </c>
      <c r="AI1702">
        <v>341</v>
      </c>
      <c r="AJ1702" t="s">
        <v>11</v>
      </c>
      <c r="AK1702">
        <v>0</v>
      </c>
      <c r="AL1702">
        <v>0</v>
      </c>
      <c r="AM1702" t="s">
        <v>12</v>
      </c>
      <c r="AN1702">
        <v>0</v>
      </c>
      <c r="AO1702">
        <v>0</v>
      </c>
      <c r="AP1702">
        <v>0</v>
      </c>
      <c r="AQ1702" t="s">
        <v>13</v>
      </c>
      <c r="AR1702">
        <v>0</v>
      </c>
      <c r="AS1702">
        <v>0</v>
      </c>
      <c r="AT1702" t="s">
        <v>14</v>
      </c>
      <c r="AU1702">
        <v>0</v>
      </c>
      <c r="AV1702">
        <v>0</v>
      </c>
      <c r="AW1702" t="s">
        <v>15</v>
      </c>
      <c r="AX1702">
        <v>0</v>
      </c>
      <c r="AY1702">
        <v>0</v>
      </c>
      <c r="AZ1702" t="s">
        <v>16</v>
      </c>
      <c r="BA1702">
        <v>0</v>
      </c>
      <c r="BB1702">
        <v>0</v>
      </c>
      <c r="BC1702" t="s">
        <v>17</v>
      </c>
      <c r="BD1702">
        <v>0</v>
      </c>
      <c r="BE1702" t="s">
        <v>18</v>
      </c>
      <c r="BF1702">
        <v>85</v>
      </c>
      <c r="BG1702">
        <v>10</v>
      </c>
      <c r="BH1702">
        <v>2</v>
      </c>
    </row>
    <row r="1703" spans="1:60" x14ac:dyDescent="0.25">
      <c r="A1703" t="s">
        <v>0</v>
      </c>
      <c r="B1703" t="s">
        <v>1</v>
      </c>
      <c r="C1703">
        <v>444176</v>
      </c>
      <c r="D1703" t="s">
        <v>2</v>
      </c>
      <c r="E1703">
        <v>85</v>
      </c>
      <c r="F1703">
        <v>93</v>
      </c>
      <c r="G1703">
        <v>-5</v>
      </c>
      <c r="H1703" t="s">
        <v>3</v>
      </c>
      <c r="I1703">
        <v>13</v>
      </c>
      <c r="J1703">
        <v>-6</v>
      </c>
      <c r="K1703">
        <v>-29</v>
      </c>
      <c r="L1703" t="s">
        <v>4</v>
      </c>
      <c r="M1703">
        <v>-0.59609999999999996</v>
      </c>
      <c r="N1703">
        <v>0.1033</v>
      </c>
      <c r="O1703">
        <v>0.94530000000000003</v>
      </c>
      <c r="P1703" t="s">
        <v>5</v>
      </c>
      <c r="Q1703">
        <v>3.9851999999999999</v>
      </c>
      <c r="R1703">
        <v>0.96450000000000002</v>
      </c>
      <c r="S1703">
        <v>-3.3123</v>
      </c>
      <c r="T1703" t="s">
        <v>6</v>
      </c>
      <c r="U1703">
        <v>300618</v>
      </c>
      <c r="V1703">
        <v>190651</v>
      </c>
      <c r="W1703">
        <v>51.28747559</v>
      </c>
      <c r="X1703" t="s">
        <v>7</v>
      </c>
      <c r="Y1703">
        <v>0.15418667</v>
      </c>
      <c r="Z1703" t="s">
        <v>8</v>
      </c>
      <c r="AA1703">
        <v>74.2</v>
      </c>
      <c r="AB1703">
        <v>1</v>
      </c>
      <c r="AC1703">
        <v>11</v>
      </c>
      <c r="AD1703">
        <v>1.85</v>
      </c>
      <c r="AE1703">
        <v>23.05</v>
      </c>
      <c r="AF1703" t="s">
        <v>9</v>
      </c>
      <c r="AG1703" t="s">
        <v>10</v>
      </c>
      <c r="AH1703">
        <v>60</v>
      </c>
      <c r="AI1703">
        <v>344</v>
      </c>
      <c r="AJ1703" t="s">
        <v>11</v>
      </c>
      <c r="AK1703">
        <v>0</v>
      </c>
      <c r="AL1703">
        <v>0</v>
      </c>
      <c r="AM1703" t="s">
        <v>12</v>
      </c>
      <c r="AN1703">
        <v>0</v>
      </c>
      <c r="AO1703">
        <v>0</v>
      </c>
      <c r="AP1703">
        <v>0</v>
      </c>
      <c r="AQ1703" t="s">
        <v>13</v>
      </c>
      <c r="AR1703">
        <v>0</v>
      </c>
      <c r="AS1703">
        <v>0</v>
      </c>
      <c r="AT1703" t="s">
        <v>14</v>
      </c>
      <c r="AU1703">
        <v>0</v>
      </c>
      <c r="AV1703">
        <v>0</v>
      </c>
      <c r="AW1703" t="s">
        <v>15</v>
      </c>
      <c r="AX1703">
        <v>0</v>
      </c>
      <c r="AY1703">
        <v>0</v>
      </c>
      <c r="AZ1703" t="s">
        <v>16</v>
      </c>
      <c r="BA1703">
        <v>0</v>
      </c>
      <c r="BB1703">
        <v>0</v>
      </c>
      <c r="BC1703" t="s">
        <v>17</v>
      </c>
      <c r="BD1703">
        <v>0</v>
      </c>
      <c r="BE1703" t="s">
        <v>18</v>
      </c>
      <c r="BF1703">
        <v>85</v>
      </c>
      <c r="BG1703">
        <v>10</v>
      </c>
      <c r="BH1703">
        <v>2</v>
      </c>
    </row>
    <row r="1704" spans="1:60" x14ac:dyDescent="0.25">
      <c r="A1704" t="s">
        <v>0</v>
      </c>
      <c r="B1704" t="s">
        <v>1</v>
      </c>
      <c r="C1704">
        <v>444433</v>
      </c>
      <c r="D1704" t="s">
        <v>2</v>
      </c>
      <c r="E1704">
        <v>85</v>
      </c>
      <c r="F1704">
        <v>93</v>
      </c>
      <c r="G1704">
        <v>-5</v>
      </c>
      <c r="H1704" t="s">
        <v>3</v>
      </c>
      <c r="I1704">
        <v>15</v>
      </c>
      <c r="J1704">
        <v>-4</v>
      </c>
      <c r="K1704">
        <v>-28</v>
      </c>
      <c r="L1704" t="s">
        <v>4</v>
      </c>
      <c r="M1704">
        <v>-0.52100000000000002</v>
      </c>
      <c r="N1704">
        <v>3.9899999999999998E-2</v>
      </c>
      <c r="O1704">
        <v>0.79479999999999995</v>
      </c>
      <c r="P1704" t="s">
        <v>5</v>
      </c>
      <c r="Q1704">
        <v>1.9739</v>
      </c>
      <c r="R1704">
        <v>1.0468</v>
      </c>
      <c r="S1704">
        <v>-2.6019999999999999</v>
      </c>
      <c r="T1704" t="s">
        <v>6</v>
      </c>
      <c r="U1704">
        <v>300618</v>
      </c>
      <c r="V1704">
        <v>190651</v>
      </c>
      <c r="W1704">
        <v>51.28747559</v>
      </c>
      <c r="X1704" t="s">
        <v>7</v>
      </c>
      <c r="Y1704">
        <v>0.15418667</v>
      </c>
      <c r="Z1704" t="s">
        <v>8</v>
      </c>
      <c r="AA1704">
        <v>74.2</v>
      </c>
      <c r="AB1704">
        <v>1</v>
      </c>
      <c r="AC1704">
        <v>11</v>
      </c>
      <c r="AD1704">
        <v>1.85</v>
      </c>
      <c r="AE1704">
        <v>23.05</v>
      </c>
      <c r="AF1704" t="s">
        <v>9</v>
      </c>
      <c r="AG1704" t="s">
        <v>10</v>
      </c>
      <c r="AH1704">
        <v>60</v>
      </c>
      <c r="AI1704">
        <v>351</v>
      </c>
      <c r="AJ1704" t="s">
        <v>11</v>
      </c>
      <c r="AK1704">
        <v>0</v>
      </c>
      <c r="AL1704">
        <v>0</v>
      </c>
      <c r="AM1704" t="s">
        <v>12</v>
      </c>
      <c r="AN1704">
        <v>0</v>
      </c>
      <c r="AO1704">
        <v>0</v>
      </c>
      <c r="AP1704">
        <v>0</v>
      </c>
      <c r="AQ1704" t="s">
        <v>13</v>
      </c>
      <c r="AR1704">
        <v>0</v>
      </c>
      <c r="AS1704">
        <v>0</v>
      </c>
      <c r="AT1704" t="s">
        <v>14</v>
      </c>
      <c r="AU1704">
        <v>0</v>
      </c>
      <c r="AV1704">
        <v>0</v>
      </c>
      <c r="AW1704" t="s">
        <v>15</v>
      </c>
      <c r="AX1704">
        <v>0</v>
      </c>
      <c r="AY1704">
        <v>0</v>
      </c>
      <c r="AZ1704" t="s">
        <v>16</v>
      </c>
      <c r="BA1704">
        <v>0</v>
      </c>
      <c r="BB1704">
        <v>0</v>
      </c>
      <c r="BC1704" t="s">
        <v>17</v>
      </c>
      <c r="BD1704">
        <v>0</v>
      </c>
      <c r="BE1704" t="s">
        <v>18</v>
      </c>
      <c r="BF1704">
        <v>85</v>
      </c>
      <c r="BG1704">
        <v>10</v>
      </c>
      <c r="BH1704">
        <v>2</v>
      </c>
    </row>
    <row r="1705" spans="1:60" x14ac:dyDescent="0.25">
      <c r="A1705" t="s">
        <v>0</v>
      </c>
      <c r="B1705" t="s">
        <v>1</v>
      </c>
      <c r="C1705">
        <v>444720</v>
      </c>
      <c r="D1705" t="s">
        <v>2</v>
      </c>
      <c r="E1705">
        <v>85</v>
      </c>
      <c r="F1705">
        <v>93</v>
      </c>
      <c r="G1705">
        <v>-5</v>
      </c>
      <c r="H1705" t="s">
        <v>3</v>
      </c>
      <c r="I1705">
        <v>14</v>
      </c>
      <c r="J1705">
        <v>-5</v>
      </c>
      <c r="K1705">
        <v>-29</v>
      </c>
      <c r="L1705" t="s">
        <v>4</v>
      </c>
      <c r="M1705">
        <v>-0.61040000000000005</v>
      </c>
      <c r="N1705">
        <v>0.1079</v>
      </c>
      <c r="O1705">
        <v>0.94679999999999997</v>
      </c>
      <c r="P1705" t="s">
        <v>5</v>
      </c>
      <c r="Q1705">
        <v>1.8692</v>
      </c>
      <c r="R1705">
        <v>3.0804999999999998</v>
      </c>
      <c r="S1705">
        <v>-4.0449999999999999</v>
      </c>
      <c r="T1705" t="s">
        <v>6</v>
      </c>
      <c r="U1705">
        <v>300618</v>
      </c>
      <c r="V1705">
        <v>190652</v>
      </c>
      <c r="W1705">
        <v>51.287483219999999</v>
      </c>
      <c r="X1705" t="s">
        <v>7</v>
      </c>
      <c r="Y1705">
        <v>0.15419167</v>
      </c>
      <c r="Z1705" t="s">
        <v>8</v>
      </c>
      <c r="AA1705">
        <v>74.3</v>
      </c>
      <c r="AB1705">
        <v>1</v>
      </c>
      <c r="AC1705">
        <v>11</v>
      </c>
      <c r="AD1705">
        <v>1.85</v>
      </c>
      <c r="AE1705">
        <v>23.05</v>
      </c>
      <c r="AF1705" t="s">
        <v>9</v>
      </c>
      <c r="AG1705" t="s">
        <v>10</v>
      </c>
      <c r="AH1705">
        <v>60</v>
      </c>
      <c r="AI1705">
        <v>329</v>
      </c>
      <c r="AJ1705" t="s">
        <v>11</v>
      </c>
      <c r="AK1705">
        <v>0</v>
      </c>
      <c r="AL1705">
        <v>0</v>
      </c>
      <c r="AM1705" t="s">
        <v>12</v>
      </c>
      <c r="AN1705">
        <v>0</v>
      </c>
      <c r="AO1705">
        <v>0</v>
      </c>
      <c r="AP1705">
        <v>0</v>
      </c>
      <c r="AQ1705" t="s">
        <v>13</v>
      </c>
      <c r="AR1705">
        <v>0</v>
      </c>
      <c r="AS1705">
        <v>0</v>
      </c>
      <c r="AT1705" t="s">
        <v>14</v>
      </c>
      <c r="AU1705">
        <v>0</v>
      </c>
      <c r="AV1705">
        <v>0</v>
      </c>
      <c r="AW1705" t="s">
        <v>15</v>
      </c>
      <c r="AX1705">
        <v>0</v>
      </c>
      <c r="AY1705">
        <v>0</v>
      </c>
      <c r="AZ1705" t="s">
        <v>16</v>
      </c>
      <c r="BA1705">
        <v>0</v>
      </c>
      <c r="BB1705">
        <v>0</v>
      </c>
      <c r="BC1705" t="s">
        <v>17</v>
      </c>
      <c r="BD1705">
        <v>0</v>
      </c>
      <c r="BE1705" t="s">
        <v>18</v>
      </c>
      <c r="BF1705">
        <v>85</v>
      </c>
      <c r="BG1705">
        <v>10</v>
      </c>
      <c r="BH1705">
        <v>2</v>
      </c>
    </row>
    <row r="1706" spans="1:60" x14ac:dyDescent="0.25">
      <c r="A1706" t="s">
        <v>0</v>
      </c>
      <c r="B1706" t="s">
        <v>1</v>
      </c>
      <c r="C1706">
        <v>444973</v>
      </c>
      <c r="D1706" t="s">
        <v>2</v>
      </c>
      <c r="E1706">
        <v>85</v>
      </c>
      <c r="F1706">
        <v>93</v>
      </c>
      <c r="G1706">
        <v>-5</v>
      </c>
      <c r="H1706" t="s">
        <v>3</v>
      </c>
      <c r="I1706">
        <v>16</v>
      </c>
      <c r="J1706">
        <v>-3</v>
      </c>
      <c r="K1706">
        <v>-28</v>
      </c>
      <c r="L1706" t="s">
        <v>4</v>
      </c>
      <c r="M1706">
        <v>-0.53690000000000004</v>
      </c>
      <c r="N1706">
        <v>4.1399999999999999E-2</v>
      </c>
      <c r="O1706">
        <v>0.78490000000000004</v>
      </c>
      <c r="P1706" t="s">
        <v>5</v>
      </c>
      <c r="Q1706">
        <v>1.5178</v>
      </c>
      <c r="R1706">
        <v>3.387</v>
      </c>
      <c r="S1706">
        <v>-1.6449</v>
      </c>
      <c r="T1706" t="s">
        <v>6</v>
      </c>
      <c r="U1706">
        <v>300618</v>
      </c>
      <c r="V1706">
        <v>190652</v>
      </c>
      <c r="W1706">
        <v>51.287483219999999</v>
      </c>
      <c r="X1706" t="s">
        <v>7</v>
      </c>
      <c r="Y1706">
        <v>0.15419167</v>
      </c>
      <c r="Z1706" t="s">
        <v>8</v>
      </c>
      <c r="AA1706">
        <v>74.3</v>
      </c>
      <c r="AB1706">
        <v>1</v>
      </c>
      <c r="AC1706">
        <v>11</v>
      </c>
      <c r="AD1706">
        <v>1.79</v>
      </c>
      <c r="AE1706">
        <v>25.6</v>
      </c>
      <c r="AF1706" t="s">
        <v>9</v>
      </c>
      <c r="AG1706" t="s">
        <v>10</v>
      </c>
      <c r="AH1706">
        <v>60</v>
      </c>
      <c r="AI1706">
        <v>328</v>
      </c>
      <c r="AJ1706" t="s">
        <v>11</v>
      </c>
      <c r="AK1706">
        <v>0</v>
      </c>
      <c r="AL1706">
        <v>0</v>
      </c>
      <c r="AM1706" t="s">
        <v>12</v>
      </c>
      <c r="AN1706">
        <v>0</v>
      </c>
      <c r="AO1706">
        <v>0</v>
      </c>
      <c r="AP1706">
        <v>0</v>
      </c>
      <c r="AQ1706" t="s">
        <v>13</v>
      </c>
      <c r="AR1706">
        <v>0</v>
      </c>
      <c r="AS1706">
        <v>0</v>
      </c>
      <c r="AT1706" t="s">
        <v>14</v>
      </c>
      <c r="AU1706">
        <v>0</v>
      </c>
      <c r="AV1706">
        <v>0</v>
      </c>
      <c r="AW1706" t="s">
        <v>15</v>
      </c>
      <c r="AX1706">
        <v>0</v>
      </c>
      <c r="AY1706">
        <v>0</v>
      </c>
      <c r="AZ1706" t="s">
        <v>16</v>
      </c>
      <c r="BA1706">
        <v>0</v>
      </c>
      <c r="BB1706">
        <v>0</v>
      </c>
      <c r="BC1706" t="s">
        <v>17</v>
      </c>
      <c r="BD1706">
        <v>0</v>
      </c>
      <c r="BE1706" t="s">
        <v>18</v>
      </c>
      <c r="BF1706">
        <v>85</v>
      </c>
      <c r="BG1706">
        <v>10</v>
      </c>
      <c r="BH1706">
        <v>2</v>
      </c>
    </row>
    <row r="1707" spans="1:60" x14ac:dyDescent="0.25">
      <c r="A1707" t="s">
        <v>0</v>
      </c>
      <c r="B1707" t="s">
        <v>1</v>
      </c>
      <c r="C1707">
        <v>445214</v>
      </c>
      <c r="D1707" t="s">
        <v>2</v>
      </c>
      <c r="E1707">
        <v>85</v>
      </c>
      <c r="F1707">
        <v>93</v>
      </c>
      <c r="G1707">
        <v>-5</v>
      </c>
      <c r="H1707" t="s">
        <v>3</v>
      </c>
      <c r="I1707">
        <v>15</v>
      </c>
      <c r="J1707">
        <v>-5</v>
      </c>
      <c r="K1707">
        <v>-30</v>
      </c>
      <c r="L1707" t="s">
        <v>4</v>
      </c>
      <c r="M1707">
        <v>-0.622</v>
      </c>
      <c r="N1707">
        <v>8.2199999999999995E-2</v>
      </c>
      <c r="O1707">
        <v>0.86229999999999996</v>
      </c>
      <c r="P1707" t="s">
        <v>5</v>
      </c>
      <c r="Q1707">
        <v>3.6187999999999998</v>
      </c>
      <c r="R1707">
        <v>4.0374999999999996</v>
      </c>
      <c r="S1707">
        <v>-3.4169999999999998</v>
      </c>
      <c r="T1707" t="s">
        <v>6</v>
      </c>
      <c r="U1707">
        <v>300618</v>
      </c>
      <c r="V1707">
        <v>190652</v>
      </c>
      <c r="W1707">
        <v>51.287483219999999</v>
      </c>
      <c r="X1707" t="s">
        <v>7</v>
      </c>
      <c r="Y1707">
        <v>0.15419167</v>
      </c>
      <c r="Z1707" t="s">
        <v>8</v>
      </c>
      <c r="AA1707">
        <v>74.3</v>
      </c>
      <c r="AB1707">
        <v>1</v>
      </c>
      <c r="AC1707">
        <v>11</v>
      </c>
      <c r="AD1707">
        <v>1.79</v>
      </c>
      <c r="AE1707">
        <v>25.6</v>
      </c>
      <c r="AF1707" t="s">
        <v>9</v>
      </c>
      <c r="AG1707" t="s">
        <v>10</v>
      </c>
      <c r="AH1707">
        <v>60</v>
      </c>
      <c r="AI1707">
        <v>325</v>
      </c>
      <c r="AJ1707" t="s">
        <v>11</v>
      </c>
      <c r="AK1707">
        <v>0</v>
      </c>
      <c r="AL1707">
        <v>0</v>
      </c>
      <c r="AM1707" t="s">
        <v>12</v>
      </c>
      <c r="AN1707">
        <v>0</v>
      </c>
      <c r="AO1707">
        <v>0</v>
      </c>
      <c r="AP1707">
        <v>0</v>
      </c>
      <c r="AQ1707" t="s">
        <v>13</v>
      </c>
      <c r="AR1707">
        <v>0</v>
      </c>
      <c r="AS1707">
        <v>0</v>
      </c>
      <c r="AT1707" t="s">
        <v>14</v>
      </c>
      <c r="AU1707">
        <v>0</v>
      </c>
      <c r="AV1707">
        <v>0</v>
      </c>
      <c r="AW1707" t="s">
        <v>15</v>
      </c>
      <c r="AX1707">
        <v>0</v>
      </c>
      <c r="AY1707">
        <v>0</v>
      </c>
      <c r="AZ1707" t="s">
        <v>16</v>
      </c>
      <c r="BA1707">
        <v>0</v>
      </c>
      <c r="BB1707">
        <v>0</v>
      </c>
      <c r="BC1707" t="s">
        <v>17</v>
      </c>
      <c r="BD1707">
        <v>0</v>
      </c>
      <c r="BE1707" t="s">
        <v>18</v>
      </c>
      <c r="BF1707">
        <v>85</v>
      </c>
      <c r="BG1707">
        <v>10</v>
      </c>
      <c r="BH1707">
        <v>2</v>
      </c>
    </row>
    <row r="1708" spans="1:60" x14ac:dyDescent="0.25">
      <c r="A1708" t="s">
        <v>0</v>
      </c>
      <c r="B1708" t="s">
        <v>1</v>
      </c>
      <c r="C1708">
        <v>445471</v>
      </c>
      <c r="D1708" t="s">
        <v>2</v>
      </c>
      <c r="E1708">
        <v>85</v>
      </c>
      <c r="F1708">
        <v>93</v>
      </c>
      <c r="G1708">
        <v>-5</v>
      </c>
      <c r="H1708" t="s">
        <v>3</v>
      </c>
      <c r="I1708">
        <v>17</v>
      </c>
      <c r="J1708">
        <v>-5</v>
      </c>
      <c r="K1708">
        <v>-31</v>
      </c>
      <c r="L1708" t="s">
        <v>4</v>
      </c>
      <c r="M1708">
        <v>-0.58960000000000001</v>
      </c>
      <c r="N1708">
        <v>7.3300000000000004E-2</v>
      </c>
      <c r="O1708">
        <v>0.81950000000000001</v>
      </c>
      <c r="P1708" t="s">
        <v>5</v>
      </c>
      <c r="Q1708">
        <v>2.2355999999999998</v>
      </c>
      <c r="R1708">
        <v>2.6917</v>
      </c>
      <c r="S1708">
        <v>-3.6187999999999998</v>
      </c>
      <c r="T1708" t="s">
        <v>6</v>
      </c>
      <c r="U1708">
        <v>300618</v>
      </c>
      <c r="V1708">
        <v>190652</v>
      </c>
      <c r="W1708">
        <v>51.287483219999999</v>
      </c>
      <c r="X1708" t="s">
        <v>7</v>
      </c>
      <c r="Y1708">
        <v>0.15419167</v>
      </c>
      <c r="Z1708" t="s">
        <v>8</v>
      </c>
      <c r="AA1708">
        <v>74.3</v>
      </c>
      <c r="AB1708">
        <v>1</v>
      </c>
      <c r="AC1708">
        <v>11</v>
      </c>
      <c r="AD1708">
        <v>1.79</v>
      </c>
      <c r="AE1708">
        <v>25.6</v>
      </c>
      <c r="AF1708" t="s">
        <v>9</v>
      </c>
      <c r="AG1708" t="s">
        <v>10</v>
      </c>
      <c r="AH1708">
        <v>60</v>
      </c>
      <c r="AI1708">
        <v>323</v>
      </c>
      <c r="AJ1708" t="s">
        <v>11</v>
      </c>
      <c r="AK1708">
        <v>0</v>
      </c>
      <c r="AL1708">
        <v>0</v>
      </c>
      <c r="AM1708" t="s">
        <v>12</v>
      </c>
      <c r="AN1708">
        <v>0</v>
      </c>
      <c r="AO1708">
        <v>0</v>
      </c>
      <c r="AP1708">
        <v>0</v>
      </c>
      <c r="AQ1708" t="s">
        <v>13</v>
      </c>
      <c r="AR1708">
        <v>0</v>
      </c>
      <c r="AS1708">
        <v>0</v>
      </c>
      <c r="AT1708" t="s">
        <v>14</v>
      </c>
      <c r="AU1708">
        <v>0</v>
      </c>
      <c r="AV1708">
        <v>0</v>
      </c>
      <c r="AW1708" t="s">
        <v>15</v>
      </c>
      <c r="AX1708">
        <v>0</v>
      </c>
      <c r="AY1708">
        <v>0</v>
      </c>
      <c r="AZ1708" t="s">
        <v>16</v>
      </c>
      <c r="BA1708">
        <v>0</v>
      </c>
      <c r="BB1708">
        <v>0</v>
      </c>
      <c r="BC1708" t="s">
        <v>17</v>
      </c>
      <c r="BD1708">
        <v>0</v>
      </c>
      <c r="BE1708" t="s">
        <v>18</v>
      </c>
      <c r="BF1708">
        <v>85</v>
      </c>
      <c r="BG1708">
        <v>10</v>
      </c>
      <c r="BH1708">
        <v>2</v>
      </c>
    </row>
    <row r="1709" spans="1:60" x14ac:dyDescent="0.25">
      <c r="A1709" t="s">
        <v>0</v>
      </c>
      <c r="B1709" t="s">
        <v>1</v>
      </c>
      <c r="C1709">
        <v>445726</v>
      </c>
      <c r="D1709" t="s">
        <v>2</v>
      </c>
      <c r="E1709">
        <v>85</v>
      </c>
      <c r="F1709">
        <v>93</v>
      </c>
      <c r="G1709">
        <v>-5</v>
      </c>
      <c r="H1709" t="s">
        <v>3</v>
      </c>
      <c r="I1709">
        <v>19</v>
      </c>
      <c r="J1709">
        <v>-5</v>
      </c>
      <c r="K1709">
        <v>-31</v>
      </c>
      <c r="L1709" t="s">
        <v>4</v>
      </c>
      <c r="M1709">
        <v>-0.62560000000000004</v>
      </c>
      <c r="N1709">
        <v>9.3299999999999994E-2</v>
      </c>
      <c r="O1709">
        <v>0.83579999999999999</v>
      </c>
      <c r="P1709" t="s">
        <v>5</v>
      </c>
      <c r="Q1709">
        <v>3.7982999999999998</v>
      </c>
      <c r="R1709">
        <v>1.0019</v>
      </c>
      <c r="S1709">
        <v>-2.3477999999999999</v>
      </c>
      <c r="T1709" t="s">
        <v>6</v>
      </c>
      <c r="U1709">
        <v>300618</v>
      </c>
      <c r="V1709">
        <v>190653</v>
      </c>
      <c r="W1709">
        <v>51.287490839999997</v>
      </c>
      <c r="X1709" t="s">
        <v>7</v>
      </c>
      <c r="Y1709">
        <v>0.15419666000000001</v>
      </c>
      <c r="Z1709" t="s">
        <v>8</v>
      </c>
      <c r="AA1709">
        <v>74.3</v>
      </c>
      <c r="AB1709">
        <v>1</v>
      </c>
      <c r="AC1709">
        <v>11</v>
      </c>
      <c r="AD1709">
        <v>1.79</v>
      </c>
      <c r="AE1709">
        <v>25.6</v>
      </c>
      <c r="AF1709" t="s">
        <v>9</v>
      </c>
      <c r="AG1709" t="s">
        <v>10</v>
      </c>
      <c r="AH1709">
        <v>60</v>
      </c>
      <c r="AI1709">
        <v>329</v>
      </c>
      <c r="AJ1709" t="s">
        <v>11</v>
      </c>
      <c r="AK1709">
        <v>0</v>
      </c>
      <c r="AL1709">
        <v>0</v>
      </c>
      <c r="AM1709" t="s">
        <v>12</v>
      </c>
      <c r="AN1709">
        <v>0</v>
      </c>
      <c r="AO1709">
        <v>0</v>
      </c>
      <c r="AP1709">
        <v>0</v>
      </c>
      <c r="AQ1709" t="s">
        <v>13</v>
      </c>
      <c r="AR1709">
        <v>0</v>
      </c>
      <c r="AS1709">
        <v>0</v>
      </c>
      <c r="AT1709" t="s">
        <v>14</v>
      </c>
      <c r="AU1709">
        <v>0</v>
      </c>
      <c r="AV1709">
        <v>0</v>
      </c>
      <c r="AW1709" t="s">
        <v>15</v>
      </c>
      <c r="AX1709">
        <v>0</v>
      </c>
      <c r="AY1709">
        <v>0</v>
      </c>
      <c r="AZ1709" t="s">
        <v>16</v>
      </c>
      <c r="BA1709">
        <v>0</v>
      </c>
      <c r="BB1709">
        <v>0</v>
      </c>
      <c r="BC1709" t="s">
        <v>17</v>
      </c>
      <c r="BD1709">
        <v>0</v>
      </c>
      <c r="BE1709" t="s">
        <v>18</v>
      </c>
      <c r="BF1709">
        <v>85</v>
      </c>
      <c r="BG1709">
        <v>10</v>
      </c>
      <c r="BH1709">
        <v>2</v>
      </c>
    </row>
    <row r="1710" spans="1:60" x14ac:dyDescent="0.25">
      <c r="A1710" t="s">
        <v>0</v>
      </c>
      <c r="B1710" t="s">
        <v>1</v>
      </c>
      <c r="C1710">
        <v>445980</v>
      </c>
      <c r="D1710" t="s">
        <v>2</v>
      </c>
      <c r="E1710">
        <v>84</v>
      </c>
      <c r="F1710">
        <v>93</v>
      </c>
      <c r="G1710">
        <v>-5</v>
      </c>
      <c r="H1710" t="s">
        <v>3</v>
      </c>
      <c r="I1710">
        <v>20</v>
      </c>
      <c r="J1710">
        <v>-6</v>
      </c>
      <c r="K1710">
        <v>-30</v>
      </c>
      <c r="L1710" t="s">
        <v>4</v>
      </c>
      <c r="M1710">
        <v>-0.62080000000000002</v>
      </c>
      <c r="N1710">
        <v>9.9099999999999994E-2</v>
      </c>
      <c r="O1710">
        <v>0.86709999999999998</v>
      </c>
      <c r="P1710" t="s">
        <v>5</v>
      </c>
      <c r="Q1710">
        <v>1.0915999999999999</v>
      </c>
      <c r="R1710">
        <v>-0.56820000000000004</v>
      </c>
      <c r="S1710">
        <v>-3.3645999999999998</v>
      </c>
      <c r="T1710" t="s">
        <v>6</v>
      </c>
      <c r="U1710">
        <v>300618</v>
      </c>
      <c r="V1710">
        <v>190653</v>
      </c>
      <c r="W1710">
        <v>51.287490839999997</v>
      </c>
      <c r="X1710" t="s">
        <v>7</v>
      </c>
      <c r="Y1710">
        <v>0.15419666000000001</v>
      </c>
      <c r="Z1710" t="s">
        <v>8</v>
      </c>
      <c r="AA1710">
        <v>74.3</v>
      </c>
      <c r="AB1710">
        <v>1</v>
      </c>
      <c r="AC1710">
        <v>11</v>
      </c>
      <c r="AD1710">
        <v>1.85</v>
      </c>
      <c r="AE1710">
        <v>30.98</v>
      </c>
      <c r="AF1710" t="s">
        <v>9</v>
      </c>
      <c r="AG1710" t="s">
        <v>10</v>
      </c>
      <c r="AH1710">
        <v>60</v>
      </c>
      <c r="AI1710">
        <v>332</v>
      </c>
      <c r="AJ1710" t="s">
        <v>11</v>
      </c>
      <c r="AK1710">
        <v>0</v>
      </c>
      <c r="AL1710">
        <v>0</v>
      </c>
      <c r="AM1710" t="s">
        <v>12</v>
      </c>
      <c r="AN1710">
        <v>0</v>
      </c>
      <c r="AO1710">
        <v>0</v>
      </c>
      <c r="AP1710">
        <v>0</v>
      </c>
      <c r="AQ1710" t="s">
        <v>13</v>
      </c>
      <c r="AR1710">
        <v>0</v>
      </c>
      <c r="AS1710">
        <v>0</v>
      </c>
      <c r="AT1710" t="s">
        <v>14</v>
      </c>
      <c r="AU1710">
        <v>0</v>
      </c>
      <c r="AV1710">
        <v>0</v>
      </c>
      <c r="AW1710" t="s">
        <v>15</v>
      </c>
      <c r="AX1710">
        <v>0</v>
      </c>
      <c r="AY1710">
        <v>0</v>
      </c>
      <c r="AZ1710" t="s">
        <v>16</v>
      </c>
      <c r="BA1710">
        <v>0</v>
      </c>
      <c r="BB1710">
        <v>0</v>
      </c>
      <c r="BC1710" t="s">
        <v>17</v>
      </c>
      <c r="BD1710">
        <v>0</v>
      </c>
      <c r="BE1710" t="s">
        <v>18</v>
      </c>
      <c r="BF1710">
        <v>84</v>
      </c>
      <c r="BG1710">
        <v>10</v>
      </c>
      <c r="BH1710">
        <v>2</v>
      </c>
    </row>
    <row r="1711" spans="1:60" x14ac:dyDescent="0.25">
      <c r="A1711" t="s">
        <v>0</v>
      </c>
      <c r="B1711" t="s">
        <v>1</v>
      </c>
      <c r="C1711">
        <v>446223</v>
      </c>
      <c r="D1711" t="s">
        <v>2</v>
      </c>
      <c r="E1711">
        <v>84</v>
      </c>
      <c r="F1711">
        <v>93</v>
      </c>
      <c r="G1711">
        <v>-5</v>
      </c>
      <c r="H1711" t="s">
        <v>3</v>
      </c>
      <c r="I1711">
        <v>20</v>
      </c>
      <c r="J1711">
        <v>-4</v>
      </c>
      <c r="K1711">
        <v>-28</v>
      </c>
      <c r="L1711" t="s">
        <v>4</v>
      </c>
      <c r="M1711">
        <v>-0.52690000000000003</v>
      </c>
      <c r="N1711">
        <v>4.9700000000000001E-2</v>
      </c>
      <c r="O1711">
        <v>0.80189999999999995</v>
      </c>
      <c r="P1711" t="s">
        <v>5</v>
      </c>
      <c r="Q1711">
        <v>-8.2199999999999995E-2</v>
      </c>
      <c r="R1711">
        <v>-2.7290999999999999</v>
      </c>
      <c r="S1711">
        <v>-3.0207000000000002</v>
      </c>
      <c r="T1711" t="s">
        <v>6</v>
      </c>
      <c r="U1711">
        <v>300618</v>
      </c>
      <c r="V1711">
        <v>190653</v>
      </c>
      <c r="W1711">
        <v>51.287490839999997</v>
      </c>
      <c r="X1711" t="s">
        <v>7</v>
      </c>
      <c r="Y1711">
        <v>0.15419666000000001</v>
      </c>
      <c r="Z1711" t="s">
        <v>8</v>
      </c>
      <c r="AA1711">
        <v>74.3</v>
      </c>
      <c r="AB1711">
        <v>1</v>
      </c>
      <c r="AC1711">
        <v>11</v>
      </c>
      <c r="AD1711">
        <v>1.85</v>
      </c>
      <c r="AE1711">
        <v>30.98</v>
      </c>
      <c r="AF1711" t="s">
        <v>9</v>
      </c>
      <c r="AG1711" t="s">
        <v>10</v>
      </c>
      <c r="AH1711">
        <v>60</v>
      </c>
      <c r="AI1711">
        <v>331</v>
      </c>
      <c r="AJ1711" t="s">
        <v>11</v>
      </c>
      <c r="AK1711">
        <v>0</v>
      </c>
      <c r="AL1711">
        <v>0</v>
      </c>
      <c r="AM1711" t="s">
        <v>12</v>
      </c>
      <c r="AN1711">
        <v>0</v>
      </c>
      <c r="AO1711">
        <v>0</v>
      </c>
      <c r="AP1711">
        <v>0</v>
      </c>
      <c r="AQ1711" t="s">
        <v>13</v>
      </c>
      <c r="AR1711">
        <v>0</v>
      </c>
      <c r="AS1711">
        <v>0</v>
      </c>
      <c r="AT1711" t="s">
        <v>14</v>
      </c>
      <c r="AU1711">
        <v>0</v>
      </c>
      <c r="AV1711">
        <v>0</v>
      </c>
      <c r="AW1711" t="s">
        <v>15</v>
      </c>
      <c r="AX1711">
        <v>0</v>
      </c>
      <c r="AY1711">
        <v>0</v>
      </c>
      <c r="AZ1711" t="s">
        <v>16</v>
      </c>
      <c r="BA1711">
        <v>0</v>
      </c>
      <c r="BB1711">
        <v>0</v>
      </c>
      <c r="BC1711" t="s">
        <v>17</v>
      </c>
      <c r="BD1711">
        <v>0</v>
      </c>
      <c r="BE1711" t="s">
        <v>18</v>
      </c>
      <c r="BF1711">
        <v>84</v>
      </c>
      <c r="BG1711">
        <v>10</v>
      </c>
      <c r="BH1711">
        <v>2</v>
      </c>
    </row>
    <row r="1712" spans="1:60" x14ac:dyDescent="0.25">
      <c r="A1712" t="s">
        <v>0</v>
      </c>
      <c r="B1712" t="s">
        <v>1</v>
      </c>
      <c r="C1712">
        <v>446478</v>
      </c>
      <c r="D1712" t="s">
        <v>2</v>
      </c>
      <c r="E1712">
        <v>85</v>
      </c>
      <c r="F1712">
        <v>92</v>
      </c>
      <c r="G1712">
        <v>-5</v>
      </c>
      <c r="H1712" t="s">
        <v>3</v>
      </c>
      <c r="I1712">
        <v>20</v>
      </c>
      <c r="J1712">
        <v>-4</v>
      </c>
      <c r="K1712">
        <v>-25</v>
      </c>
      <c r="L1712" t="s">
        <v>4</v>
      </c>
      <c r="M1712">
        <v>-0.51970000000000005</v>
      </c>
      <c r="N1712">
        <v>8.5599999999999996E-2</v>
      </c>
      <c r="O1712">
        <v>0.98409999999999997</v>
      </c>
      <c r="P1712" t="s">
        <v>5</v>
      </c>
      <c r="Q1712">
        <v>3.7757999999999998</v>
      </c>
      <c r="R1712">
        <v>-3.6413000000000002</v>
      </c>
      <c r="S1712">
        <v>-1.8468</v>
      </c>
      <c r="T1712" t="s">
        <v>6</v>
      </c>
      <c r="U1712">
        <v>300618</v>
      </c>
      <c r="V1712">
        <v>190653</v>
      </c>
      <c r="W1712">
        <v>51.287490839999997</v>
      </c>
      <c r="X1712" t="s">
        <v>7</v>
      </c>
      <c r="Y1712">
        <v>0.15419666000000001</v>
      </c>
      <c r="Z1712" t="s">
        <v>8</v>
      </c>
      <c r="AA1712">
        <v>74.3</v>
      </c>
      <c r="AB1712">
        <v>1</v>
      </c>
      <c r="AC1712">
        <v>11</v>
      </c>
      <c r="AD1712">
        <v>1.85</v>
      </c>
      <c r="AE1712">
        <v>30.98</v>
      </c>
      <c r="AF1712" t="s">
        <v>9</v>
      </c>
      <c r="AG1712" t="s">
        <v>10</v>
      </c>
      <c r="AH1712">
        <v>60</v>
      </c>
      <c r="AI1712">
        <v>296</v>
      </c>
      <c r="AJ1712" t="s">
        <v>11</v>
      </c>
      <c r="AK1712">
        <v>0</v>
      </c>
      <c r="AL1712">
        <v>0</v>
      </c>
      <c r="AM1712" t="s">
        <v>12</v>
      </c>
      <c r="AN1712">
        <v>0</v>
      </c>
      <c r="AO1712">
        <v>0</v>
      </c>
      <c r="AP1712">
        <v>0</v>
      </c>
      <c r="AQ1712" t="s">
        <v>13</v>
      </c>
      <c r="AR1712">
        <v>0</v>
      </c>
      <c r="AS1712">
        <v>0</v>
      </c>
      <c r="AT1712" t="s">
        <v>14</v>
      </c>
      <c r="AU1712">
        <v>0</v>
      </c>
      <c r="AV1712">
        <v>0</v>
      </c>
      <c r="AW1712" t="s">
        <v>15</v>
      </c>
      <c r="AX1712">
        <v>0</v>
      </c>
      <c r="AY1712">
        <v>0</v>
      </c>
      <c r="AZ1712" t="s">
        <v>16</v>
      </c>
      <c r="BA1712">
        <v>0</v>
      </c>
      <c r="BB1712">
        <v>0</v>
      </c>
      <c r="BC1712" t="s">
        <v>17</v>
      </c>
      <c r="BD1712">
        <v>0</v>
      </c>
      <c r="BE1712" t="s">
        <v>18</v>
      </c>
      <c r="BF1712">
        <v>85</v>
      </c>
      <c r="BG1712">
        <v>10</v>
      </c>
      <c r="BH1712">
        <v>2</v>
      </c>
    </row>
    <row r="1713" spans="1:60" x14ac:dyDescent="0.25">
      <c r="A1713" t="s">
        <v>0</v>
      </c>
      <c r="B1713" t="s">
        <v>1</v>
      </c>
      <c r="C1713">
        <v>446732</v>
      </c>
      <c r="D1713" t="s">
        <v>2</v>
      </c>
      <c r="E1713">
        <v>85</v>
      </c>
      <c r="F1713">
        <v>93</v>
      </c>
      <c r="G1713">
        <v>-5</v>
      </c>
      <c r="H1713" t="s">
        <v>3</v>
      </c>
      <c r="I1713">
        <v>21</v>
      </c>
      <c r="J1713">
        <v>-3</v>
      </c>
      <c r="K1713">
        <v>-21</v>
      </c>
      <c r="L1713" t="s">
        <v>4</v>
      </c>
      <c r="M1713">
        <v>-0.43669999999999998</v>
      </c>
      <c r="N1713">
        <v>2.24E-2</v>
      </c>
      <c r="O1713">
        <v>0.86819999999999997</v>
      </c>
      <c r="P1713" t="s">
        <v>5</v>
      </c>
      <c r="Q1713">
        <v>-0.90469999999999995</v>
      </c>
      <c r="R1713">
        <v>-2.101</v>
      </c>
      <c r="S1713">
        <v>-2.3252999999999999</v>
      </c>
      <c r="T1713" t="s">
        <v>6</v>
      </c>
      <c r="U1713">
        <v>300618</v>
      </c>
      <c r="V1713">
        <v>190654</v>
      </c>
      <c r="W1713">
        <v>51.287498470000003</v>
      </c>
      <c r="X1713" t="s">
        <v>7</v>
      </c>
      <c r="Y1713">
        <v>0.15420333999999999</v>
      </c>
      <c r="Z1713" t="s">
        <v>8</v>
      </c>
      <c r="AA1713">
        <v>74.400000000000006</v>
      </c>
      <c r="AB1713">
        <v>1</v>
      </c>
      <c r="AC1713">
        <v>11</v>
      </c>
      <c r="AD1713">
        <v>1.85</v>
      </c>
      <c r="AE1713">
        <v>30.98</v>
      </c>
      <c r="AF1713" t="s">
        <v>9</v>
      </c>
      <c r="AG1713" t="s">
        <v>10</v>
      </c>
      <c r="AH1713">
        <v>60</v>
      </c>
      <c r="AI1713">
        <v>296</v>
      </c>
      <c r="AJ1713" t="s">
        <v>11</v>
      </c>
      <c r="AK1713">
        <v>0</v>
      </c>
      <c r="AL1713">
        <v>0</v>
      </c>
      <c r="AM1713" t="s">
        <v>12</v>
      </c>
      <c r="AN1713">
        <v>0</v>
      </c>
      <c r="AO1713">
        <v>0</v>
      </c>
      <c r="AP1713">
        <v>0</v>
      </c>
      <c r="AQ1713" t="s">
        <v>13</v>
      </c>
      <c r="AR1713">
        <v>0</v>
      </c>
      <c r="AS1713">
        <v>0</v>
      </c>
      <c r="AT1713" t="s">
        <v>14</v>
      </c>
      <c r="AU1713">
        <v>0</v>
      </c>
      <c r="AV1713">
        <v>0</v>
      </c>
      <c r="AW1713" t="s">
        <v>15</v>
      </c>
      <c r="AX1713">
        <v>0</v>
      </c>
      <c r="AY1713">
        <v>0</v>
      </c>
      <c r="AZ1713" t="s">
        <v>16</v>
      </c>
      <c r="BA1713">
        <v>0</v>
      </c>
      <c r="BB1713">
        <v>0</v>
      </c>
      <c r="BC1713" t="s">
        <v>17</v>
      </c>
      <c r="BD1713">
        <v>0</v>
      </c>
      <c r="BE1713" t="s">
        <v>18</v>
      </c>
      <c r="BF1713">
        <v>85</v>
      </c>
      <c r="BG1713">
        <v>10</v>
      </c>
      <c r="BH1713">
        <v>2</v>
      </c>
    </row>
    <row r="1714" spans="1:60" x14ac:dyDescent="0.25">
      <c r="A1714" t="s">
        <v>0</v>
      </c>
      <c r="B1714" t="s">
        <v>1</v>
      </c>
      <c r="C1714">
        <v>446975</v>
      </c>
      <c r="D1714" t="s">
        <v>2</v>
      </c>
      <c r="E1714">
        <v>85</v>
      </c>
      <c r="F1714">
        <v>93</v>
      </c>
      <c r="G1714">
        <v>-5</v>
      </c>
      <c r="H1714" t="s">
        <v>3</v>
      </c>
      <c r="I1714">
        <v>19</v>
      </c>
      <c r="J1714">
        <v>-2</v>
      </c>
      <c r="K1714">
        <v>-19</v>
      </c>
      <c r="L1714" t="s">
        <v>4</v>
      </c>
      <c r="M1714">
        <v>-0.43209999999999998</v>
      </c>
      <c r="N1714">
        <v>4.3299999999999998E-2</v>
      </c>
      <c r="O1714">
        <v>0.93689999999999996</v>
      </c>
      <c r="P1714" t="s">
        <v>5</v>
      </c>
      <c r="Q1714">
        <v>2.8860999999999999</v>
      </c>
      <c r="R1714">
        <v>-1.8169</v>
      </c>
      <c r="S1714">
        <v>-1.6748000000000001</v>
      </c>
      <c r="T1714" t="s">
        <v>6</v>
      </c>
      <c r="U1714">
        <v>300618</v>
      </c>
      <c r="V1714">
        <v>190654</v>
      </c>
      <c r="W1714">
        <v>51.287498470000003</v>
      </c>
      <c r="X1714" t="s">
        <v>7</v>
      </c>
      <c r="Y1714">
        <v>0.15420333999999999</v>
      </c>
      <c r="Z1714" t="s">
        <v>8</v>
      </c>
      <c r="AA1714">
        <v>74.400000000000006</v>
      </c>
      <c r="AB1714">
        <v>1</v>
      </c>
      <c r="AC1714">
        <v>11</v>
      </c>
      <c r="AD1714">
        <v>1.82</v>
      </c>
      <c r="AE1714">
        <v>35.880000000000003</v>
      </c>
      <c r="AF1714" t="s">
        <v>9</v>
      </c>
      <c r="AG1714" t="s">
        <v>10</v>
      </c>
      <c r="AH1714">
        <v>60</v>
      </c>
      <c r="AI1714">
        <v>310</v>
      </c>
      <c r="AJ1714" t="s">
        <v>11</v>
      </c>
      <c r="AK1714">
        <v>0</v>
      </c>
      <c r="AL1714">
        <v>0</v>
      </c>
      <c r="AM1714" t="s">
        <v>12</v>
      </c>
      <c r="AN1714">
        <v>0</v>
      </c>
      <c r="AO1714">
        <v>0</v>
      </c>
      <c r="AP1714">
        <v>0</v>
      </c>
      <c r="AQ1714" t="s">
        <v>13</v>
      </c>
      <c r="AR1714">
        <v>0</v>
      </c>
      <c r="AS1714">
        <v>0</v>
      </c>
      <c r="AT1714" t="s">
        <v>14</v>
      </c>
      <c r="AU1714">
        <v>0</v>
      </c>
      <c r="AV1714">
        <v>0</v>
      </c>
      <c r="AW1714" t="s">
        <v>15</v>
      </c>
      <c r="AX1714">
        <v>0</v>
      </c>
      <c r="AY1714">
        <v>0</v>
      </c>
      <c r="AZ1714" t="s">
        <v>16</v>
      </c>
      <c r="BA1714">
        <v>0</v>
      </c>
      <c r="BB1714">
        <v>0</v>
      </c>
      <c r="BC1714" t="s">
        <v>17</v>
      </c>
      <c r="BD1714">
        <v>0</v>
      </c>
      <c r="BE1714" t="s">
        <v>18</v>
      </c>
      <c r="BF1714">
        <v>85</v>
      </c>
      <c r="BG1714">
        <v>10</v>
      </c>
      <c r="BH1714">
        <v>2</v>
      </c>
    </row>
    <row r="1715" spans="1:60" x14ac:dyDescent="0.25">
      <c r="A1715" t="s">
        <v>0</v>
      </c>
      <c r="B1715" t="s">
        <v>1</v>
      </c>
      <c r="C1715">
        <v>447230</v>
      </c>
      <c r="D1715" t="s">
        <v>2</v>
      </c>
      <c r="E1715">
        <v>84</v>
      </c>
      <c r="F1715">
        <v>93</v>
      </c>
      <c r="G1715">
        <v>-5</v>
      </c>
      <c r="H1715" t="s">
        <v>3</v>
      </c>
      <c r="I1715">
        <v>19</v>
      </c>
      <c r="J1715">
        <v>-2</v>
      </c>
      <c r="K1715">
        <v>-17</v>
      </c>
      <c r="L1715" t="s">
        <v>4</v>
      </c>
      <c r="M1715">
        <v>-0.39589999999999997</v>
      </c>
      <c r="N1715">
        <v>2.92E-2</v>
      </c>
      <c r="O1715">
        <v>0.94610000000000005</v>
      </c>
      <c r="P1715" t="s">
        <v>5</v>
      </c>
      <c r="Q1715">
        <v>0.26919999999999999</v>
      </c>
      <c r="R1715">
        <v>-1.1214999999999999</v>
      </c>
      <c r="S1715">
        <v>-2.8936000000000002</v>
      </c>
      <c r="T1715" t="s">
        <v>6</v>
      </c>
      <c r="U1715">
        <v>300618</v>
      </c>
      <c r="V1715">
        <v>190654</v>
      </c>
      <c r="W1715">
        <v>51.287498470000003</v>
      </c>
      <c r="X1715" t="s">
        <v>7</v>
      </c>
      <c r="Y1715">
        <v>0.15420333999999999</v>
      </c>
      <c r="Z1715" t="s">
        <v>8</v>
      </c>
      <c r="AA1715">
        <v>74.400000000000006</v>
      </c>
      <c r="AB1715">
        <v>1</v>
      </c>
      <c r="AC1715">
        <v>11</v>
      </c>
      <c r="AD1715">
        <v>1.82</v>
      </c>
      <c r="AE1715">
        <v>35.880000000000003</v>
      </c>
      <c r="AF1715" t="s">
        <v>9</v>
      </c>
      <c r="AG1715" t="s">
        <v>10</v>
      </c>
      <c r="AH1715">
        <v>60</v>
      </c>
      <c r="AI1715">
        <v>310</v>
      </c>
      <c r="AJ1715" t="s">
        <v>11</v>
      </c>
      <c r="AK1715">
        <v>0</v>
      </c>
      <c r="AL1715">
        <v>0</v>
      </c>
      <c r="AM1715" t="s">
        <v>12</v>
      </c>
      <c r="AN1715">
        <v>0</v>
      </c>
      <c r="AO1715">
        <v>0</v>
      </c>
      <c r="AP1715">
        <v>0</v>
      </c>
      <c r="AQ1715" t="s">
        <v>13</v>
      </c>
      <c r="AR1715">
        <v>0</v>
      </c>
      <c r="AS1715">
        <v>0</v>
      </c>
      <c r="AT1715" t="s">
        <v>14</v>
      </c>
      <c r="AU1715">
        <v>0</v>
      </c>
      <c r="AV1715">
        <v>0</v>
      </c>
      <c r="AW1715" t="s">
        <v>15</v>
      </c>
      <c r="AX1715">
        <v>0</v>
      </c>
      <c r="AY1715">
        <v>0</v>
      </c>
      <c r="AZ1715" t="s">
        <v>16</v>
      </c>
      <c r="BA1715">
        <v>0</v>
      </c>
      <c r="BB1715">
        <v>0</v>
      </c>
      <c r="BC1715" t="s">
        <v>17</v>
      </c>
      <c r="BD1715">
        <v>0</v>
      </c>
      <c r="BE1715" t="s">
        <v>18</v>
      </c>
      <c r="BF1715">
        <v>84</v>
      </c>
      <c r="BG1715">
        <v>10</v>
      </c>
      <c r="BH1715">
        <v>2</v>
      </c>
    </row>
    <row r="1716" spans="1:60" x14ac:dyDescent="0.25">
      <c r="A1716" t="s">
        <v>0</v>
      </c>
      <c r="B1716" t="s">
        <v>1</v>
      </c>
      <c r="C1716">
        <v>447487</v>
      </c>
      <c r="D1716" t="s">
        <v>2</v>
      </c>
      <c r="E1716">
        <v>84</v>
      </c>
      <c r="F1716">
        <v>93</v>
      </c>
      <c r="G1716">
        <v>-5</v>
      </c>
      <c r="H1716" t="s">
        <v>3</v>
      </c>
      <c r="I1716">
        <v>20</v>
      </c>
      <c r="J1716">
        <v>-1</v>
      </c>
      <c r="K1716">
        <v>-15</v>
      </c>
      <c r="L1716" t="s">
        <v>4</v>
      </c>
      <c r="M1716">
        <v>-0.34549999999999997</v>
      </c>
      <c r="N1716">
        <v>1.6000000000000001E-3</v>
      </c>
      <c r="O1716">
        <v>0.91439999999999999</v>
      </c>
      <c r="P1716" t="s">
        <v>5</v>
      </c>
      <c r="Q1716">
        <v>3.3721000000000001</v>
      </c>
      <c r="R1716">
        <v>1.6598999999999999</v>
      </c>
      <c r="S1716">
        <v>-1.6898</v>
      </c>
      <c r="T1716" t="s">
        <v>6</v>
      </c>
      <c r="U1716">
        <v>300618</v>
      </c>
      <c r="V1716">
        <v>190654</v>
      </c>
      <c r="W1716">
        <v>51.287498470000003</v>
      </c>
      <c r="X1716" t="s">
        <v>7</v>
      </c>
      <c r="Y1716">
        <v>0.15420333999999999</v>
      </c>
      <c r="Z1716" t="s">
        <v>8</v>
      </c>
      <c r="AA1716">
        <v>74.400000000000006</v>
      </c>
      <c r="AB1716">
        <v>1</v>
      </c>
      <c r="AC1716">
        <v>11</v>
      </c>
      <c r="AD1716">
        <v>1.82</v>
      </c>
      <c r="AE1716">
        <v>35.880000000000003</v>
      </c>
      <c r="AF1716" t="s">
        <v>9</v>
      </c>
      <c r="AG1716" t="s">
        <v>10</v>
      </c>
      <c r="AH1716">
        <v>60</v>
      </c>
      <c r="AI1716">
        <v>304</v>
      </c>
      <c r="AJ1716" t="s">
        <v>11</v>
      </c>
      <c r="AK1716">
        <v>0</v>
      </c>
      <c r="AL1716">
        <v>0</v>
      </c>
      <c r="AM1716" t="s">
        <v>12</v>
      </c>
      <c r="AN1716">
        <v>0</v>
      </c>
      <c r="AO1716">
        <v>0</v>
      </c>
      <c r="AP1716">
        <v>0</v>
      </c>
      <c r="AQ1716" t="s">
        <v>13</v>
      </c>
      <c r="AR1716">
        <v>0</v>
      </c>
      <c r="AS1716">
        <v>0</v>
      </c>
      <c r="AT1716" t="s">
        <v>14</v>
      </c>
      <c r="AU1716">
        <v>0</v>
      </c>
      <c r="AV1716">
        <v>0</v>
      </c>
      <c r="AW1716" t="s">
        <v>15</v>
      </c>
      <c r="AX1716">
        <v>0</v>
      </c>
      <c r="AY1716">
        <v>0</v>
      </c>
      <c r="AZ1716" t="s">
        <v>16</v>
      </c>
      <c r="BA1716">
        <v>0</v>
      </c>
      <c r="BB1716">
        <v>0</v>
      </c>
      <c r="BC1716" t="s">
        <v>17</v>
      </c>
      <c r="BD1716">
        <v>0</v>
      </c>
      <c r="BE1716" t="s">
        <v>18</v>
      </c>
      <c r="BF1716">
        <v>84</v>
      </c>
      <c r="BG1716">
        <v>10</v>
      </c>
      <c r="BH1716">
        <v>2</v>
      </c>
    </row>
    <row r="1717" spans="1:60" x14ac:dyDescent="0.25">
      <c r="A1717" t="s">
        <v>0</v>
      </c>
      <c r="B1717" t="s">
        <v>1</v>
      </c>
      <c r="C1717">
        <v>447741</v>
      </c>
      <c r="D1717" t="s">
        <v>2</v>
      </c>
      <c r="E1717">
        <v>70</v>
      </c>
      <c r="F1717">
        <v>93</v>
      </c>
      <c r="G1717">
        <v>-5</v>
      </c>
      <c r="H1717" t="s">
        <v>3</v>
      </c>
      <c r="I1717">
        <v>20</v>
      </c>
      <c r="J1717">
        <v>-2</v>
      </c>
      <c r="K1717">
        <v>-16</v>
      </c>
      <c r="L1717" t="s">
        <v>4</v>
      </c>
      <c r="M1717">
        <v>-0.3639</v>
      </c>
      <c r="N1717">
        <v>1.5100000000000001E-2</v>
      </c>
      <c r="O1717">
        <v>0.95630000000000004</v>
      </c>
      <c r="P1717" t="s">
        <v>5</v>
      </c>
      <c r="Q1717">
        <v>3.5739999999999998</v>
      </c>
      <c r="R1717">
        <v>5.0993000000000004</v>
      </c>
      <c r="S1717">
        <v>-2.1309</v>
      </c>
      <c r="T1717" t="s">
        <v>6</v>
      </c>
      <c r="U1717">
        <v>300618</v>
      </c>
      <c r="V1717">
        <v>190655</v>
      </c>
      <c r="W1717">
        <v>51.287498470000003</v>
      </c>
      <c r="X1717" t="s">
        <v>7</v>
      </c>
      <c r="Y1717">
        <v>0.15421000000000001</v>
      </c>
      <c r="Z1717" t="s">
        <v>8</v>
      </c>
      <c r="AA1717">
        <v>74.5</v>
      </c>
      <c r="AB1717">
        <v>1</v>
      </c>
      <c r="AC1717">
        <v>11</v>
      </c>
      <c r="AD1717">
        <v>1.82</v>
      </c>
      <c r="AE1717">
        <v>35.880000000000003</v>
      </c>
      <c r="AF1717" t="s">
        <v>9</v>
      </c>
      <c r="AG1717" t="s">
        <v>10</v>
      </c>
      <c r="AH1717">
        <v>60</v>
      </c>
      <c r="AI1717">
        <v>274</v>
      </c>
      <c r="AJ1717" t="s">
        <v>11</v>
      </c>
      <c r="AK1717">
        <v>0</v>
      </c>
      <c r="AL1717">
        <v>0</v>
      </c>
      <c r="AM1717" t="s">
        <v>12</v>
      </c>
      <c r="AN1717">
        <v>0</v>
      </c>
      <c r="AO1717">
        <v>0</v>
      </c>
      <c r="AP1717">
        <v>0</v>
      </c>
      <c r="AQ1717" t="s">
        <v>13</v>
      </c>
      <c r="AR1717">
        <v>0</v>
      </c>
      <c r="AS1717">
        <v>0</v>
      </c>
      <c r="AT1717" t="s">
        <v>14</v>
      </c>
      <c r="AU1717">
        <v>0</v>
      </c>
      <c r="AV1717">
        <v>0</v>
      </c>
      <c r="AW1717" t="s">
        <v>15</v>
      </c>
      <c r="AX1717">
        <v>0</v>
      </c>
      <c r="AY1717">
        <v>0</v>
      </c>
      <c r="AZ1717" t="s">
        <v>16</v>
      </c>
      <c r="BA1717">
        <v>0</v>
      </c>
      <c r="BB1717">
        <v>0</v>
      </c>
      <c r="BC1717" t="s">
        <v>17</v>
      </c>
      <c r="BD1717">
        <v>0</v>
      </c>
      <c r="BE1717" t="s">
        <v>18</v>
      </c>
      <c r="BF1717">
        <v>70</v>
      </c>
      <c r="BG1717">
        <v>10</v>
      </c>
      <c r="BH1717">
        <v>2</v>
      </c>
    </row>
    <row r="1718" spans="1:60" x14ac:dyDescent="0.25">
      <c r="A1718" t="s">
        <v>0</v>
      </c>
      <c r="B1718" t="s">
        <v>1</v>
      </c>
      <c r="C1718">
        <v>447997</v>
      </c>
      <c r="D1718" t="s">
        <v>2</v>
      </c>
      <c r="E1718">
        <v>63</v>
      </c>
      <c r="F1718">
        <v>93</v>
      </c>
      <c r="G1718">
        <v>-5</v>
      </c>
      <c r="H1718" t="s">
        <v>3</v>
      </c>
      <c r="I1718">
        <v>20</v>
      </c>
      <c r="J1718">
        <v>-2</v>
      </c>
      <c r="K1718">
        <v>-17</v>
      </c>
      <c r="L1718" t="s">
        <v>4</v>
      </c>
      <c r="M1718">
        <v>-0.40629999999999999</v>
      </c>
      <c r="N1718">
        <v>2.9499999999999998E-2</v>
      </c>
      <c r="O1718">
        <v>0.92049999999999998</v>
      </c>
      <c r="P1718" t="s">
        <v>5</v>
      </c>
      <c r="Q1718">
        <v>4.6132999999999997</v>
      </c>
      <c r="R1718">
        <v>4.0749000000000004</v>
      </c>
      <c r="S1718">
        <v>2.6093999999999999</v>
      </c>
      <c r="T1718" t="s">
        <v>6</v>
      </c>
      <c r="U1718">
        <v>300618</v>
      </c>
      <c r="V1718">
        <v>190655</v>
      </c>
      <c r="W1718">
        <v>51.287498470000003</v>
      </c>
      <c r="X1718" t="s">
        <v>7</v>
      </c>
      <c r="Y1718">
        <v>0.15421000000000001</v>
      </c>
      <c r="Z1718" t="s">
        <v>8</v>
      </c>
      <c r="AA1718">
        <v>74.5</v>
      </c>
      <c r="AB1718">
        <v>1</v>
      </c>
      <c r="AC1718">
        <v>11</v>
      </c>
      <c r="AD1718">
        <v>1.6</v>
      </c>
      <c r="AE1718">
        <v>38.94</v>
      </c>
      <c r="AF1718" t="s">
        <v>9</v>
      </c>
      <c r="AG1718" t="s">
        <v>10</v>
      </c>
      <c r="AH1718">
        <v>60</v>
      </c>
      <c r="AI1718">
        <v>266</v>
      </c>
      <c r="AJ1718" t="s">
        <v>11</v>
      </c>
      <c r="AK1718">
        <v>0</v>
      </c>
      <c r="AL1718">
        <v>0</v>
      </c>
      <c r="AM1718" t="s">
        <v>12</v>
      </c>
      <c r="AN1718">
        <v>0</v>
      </c>
      <c r="AO1718">
        <v>0</v>
      </c>
      <c r="AP1718">
        <v>0</v>
      </c>
      <c r="AQ1718" t="s">
        <v>13</v>
      </c>
      <c r="AR1718">
        <v>0</v>
      </c>
      <c r="AS1718">
        <v>0</v>
      </c>
      <c r="AT1718" t="s">
        <v>14</v>
      </c>
      <c r="AU1718">
        <v>0</v>
      </c>
      <c r="AV1718">
        <v>0</v>
      </c>
      <c r="AW1718" t="s">
        <v>15</v>
      </c>
      <c r="AX1718">
        <v>0</v>
      </c>
      <c r="AY1718">
        <v>0</v>
      </c>
      <c r="AZ1718" t="s">
        <v>16</v>
      </c>
      <c r="BA1718">
        <v>0</v>
      </c>
      <c r="BB1718">
        <v>0</v>
      </c>
      <c r="BC1718" t="s">
        <v>17</v>
      </c>
      <c r="BD1718">
        <v>0</v>
      </c>
      <c r="BE1718" t="s">
        <v>18</v>
      </c>
      <c r="BF1718">
        <v>63</v>
      </c>
      <c r="BG1718">
        <v>10</v>
      </c>
      <c r="BH1718">
        <v>2</v>
      </c>
    </row>
    <row r="1719" spans="1:60" x14ac:dyDescent="0.25">
      <c r="A1719" t="s">
        <v>0</v>
      </c>
      <c r="B1719" t="s">
        <v>1</v>
      </c>
      <c r="C1719">
        <v>448283</v>
      </c>
      <c r="D1719" t="s">
        <v>2</v>
      </c>
      <c r="E1719">
        <v>60</v>
      </c>
      <c r="F1719">
        <v>93</v>
      </c>
      <c r="G1719">
        <v>-5</v>
      </c>
      <c r="H1719" t="s">
        <v>3</v>
      </c>
      <c r="I1719">
        <v>19</v>
      </c>
      <c r="J1719">
        <v>-2</v>
      </c>
      <c r="K1719">
        <v>-17</v>
      </c>
      <c r="L1719" t="s">
        <v>4</v>
      </c>
      <c r="M1719">
        <v>-0.3569</v>
      </c>
      <c r="N1719">
        <v>1.8499999999999999E-2</v>
      </c>
      <c r="O1719">
        <v>0.9274</v>
      </c>
      <c r="P1719" t="s">
        <v>5</v>
      </c>
      <c r="Q1719">
        <v>-1.7272000000000001</v>
      </c>
      <c r="R1719">
        <v>2.2132000000000001</v>
      </c>
      <c r="S1719">
        <v>5.1440999999999999</v>
      </c>
      <c r="T1719" t="s">
        <v>6</v>
      </c>
      <c r="U1719">
        <v>300618</v>
      </c>
      <c r="V1719">
        <v>190655</v>
      </c>
      <c r="W1719">
        <v>51.287498470000003</v>
      </c>
      <c r="X1719" t="s">
        <v>7</v>
      </c>
      <c r="Y1719">
        <v>0.15421000000000001</v>
      </c>
      <c r="Z1719" t="s">
        <v>8</v>
      </c>
      <c r="AA1719">
        <v>74.5</v>
      </c>
      <c r="AB1719">
        <v>1</v>
      </c>
      <c r="AC1719">
        <v>11</v>
      </c>
      <c r="AD1719">
        <v>1.6</v>
      </c>
      <c r="AE1719">
        <v>38.94</v>
      </c>
      <c r="AF1719" t="s">
        <v>9</v>
      </c>
      <c r="AG1719" t="s">
        <v>10</v>
      </c>
      <c r="AH1719">
        <v>60</v>
      </c>
      <c r="AI1719">
        <v>313</v>
      </c>
      <c r="AJ1719" t="s">
        <v>11</v>
      </c>
      <c r="AK1719">
        <v>0</v>
      </c>
      <c r="AL1719">
        <v>0</v>
      </c>
      <c r="AM1719" t="s">
        <v>12</v>
      </c>
      <c r="AN1719">
        <v>0</v>
      </c>
      <c r="AO1719">
        <v>0</v>
      </c>
      <c r="AP1719">
        <v>0</v>
      </c>
      <c r="AQ1719" t="s">
        <v>13</v>
      </c>
      <c r="AR1719">
        <v>0</v>
      </c>
      <c r="AS1719">
        <v>0</v>
      </c>
      <c r="AT1719" t="s">
        <v>14</v>
      </c>
      <c r="AU1719">
        <v>0</v>
      </c>
      <c r="AV1719">
        <v>0</v>
      </c>
      <c r="AW1719" t="s">
        <v>15</v>
      </c>
      <c r="AX1719">
        <v>0</v>
      </c>
      <c r="AY1719">
        <v>0</v>
      </c>
      <c r="AZ1719" t="s">
        <v>16</v>
      </c>
      <c r="BA1719">
        <v>0</v>
      </c>
      <c r="BB1719">
        <v>0</v>
      </c>
      <c r="BC1719" t="s">
        <v>17</v>
      </c>
      <c r="BD1719">
        <v>0</v>
      </c>
      <c r="BE1719" t="s">
        <v>18</v>
      </c>
      <c r="BF1719">
        <v>60</v>
      </c>
      <c r="BG1719">
        <v>10</v>
      </c>
      <c r="BH1719">
        <v>2</v>
      </c>
    </row>
    <row r="1720" spans="1:60" x14ac:dyDescent="0.25">
      <c r="A1720" t="s">
        <v>0</v>
      </c>
      <c r="B1720" t="s">
        <v>1</v>
      </c>
      <c r="C1720">
        <v>448538</v>
      </c>
      <c r="D1720" t="s">
        <v>2</v>
      </c>
      <c r="E1720">
        <v>84</v>
      </c>
      <c r="F1720">
        <v>93</v>
      </c>
      <c r="G1720">
        <v>-5</v>
      </c>
      <c r="H1720" t="s">
        <v>3</v>
      </c>
      <c r="I1720">
        <v>15</v>
      </c>
      <c r="J1720">
        <v>-1</v>
      </c>
      <c r="K1720">
        <v>-17</v>
      </c>
      <c r="L1720" t="s">
        <v>4</v>
      </c>
      <c r="M1720">
        <v>-0.38800000000000001</v>
      </c>
      <c r="N1720">
        <v>3.3599999999999998E-2</v>
      </c>
      <c r="O1720">
        <v>0.93389999999999995</v>
      </c>
      <c r="P1720" t="s">
        <v>5</v>
      </c>
      <c r="Q1720">
        <v>0.66539999999999999</v>
      </c>
      <c r="R1720">
        <v>1.0392999999999999</v>
      </c>
      <c r="S1720">
        <v>9.2563999999999993</v>
      </c>
      <c r="T1720" t="s">
        <v>6</v>
      </c>
      <c r="U1720">
        <v>300618</v>
      </c>
      <c r="V1720">
        <v>190655</v>
      </c>
      <c r="W1720">
        <v>51.287498470000003</v>
      </c>
      <c r="X1720" t="s">
        <v>7</v>
      </c>
      <c r="Y1720">
        <v>0.15421000000000001</v>
      </c>
      <c r="Z1720" t="s">
        <v>8</v>
      </c>
      <c r="AA1720">
        <v>74.5</v>
      </c>
      <c r="AB1720">
        <v>1</v>
      </c>
      <c r="AC1720">
        <v>11</v>
      </c>
      <c r="AD1720">
        <v>1.6</v>
      </c>
      <c r="AE1720">
        <v>38.94</v>
      </c>
      <c r="AF1720" t="s">
        <v>9</v>
      </c>
      <c r="AG1720" t="s">
        <v>10</v>
      </c>
      <c r="AH1720">
        <v>60</v>
      </c>
      <c r="AI1720">
        <v>353</v>
      </c>
      <c r="AJ1720" t="s">
        <v>11</v>
      </c>
      <c r="AK1720">
        <v>0</v>
      </c>
      <c r="AL1720">
        <v>0</v>
      </c>
      <c r="AM1720" t="s">
        <v>12</v>
      </c>
      <c r="AN1720">
        <v>0</v>
      </c>
      <c r="AO1720">
        <v>0</v>
      </c>
      <c r="AP1720">
        <v>0</v>
      </c>
      <c r="AQ1720" t="s">
        <v>13</v>
      </c>
      <c r="AR1720">
        <v>0</v>
      </c>
      <c r="AS1720">
        <v>0</v>
      </c>
      <c r="AT1720" t="s">
        <v>14</v>
      </c>
      <c r="AU1720">
        <v>0</v>
      </c>
      <c r="AV1720">
        <v>0</v>
      </c>
      <c r="AW1720" t="s">
        <v>15</v>
      </c>
      <c r="AX1720">
        <v>0</v>
      </c>
      <c r="AY1720">
        <v>0</v>
      </c>
      <c r="AZ1720" t="s">
        <v>16</v>
      </c>
      <c r="BA1720">
        <v>0</v>
      </c>
      <c r="BB1720">
        <v>0</v>
      </c>
      <c r="BC1720" t="s">
        <v>17</v>
      </c>
      <c r="BD1720">
        <v>0</v>
      </c>
      <c r="BE1720" t="s">
        <v>18</v>
      </c>
      <c r="BF1720">
        <v>84</v>
      </c>
      <c r="BG1720">
        <v>10</v>
      </c>
      <c r="BH1720">
        <v>2</v>
      </c>
    </row>
    <row r="1721" spans="1:60" x14ac:dyDescent="0.25">
      <c r="A1721" t="s">
        <v>0</v>
      </c>
      <c r="B1721" t="s">
        <v>1</v>
      </c>
      <c r="C1721">
        <v>448779</v>
      </c>
      <c r="D1721" t="s">
        <v>2</v>
      </c>
      <c r="E1721">
        <v>84</v>
      </c>
      <c r="F1721">
        <v>93</v>
      </c>
      <c r="G1721">
        <v>-5</v>
      </c>
      <c r="H1721" t="s">
        <v>3</v>
      </c>
      <c r="I1721">
        <v>8</v>
      </c>
      <c r="J1721">
        <v>-2</v>
      </c>
      <c r="K1721">
        <v>-19</v>
      </c>
      <c r="L1721" t="s">
        <v>4</v>
      </c>
      <c r="M1721">
        <v>-0.42470000000000002</v>
      </c>
      <c r="N1721">
        <v>3.2199999999999999E-2</v>
      </c>
      <c r="O1721">
        <v>0.97060000000000002</v>
      </c>
      <c r="P1721" t="s">
        <v>5</v>
      </c>
      <c r="Q1721">
        <v>-0.71779999999999999</v>
      </c>
      <c r="R1721">
        <v>3.8580999999999999</v>
      </c>
      <c r="S1721">
        <v>0.83740000000000003</v>
      </c>
      <c r="T1721" t="s">
        <v>6</v>
      </c>
      <c r="U1721">
        <v>300618</v>
      </c>
      <c r="V1721">
        <v>190656</v>
      </c>
      <c r="W1721">
        <v>51.287509919999998</v>
      </c>
      <c r="X1721" t="s">
        <v>7</v>
      </c>
      <c r="Y1721">
        <v>0.15421667999999999</v>
      </c>
      <c r="Z1721" t="s">
        <v>8</v>
      </c>
      <c r="AA1721">
        <v>74.599999999999994</v>
      </c>
      <c r="AB1721">
        <v>1</v>
      </c>
      <c r="AC1721">
        <v>11</v>
      </c>
      <c r="AD1721">
        <v>1.6</v>
      </c>
      <c r="AE1721">
        <v>38.94</v>
      </c>
      <c r="AF1721" t="s">
        <v>9</v>
      </c>
      <c r="AG1721" t="s">
        <v>10</v>
      </c>
      <c r="AH1721">
        <v>60</v>
      </c>
      <c r="AI1721">
        <v>340</v>
      </c>
      <c r="AJ1721" t="s">
        <v>11</v>
      </c>
      <c r="AK1721">
        <v>0</v>
      </c>
      <c r="AL1721">
        <v>0</v>
      </c>
      <c r="AM1721" t="s">
        <v>12</v>
      </c>
      <c r="AN1721">
        <v>0</v>
      </c>
      <c r="AO1721">
        <v>0</v>
      </c>
      <c r="AP1721">
        <v>0</v>
      </c>
      <c r="AQ1721" t="s">
        <v>13</v>
      </c>
      <c r="AR1721">
        <v>0</v>
      </c>
      <c r="AS1721">
        <v>0</v>
      </c>
      <c r="AT1721" t="s">
        <v>14</v>
      </c>
      <c r="AU1721">
        <v>0</v>
      </c>
      <c r="AV1721">
        <v>0</v>
      </c>
      <c r="AW1721" t="s">
        <v>15</v>
      </c>
      <c r="AX1721">
        <v>0</v>
      </c>
      <c r="AY1721">
        <v>0</v>
      </c>
      <c r="AZ1721" t="s">
        <v>16</v>
      </c>
      <c r="BA1721">
        <v>0</v>
      </c>
      <c r="BB1721">
        <v>0</v>
      </c>
      <c r="BC1721" t="s">
        <v>17</v>
      </c>
      <c r="BD1721">
        <v>0</v>
      </c>
      <c r="BE1721" t="s">
        <v>18</v>
      </c>
      <c r="BF1721">
        <v>84</v>
      </c>
      <c r="BG1721">
        <v>10</v>
      </c>
      <c r="BH1721">
        <v>2</v>
      </c>
    </row>
    <row r="1722" spans="1:60" x14ac:dyDescent="0.25">
      <c r="A1722" t="s">
        <v>0</v>
      </c>
      <c r="B1722" t="s">
        <v>1</v>
      </c>
      <c r="C1722">
        <v>449034</v>
      </c>
      <c r="D1722" t="s">
        <v>2</v>
      </c>
      <c r="E1722">
        <v>85</v>
      </c>
      <c r="F1722">
        <v>93</v>
      </c>
      <c r="G1722">
        <v>-5</v>
      </c>
      <c r="H1722" t="s">
        <v>3</v>
      </c>
      <c r="I1722">
        <v>4</v>
      </c>
      <c r="J1722">
        <v>-1</v>
      </c>
      <c r="K1722">
        <v>-20</v>
      </c>
      <c r="L1722" t="s">
        <v>4</v>
      </c>
      <c r="M1722">
        <v>-0.40550000000000003</v>
      </c>
      <c r="N1722">
        <v>8.2000000000000007E-3</v>
      </c>
      <c r="O1722">
        <v>0.85760000000000003</v>
      </c>
      <c r="P1722" t="s">
        <v>5</v>
      </c>
      <c r="Q1722">
        <v>2.4375</v>
      </c>
      <c r="R1722">
        <v>3.8580999999999999</v>
      </c>
      <c r="S1722">
        <v>1.0542</v>
      </c>
      <c r="T1722" t="s">
        <v>6</v>
      </c>
      <c r="U1722">
        <v>300618</v>
      </c>
      <c r="V1722">
        <v>190656</v>
      </c>
      <c r="W1722">
        <v>51.287509919999998</v>
      </c>
      <c r="X1722" t="s">
        <v>7</v>
      </c>
      <c r="Y1722">
        <v>0.15421667999999999</v>
      </c>
      <c r="Z1722" t="s">
        <v>8</v>
      </c>
      <c r="AA1722">
        <v>74.599999999999994</v>
      </c>
      <c r="AB1722">
        <v>1</v>
      </c>
      <c r="AC1722">
        <v>11</v>
      </c>
      <c r="AD1722">
        <v>1.4</v>
      </c>
      <c r="AE1722">
        <v>36.61</v>
      </c>
      <c r="AF1722" t="s">
        <v>9</v>
      </c>
      <c r="AG1722" t="s">
        <v>10</v>
      </c>
      <c r="AH1722">
        <v>60</v>
      </c>
      <c r="AI1722">
        <v>324</v>
      </c>
      <c r="AJ1722" t="s">
        <v>11</v>
      </c>
      <c r="AK1722">
        <v>0</v>
      </c>
      <c r="AL1722">
        <v>0</v>
      </c>
      <c r="AM1722" t="s">
        <v>12</v>
      </c>
      <c r="AN1722">
        <v>0</v>
      </c>
      <c r="AO1722">
        <v>0</v>
      </c>
      <c r="AP1722">
        <v>0</v>
      </c>
      <c r="AQ1722" t="s">
        <v>13</v>
      </c>
      <c r="AR1722">
        <v>0</v>
      </c>
      <c r="AS1722">
        <v>0</v>
      </c>
      <c r="AT1722" t="s">
        <v>14</v>
      </c>
      <c r="AU1722">
        <v>0</v>
      </c>
      <c r="AV1722">
        <v>0</v>
      </c>
      <c r="AW1722" t="s">
        <v>15</v>
      </c>
      <c r="AX1722">
        <v>0</v>
      </c>
      <c r="AY1722">
        <v>0</v>
      </c>
      <c r="AZ1722" t="s">
        <v>16</v>
      </c>
      <c r="BA1722">
        <v>0</v>
      </c>
      <c r="BB1722">
        <v>0</v>
      </c>
      <c r="BC1722" t="s">
        <v>17</v>
      </c>
      <c r="BD1722">
        <v>0</v>
      </c>
      <c r="BE1722" t="s">
        <v>18</v>
      </c>
      <c r="BF1722">
        <v>85</v>
      </c>
      <c r="BG1722">
        <v>10</v>
      </c>
      <c r="BH1722">
        <v>2</v>
      </c>
    </row>
    <row r="1723" spans="1:60" x14ac:dyDescent="0.25">
      <c r="A1723" t="s">
        <v>0</v>
      </c>
      <c r="B1723" t="s">
        <v>1</v>
      </c>
      <c r="C1723">
        <v>449291</v>
      </c>
      <c r="D1723" t="s">
        <v>2</v>
      </c>
      <c r="E1723">
        <v>85</v>
      </c>
      <c r="F1723">
        <v>92</v>
      </c>
      <c r="G1723">
        <v>-5</v>
      </c>
      <c r="H1723" t="s">
        <v>3</v>
      </c>
      <c r="I1723">
        <v>3</v>
      </c>
      <c r="J1723">
        <v>-3</v>
      </c>
      <c r="K1723">
        <v>-20</v>
      </c>
      <c r="L1723" t="s">
        <v>4</v>
      </c>
      <c r="M1723">
        <v>-0.44979999999999998</v>
      </c>
      <c r="N1723">
        <v>4.6899999999999997E-2</v>
      </c>
      <c r="O1723">
        <v>0.97809999999999997</v>
      </c>
      <c r="P1723" t="s">
        <v>5</v>
      </c>
      <c r="Q1723">
        <v>2.6093999999999999</v>
      </c>
      <c r="R1723">
        <v>3.2000999999999999</v>
      </c>
      <c r="S1723">
        <v>-0.1196</v>
      </c>
      <c r="T1723" t="s">
        <v>6</v>
      </c>
      <c r="U1723">
        <v>300618</v>
      </c>
      <c r="V1723">
        <v>190656</v>
      </c>
      <c r="W1723">
        <v>51.287509919999998</v>
      </c>
      <c r="X1723" t="s">
        <v>7</v>
      </c>
      <c r="Y1723">
        <v>0.15421667999999999</v>
      </c>
      <c r="Z1723" t="s">
        <v>8</v>
      </c>
      <c r="AA1723">
        <v>74.599999999999994</v>
      </c>
      <c r="AB1723">
        <v>1</v>
      </c>
      <c r="AC1723">
        <v>11</v>
      </c>
      <c r="AD1723">
        <v>1.4</v>
      </c>
      <c r="AE1723">
        <v>36.61</v>
      </c>
      <c r="AF1723" t="s">
        <v>9</v>
      </c>
      <c r="AG1723" t="s">
        <v>10</v>
      </c>
      <c r="AH1723">
        <v>60</v>
      </c>
      <c r="AI1723">
        <v>307</v>
      </c>
      <c r="AJ1723" t="s">
        <v>11</v>
      </c>
      <c r="AK1723">
        <v>0</v>
      </c>
      <c r="AL1723">
        <v>0</v>
      </c>
      <c r="AM1723" t="s">
        <v>12</v>
      </c>
      <c r="AN1723">
        <v>0</v>
      </c>
      <c r="AO1723">
        <v>0</v>
      </c>
      <c r="AP1723">
        <v>0</v>
      </c>
      <c r="AQ1723" t="s">
        <v>13</v>
      </c>
      <c r="AR1723">
        <v>0</v>
      </c>
      <c r="AS1723">
        <v>0</v>
      </c>
      <c r="AT1723" t="s">
        <v>14</v>
      </c>
      <c r="AU1723">
        <v>0</v>
      </c>
      <c r="AV1723">
        <v>0</v>
      </c>
      <c r="AW1723" t="s">
        <v>15</v>
      </c>
      <c r="AX1723">
        <v>0</v>
      </c>
      <c r="AY1723">
        <v>0</v>
      </c>
      <c r="AZ1723" t="s">
        <v>16</v>
      </c>
      <c r="BA1723">
        <v>0</v>
      </c>
      <c r="BB1723">
        <v>0</v>
      </c>
      <c r="BC1723" t="s">
        <v>17</v>
      </c>
      <c r="BD1723">
        <v>0</v>
      </c>
      <c r="BE1723" t="s">
        <v>18</v>
      </c>
      <c r="BF1723">
        <v>85</v>
      </c>
      <c r="BG1723">
        <v>10</v>
      </c>
      <c r="BH1723">
        <v>2</v>
      </c>
    </row>
    <row r="1724" spans="1:60" x14ac:dyDescent="0.25">
      <c r="A1724" t="s">
        <v>0</v>
      </c>
      <c r="B1724" t="s">
        <v>1</v>
      </c>
      <c r="C1724">
        <v>449545</v>
      </c>
      <c r="D1724" t="s">
        <v>2</v>
      </c>
      <c r="E1724">
        <v>85</v>
      </c>
      <c r="F1724">
        <v>93</v>
      </c>
      <c r="G1724">
        <v>-5</v>
      </c>
      <c r="H1724" t="s">
        <v>3</v>
      </c>
      <c r="I1724">
        <v>3</v>
      </c>
      <c r="J1724">
        <v>-3</v>
      </c>
      <c r="K1724">
        <v>-20</v>
      </c>
      <c r="L1724" t="s">
        <v>4</v>
      </c>
      <c r="M1724">
        <v>-0.434</v>
      </c>
      <c r="N1724">
        <v>1.72E-2</v>
      </c>
      <c r="O1724">
        <v>0.8488</v>
      </c>
      <c r="P1724" t="s">
        <v>5</v>
      </c>
      <c r="Q1724">
        <v>2.7665000000000002</v>
      </c>
      <c r="R1724">
        <v>0.91220000000000001</v>
      </c>
      <c r="S1724">
        <v>2.1084999999999998</v>
      </c>
      <c r="T1724" t="s">
        <v>6</v>
      </c>
      <c r="U1724">
        <v>300618</v>
      </c>
      <c r="V1724">
        <v>190656</v>
      </c>
      <c r="W1724">
        <v>51.287509919999998</v>
      </c>
      <c r="X1724" t="s">
        <v>7</v>
      </c>
      <c r="Y1724">
        <v>0.15421667999999999</v>
      </c>
      <c r="Z1724" t="s">
        <v>8</v>
      </c>
      <c r="AA1724">
        <v>74.599999999999994</v>
      </c>
      <c r="AB1724">
        <v>1</v>
      </c>
      <c r="AC1724">
        <v>11</v>
      </c>
      <c r="AD1724">
        <v>1.4</v>
      </c>
      <c r="AE1724">
        <v>36.61</v>
      </c>
      <c r="AF1724" t="s">
        <v>9</v>
      </c>
      <c r="AG1724" t="s">
        <v>10</v>
      </c>
      <c r="AH1724">
        <v>60</v>
      </c>
      <c r="AI1724">
        <v>312</v>
      </c>
      <c r="AJ1724" t="s">
        <v>11</v>
      </c>
      <c r="AK1724">
        <v>0</v>
      </c>
      <c r="AL1724">
        <v>0</v>
      </c>
      <c r="AM1724" t="s">
        <v>12</v>
      </c>
      <c r="AN1724">
        <v>0</v>
      </c>
      <c r="AO1724">
        <v>0</v>
      </c>
      <c r="AP1724">
        <v>0</v>
      </c>
      <c r="AQ1724" t="s">
        <v>13</v>
      </c>
      <c r="AR1724">
        <v>0</v>
      </c>
      <c r="AS1724">
        <v>0</v>
      </c>
      <c r="AT1724" t="s">
        <v>14</v>
      </c>
      <c r="AU1724">
        <v>0</v>
      </c>
      <c r="AV1724">
        <v>0</v>
      </c>
      <c r="AW1724" t="s">
        <v>15</v>
      </c>
      <c r="AX1724">
        <v>0</v>
      </c>
      <c r="AY1724">
        <v>0</v>
      </c>
      <c r="AZ1724" t="s">
        <v>16</v>
      </c>
      <c r="BA1724">
        <v>0</v>
      </c>
      <c r="BB1724">
        <v>0</v>
      </c>
      <c r="BC1724" t="s">
        <v>17</v>
      </c>
      <c r="BD1724">
        <v>0</v>
      </c>
      <c r="BE1724" t="s">
        <v>18</v>
      </c>
      <c r="BF1724">
        <v>85</v>
      </c>
      <c r="BG1724">
        <v>10</v>
      </c>
      <c r="BH1724">
        <v>2</v>
      </c>
    </row>
    <row r="1725" spans="1:60" x14ac:dyDescent="0.25">
      <c r="A1725" t="s">
        <v>0</v>
      </c>
      <c r="B1725" t="s">
        <v>1</v>
      </c>
      <c r="C1725">
        <v>449786</v>
      </c>
      <c r="D1725" t="s">
        <v>2</v>
      </c>
      <c r="E1725">
        <v>85</v>
      </c>
      <c r="F1725">
        <v>93</v>
      </c>
      <c r="G1725">
        <v>-5</v>
      </c>
      <c r="H1725" t="s">
        <v>3</v>
      </c>
      <c r="I1725">
        <v>3</v>
      </c>
      <c r="J1725">
        <v>-4</v>
      </c>
      <c r="K1725">
        <v>-20</v>
      </c>
      <c r="L1725" t="s">
        <v>4</v>
      </c>
      <c r="M1725">
        <v>-0.4672</v>
      </c>
      <c r="N1725">
        <v>7.1400000000000005E-2</v>
      </c>
      <c r="O1725">
        <v>1.0012000000000001</v>
      </c>
      <c r="P1725" t="s">
        <v>5</v>
      </c>
      <c r="Q1725">
        <v>1.8916999999999999</v>
      </c>
      <c r="R1725">
        <v>-2.9899999999999999E-2</v>
      </c>
      <c r="S1725">
        <v>-0.38129999999999997</v>
      </c>
      <c r="T1725" t="s">
        <v>6</v>
      </c>
      <c r="U1725">
        <v>300618</v>
      </c>
      <c r="V1725">
        <v>190657</v>
      </c>
      <c r="W1725">
        <v>51.287517549999997</v>
      </c>
      <c r="X1725" t="s">
        <v>7</v>
      </c>
      <c r="Y1725">
        <v>0.15422</v>
      </c>
      <c r="Z1725" t="s">
        <v>8</v>
      </c>
      <c r="AA1725">
        <v>74.7</v>
      </c>
      <c r="AB1725">
        <v>1</v>
      </c>
      <c r="AC1725">
        <v>11</v>
      </c>
      <c r="AD1725">
        <v>1.4</v>
      </c>
      <c r="AE1725">
        <v>36.61</v>
      </c>
      <c r="AF1725" t="s">
        <v>9</v>
      </c>
      <c r="AG1725" t="s">
        <v>10</v>
      </c>
      <c r="AH1725">
        <v>60</v>
      </c>
      <c r="AI1725">
        <v>299</v>
      </c>
      <c r="AJ1725" t="s">
        <v>11</v>
      </c>
      <c r="AK1725">
        <v>0</v>
      </c>
      <c r="AL1725">
        <v>0</v>
      </c>
      <c r="AM1725" t="s">
        <v>12</v>
      </c>
      <c r="AN1725">
        <v>0</v>
      </c>
      <c r="AO1725">
        <v>0</v>
      </c>
      <c r="AP1725">
        <v>0</v>
      </c>
      <c r="AQ1725" t="s">
        <v>13</v>
      </c>
      <c r="AR1725">
        <v>0</v>
      </c>
      <c r="AS1725">
        <v>0</v>
      </c>
      <c r="AT1725" t="s">
        <v>14</v>
      </c>
      <c r="AU1725">
        <v>0</v>
      </c>
      <c r="AV1725">
        <v>0</v>
      </c>
      <c r="AW1725" t="s">
        <v>15</v>
      </c>
      <c r="AX1725">
        <v>0</v>
      </c>
      <c r="AY1725">
        <v>0</v>
      </c>
      <c r="AZ1725" t="s">
        <v>16</v>
      </c>
      <c r="BA1725">
        <v>0</v>
      </c>
      <c r="BB1725">
        <v>0</v>
      </c>
      <c r="BC1725" t="s">
        <v>17</v>
      </c>
      <c r="BD1725">
        <v>0</v>
      </c>
      <c r="BE1725" t="s">
        <v>18</v>
      </c>
      <c r="BF1725">
        <v>85</v>
      </c>
      <c r="BG1725">
        <v>10</v>
      </c>
      <c r="BH1725">
        <v>2</v>
      </c>
    </row>
    <row r="1726" spans="1:60" x14ac:dyDescent="0.25">
      <c r="A1726" t="s">
        <v>0</v>
      </c>
      <c r="B1726" t="s">
        <v>1</v>
      </c>
      <c r="C1726">
        <v>450043</v>
      </c>
      <c r="D1726" t="s">
        <v>2</v>
      </c>
      <c r="E1726">
        <v>85</v>
      </c>
      <c r="F1726">
        <v>93</v>
      </c>
      <c r="G1726">
        <v>-5</v>
      </c>
      <c r="H1726" t="s">
        <v>3</v>
      </c>
      <c r="I1726">
        <v>359</v>
      </c>
      <c r="J1726">
        <v>-2</v>
      </c>
      <c r="K1726">
        <v>-20</v>
      </c>
      <c r="L1726" t="s">
        <v>4</v>
      </c>
      <c r="M1726">
        <v>-0.3851</v>
      </c>
      <c r="N1726">
        <v>3.3999999999999998E-3</v>
      </c>
      <c r="O1726">
        <v>0.87509999999999999</v>
      </c>
      <c r="P1726" t="s">
        <v>5</v>
      </c>
      <c r="Q1726">
        <v>-1.4803999999999999</v>
      </c>
      <c r="R1726">
        <v>2.0261999999999998</v>
      </c>
      <c r="S1726">
        <v>-1.1814</v>
      </c>
      <c r="T1726" t="s">
        <v>6</v>
      </c>
      <c r="U1726">
        <v>300618</v>
      </c>
      <c r="V1726">
        <v>190657</v>
      </c>
      <c r="W1726">
        <v>51.287517549999997</v>
      </c>
      <c r="X1726" t="s">
        <v>7</v>
      </c>
      <c r="Y1726">
        <v>0.15422</v>
      </c>
      <c r="Z1726" t="s">
        <v>8</v>
      </c>
      <c r="AA1726">
        <v>74.7</v>
      </c>
      <c r="AB1726">
        <v>1</v>
      </c>
      <c r="AC1726">
        <v>11</v>
      </c>
      <c r="AD1726">
        <v>1.29</v>
      </c>
      <c r="AE1726">
        <v>28.13</v>
      </c>
      <c r="AF1726" t="s">
        <v>9</v>
      </c>
      <c r="AG1726" t="s">
        <v>10</v>
      </c>
      <c r="AH1726">
        <v>60</v>
      </c>
      <c r="AI1726">
        <v>313</v>
      </c>
      <c r="AJ1726" t="s">
        <v>11</v>
      </c>
      <c r="AK1726">
        <v>0</v>
      </c>
      <c r="AL1726">
        <v>0</v>
      </c>
      <c r="AM1726" t="s">
        <v>12</v>
      </c>
      <c r="AN1726">
        <v>0</v>
      </c>
      <c r="AO1726">
        <v>0</v>
      </c>
      <c r="AP1726">
        <v>0</v>
      </c>
      <c r="AQ1726" t="s">
        <v>13</v>
      </c>
      <c r="AR1726">
        <v>0</v>
      </c>
      <c r="AS1726">
        <v>0</v>
      </c>
      <c r="AT1726" t="s">
        <v>14</v>
      </c>
      <c r="AU1726">
        <v>0</v>
      </c>
      <c r="AV1726">
        <v>0</v>
      </c>
      <c r="AW1726" t="s">
        <v>15</v>
      </c>
      <c r="AX1726">
        <v>0</v>
      </c>
      <c r="AY1726">
        <v>0</v>
      </c>
      <c r="AZ1726" t="s">
        <v>16</v>
      </c>
      <c r="BA1726">
        <v>0</v>
      </c>
      <c r="BB1726">
        <v>0</v>
      </c>
      <c r="BC1726" t="s">
        <v>17</v>
      </c>
      <c r="BD1726">
        <v>0</v>
      </c>
      <c r="BE1726" t="s">
        <v>18</v>
      </c>
      <c r="BF1726">
        <v>85</v>
      </c>
      <c r="BG1726">
        <v>10</v>
      </c>
      <c r="BH1726">
        <v>2</v>
      </c>
    </row>
    <row r="1727" spans="1:60" x14ac:dyDescent="0.25">
      <c r="A1727" t="s">
        <v>0</v>
      </c>
      <c r="B1727" t="s">
        <v>1</v>
      </c>
      <c r="C1727">
        <v>450297</v>
      </c>
      <c r="D1727" t="s">
        <v>2</v>
      </c>
      <c r="E1727">
        <v>85</v>
      </c>
      <c r="F1727">
        <v>93</v>
      </c>
      <c r="G1727">
        <v>-5</v>
      </c>
      <c r="H1727" t="s">
        <v>3</v>
      </c>
      <c r="I1727">
        <v>358</v>
      </c>
      <c r="J1727">
        <v>-2</v>
      </c>
      <c r="K1727">
        <v>-20</v>
      </c>
      <c r="L1727" t="s">
        <v>4</v>
      </c>
      <c r="M1727">
        <v>-0.43480000000000002</v>
      </c>
      <c r="N1727">
        <v>3.7100000000000001E-2</v>
      </c>
      <c r="O1727">
        <v>0.91679999999999995</v>
      </c>
      <c r="P1727" t="s">
        <v>5</v>
      </c>
      <c r="Q1727">
        <v>2.6991999999999998</v>
      </c>
      <c r="R1727">
        <v>3.0506000000000002</v>
      </c>
      <c r="S1727">
        <v>-0.85240000000000005</v>
      </c>
      <c r="T1727" t="s">
        <v>6</v>
      </c>
      <c r="U1727">
        <v>300618</v>
      </c>
      <c r="V1727">
        <v>190657</v>
      </c>
      <c r="W1727">
        <v>51.287517549999997</v>
      </c>
      <c r="X1727" t="s">
        <v>7</v>
      </c>
      <c r="Y1727">
        <v>0.15422</v>
      </c>
      <c r="Z1727" t="s">
        <v>8</v>
      </c>
      <c r="AA1727">
        <v>74.7</v>
      </c>
      <c r="AB1727">
        <v>1</v>
      </c>
      <c r="AC1727">
        <v>11</v>
      </c>
      <c r="AD1727">
        <v>1.29</v>
      </c>
      <c r="AE1727">
        <v>28.13</v>
      </c>
      <c r="AF1727" t="s">
        <v>9</v>
      </c>
      <c r="AG1727" t="s">
        <v>10</v>
      </c>
      <c r="AH1727">
        <v>60</v>
      </c>
      <c r="AI1727">
        <v>319</v>
      </c>
      <c r="AJ1727" t="s">
        <v>11</v>
      </c>
      <c r="AK1727">
        <v>0</v>
      </c>
      <c r="AL1727">
        <v>0</v>
      </c>
      <c r="AM1727" t="s">
        <v>12</v>
      </c>
      <c r="AN1727">
        <v>0</v>
      </c>
      <c r="AO1727">
        <v>0</v>
      </c>
      <c r="AP1727">
        <v>0</v>
      </c>
      <c r="AQ1727" t="s">
        <v>13</v>
      </c>
      <c r="AR1727">
        <v>0</v>
      </c>
      <c r="AS1727">
        <v>0</v>
      </c>
      <c r="AT1727" t="s">
        <v>14</v>
      </c>
      <c r="AU1727">
        <v>0</v>
      </c>
      <c r="AV1727">
        <v>0</v>
      </c>
      <c r="AW1727" t="s">
        <v>15</v>
      </c>
      <c r="AX1727">
        <v>0</v>
      </c>
      <c r="AY1727">
        <v>0</v>
      </c>
      <c r="AZ1727" t="s">
        <v>16</v>
      </c>
      <c r="BA1727">
        <v>0</v>
      </c>
      <c r="BB1727">
        <v>0</v>
      </c>
      <c r="BC1727" t="s">
        <v>17</v>
      </c>
      <c r="BD1727">
        <v>0</v>
      </c>
      <c r="BE1727" t="s">
        <v>18</v>
      </c>
      <c r="BF1727">
        <v>85</v>
      </c>
      <c r="BG1727">
        <v>10</v>
      </c>
      <c r="BH1727">
        <v>2</v>
      </c>
    </row>
    <row r="1728" spans="1:60" x14ac:dyDescent="0.25">
      <c r="A1728" t="s">
        <v>0</v>
      </c>
      <c r="B1728" t="s">
        <v>1</v>
      </c>
      <c r="C1728">
        <v>450538</v>
      </c>
      <c r="D1728" t="s">
        <v>2</v>
      </c>
      <c r="E1728">
        <v>85</v>
      </c>
      <c r="F1728">
        <v>93</v>
      </c>
      <c r="G1728">
        <v>-5</v>
      </c>
      <c r="H1728" t="s">
        <v>3</v>
      </c>
      <c r="I1728">
        <v>358</v>
      </c>
      <c r="J1728">
        <v>-3</v>
      </c>
      <c r="K1728">
        <v>-20</v>
      </c>
      <c r="L1728" t="s">
        <v>4</v>
      </c>
      <c r="M1728">
        <v>-0.41970000000000002</v>
      </c>
      <c r="N1728">
        <v>2.8799999999999999E-2</v>
      </c>
      <c r="O1728">
        <v>0.94089999999999996</v>
      </c>
      <c r="P1728" t="s">
        <v>5</v>
      </c>
      <c r="Q1728">
        <v>1.5402</v>
      </c>
      <c r="R1728">
        <v>2.258</v>
      </c>
      <c r="S1728">
        <v>-1.8767</v>
      </c>
      <c r="T1728" t="s">
        <v>6</v>
      </c>
      <c r="U1728">
        <v>300618</v>
      </c>
      <c r="V1728">
        <v>190657</v>
      </c>
      <c r="W1728">
        <v>51.287517549999997</v>
      </c>
      <c r="X1728" t="s">
        <v>7</v>
      </c>
      <c r="Y1728">
        <v>0.15422</v>
      </c>
      <c r="Z1728" t="s">
        <v>8</v>
      </c>
      <c r="AA1728">
        <v>74.7</v>
      </c>
      <c r="AB1728">
        <v>1</v>
      </c>
      <c r="AC1728">
        <v>11</v>
      </c>
      <c r="AD1728">
        <v>1.29</v>
      </c>
      <c r="AE1728">
        <v>28.13</v>
      </c>
      <c r="AF1728" t="s">
        <v>9</v>
      </c>
      <c r="AG1728" t="s">
        <v>10</v>
      </c>
      <c r="AH1728">
        <v>60</v>
      </c>
      <c r="AI1728">
        <v>320</v>
      </c>
      <c r="AJ1728" t="s">
        <v>11</v>
      </c>
      <c r="AK1728">
        <v>0</v>
      </c>
      <c r="AL1728">
        <v>0</v>
      </c>
      <c r="AM1728" t="s">
        <v>12</v>
      </c>
      <c r="AN1728">
        <v>0</v>
      </c>
      <c r="AO1728">
        <v>0</v>
      </c>
      <c r="AP1728">
        <v>0</v>
      </c>
      <c r="AQ1728" t="s">
        <v>13</v>
      </c>
      <c r="AR1728">
        <v>0</v>
      </c>
      <c r="AS1728">
        <v>0</v>
      </c>
      <c r="AT1728" t="s">
        <v>14</v>
      </c>
      <c r="AU1728">
        <v>0</v>
      </c>
      <c r="AV1728">
        <v>0</v>
      </c>
      <c r="AW1728" t="s">
        <v>15</v>
      </c>
      <c r="AX1728">
        <v>0</v>
      </c>
      <c r="AY1728">
        <v>0</v>
      </c>
      <c r="AZ1728" t="s">
        <v>16</v>
      </c>
      <c r="BA1728">
        <v>0</v>
      </c>
      <c r="BB1728">
        <v>0</v>
      </c>
      <c r="BC1728" t="s">
        <v>17</v>
      </c>
      <c r="BD1728">
        <v>0</v>
      </c>
      <c r="BE1728" t="s">
        <v>18</v>
      </c>
      <c r="BF1728">
        <v>85</v>
      </c>
      <c r="BG1728">
        <v>10</v>
      </c>
      <c r="BH1728">
        <v>2</v>
      </c>
    </row>
    <row r="1729" spans="1:60" x14ac:dyDescent="0.25">
      <c r="A1729" t="s">
        <v>0</v>
      </c>
      <c r="B1729" t="s">
        <v>1</v>
      </c>
      <c r="C1729">
        <v>450795</v>
      </c>
      <c r="D1729" t="s">
        <v>2</v>
      </c>
      <c r="E1729">
        <v>85</v>
      </c>
      <c r="F1729">
        <v>93</v>
      </c>
      <c r="G1729">
        <v>-5</v>
      </c>
      <c r="H1729" t="s">
        <v>3</v>
      </c>
      <c r="I1729">
        <v>358</v>
      </c>
      <c r="J1729">
        <v>-2</v>
      </c>
      <c r="K1729">
        <v>-19</v>
      </c>
      <c r="L1729" t="s">
        <v>4</v>
      </c>
      <c r="M1729">
        <v>-0.42070000000000002</v>
      </c>
      <c r="N1729">
        <v>1.9599999999999999E-2</v>
      </c>
      <c r="O1729">
        <v>0.91180000000000005</v>
      </c>
      <c r="P1729" t="s">
        <v>5</v>
      </c>
      <c r="Q1729">
        <v>3.073</v>
      </c>
      <c r="R1729">
        <v>2.1234000000000002</v>
      </c>
      <c r="S1729">
        <v>0.25419999999999998</v>
      </c>
      <c r="T1729" t="s">
        <v>6</v>
      </c>
      <c r="U1729">
        <v>300618</v>
      </c>
      <c r="V1729">
        <v>190658</v>
      </c>
      <c r="W1729">
        <v>51.287517549999997</v>
      </c>
      <c r="X1729" t="s">
        <v>7</v>
      </c>
      <c r="Y1729">
        <v>0.15422333999999999</v>
      </c>
      <c r="Z1729" t="s">
        <v>8</v>
      </c>
      <c r="AA1729">
        <v>74.7</v>
      </c>
      <c r="AB1729">
        <v>1</v>
      </c>
      <c r="AC1729">
        <v>11</v>
      </c>
      <c r="AD1729">
        <v>1.29</v>
      </c>
      <c r="AE1729">
        <v>28.13</v>
      </c>
      <c r="AF1729" t="s">
        <v>9</v>
      </c>
      <c r="AG1729" t="s">
        <v>10</v>
      </c>
      <c r="AH1729">
        <v>60</v>
      </c>
      <c r="AI1729">
        <v>309</v>
      </c>
      <c r="AJ1729" t="s">
        <v>11</v>
      </c>
      <c r="AK1729">
        <v>0</v>
      </c>
      <c r="AL1729">
        <v>0</v>
      </c>
      <c r="AM1729" t="s">
        <v>12</v>
      </c>
      <c r="AN1729">
        <v>0</v>
      </c>
      <c r="AO1729">
        <v>0</v>
      </c>
      <c r="AP1729">
        <v>0</v>
      </c>
      <c r="AQ1729" t="s">
        <v>13</v>
      </c>
      <c r="AR1729">
        <v>0</v>
      </c>
      <c r="AS1729">
        <v>0</v>
      </c>
      <c r="AT1729" t="s">
        <v>14</v>
      </c>
      <c r="AU1729">
        <v>0</v>
      </c>
      <c r="AV1729">
        <v>0</v>
      </c>
      <c r="AW1729" t="s">
        <v>15</v>
      </c>
      <c r="AX1729">
        <v>0</v>
      </c>
      <c r="AY1729">
        <v>0</v>
      </c>
      <c r="AZ1729" t="s">
        <v>16</v>
      </c>
      <c r="BA1729">
        <v>0</v>
      </c>
      <c r="BB1729">
        <v>0</v>
      </c>
      <c r="BC1729" t="s">
        <v>17</v>
      </c>
      <c r="BD1729">
        <v>0</v>
      </c>
      <c r="BE1729" t="s">
        <v>18</v>
      </c>
      <c r="BF1729">
        <v>85</v>
      </c>
      <c r="BG1729">
        <v>10</v>
      </c>
      <c r="BH1729">
        <v>2</v>
      </c>
    </row>
    <row r="1730" spans="1:60" x14ac:dyDescent="0.25">
      <c r="A1730" t="s">
        <v>0</v>
      </c>
      <c r="B1730" t="s">
        <v>1</v>
      </c>
      <c r="C1730">
        <v>451050</v>
      </c>
      <c r="D1730" t="s">
        <v>2</v>
      </c>
      <c r="E1730">
        <v>85</v>
      </c>
      <c r="F1730">
        <v>93</v>
      </c>
      <c r="G1730">
        <v>-5</v>
      </c>
      <c r="H1730" t="s">
        <v>3</v>
      </c>
      <c r="I1730">
        <v>357</v>
      </c>
      <c r="J1730">
        <v>-3</v>
      </c>
      <c r="K1730">
        <v>-20</v>
      </c>
      <c r="L1730" t="s">
        <v>4</v>
      </c>
      <c r="M1730">
        <v>-0.45350000000000001</v>
      </c>
      <c r="N1730">
        <v>4.8500000000000001E-2</v>
      </c>
      <c r="O1730">
        <v>0.94589999999999996</v>
      </c>
      <c r="P1730" t="s">
        <v>5</v>
      </c>
      <c r="Q1730">
        <v>2.9908000000000001</v>
      </c>
      <c r="R1730">
        <v>2.1682999999999999</v>
      </c>
      <c r="S1730">
        <v>-0.1047</v>
      </c>
      <c r="T1730" t="s">
        <v>6</v>
      </c>
      <c r="U1730">
        <v>300618</v>
      </c>
      <c r="V1730">
        <v>190658</v>
      </c>
      <c r="W1730">
        <v>51.287517549999997</v>
      </c>
      <c r="X1730" t="s">
        <v>7</v>
      </c>
      <c r="Y1730">
        <v>0.15422333999999999</v>
      </c>
      <c r="Z1730" t="s">
        <v>8</v>
      </c>
      <c r="AA1730">
        <v>74.7</v>
      </c>
      <c r="AB1730">
        <v>1</v>
      </c>
      <c r="AC1730">
        <v>11</v>
      </c>
      <c r="AD1730">
        <v>1.27</v>
      </c>
      <c r="AE1730">
        <v>17.579999999999998</v>
      </c>
      <c r="AF1730" t="s">
        <v>9</v>
      </c>
      <c r="AG1730" t="s">
        <v>10</v>
      </c>
      <c r="AH1730">
        <v>60</v>
      </c>
      <c r="AI1730">
        <v>329</v>
      </c>
      <c r="AJ1730" t="s">
        <v>11</v>
      </c>
      <c r="AK1730">
        <v>0</v>
      </c>
      <c r="AL1730">
        <v>0</v>
      </c>
      <c r="AM1730" t="s">
        <v>12</v>
      </c>
      <c r="AN1730">
        <v>0</v>
      </c>
      <c r="AO1730">
        <v>0</v>
      </c>
      <c r="AP1730">
        <v>0</v>
      </c>
      <c r="AQ1730" t="s">
        <v>13</v>
      </c>
      <c r="AR1730">
        <v>0</v>
      </c>
      <c r="AS1730">
        <v>0</v>
      </c>
      <c r="AT1730" t="s">
        <v>14</v>
      </c>
      <c r="AU1730">
        <v>0</v>
      </c>
      <c r="AV1730">
        <v>0</v>
      </c>
      <c r="AW1730" t="s">
        <v>15</v>
      </c>
      <c r="AX1730">
        <v>0</v>
      </c>
      <c r="AY1730">
        <v>0</v>
      </c>
      <c r="AZ1730" t="s">
        <v>16</v>
      </c>
      <c r="BA1730">
        <v>0</v>
      </c>
      <c r="BB1730">
        <v>0</v>
      </c>
      <c r="BC1730" t="s">
        <v>17</v>
      </c>
      <c r="BD1730">
        <v>0</v>
      </c>
      <c r="BE1730" t="s">
        <v>18</v>
      </c>
      <c r="BF1730">
        <v>85</v>
      </c>
      <c r="BG1730">
        <v>10</v>
      </c>
      <c r="BH1730">
        <v>2</v>
      </c>
    </row>
    <row r="1731" spans="1:60" x14ac:dyDescent="0.25">
      <c r="A1731" t="s">
        <v>0</v>
      </c>
      <c r="B1731" t="s">
        <v>1</v>
      </c>
      <c r="C1731">
        <v>451306</v>
      </c>
      <c r="D1731" t="s">
        <v>2</v>
      </c>
      <c r="E1731">
        <v>85</v>
      </c>
      <c r="F1731">
        <v>93</v>
      </c>
      <c r="G1731">
        <v>-5</v>
      </c>
      <c r="H1731" t="s">
        <v>3</v>
      </c>
      <c r="I1731">
        <v>357</v>
      </c>
      <c r="J1731">
        <v>-3</v>
      </c>
      <c r="K1731">
        <v>-20</v>
      </c>
      <c r="L1731" t="s">
        <v>4</v>
      </c>
      <c r="M1731">
        <v>-0.45910000000000001</v>
      </c>
      <c r="N1731">
        <v>4.2099999999999999E-2</v>
      </c>
      <c r="O1731">
        <v>0.9214</v>
      </c>
      <c r="P1731" t="s">
        <v>5</v>
      </c>
      <c r="Q1731">
        <v>-1.3532999999999999</v>
      </c>
      <c r="R1731">
        <v>3.4243999999999999</v>
      </c>
      <c r="S1731">
        <v>-2.3178000000000001</v>
      </c>
      <c r="T1731" t="s">
        <v>6</v>
      </c>
      <c r="U1731">
        <v>300618</v>
      </c>
      <c r="V1731">
        <v>190658</v>
      </c>
      <c r="W1731">
        <v>51.287517549999997</v>
      </c>
      <c r="X1731" t="s">
        <v>7</v>
      </c>
      <c r="Y1731">
        <v>0.15422333999999999</v>
      </c>
      <c r="Z1731" t="s">
        <v>8</v>
      </c>
      <c r="AA1731">
        <v>74.7</v>
      </c>
      <c r="AB1731">
        <v>1</v>
      </c>
      <c r="AC1731">
        <v>11</v>
      </c>
      <c r="AD1731">
        <v>1.27</v>
      </c>
      <c r="AE1731">
        <v>17.579999999999998</v>
      </c>
      <c r="AF1731" t="s">
        <v>9</v>
      </c>
      <c r="AG1731" t="s">
        <v>10</v>
      </c>
      <c r="AH1731">
        <v>60</v>
      </c>
      <c r="AI1731">
        <v>359</v>
      </c>
      <c r="AJ1731" t="s">
        <v>11</v>
      </c>
      <c r="AK1731">
        <v>0</v>
      </c>
      <c r="AL1731">
        <v>0</v>
      </c>
      <c r="AM1731" t="s">
        <v>12</v>
      </c>
      <c r="AN1731">
        <v>0</v>
      </c>
      <c r="AO1731">
        <v>0</v>
      </c>
      <c r="AP1731">
        <v>0</v>
      </c>
      <c r="AQ1731" t="s">
        <v>13</v>
      </c>
      <c r="AR1731">
        <v>0</v>
      </c>
      <c r="AS1731">
        <v>0</v>
      </c>
      <c r="AT1731" t="s">
        <v>14</v>
      </c>
      <c r="AU1731">
        <v>0</v>
      </c>
      <c r="AV1731">
        <v>0</v>
      </c>
      <c r="AW1731" t="s">
        <v>15</v>
      </c>
      <c r="AX1731">
        <v>0</v>
      </c>
      <c r="AY1731">
        <v>0</v>
      </c>
      <c r="AZ1731" t="s">
        <v>16</v>
      </c>
      <c r="BA1731">
        <v>0</v>
      </c>
      <c r="BB1731">
        <v>0</v>
      </c>
      <c r="BC1731" t="s">
        <v>17</v>
      </c>
      <c r="BD1731">
        <v>0</v>
      </c>
      <c r="BE1731" t="s">
        <v>18</v>
      </c>
      <c r="BF1731">
        <v>85</v>
      </c>
      <c r="BG1731">
        <v>10</v>
      </c>
      <c r="BH1731">
        <v>2</v>
      </c>
    </row>
    <row r="1732" spans="1:60" x14ac:dyDescent="0.25">
      <c r="A1732" t="s">
        <v>0</v>
      </c>
      <c r="B1732" t="s">
        <v>1</v>
      </c>
      <c r="C1732">
        <v>451562</v>
      </c>
      <c r="D1732" t="s">
        <v>2</v>
      </c>
      <c r="E1732">
        <v>85</v>
      </c>
      <c r="F1732">
        <v>93</v>
      </c>
      <c r="G1732">
        <v>-5</v>
      </c>
      <c r="H1732" t="s">
        <v>3</v>
      </c>
      <c r="I1732">
        <v>357</v>
      </c>
      <c r="J1732">
        <v>-2</v>
      </c>
      <c r="K1732">
        <v>-21</v>
      </c>
      <c r="L1732" t="s">
        <v>4</v>
      </c>
      <c r="M1732">
        <v>-0.43380000000000002</v>
      </c>
      <c r="N1732">
        <v>2.0799999999999999E-2</v>
      </c>
      <c r="O1732">
        <v>0.86870000000000003</v>
      </c>
      <c r="P1732" t="s">
        <v>5</v>
      </c>
      <c r="Q1732">
        <v>1.6374</v>
      </c>
      <c r="R1732">
        <v>1.9140999999999999</v>
      </c>
      <c r="S1732">
        <v>-1.5627</v>
      </c>
      <c r="T1732" t="s">
        <v>6</v>
      </c>
      <c r="U1732">
        <v>300618</v>
      </c>
      <c r="V1732">
        <v>190658</v>
      </c>
      <c r="W1732">
        <v>51.287517549999997</v>
      </c>
      <c r="X1732" t="s">
        <v>7</v>
      </c>
      <c r="Y1732">
        <v>0.15422333999999999</v>
      </c>
      <c r="Z1732" t="s">
        <v>8</v>
      </c>
      <c r="AA1732">
        <v>74.7</v>
      </c>
      <c r="AB1732">
        <v>1</v>
      </c>
      <c r="AC1732">
        <v>11</v>
      </c>
      <c r="AD1732">
        <v>1.27</v>
      </c>
      <c r="AE1732">
        <v>17.579999999999998</v>
      </c>
      <c r="AF1732" t="s">
        <v>9</v>
      </c>
      <c r="AG1732" t="s">
        <v>10</v>
      </c>
      <c r="AH1732">
        <v>60</v>
      </c>
      <c r="AI1732">
        <v>361</v>
      </c>
      <c r="AJ1732" t="s">
        <v>11</v>
      </c>
      <c r="AK1732">
        <v>0</v>
      </c>
      <c r="AL1732">
        <v>0</v>
      </c>
      <c r="AM1732" t="s">
        <v>12</v>
      </c>
      <c r="AN1732">
        <v>0</v>
      </c>
      <c r="AO1732">
        <v>0</v>
      </c>
      <c r="AP1732">
        <v>0</v>
      </c>
      <c r="AQ1732" t="s">
        <v>13</v>
      </c>
      <c r="AR1732">
        <v>0</v>
      </c>
      <c r="AS1732">
        <v>0</v>
      </c>
      <c r="AT1732" t="s">
        <v>14</v>
      </c>
      <c r="AU1732">
        <v>0</v>
      </c>
      <c r="AV1732">
        <v>0</v>
      </c>
      <c r="AW1732" t="s">
        <v>15</v>
      </c>
      <c r="AX1732">
        <v>0</v>
      </c>
      <c r="AY1732">
        <v>0</v>
      </c>
      <c r="AZ1732" t="s">
        <v>16</v>
      </c>
      <c r="BA1732">
        <v>0</v>
      </c>
      <c r="BB1732">
        <v>0</v>
      </c>
      <c r="BC1732" t="s">
        <v>17</v>
      </c>
      <c r="BD1732">
        <v>0</v>
      </c>
      <c r="BE1732" t="s">
        <v>18</v>
      </c>
      <c r="BF1732">
        <v>85</v>
      </c>
      <c r="BG1732">
        <v>10</v>
      </c>
      <c r="BH1732">
        <v>2</v>
      </c>
    </row>
    <row r="1733" spans="1:60" x14ac:dyDescent="0.25">
      <c r="A1733" t="s">
        <v>0</v>
      </c>
      <c r="B1733" t="s">
        <v>1</v>
      </c>
      <c r="C1733">
        <v>451817</v>
      </c>
      <c r="D1733" t="s">
        <v>2</v>
      </c>
      <c r="E1733">
        <v>85</v>
      </c>
      <c r="F1733">
        <v>93</v>
      </c>
      <c r="G1733">
        <v>-5</v>
      </c>
      <c r="H1733" t="s">
        <v>3</v>
      </c>
      <c r="I1733">
        <v>357</v>
      </c>
      <c r="J1733">
        <v>-3</v>
      </c>
      <c r="K1733">
        <v>-19</v>
      </c>
      <c r="L1733" t="s">
        <v>4</v>
      </c>
      <c r="M1733">
        <v>-0.43159999999999998</v>
      </c>
      <c r="N1733">
        <v>4.02E-2</v>
      </c>
      <c r="O1733">
        <v>0.97719999999999996</v>
      </c>
      <c r="P1733" t="s">
        <v>5</v>
      </c>
      <c r="Q1733">
        <v>2.3925999999999998</v>
      </c>
      <c r="R1733">
        <v>3.4020000000000001</v>
      </c>
      <c r="S1733">
        <v>1.7345999999999999</v>
      </c>
      <c r="T1733" t="s">
        <v>6</v>
      </c>
      <c r="U1733">
        <v>300618</v>
      </c>
      <c r="V1733">
        <v>190659</v>
      </c>
      <c r="W1733">
        <v>51.287525180000003</v>
      </c>
      <c r="X1733" t="s">
        <v>7</v>
      </c>
      <c r="Y1733">
        <v>0.15422501</v>
      </c>
      <c r="Z1733" t="s">
        <v>8</v>
      </c>
      <c r="AA1733">
        <v>74.8</v>
      </c>
      <c r="AB1733">
        <v>1</v>
      </c>
      <c r="AC1733">
        <v>11</v>
      </c>
      <c r="AD1733">
        <v>1.27</v>
      </c>
      <c r="AE1733">
        <v>17.579999999999998</v>
      </c>
      <c r="AF1733" t="s">
        <v>9</v>
      </c>
      <c r="AG1733" t="s">
        <v>10</v>
      </c>
      <c r="AH1733">
        <v>60</v>
      </c>
      <c r="AI1733">
        <v>323</v>
      </c>
      <c r="AJ1733" t="s">
        <v>11</v>
      </c>
      <c r="AK1733">
        <v>0</v>
      </c>
      <c r="AL1733">
        <v>0</v>
      </c>
      <c r="AM1733" t="s">
        <v>12</v>
      </c>
      <c r="AN1733">
        <v>0</v>
      </c>
      <c r="AO1733">
        <v>0</v>
      </c>
      <c r="AP1733">
        <v>0</v>
      </c>
      <c r="AQ1733" t="s">
        <v>13</v>
      </c>
      <c r="AR1733">
        <v>0</v>
      </c>
      <c r="AS1733">
        <v>0</v>
      </c>
      <c r="AT1733" t="s">
        <v>14</v>
      </c>
      <c r="AU1733">
        <v>0</v>
      </c>
      <c r="AV1733">
        <v>0</v>
      </c>
      <c r="AW1733" t="s">
        <v>15</v>
      </c>
      <c r="AX1733">
        <v>0</v>
      </c>
      <c r="AY1733">
        <v>0</v>
      </c>
      <c r="AZ1733" t="s">
        <v>16</v>
      </c>
      <c r="BA1733">
        <v>0</v>
      </c>
      <c r="BB1733">
        <v>0</v>
      </c>
      <c r="BC1733" t="s">
        <v>17</v>
      </c>
      <c r="BD1733">
        <v>0</v>
      </c>
      <c r="BE1733" t="s">
        <v>18</v>
      </c>
      <c r="BF1733">
        <v>85</v>
      </c>
      <c r="BG1733">
        <v>10</v>
      </c>
      <c r="BH1733">
        <v>2</v>
      </c>
    </row>
    <row r="1734" spans="1:60" x14ac:dyDescent="0.25">
      <c r="A1734" t="s">
        <v>0</v>
      </c>
      <c r="B1734" t="s">
        <v>1</v>
      </c>
      <c r="C1734">
        <v>452072</v>
      </c>
      <c r="D1734" t="s">
        <v>2</v>
      </c>
      <c r="E1734">
        <v>85</v>
      </c>
      <c r="F1734">
        <v>93</v>
      </c>
      <c r="G1734">
        <v>-5</v>
      </c>
      <c r="H1734" t="s">
        <v>3</v>
      </c>
      <c r="I1734">
        <v>357</v>
      </c>
      <c r="J1734">
        <v>-3</v>
      </c>
      <c r="K1734">
        <v>-20</v>
      </c>
      <c r="L1734" t="s">
        <v>4</v>
      </c>
      <c r="M1734">
        <v>-0.44280000000000003</v>
      </c>
      <c r="N1734">
        <v>1.9E-2</v>
      </c>
      <c r="O1734">
        <v>0.85909999999999997</v>
      </c>
      <c r="P1734" t="s">
        <v>5</v>
      </c>
      <c r="Q1734">
        <v>4.1497000000000002</v>
      </c>
      <c r="R1734">
        <v>3.0356000000000001</v>
      </c>
      <c r="S1734">
        <v>1.2935000000000001</v>
      </c>
      <c r="T1734" t="s">
        <v>6</v>
      </c>
      <c r="U1734">
        <v>300618</v>
      </c>
      <c r="V1734">
        <v>190659</v>
      </c>
      <c r="W1734">
        <v>51.287525180000003</v>
      </c>
      <c r="X1734" t="s">
        <v>7</v>
      </c>
      <c r="Y1734">
        <v>0.15422501</v>
      </c>
      <c r="Z1734" t="s">
        <v>8</v>
      </c>
      <c r="AA1734">
        <v>74.8</v>
      </c>
      <c r="AB1734">
        <v>1</v>
      </c>
      <c r="AC1734">
        <v>11</v>
      </c>
      <c r="AD1734">
        <v>1.17</v>
      </c>
      <c r="AE1734">
        <v>12.69</v>
      </c>
      <c r="AF1734" t="s">
        <v>9</v>
      </c>
      <c r="AG1734" t="s">
        <v>10</v>
      </c>
      <c r="AH1734">
        <v>60</v>
      </c>
      <c r="AI1734">
        <v>299</v>
      </c>
      <c r="AJ1734" t="s">
        <v>11</v>
      </c>
      <c r="AK1734">
        <v>0</v>
      </c>
      <c r="AL1734">
        <v>0</v>
      </c>
      <c r="AM1734" t="s">
        <v>12</v>
      </c>
      <c r="AN1734">
        <v>0</v>
      </c>
      <c r="AO1734">
        <v>0</v>
      </c>
      <c r="AP1734">
        <v>0</v>
      </c>
      <c r="AQ1734" t="s">
        <v>13</v>
      </c>
      <c r="AR1734">
        <v>0</v>
      </c>
      <c r="AS1734">
        <v>0</v>
      </c>
      <c r="AT1734" t="s">
        <v>14</v>
      </c>
      <c r="AU1734">
        <v>0</v>
      </c>
      <c r="AV1734">
        <v>0</v>
      </c>
      <c r="AW1734" t="s">
        <v>15</v>
      </c>
      <c r="AX1734">
        <v>0</v>
      </c>
      <c r="AY1734">
        <v>0</v>
      </c>
      <c r="AZ1734" t="s">
        <v>16</v>
      </c>
      <c r="BA1734">
        <v>0</v>
      </c>
      <c r="BB1734">
        <v>0</v>
      </c>
      <c r="BC1734" t="s">
        <v>17</v>
      </c>
      <c r="BD1734">
        <v>0</v>
      </c>
      <c r="BE1734" t="s">
        <v>18</v>
      </c>
      <c r="BF1734">
        <v>85</v>
      </c>
      <c r="BG1734">
        <v>10</v>
      </c>
      <c r="BH1734">
        <v>2</v>
      </c>
    </row>
    <row r="1735" spans="1:60" x14ac:dyDescent="0.25">
      <c r="A1735" t="s">
        <v>0</v>
      </c>
      <c r="B1735" t="s">
        <v>1</v>
      </c>
      <c r="C1735">
        <v>452361</v>
      </c>
      <c r="D1735" t="s">
        <v>2</v>
      </c>
      <c r="E1735">
        <v>85</v>
      </c>
      <c r="F1735">
        <v>93</v>
      </c>
      <c r="G1735">
        <v>-5</v>
      </c>
      <c r="H1735" t="s">
        <v>3</v>
      </c>
      <c r="I1735">
        <v>354</v>
      </c>
      <c r="J1735">
        <v>-4</v>
      </c>
      <c r="K1735">
        <v>-22</v>
      </c>
      <c r="L1735" t="s">
        <v>4</v>
      </c>
      <c r="M1735">
        <v>-0.49759999999999999</v>
      </c>
      <c r="N1735">
        <v>7.5800000000000006E-2</v>
      </c>
      <c r="O1735">
        <v>1.0144</v>
      </c>
      <c r="P1735" t="s">
        <v>5</v>
      </c>
      <c r="Q1735">
        <v>0.77759999999999996</v>
      </c>
      <c r="R1735">
        <v>6.0414000000000003</v>
      </c>
      <c r="S1735">
        <v>-1.3384</v>
      </c>
      <c r="T1735" t="s">
        <v>6</v>
      </c>
      <c r="U1735">
        <v>300618</v>
      </c>
      <c r="V1735">
        <v>190659</v>
      </c>
      <c r="W1735">
        <v>51.287525180000003</v>
      </c>
      <c r="X1735" t="s">
        <v>7</v>
      </c>
      <c r="Y1735">
        <v>0.15422501</v>
      </c>
      <c r="Z1735" t="s">
        <v>8</v>
      </c>
      <c r="AA1735">
        <v>74.8</v>
      </c>
      <c r="AB1735">
        <v>1</v>
      </c>
      <c r="AC1735">
        <v>11</v>
      </c>
      <c r="AD1735">
        <v>1.17</v>
      </c>
      <c r="AE1735">
        <v>12.69</v>
      </c>
      <c r="AF1735" t="s">
        <v>9</v>
      </c>
      <c r="AG1735" t="s">
        <v>10</v>
      </c>
      <c r="AH1735">
        <v>60</v>
      </c>
      <c r="AI1735">
        <v>307</v>
      </c>
      <c r="AJ1735" t="s">
        <v>11</v>
      </c>
      <c r="AK1735">
        <v>0</v>
      </c>
      <c r="AL1735">
        <v>0</v>
      </c>
      <c r="AM1735" t="s">
        <v>12</v>
      </c>
      <c r="AN1735">
        <v>0</v>
      </c>
      <c r="AO1735">
        <v>0</v>
      </c>
      <c r="AP1735">
        <v>0</v>
      </c>
      <c r="AQ1735" t="s">
        <v>13</v>
      </c>
      <c r="AR1735">
        <v>0</v>
      </c>
      <c r="AS1735">
        <v>0</v>
      </c>
      <c r="AT1735" t="s">
        <v>14</v>
      </c>
      <c r="AU1735">
        <v>0</v>
      </c>
      <c r="AV1735">
        <v>0</v>
      </c>
      <c r="AW1735" t="s">
        <v>15</v>
      </c>
      <c r="AX1735">
        <v>0</v>
      </c>
      <c r="AY1735">
        <v>0</v>
      </c>
      <c r="AZ1735" t="s">
        <v>16</v>
      </c>
      <c r="BA1735">
        <v>0</v>
      </c>
      <c r="BB1735">
        <v>0</v>
      </c>
      <c r="BC1735" t="s">
        <v>17</v>
      </c>
      <c r="BD1735">
        <v>0</v>
      </c>
      <c r="BE1735" t="s">
        <v>18</v>
      </c>
      <c r="BF1735">
        <v>85</v>
      </c>
      <c r="BG1735">
        <v>10</v>
      </c>
      <c r="BH1735">
        <v>2</v>
      </c>
    </row>
    <row r="1736" spans="1:60" x14ac:dyDescent="0.25">
      <c r="A1736" t="s">
        <v>0</v>
      </c>
      <c r="B1736" t="s">
        <v>1</v>
      </c>
      <c r="C1736">
        <v>452615</v>
      </c>
      <c r="D1736" t="s">
        <v>2</v>
      </c>
      <c r="E1736">
        <v>85</v>
      </c>
      <c r="F1736">
        <v>93</v>
      </c>
      <c r="G1736">
        <v>-5</v>
      </c>
      <c r="H1736" t="s">
        <v>3</v>
      </c>
      <c r="I1736">
        <v>355</v>
      </c>
      <c r="J1736">
        <v>-2</v>
      </c>
      <c r="K1736">
        <v>-23</v>
      </c>
      <c r="L1736" t="s">
        <v>4</v>
      </c>
      <c r="M1736">
        <v>-0.40820000000000001</v>
      </c>
      <c r="N1736">
        <v>-2.0999999999999999E-3</v>
      </c>
      <c r="O1736">
        <v>0.81020000000000003</v>
      </c>
      <c r="P1736" t="s">
        <v>5</v>
      </c>
      <c r="Q1736">
        <v>-1.5477000000000001</v>
      </c>
      <c r="R1736">
        <v>7.3722000000000003</v>
      </c>
      <c r="S1736">
        <v>0.28410000000000002</v>
      </c>
      <c r="T1736" t="s">
        <v>6</v>
      </c>
      <c r="U1736">
        <v>300618</v>
      </c>
      <c r="V1736">
        <v>190659</v>
      </c>
      <c r="W1736">
        <v>51.287525180000003</v>
      </c>
      <c r="X1736" t="s">
        <v>7</v>
      </c>
      <c r="Y1736">
        <v>0.15422501</v>
      </c>
      <c r="Z1736" t="s">
        <v>8</v>
      </c>
      <c r="AA1736">
        <v>74.8</v>
      </c>
      <c r="AB1736">
        <v>1</v>
      </c>
      <c r="AC1736">
        <v>11</v>
      </c>
      <c r="AD1736">
        <v>1.17</v>
      </c>
      <c r="AE1736">
        <v>12.69</v>
      </c>
      <c r="AF1736" t="s">
        <v>9</v>
      </c>
      <c r="AG1736" t="s">
        <v>10</v>
      </c>
      <c r="AH1736">
        <v>60</v>
      </c>
      <c r="AI1736">
        <v>325</v>
      </c>
      <c r="AJ1736" t="s">
        <v>11</v>
      </c>
      <c r="AK1736">
        <v>0</v>
      </c>
      <c r="AL1736">
        <v>0</v>
      </c>
      <c r="AM1736" t="s">
        <v>12</v>
      </c>
      <c r="AN1736">
        <v>0</v>
      </c>
      <c r="AO1736">
        <v>0</v>
      </c>
      <c r="AP1736">
        <v>0</v>
      </c>
      <c r="AQ1736" t="s">
        <v>13</v>
      </c>
      <c r="AR1736">
        <v>0</v>
      </c>
      <c r="AS1736">
        <v>0</v>
      </c>
      <c r="AT1736" t="s">
        <v>14</v>
      </c>
      <c r="AU1736">
        <v>0</v>
      </c>
      <c r="AV1736">
        <v>0</v>
      </c>
      <c r="AW1736" t="s">
        <v>15</v>
      </c>
      <c r="AX1736">
        <v>0</v>
      </c>
      <c r="AY1736">
        <v>0</v>
      </c>
      <c r="AZ1736" t="s">
        <v>16</v>
      </c>
      <c r="BA1736">
        <v>0</v>
      </c>
      <c r="BB1736">
        <v>0</v>
      </c>
      <c r="BC1736" t="s">
        <v>17</v>
      </c>
      <c r="BD1736">
        <v>0</v>
      </c>
      <c r="BE1736" t="s">
        <v>18</v>
      </c>
      <c r="BF1736">
        <v>85</v>
      </c>
      <c r="BG1736">
        <v>10</v>
      </c>
      <c r="BH1736">
        <v>2</v>
      </c>
    </row>
    <row r="1737" spans="1:60" x14ac:dyDescent="0.25">
      <c r="A1737" t="s">
        <v>0</v>
      </c>
      <c r="B1737" t="s">
        <v>1</v>
      </c>
      <c r="C1737">
        <v>452870</v>
      </c>
      <c r="D1737" t="s">
        <v>2</v>
      </c>
      <c r="E1737">
        <v>85</v>
      </c>
      <c r="F1737">
        <v>93</v>
      </c>
      <c r="G1737">
        <v>-5</v>
      </c>
      <c r="H1737" t="s">
        <v>3</v>
      </c>
      <c r="I1737">
        <v>352</v>
      </c>
      <c r="J1737">
        <v>-4</v>
      </c>
      <c r="K1737">
        <v>-28</v>
      </c>
      <c r="L1737" t="s">
        <v>4</v>
      </c>
      <c r="M1737">
        <v>-0.63619999999999999</v>
      </c>
      <c r="N1737">
        <v>8.9099999999999999E-2</v>
      </c>
      <c r="O1737">
        <v>0.88180000000000003</v>
      </c>
      <c r="P1737" t="s">
        <v>5</v>
      </c>
      <c r="Q1737">
        <v>10.153700000000001</v>
      </c>
      <c r="R1737">
        <v>4.2244999999999999</v>
      </c>
      <c r="S1737">
        <v>1.1439999999999999</v>
      </c>
      <c r="T1737" t="s">
        <v>6</v>
      </c>
      <c r="U1737">
        <v>300618</v>
      </c>
      <c r="V1737">
        <v>190700</v>
      </c>
      <c r="W1737">
        <v>51.287525180000003</v>
      </c>
      <c r="X1737" t="s">
        <v>7</v>
      </c>
      <c r="Y1737">
        <v>0.15422668</v>
      </c>
      <c r="Z1737" t="s">
        <v>8</v>
      </c>
      <c r="AA1737">
        <v>74.8</v>
      </c>
      <c r="AB1737">
        <v>1</v>
      </c>
      <c r="AC1737">
        <v>11</v>
      </c>
      <c r="AD1737">
        <v>1.1200000000000001</v>
      </c>
      <c r="AE1737">
        <v>11.17</v>
      </c>
      <c r="AF1737" t="s">
        <v>9</v>
      </c>
      <c r="AG1737" t="s">
        <v>10</v>
      </c>
      <c r="AH1737">
        <v>60</v>
      </c>
      <c r="AI1737">
        <v>316</v>
      </c>
      <c r="AJ1737" t="s">
        <v>11</v>
      </c>
      <c r="AK1737">
        <v>0</v>
      </c>
      <c r="AL1737">
        <v>0</v>
      </c>
      <c r="AM1737" t="s">
        <v>12</v>
      </c>
      <c r="AN1737">
        <v>0</v>
      </c>
      <c r="AO1737">
        <v>0</v>
      </c>
      <c r="AP1737">
        <v>0</v>
      </c>
      <c r="AQ1737" t="s">
        <v>13</v>
      </c>
      <c r="AR1737">
        <v>0</v>
      </c>
      <c r="AS1737">
        <v>0</v>
      </c>
      <c r="AT1737" t="s">
        <v>14</v>
      </c>
      <c r="AU1737">
        <v>0</v>
      </c>
      <c r="AV1737">
        <v>0</v>
      </c>
      <c r="AW1737" t="s">
        <v>15</v>
      </c>
      <c r="AX1737">
        <v>0</v>
      </c>
      <c r="AY1737">
        <v>0</v>
      </c>
      <c r="AZ1737" t="s">
        <v>16</v>
      </c>
      <c r="BA1737">
        <v>0</v>
      </c>
      <c r="BB1737">
        <v>0</v>
      </c>
      <c r="BC1737" t="s">
        <v>17</v>
      </c>
      <c r="BD1737">
        <v>0</v>
      </c>
      <c r="BE1737" t="s">
        <v>18</v>
      </c>
      <c r="BF1737">
        <v>85</v>
      </c>
      <c r="BG1737">
        <v>10</v>
      </c>
      <c r="BH1737">
        <v>2</v>
      </c>
    </row>
    <row r="1738" spans="1:60" x14ac:dyDescent="0.25">
      <c r="A1738" t="s">
        <v>0</v>
      </c>
      <c r="B1738" t="s">
        <v>1</v>
      </c>
      <c r="C1738">
        <v>453125</v>
      </c>
      <c r="D1738" t="s">
        <v>2</v>
      </c>
      <c r="E1738">
        <v>84</v>
      </c>
      <c r="F1738">
        <v>93</v>
      </c>
      <c r="G1738">
        <v>-5</v>
      </c>
      <c r="H1738" t="s">
        <v>3</v>
      </c>
      <c r="I1738">
        <v>352</v>
      </c>
      <c r="J1738">
        <v>-6</v>
      </c>
      <c r="K1738">
        <v>-29</v>
      </c>
      <c r="L1738" t="s">
        <v>4</v>
      </c>
      <c r="M1738">
        <v>-0.5988</v>
      </c>
      <c r="N1738">
        <v>8.8499999999999995E-2</v>
      </c>
      <c r="O1738">
        <v>0.95479999999999998</v>
      </c>
      <c r="P1738" t="s">
        <v>5</v>
      </c>
      <c r="Q1738">
        <v>-0.42620000000000002</v>
      </c>
      <c r="R1738">
        <v>6.1235999999999997</v>
      </c>
      <c r="S1738">
        <v>-3.4842</v>
      </c>
      <c r="T1738" t="s">
        <v>6</v>
      </c>
      <c r="U1738">
        <v>300618</v>
      </c>
      <c r="V1738">
        <v>190700</v>
      </c>
      <c r="W1738">
        <v>51.287525180000003</v>
      </c>
      <c r="X1738" t="s">
        <v>7</v>
      </c>
      <c r="Y1738">
        <v>0.15422668</v>
      </c>
      <c r="Z1738" t="s">
        <v>8</v>
      </c>
      <c r="AA1738">
        <v>74.8</v>
      </c>
      <c r="AB1738">
        <v>1</v>
      </c>
      <c r="AC1738">
        <v>11</v>
      </c>
      <c r="AD1738">
        <v>1.1200000000000001</v>
      </c>
      <c r="AE1738">
        <v>11.17</v>
      </c>
      <c r="AF1738" t="s">
        <v>9</v>
      </c>
      <c r="AG1738" t="s">
        <v>10</v>
      </c>
      <c r="AH1738">
        <v>60</v>
      </c>
      <c r="AI1738">
        <v>316</v>
      </c>
      <c r="AJ1738" t="s">
        <v>11</v>
      </c>
      <c r="AK1738">
        <v>0</v>
      </c>
      <c r="AL1738">
        <v>0</v>
      </c>
      <c r="AM1738" t="s">
        <v>12</v>
      </c>
      <c r="AN1738">
        <v>0</v>
      </c>
      <c r="AO1738">
        <v>0</v>
      </c>
      <c r="AP1738">
        <v>0</v>
      </c>
      <c r="AQ1738" t="s">
        <v>13</v>
      </c>
      <c r="AR1738">
        <v>0</v>
      </c>
      <c r="AS1738">
        <v>0</v>
      </c>
      <c r="AT1738" t="s">
        <v>14</v>
      </c>
      <c r="AU1738">
        <v>0</v>
      </c>
      <c r="AV1738">
        <v>0</v>
      </c>
      <c r="AW1738" t="s">
        <v>15</v>
      </c>
      <c r="AX1738">
        <v>0</v>
      </c>
      <c r="AY1738">
        <v>0</v>
      </c>
      <c r="AZ1738" t="s">
        <v>16</v>
      </c>
      <c r="BA1738">
        <v>0</v>
      </c>
      <c r="BB1738">
        <v>0</v>
      </c>
      <c r="BC1738" t="s">
        <v>17</v>
      </c>
      <c r="BD1738">
        <v>0</v>
      </c>
      <c r="BE1738" t="s">
        <v>18</v>
      </c>
      <c r="BF1738">
        <v>84</v>
      </c>
      <c r="BG1738">
        <v>10</v>
      </c>
      <c r="BH1738">
        <v>2</v>
      </c>
    </row>
    <row r="1739" spans="1:60" x14ac:dyDescent="0.25">
      <c r="A1739" t="s">
        <v>0</v>
      </c>
      <c r="B1739" t="s">
        <v>1</v>
      </c>
      <c r="C1739">
        <v>453367</v>
      </c>
      <c r="D1739" t="s">
        <v>2</v>
      </c>
      <c r="E1739">
        <v>85</v>
      </c>
      <c r="F1739">
        <v>93</v>
      </c>
      <c r="G1739">
        <v>-5</v>
      </c>
      <c r="H1739" t="s">
        <v>3</v>
      </c>
      <c r="I1739">
        <v>354</v>
      </c>
      <c r="J1739">
        <v>-3</v>
      </c>
      <c r="K1739">
        <v>-29</v>
      </c>
      <c r="L1739" t="s">
        <v>4</v>
      </c>
      <c r="M1739">
        <v>-0.54830000000000001</v>
      </c>
      <c r="N1739">
        <v>3.0200000000000001E-2</v>
      </c>
      <c r="O1739">
        <v>0.69740000000000002</v>
      </c>
      <c r="P1739" t="s">
        <v>5</v>
      </c>
      <c r="Q1739">
        <v>1.1141000000000001</v>
      </c>
      <c r="R1739">
        <v>2.7515000000000001</v>
      </c>
      <c r="S1739">
        <v>4.0525000000000002</v>
      </c>
      <c r="T1739" t="s">
        <v>6</v>
      </c>
      <c r="U1739">
        <v>300618</v>
      </c>
      <c r="V1739">
        <v>190700</v>
      </c>
      <c r="W1739">
        <v>51.287525180000003</v>
      </c>
      <c r="X1739" t="s">
        <v>7</v>
      </c>
      <c r="Y1739">
        <v>0.15422668</v>
      </c>
      <c r="Z1739" t="s">
        <v>8</v>
      </c>
      <c r="AA1739">
        <v>74.8</v>
      </c>
      <c r="AB1739">
        <v>1</v>
      </c>
      <c r="AC1739">
        <v>11</v>
      </c>
      <c r="AD1739">
        <v>1.1200000000000001</v>
      </c>
      <c r="AE1739">
        <v>11.17</v>
      </c>
      <c r="AF1739" t="s">
        <v>9</v>
      </c>
      <c r="AG1739" t="s">
        <v>10</v>
      </c>
      <c r="AH1739">
        <v>60</v>
      </c>
      <c r="AI1739">
        <v>356</v>
      </c>
      <c r="AJ1739" t="s">
        <v>11</v>
      </c>
      <c r="AK1739">
        <v>0</v>
      </c>
      <c r="AL1739">
        <v>0</v>
      </c>
      <c r="AM1739" t="s">
        <v>12</v>
      </c>
      <c r="AN1739">
        <v>0</v>
      </c>
      <c r="AO1739">
        <v>0</v>
      </c>
      <c r="AP1739">
        <v>0</v>
      </c>
      <c r="AQ1739" t="s">
        <v>13</v>
      </c>
      <c r="AR1739">
        <v>0</v>
      </c>
      <c r="AS1739">
        <v>0</v>
      </c>
      <c r="AT1739" t="s">
        <v>14</v>
      </c>
      <c r="AU1739">
        <v>0</v>
      </c>
      <c r="AV1739">
        <v>0</v>
      </c>
      <c r="AW1739" t="s">
        <v>15</v>
      </c>
      <c r="AX1739">
        <v>0</v>
      </c>
      <c r="AY1739">
        <v>0</v>
      </c>
      <c r="AZ1739" t="s">
        <v>16</v>
      </c>
      <c r="BA1739">
        <v>0</v>
      </c>
      <c r="BB1739">
        <v>0</v>
      </c>
      <c r="BC1739" t="s">
        <v>17</v>
      </c>
      <c r="BD1739">
        <v>0</v>
      </c>
      <c r="BE1739" t="s">
        <v>18</v>
      </c>
      <c r="BF1739">
        <v>85</v>
      </c>
      <c r="BG1739">
        <v>10</v>
      </c>
      <c r="BH1739">
        <v>2</v>
      </c>
    </row>
    <row r="1740" spans="1:60" x14ac:dyDescent="0.25">
      <c r="A1740" t="s">
        <v>0</v>
      </c>
      <c r="B1740" t="s">
        <v>1</v>
      </c>
      <c r="C1740">
        <v>453622</v>
      </c>
      <c r="D1740" t="s">
        <v>2</v>
      </c>
      <c r="E1740">
        <v>85</v>
      </c>
      <c r="F1740">
        <v>93</v>
      </c>
      <c r="G1740">
        <v>-5</v>
      </c>
      <c r="H1740" t="s">
        <v>3</v>
      </c>
      <c r="I1740">
        <v>349</v>
      </c>
      <c r="J1740">
        <v>-6</v>
      </c>
      <c r="K1740">
        <v>-31</v>
      </c>
      <c r="L1740" t="s">
        <v>4</v>
      </c>
      <c r="M1740">
        <v>-0.67930000000000001</v>
      </c>
      <c r="N1740">
        <v>0.1288</v>
      </c>
      <c r="O1740">
        <v>0.97099999999999997</v>
      </c>
      <c r="P1740" t="s">
        <v>5</v>
      </c>
      <c r="Q1740">
        <v>2.7515000000000001</v>
      </c>
      <c r="R1740">
        <v>2.3178000000000001</v>
      </c>
      <c r="S1740">
        <v>-3.9403000000000001</v>
      </c>
      <c r="T1740" t="s">
        <v>6</v>
      </c>
      <c r="U1740">
        <v>300618</v>
      </c>
      <c r="V1740">
        <v>190700</v>
      </c>
      <c r="W1740">
        <v>51.287525180000003</v>
      </c>
      <c r="X1740" t="s">
        <v>7</v>
      </c>
      <c r="Y1740">
        <v>0.15422668</v>
      </c>
      <c r="Z1740" t="s">
        <v>8</v>
      </c>
      <c r="AA1740">
        <v>74.8</v>
      </c>
      <c r="AB1740">
        <v>1</v>
      </c>
      <c r="AC1740">
        <v>11</v>
      </c>
      <c r="AD1740">
        <v>1.1200000000000001</v>
      </c>
      <c r="AE1740">
        <v>11.17</v>
      </c>
      <c r="AF1740" t="s">
        <v>9</v>
      </c>
      <c r="AG1740" t="s">
        <v>10</v>
      </c>
      <c r="AH1740">
        <v>60</v>
      </c>
      <c r="AI1740">
        <v>323</v>
      </c>
      <c r="AJ1740" t="s">
        <v>11</v>
      </c>
      <c r="AK1740">
        <v>0</v>
      </c>
      <c r="AL1740">
        <v>0</v>
      </c>
      <c r="AM1740" t="s">
        <v>12</v>
      </c>
      <c r="AN1740">
        <v>0</v>
      </c>
      <c r="AO1740">
        <v>0</v>
      </c>
      <c r="AP1740">
        <v>0</v>
      </c>
      <c r="AQ1740" t="s">
        <v>13</v>
      </c>
      <c r="AR1740">
        <v>0</v>
      </c>
      <c r="AS1740">
        <v>0</v>
      </c>
      <c r="AT1740" t="s">
        <v>14</v>
      </c>
      <c r="AU1740">
        <v>0</v>
      </c>
      <c r="AV1740">
        <v>0</v>
      </c>
      <c r="AW1740" t="s">
        <v>15</v>
      </c>
      <c r="AX1740">
        <v>0</v>
      </c>
      <c r="AY1740">
        <v>0</v>
      </c>
      <c r="AZ1740" t="s">
        <v>16</v>
      </c>
      <c r="BA1740">
        <v>0</v>
      </c>
      <c r="BB1740">
        <v>0</v>
      </c>
      <c r="BC1740" t="s">
        <v>17</v>
      </c>
      <c r="BD1740">
        <v>0</v>
      </c>
      <c r="BE1740" t="s">
        <v>18</v>
      </c>
      <c r="BF1740">
        <v>85</v>
      </c>
      <c r="BG1740">
        <v>10</v>
      </c>
      <c r="BH1740">
        <v>2</v>
      </c>
    </row>
    <row r="1741" spans="1:60" x14ac:dyDescent="0.25">
      <c r="A1741" t="s">
        <v>0</v>
      </c>
      <c r="B1741" t="s">
        <v>1</v>
      </c>
      <c r="C1741">
        <v>453877</v>
      </c>
      <c r="D1741" t="s">
        <v>2</v>
      </c>
      <c r="E1741">
        <v>85</v>
      </c>
      <c r="F1741">
        <v>93</v>
      </c>
      <c r="G1741">
        <v>-5</v>
      </c>
      <c r="H1741" t="s">
        <v>3</v>
      </c>
      <c r="I1741">
        <v>352</v>
      </c>
      <c r="J1741">
        <v>-4</v>
      </c>
      <c r="K1741">
        <v>-30</v>
      </c>
      <c r="L1741" t="s">
        <v>4</v>
      </c>
      <c r="M1741">
        <v>-0.51139999999999997</v>
      </c>
      <c r="N1741">
        <v>2.6599999999999999E-2</v>
      </c>
      <c r="O1741">
        <v>0.78129999999999999</v>
      </c>
      <c r="P1741" t="s">
        <v>5</v>
      </c>
      <c r="Q1741">
        <v>-2.1534</v>
      </c>
      <c r="R1741">
        <v>2.9758</v>
      </c>
      <c r="S1741">
        <v>-2.6318999999999999</v>
      </c>
      <c r="T1741" t="s">
        <v>6</v>
      </c>
      <c r="U1741">
        <v>300618</v>
      </c>
      <c r="V1741">
        <v>190701</v>
      </c>
      <c r="W1741">
        <v>51.287532810000002</v>
      </c>
      <c r="X1741" t="s">
        <v>7</v>
      </c>
      <c r="Y1741">
        <v>0.15422668</v>
      </c>
      <c r="Z1741" t="s">
        <v>8</v>
      </c>
      <c r="AA1741">
        <v>74.8</v>
      </c>
      <c r="AB1741">
        <v>1</v>
      </c>
      <c r="AC1741">
        <v>11</v>
      </c>
      <c r="AD1741">
        <v>1.0900000000000001</v>
      </c>
      <c r="AE1741">
        <v>2.38</v>
      </c>
      <c r="AF1741" t="s">
        <v>9</v>
      </c>
      <c r="AG1741" t="s">
        <v>10</v>
      </c>
      <c r="AH1741">
        <v>60</v>
      </c>
      <c r="AI1741">
        <v>329</v>
      </c>
      <c r="AJ1741" t="s">
        <v>11</v>
      </c>
      <c r="AK1741">
        <v>0</v>
      </c>
      <c r="AL1741">
        <v>0</v>
      </c>
      <c r="AM1741" t="s">
        <v>12</v>
      </c>
      <c r="AN1741">
        <v>0</v>
      </c>
      <c r="AO1741">
        <v>0</v>
      </c>
      <c r="AP1741">
        <v>0</v>
      </c>
      <c r="AQ1741" t="s">
        <v>13</v>
      </c>
      <c r="AR1741">
        <v>0</v>
      </c>
      <c r="AS1741">
        <v>0</v>
      </c>
      <c r="AT1741" t="s">
        <v>14</v>
      </c>
      <c r="AU1741">
        <v>0</v>
      </c>
      <c r="AV1741">
        <v>0</v>
      </c>
      <c r="AW1741" t="s">
        <v>15</v>
      </c>
      <c r="AX1741">
        <v>0</v>
      </c>
      <c r="AY1741">
        <v>0</v>
      </c>
      <c r="AZ1741" t="s">
        <v>16</v>
      </c>
      <c r="BA1741">
        <v>0</v>
      </c>
      <c r="BB1741">
        <v>0</v>
      </c>
      <c r="BC1741" t="s">
        <v>17</v>
      </c>
      <c r="BD1741">
        <v>0</v>
      </c>
      <c r="BE1741" t="s">
        <v>18</v>
      </c>
      <c r="BF1741">
        <v>85</v>
      </c>
      <c r="BG1741">
        <v>10</v>
      </c>
      <c r="BH1741">
        <v>2</v>
      </c>
    </row>
    <row r="1742" spans="1:60" x14ac:dyDescent="0.25">
      <c r="A1742" t="s">
        <v>0</v>
      </c>
      <c r="B1742" t="s">
        <v>1</v>
      </c>
      <c r="C1742">
        <v>454119</v>
      </c>
      <c r="D1742" t="s">
        <v>2</v>
      </c>
      <c r="E1742">
        <v>85</v>
      </c>
      <c r="F1742">
        <v>93</v>
      </c>
      <c r="G1742">
        <v>-5</v>
      </c>
      <c r="H1742" t="s">
        <v>3</v>
      </c>
      <c r="I1742">
        <v>351</v>
      </c>
      <c r="J1742">
        <v>-4</v>
      </c>
      <c r="K1742">
        <v>-31</v>
      </c>
      <c r="L1742" t="s">
        <v>4</v>
      </c>
      <c r="M1742">
        <v>-0.63980000000000004</v>
      </c>
      <c r="N1742">
        <v>9.2999999999999999E-2</v>
      </c>
      <c r="O1742">
        <v>0.86819999999999997</v>
      </c>
      <c r="P1742" t="s">
        <v>5</v>
      </c>
      <c r="Q1742">
        <v>5.2563000000000004</v>
      </c>
      <c r="R1742">
        <v>1.0842000000000001</v>
      </c>
      <c r="S1742">
        <v>1.2337</v>
      </c>
      <c r="T1742" t="s">
        <v>6</v>
      </c>
      <c r="U1742">
        <v>300618</v>
      </c>
      <c r="V1742">
        <v>190701</v>
      </c>
      <c r="W1742">
        <v>51.287532810000002</v>
      </c>
      <c r="X1742" t="s">
        <v>7</v>
      </c>
      <c r="Y1742">
        <v>0.15422668</v>
      </c>
      <c r="Z1742" t="s">
        <v>8</v>
      </c>
      <c r="AA1742">
        <v>74.8</v>
      </c>
      <c r="AB1742">
        <v>1</v>
      </c>
      <c r="AC1742">
        <v>11</v>
      </c>
      <c r="AD1742">
        <v>1.0900000000000001</v>
      </c>
      <c r="AE1742">
        <v>2.38</v>
      </c>
      <c r="AF1742" t="s">
        <v>9</v>
      </c>
      <c r="AG1742" t="s">
        <v>10</v>
      </c>
      <c r="AH1742">
        <v>60</v>
      </c>
      <c r="AI1742">
        <v>324</v>
      </c>
      <c r="AJ1742" t="s">
        <v>11</v>
      </c>
      <c r="AK1742">
        <v>0</v>
      </c>
      <c r="AL1742">
        <v>0</v>
      </c>
      <c r="AM1742" t="s">
        <v>12</v>
      </c>
      <c r="AN1742">
        <v>0</v>
      </c>
      <c r="AO1742">
        <v>0</v>
      </c>
      <c r="AP1742">
        <v>0</v>
      </c>
      <c r="AQ1742" t="s">
        <v>13</v>
      </c>
      <c r="AR1742">
        <v>0</v>
      </c>
      <c r="AS1742">
        <v>0</v>
      </c>
      <c r="AT1742" t="s">
        <v>14</v>
      </c>
      <c r="AU1742">
        <v>0</v>
      </c>
      <c r="AV1742">
        <v>0</v>
      </c>
      <c r="AW1742" t="s">
        <v>15</v>
      </c>
      <c r="AX1742">
        <v>0</v>
      </c>
      <c r="AY1742">
        <v>0</v>
      </c>
      <c r="AZ1742" t="s">
        <v>16</v>
      </c>
      <c r="BA1742">
        <v>0</v>
      </c>
      <c r="BB1742">
        <v>0</v>
      </c>
      <c r="BC1742" t="s">
        <v>17</v>
      </c>
      <c r="BD1742">
        <v>0</v>
      </c>
      <c r="BE1742" t="s">
        <v>18</v>
      </c>
      <c r="BF1742">
        <v>85</v>
      </c>
      <c r="BG1742">
        <v>10</v>
      </c>
      <c r="BH1742">
        <v>2</v>
      </c>
    </row>
    <row r="1743" spans="1:60" x14ac:dyDescent="0.25">
      <c r="A1743" t="s">
        <v>0</v>
      </c>
      <c r="B1743" t="s">
        <v>1</v>
      </c>
      <c r="C1743">
        <v>454374</v>
      </c>
      <c r="D1743" t="s">
        <v>2</v>
      </c>
      <c r="E1743">
        <v>84</v>
      </c>
      <c r="F1743">
        <v>93</v>
      </c>
      <c r="G1743">
        <v>-5</v>
      </c>
      <c r="H1743" t="s">
        <v>3</v>
      </c>
      <c r="I1743">
        <v>351</v>
      </c>
      <c r="J1743">
        <v>-6</v>
      </c>
      <c r="K1743">
        <v>-30</v>
      </c>
      <c r="L1743" t="s">
        <v>4</v>
      </c>
      <c r="M1743">
        <v>-0.6</v>
      </c>
      <c r="N1743">
        <v>8.1699999999999995E-2</v>
      </c>
      <c r="O1743">
        <v>0.86780000000000002</v>
      </c>
      <c r="P1743" t="s">
        <v>5</v>
      </c>
      <c r="Q1743">
        <v>1.0243</v>
      </c>
      <c r="R1743">
        <v>3.4842</v>
      </c>
      <c r="S1743">
        <v>-2.8338000000000001</v>
      </c>
      <c r="T1743" t="s">
        <v>6</v>
      </c>
      <c r="U1743">
        <v>300618</v>
      </c>
      <c r="V1743">
        <v>190701</v>
      </c>
      <c r="W1743">
        <v>51.287532810000002</v>
      </c>
      <c r="X1743" t="s">
        <v>7</v>
      </c>
      <c r="Y1743">
        <v>0.15422668</v>
      </c>
      <c r="Z1743" t="s">
        <v>8</v>
      </c>
      <c r="AA1743">
        <v>74.8</v>
      </c>
      <c r="AB1743">
        <v>1</v>
      </c>
      <c r="AC1743">
        <v>11</v>
      </c>
      <c r="AD1743">
        <v>1.0900000000000001</v>
      </c>
      <c r="AE1743">
        <v>2.38</v>
      </c>
      <c r="AF1743" t="s">
        <v>9</v>
      </c>
      <c r="AG1743" t="s">
        <v>10</v>
      </c>
      <c r="AH1743">
        <v>60</v>
      </c>
      <c r="AI1743">
        <v>319</v>
      </c>
      <c r="AJ1743" t="s">
        <v>11</v>
      </c>
      <c r="AK1743">
        <v>0</v>
      </c>
      <c r="AL1743">
        <v>0</v>
      </c>
      <c r="AM1743" t="s">
        <v>12</v>
      </c>
      <c r="AN1743">
        <v>0</v>
      </c>
      <c r="AO1743">
        <v>0</v>
      </c>
      <c r="AP1743">
        <v>0</v>
      </c>
      <c r="AQ1743" t="s">
        <v>13</v>
      </c>
      <c r="AR1743">
        <v>0</v>
      </c>
      <c r="AS1743">
        <v>0</v>
      </c>
      <c r="AT1743" t="s">
        <v>14</v>
      </c>
      <c r="AU1743">
        <v>0</v>
      </c>
      <c r="AV1743">
        <v>0</v>
      </c>
      <c r="AW1743" t="s">
        <v>15</v>
      </c>
      <c r="AX1743">
        <v>0</v>
      </c>
      <c r="AY1743">
        <v>0</v>
      </c>
      <c r="AZ1743" t="s">
        <v>16</v>
      </c>
      <c r="BA1743">
        <v>0</v>
      </c>
      <c r="BB1743">
        <v>0</v>
      </c>
      <c r="BC1743" t="s">
        <v>17</v>
      </c>
      <c r="BD1743">
        <v>0</v>
      </c>
      <c r="BE1743" t="s">
        <v>18</v>
      </c>
      <c r="BF1743">
        <v>84</v>
      </c>
      <c r="BG1743">
        <v>10</v>
      </c>
      <c r="BH1743">
        <v>2</v>
      </c>
    </row>
    <row r="1744" spans="1:60" x14ac:dyDescent="0.25">
      <c r="A1744" t="s">
        <v>0</v>
      </c>
      <c r="B1744" t="s">
        <v>1</v>
      </c>
      <c r="C1744">
        <v>454629</v>
      </c>
      <c r="D1744" t="s">
        <v>2</v>
      </c>
      <c r="E1744">
        <v>85</v>
      </c>
      <c r="F1744">
        <v>93</v>
      </c>
      <c r="G1744">
        <v>-5</v>
      </c>
      <c r="H1744" t="s">
        <v>3</v>
      </c>
      <c r="I1744">
        <v>351</v>
      </c>
      <c r="J1744">
        <v>-5</v>
      </c>
      <c r="K1744">
        <v>-32</v>
      </c>
      <c r="L1744" t="s">
        <v>4</v>
      </c>
      <c r="M1744">
        <v>-0.61280000000000001</v>
      </c>
      <c r="N1744">
        <v>7.0300000000000001E-2</v>
      </c>
      <c r="O1744">
        <v>0.80330000000000001</v>
      </c>
      <c r="P1744" t="s">
        <v>5</v>
      </c>
      <c r="Q1744">
        <v>1.0019</v>
      </c>
      <c r="R1744">
        <v>6.4973999999999998</v>
      </c>
      <c r="S1744">
        <v>-2.8037999999999998</v>
      </c>
      <c r="T1744" t="s">
        <v>6</v>
      </c>
      <c r="U1744">
        <v>300618</v>
      </c>
      <c r="V1744">
        <v>190701</v>
      </c>
      <c r="W1744">
        <v>51.287532810000002</v>
      </c>
      <c r="X1744" t="s">
        <v>7</v>
      </c>
      <c r="Y1744">
        <v>0.15422668</v>
      </c>
      <c r="Z1744" t="s">
        <v>8</v>
      </c>
      <c r="AA1744">
        <v>74.8</v>
      </c>
      <c r="AB1744">
        <v>1</v>
      </c>
      <c r="AC1744">
        <v>11</v>
      </c>
      <c r="AD1744">
        <v>1.0900000000000001</v>
      </c>
      <c r="AE1744">
        <v>2.38</v>
      </c>
      <c r="AF1744" t="s">
        <v>9</v>
      </c>
      <c r="AG1744" t="s">
        <v>10</v>
      </c>
      <c r="AH1744">
        <v>60</v>
      </c>
      <c r="AI1744">
        <v>360</v>
      </c>
      <c r="AJ1744" t="s">
        <v>11</v>
      </c>
      <c r="AK1744">
        <v>0</v>
      </c>
      <c r="AL1744">
        <v>0</v>
      </c>
      <c r="AM1744" t="s">
        <v>12</v>
      </c>
      <c r="AN1744">
        <v>0</v>
      </c>
      <c r="AO1744">
        <v>0</v>
      </c>
      <c r="AP1744">
        <v>0</v>
      </c>
      <c r="AQ1744" t="s">
        <v>13</v>
      </c>
      <c r="AR1744">
        <v>0</v>
      </c>
      <c r="AS1744">
        <v>0</v>
      </c>
      <c r="AT1744" t="s">
        <v>14</v>
      </c>
      <c r="AU1744">
        <v>0</v>
      </c>
      <c r="AV1744">
        <v>0</v>
      </c>
      <c r="AW1744" t="s">
        <v>15</v>
      </c>
      <c r="AX1744">
        <v>0</v>
      </c>
      <c r="AY1744">
        <v>0</v>
      </c>
      <c r="AZ1744" t="s">
        <v>16</v>
      </c>
      <c r="BA1744">
        <v>0</v>
      </c>
      <c r="BB1744">
        <v>0</v>
      </c>
      <c r="BC1744" t="s">
        <v>17</v>
      </c>
      <c r="BD1744">
        <v>0</v>
      </c>
      <c r="BE1744" t="s">
        <v>18</v>
      </c>
      <c r="BF1744">
        <v>85</v>
      </c>
      <c r="BG1744">
        <v>10</v>
      </c>
      <c r="BH1744">
        <v>2</v>
      </c>
    </row>
    <row r="1745" spans="1:60" x14ac:dyDescent="0.25">
      <c r="A1745" t="s">
        <v>0</v>
      </c>
      <c r="B1745" t="s">
        <v>1</v>
      </c>
      <c r="C1745">
        <v>454885</v>
      </c>
      <c r="D1745" t="s">
        <v>2</v>
      </c>
      <c r="E1745">
        <v>84</v>
      </c>
      <c r="F1745">
        <v>93</v>
      </c>
      <c r="G1745">
        <v>-5</v>
      </c>
      <c r="H1745" t="s">
        <v>3</v>
      </c>
      <c r="I1745">
        <v>351</v>
      </c>
      <c r="J1745">
        <v>-5</v>
      </c>
      <c r="K1745">
        <v>-34</v>
      </c>
      <c r="L1745" t="s">
        <v>4</v>
      </c>
      <c r="M1745">
        <v>-0.68479999999999996</v>
      </c>
      <c r="N1745">
        <v>0.1002</v>
      </c>
      <c r="O1745">
        <v>0.83189999999999997</v>
      </c>
      <c r="P1745" t="s">
        <v>5</v>
      </c>
      <c r="Q1745">
        <v>3.3347000000000002</v>
      </c>
      <c r="R1745">
        <v>5.1142000000000003</v>
      </c>
      <c r="S1745">
        <v>-1.9888999999999999</v>
      </c>
      <c r="T1745" t="s">
        <v>6</v>
      </c>
      <c r="U1745">
        <v>300618</v>
      </c>
      <c r="V1745">
        <v>190702</v>
      </c>
      <c r="W1745">
        <v>51.287540440000001</v>
      </c>
      <c r="X1745" t="s">
        <v>7</v>
      </c>
      <c r="Y1745">
        <v>0.15422668</v>
      </c>
      <c r="Z1745" t="s">
        <v>8</v>
      </c>
      <c r="AA1745">
        <v>74.8</v>
      </c>
      <c r="AB1745">
        <v>1</v>
      </c>
      <c r="AC1745">
        <v>11</v>
      </c>
      <c r="AD1745">
        <v>1.22</v>
      </c>
      <c r="AE1745">
        <v>2.6</v>
      </c>
      <c r="AF1745" t="s">
        <v>9</v>
      </c>
      <c r="AG1745" t="s">
        <v>10</v>
      </c>
      <c r="AH1745">
        <v>60</v>
      </c>
      <c r="AI1745">
        <v>337</v>
      </c>
      <c r="AJ1745" t="s">
        <v>11</v>
      </c>
      <c r="AK1745">
        <v>0</v>
      </c>
      <c r="AL1745">
        <v>0</v>
      </c>
      <c r="AM1745" t="s">
        <v>12</v>
      </c>
      <c r="AN1745">
        <v>0</v>
      </c>
      <c r="AO1745">
        <v>0</v>
      </c>
      <c r="AP1745">
        <v>0</v>
      </c>
      <c r="AQ1745" t="s">
        <v>13</v>
      </c>
      <c r="AR1745">
        <v>0</v>
      </c>
      <c r="AS1745">
        <v>0</v>
      </c>
      <c r="AT1745" t="s">
        <v>14</v>
      </c>
      <c r="AU1745">
        <v>0</v>
      </c>
      <c r="AV1745">
        <v>0</v>
      </c>
      <c r="AW1745" t="s">
        <v>15</v>
      </c>
      <c r="AX1745">
        <v>0</v>
      </c>
      <c r="AY1745">
        <v>0</v>
      </c>
      <c r="AZ1745" t="s">
        <v>16</v>
      </c>
      <c r="BA1745">
        <v>0</v>
      </c>
      <c r="BB1745">
        <v>0</v>
      </c>
      <c r="BC1745" t="s">
        <v>17</v>
      </c>
      <c r="BD1745">
        <v>0</v>
      </c>
      <c r="BE1745" t="s">
        <v>18</v>
      </c>
      <c r="BF1745">
        <v>84</v>
      </c>
      <c r="BG1745">
        <v>10</v>
      </c>
      <c r="BH1745">
        <v>2</v>
      </c>
    </row>
    <row r="1746" spans="1:60" x14ac:dyDescent="0.25">
      <c r="A1746" t="s">
        <v>0</v>
      </c>
      <c r="B1746" t="s">
        <v>1</v>
      </c>
      <c r="C1746">
        <v>455141</v>
      </c>
      <c r="D1746" t="s">
        <v>2</v>
      </c>
      <c r="E1746">
        <v>85</v>
      </c>
      <c r="F1746">
        <v>93</v>
      </c>
      <c r="G1746">
        <v>-5</v>
      </c>
      <c r="H1746" t="s">
        <v>3</v>
      </c>
      <c r="I1746">
        <v>352</v>
      </c>
      <c r="J1746">
        <v>-6</v>
      </c>
      <c r="K1746">
        <v>-35</v>
      </c>
      <c r="L1746" t="s">
        <v>4</v>
      </c>
      <c r="M1746">
        <v>-0.63849999999999996</v>
      </c>
      <c r="N1746">
        <v>7.2599999999999998E-2</v>
      </c>
      <c r="O1746">
        <v>0.76380000000000003</v>
      </c>
      <c r="P1746" t="s">
        <v>5</v>
      </c>
      <c r="Q1746">
        <v>2.5720999999999998</v>
      </c>
      <c r="R1746">
        <v>3.8580999999999999</v>
      </c>
      <c r="S1746">
        <v>-1.8916999999999999</v>
      </c>
      <c r="T1746" t="s">
        <v>6</v>
      </c>
      <c r="U1746">
        <v>300618</v>
      </c>
      <c r="V1746">
        <v>190702</v>
      </c>
      <c r="W1746">
        <v>51.287540440000001</v>
      </c>
      <c r="X1746" t="s">
        <v>7</v>
      </c>
      <c r="Y1746">
        <v>0.15422668</v>
      </c>
      <c r="Z1746" t="s">
        <v>8</v>
      </c>
      <c r="AA1746">
        <v>74.8</v>
      </c>
      <c r="AB1746">
        <v>1</v>
      </c>
      <c r="AC1746">
        <v>11</v>
      </c>
      <c r="AD1746">
        <v>1.22</v>
      </c>
      <c r="AE1746">
        <v>2.6</v>
      </c>
      <c r="AF1746" t="s">
        <v>9</v>
      </c>
      <c r="AG1746" t="s">
        <v>10</v>
      </c>
      <c r="AH1746">
        <v>60</v>
      </c>
      <c r="AI1746">
        <v>318</v>
      </c>
      <c r="AJ1746" t="s">
        <v>11</v>
      </c>
      <c r="AK1746">
        <v>0</v>
      </c>
      <c r="AL1746">
        <v>0</v>
      </c>
      <c r="AM1746" t="s">
        <v>12</v>
      </c>
      <c r="AN1746">
        <v>0</v>
      </c>
      <c r="AO1746">
        <v>0</v>
      </c>
      <c r="AP1746">
        <v>0</v>
      </c>
      <c r="AQ1746" t="s">
        <v>13</v>
      </c>
      <c r="AR1746">
        <v>0</v>
      </c>
      <c r="AS1746">
        <v>0</v>
      </c>
      <c r="AT1746" t="s">
        <v>14</v>
      </c>
      <c r="AU1746">
        <v>0</v>
      </c>
      <c r="AV1746">
        <v>0</v>
      </c>
      <c r="AW1746" t="s">
        <v>15</v>
      </c>
      <c r="AX1746">
        <v>0</v>
      </c>
      <c r="AY1746">
        <v>0</v>
      </c>
      <c r="AZ1746" t="s">
        <v>16</v>
      </c>
      <c r="BA1746">
        <v>0</v>
      </c>
      <c r="BB1746">
        <v>0</v>
      </c>
      <c r="BC1746" t="s">
        <v>17</v>
      </c>
      <c r="BD1746">
        <v>0</v>
      </c>
      <c r="BE1746" t="s">
        <v>18</v>
      </c>
      <c r="BF1746">
        <v>85</v>
      </c>
      <c r="BG1746">
        <v>10</v>
      </c>
      <c r="BH1746">
        <v>2</v>
      </c>
    </row>
    <row r="1747" spans="1:60" x14ac:dyDescent="0.25">
      <c r="A1747" t="s">
        <v>0</v>
      </c>
      <c r="B1747" t="s">
        <v>1</v>
      </c>
      <c r="C1747">
        <v>455396</v>
      </c>
      <c r="D1747" t="s">
        <v>2</v>
      </c>
      <c r="E1747">
        <v>85</v>
      </c>
      <c r="F1747">
        <v>93</v>
      </c>
      <c r="G1747">
        <v>-5</v>
      </c>
      <c r="H1747" t="s">
        <v>3</v>
      </c>
      <c r="I1747">
        <v>353</v>
      </c>
      <c r="J1747">
        <v>-7</v>
      </c>
      <c r="K1747">
        <v>-37</v>
      </c>
      <c r="L1747" t="s">
        <v>4</v>
      </c>
      <c r="M1747">
        <v>-0.7581</v>
      </c>
      <c r="N1747">
        <v>0.13730000000000001</v>
      </c>
      <c r="O1747">
        <v>0.84109999999999996</v>
      </c>
      <c r="P1747" t="s">
        <v>5</v>
      </c>
      <c r="Q1747">
        <v>5.2263999999999999</v>
      </c>
      <c r="R1747">
        <v>2.7589999999999999</v>
      </c>
      <c r="S1747">
        <v>-2.3851</v>
      </c>
      <c r="T1747" t="s">
        <v>6</v>
      </c>
      <c r="U1747">
        <v>300618</v>
      </c>
      <c r="V1747">
        <v>190702</v>
      </c>
      <c r="W1747">
        <v>51.287540440000001</v>
      </c>
      <c r="X1747" t="s">
        <v>7</v>
      </c>
      <c r="Y1747">
        <v>0.15422668</v>
      </c>
      <c r="Z1747" t="s">
        <v>8</v>
      </c>
      <c r="AA1747">
        <v>74.8</v>
      </c>
      <c r="AB1747">
        <v>1</v>
      </c>
      <c r="AC1747">
        <v>11</v>
      </c>
      <c r="AD1747">
        <v>1.22</v>
      </c>
      <c r="AE1747">
        <v>2.6</v>
      </c>
      <c r="AF1747" t="s">
        <v>9</v>
      </c>
      <c r="AG1747" t="s">
        <v>10</v>
      </c>
      <c r="AH1747">
        <v>60</v>
      </c>
      <c r="AI1747">
        <v>344</v>
      </c>
      <c r="AJ1747" t="s">
        <v>11</v>
      </c>
      <c r="AK1747">
        <v>0</v>
      </c>
      <c r="AL1747">
        <v>0</v>
      </c>
      <c r="AM1747" t="s">
        <v>12</v>
      </c>
      <c r="AN1747">
        <v>0</v>
      </c>
      <c r="AO1747">
        <v>0</v>
      </c>
      <c r="AP1747">
        <v>0</v>
      </c>
      <c r="AQ1747" t="s">
        <v>13</v>
      </c>
      <c r="AR1747">
        <v>0</v>
      </c>
      <c r="AS1747">
        <v>0</v>
      </c>
      <c r="AT1747" t="s">
        <v>14</v>
      </c>
      <c r="AU1747">
        <v>0</v>
      </c>
      <c r="AV1747">
        <v>0</v>
      </c>
      <c r="AW1747" t="s">
        <v>15</v>
      </c>
      <c r="AX1747">
        <v>0</v>
      </c>
      <c r="AY1747">
        <v>0</v>
      </c>
      <c r="AZ1747" t="s">
        <v>16</v>
      </c>
      <c r="BA1747">
        <v>0</v>
      </c>
      <c r="BB1747">
        <v>0</v>
      </c>
      <c r="BC1747" t="s">
        <v>17</v>
      </c>
      <c r="BD1747">
        <v>0</v>
      </c>
      <c r="BE1747" t="s">
        <v>18</v>
      </c>
      <c r="BF1747">
        <v>85</v>
      </c>
      <c r="BG1747">
        <v>10</v>
      </c>
      <c r="BH1747">
        <v>2</v>
      </c>
    </row>
    <row r="1748" spans="1:60" x14ac:dyDescent="0.25">
      <c r="A1748" t="s">
        <v>0</v>
      </c>
      <c r="B1748" t="s">
        <v>1</v>
      </c>
      <c r="C1748">
        <v>455652</v>
      </c>
      <c r="D1748" t="s">
        <v>2</v>
      </c>
      <c r="E1748">
        <v>85</v>
      </c>
      <c r="F1748">
        <v>93</v>
      </c>
      <c r="G1748">
        <v>-5</v>
      </c>
      <c r="H1748" t="s">
        <v>3</v>
      </c>
      <c r="I1748">
        <v>354</v>
      </c>
      <c r="J1748">
        <v>-7</v>
      </c>
      <c r="K1748">
        <v>-37</v>
      </c>
      <c r="L1748" t="s">
        <v>4</v>
      </c>
      <c r="M1748">
        <v>-0.67079999999999995</v>
      </c>
      <c r="N1748">
        <v>8.6400000000000005E-2</v>
      </c>
      <c r="O1748">
        <v>0.78010000000000002</v>
      </c>
      <c r="P1748" t="s">
        <v>5</v>
      </c>
      <c r="Q1748">
        <v>1.2636000000000001</v>
      </c>
      <c r="R1748">
        <v>3.8506</v>
      </c>
      <c r="S1748">
        <v>-5.7721999999999998</v>
      </c>
      <c r="T1748" t="s">
        <v>6</v>
      </c>
      <c r="U1748">
        <v>300618</v>
      </c>
      <c r="V1748">
        <v>190702</v>
      </c>
      <c r="W1748">
        <v>51.287540440000001</v>
      </c>
      <c r="X1748" t="s">
        <v>7</v>
      </c>
      <c r="Y1748">
        <v>0.15422668</v>
      </c>
      <c r="Z1748" t="s">
        <v>8</v>
      </c>
      <c r="AA1748">
        <v>74.8</v>
      </c>
      <c r="AB1748">
        <v>1</v>
      </c>
      <c r="AC1748">
        <v>11</v>
      </c>
      <c r="AD1748">
        <v>1.22</v>
      </c>
      <c r="AE1748">
        <v>2.6</v>
      </c>
      <c r="AF1748" t="s">
        <v>9</v>
      </c>
      <c r="AG1748" t="s">
        <v>10</v>
      </c>
      <c r="AH1748">
        <v>60</v>
      </c>
      <c r="AI1748">
        <v>343</v>
      </c>
      <c r="AJ1748" t="s">
        <v>11</v>
      </c>
      <c r="AK1748">
        <v>0</v>
      </c>
      <c r="AL1748">
        <v>0</v>
      </c>
      <c r="AM1748" t="s">
        <v>12</v>
      </c>
      <c r="AN1748">
        <v>0</v>
      </c>
      <c r="AO1748">
        <v>0</v>
      </c>
      <c r="AP1748">
        <v>0</v>
      </c>
      <c r="AQ1748" t="s">
        <v>13</v>
      </c>
      <c r="AR1748">
        <v>0</v>
      </c>
      <c r="AS1748">
        <v>0</v>
      </c>
      <c r="AT1748" t="s">
        <v>14</v>
      </c>
      <c r="AU1748">
        <v>0</v>
      </c>
      <c r="AV1748">
        <v>0</v>
      </c>
      <c r="AW1748" t="s">
        <v>15</v>
      </c>
      <c r="AX1748">
        <v>0</v>
      </c>
      <c r="AY1748">
        <v>0</v>
      </c>
      <c r="AZ1748" t="s">
        <v>16</v>
      </c>
      <c r="BA1748">
        <v>0</v>
      </c>
      <c r="BB1748">
        <v>0</v>
      </c>
      <c r="BC1748" t="s">
        <v>17</v>
      </c>
      <c r="BD1748">
        <v>0</v>
      </c>
      <c r="BE1748" t="s">
        <v>18</v>
      </c>
      <c r="BF1748">
        <v>85</v>
      </c>
      <c r="BG1748">
        <v>10</v>
      </c>
      <c r="BH1748">
        <v>2</v>
      </c>
    </row>
    <row r="1749" spans="1:60" x14ac:dyDescent="0.25">
      <c r="A1749" t="s">
        <v>0</v>
      </c>
      <c r="B1749" t="s">
        <v>1</v>
      </c>
      <c r="C1749">
        <v>455908</v>
      </c>
      <c r="D1749" t="s">
        <v>2</v>
      </c>
      <c r="E1749">
        <v>85</v>
      </c>
      <c r="F1749">
        <v>93</v>
      </c>
      <c r="G1749">
        <v>-5</v>
      </c>
      <c r="H1749" t="s">
        <v>3</v>
      </c>
      <c r="I1749">
        <v>355</v>
      </c>
      <c r="J1749">
        <v>-7</v>
      </c>
      <c r="K1749">
        <v>-39</v>
      </c>
      <c r="L1749" t="s">
        <v>4</v>
      </c>
      <c r="M1749">
        <v>-0.74970000000000003</v>
      </c>
      <c r="N1749">
        <v>0.1115</v>
      </c>
      <c r="O1749">
        <v>0.71819999999999995</v>
      </c>
      <c r="P1749" t="s">
        <v>5</v>
      </c>
      <c r="Q1749">
        <v>6.0339</v>
      </c>
      <c r="R1749">
        <v>3.5440999999999998</v>
      </c>
      <c r="S1749">
        <v>-1.4655</v>
      </c>
      <c r="T1749" t="s">
        <v>6</v>
      </c>
      <c r="U1749">
        <v>300618</v>
      </c>
      <c r="V1749">
        <v>190703</v>
      </c>
      <c r="W1749">
        <v>51.28754807</v>
      </c>
      <c r="X1749" t="s">
        <v>7</v>
      </c>
      <c r="Y1749">
        <v>0.15422501</v>
      </c>
      <c r="Z1749" t="s">
        <v>8</v>
      </c>
      <c r="AA1749">
        <v>74.900000000000006</v>
      </c>
      <c r="AB1749">
        <v>1</v>
      </c>
      <c r="AC1749">
        <v>11</v>
      </c>
      <c r="AD1749">
        <v>1.37</v>
      </c>
      <c r="AE1749">
        <v>0.61</v>
      </c>
      <c r="AF1749" t="s">
        <v>9</v>
      </c>
      <c r="AG1749" t="s">
        <v>10</v>
      </c>
      <c r="AH1749">
        <v>60</v>
      </c>
      <c r="AI1749">
        <v>334</v>
      </c>
      <c r="AJ1749" t="s">
        <v>11</v>
      </c>
      <c r="AK1749">
        <v>0</v>
      </c>
      <c r="AL1749">
        <v>0</v>
      </c>
      <c r="AM1749" t="s">
        <v>12</v>
      </c>
      <c r="AN1749">
        <v>0</v>
      </c>
      <c r="AO1749">
        <v>0</v>
      </c>
      <c r="AP1749">
        <v>0</v>
      </c>
      <c r="AQ1749" t="s">
        <v>13</v>
      </c>
      <c r="AR1749">
        <v>0</v>
      </c>
      <c r="AS1749">
        <v>0</v>
      </c>
      <c r="AT1749" t="s">
        <v>14</v>
      </c>
      <c r="AU1749">
        <v>0</v>
      </c>
      <c r="AV1749">
        <v>0</v>
      </c>
      <c r="AW1749" t="s">
        <v>15</v>
      </c>
      <c r="AX1749">
        <v>0</v>
      </c>
      <c r="AY1749">
        <v>0</v>
      </c>
      <c r="AZ1749" t="s">
        <v>16</v>
      </c>
      <c r="BA1749">
        <v>0</v>
      </c>
      <c r="BB1749">
        <v>0</v>
      </c>
      <c r="BC1749" t="s">
        <v>17</v>
      </c>
      <c r="BD1749">
        <v>0</v>
      </c>
      <c r="BE1749" t="s">
        <v>18</v>
      </c>
      <c r="BF1749">
        <v>85</v>
      </c>
      <c r="BG1749">
        <v>10</v>
      </c>
      <c r="BH1749">
        <v>2</v>
      </c>
    </row>
    <row r="1750" spans="1:60" x14ac:dyDescent="0.25">
      <c r="A1750" t="s">
        <v>0</v>
      </c>
      <c r="B1750" t="s">
        <v>1</v>
      </c>
      <c r="C1750">
        <v>456196</v>
      </c>
      <c r="D1750" t="s">
        <v>2</v>
      </c>
      <c r="E1750">
        <v>85</v>
      </c>
      <c r="F1750">
        <v>93</v>
      </c>
      <c r="G1750">
        <v>-5</v>
      </c>
      <c r="H1750" t="s">
        <v>3</v>
      </c>
      <c r="I1750">
        <v>357</v>
      </c>
      <c r="J1750">
        <v>-8</v>
      </c>
      <c r="K1750">
        <v>-39</v>
      </c>
      <c r="L1750" t="s">
        <v>4</v>
      </c>
      <c r="M1750">
        <v>-0.7611</v>
      </c>
      <c r="N1750">
        <v>0.13239999999999999</v>
      </c>
      <c r="O1750">
        <v>0.79779999999999995</v>
      </c>
      <c r="P1750" t="s">
        <v>5</v>
      </c>
      <c r="Q1750">
        <v>2.5495999999999999</v>
      </c>
      <c r="R1750">
        <v>2.2805</v>
      </c>
      <c r="S1750">
        <v>-6.9236000000000004</v>
      </c>
      <c r="T1750" t="s">
        <v>6</v>
      </c>
      <c r="U1750">
        <v>300618</v>
      </c>
      <c r="V1750">
        <v>190703</v>
      </c>
      <c r="W1750">
        <v>51.28754807</v>
      </c>
      <c r="X1750" t="s">
        <v>7</v>
      </c>
      <c r="Y1750">
        <v>0.15422501</v>
      </c>
      <c r="Z1750" t="s">
        <v>8</v>
      </c>
      <c r="AA1750">
        <v>74.900000000000006</v>
      </c>
      <c r="AB1750">
        <v>1</v>
      </c>
      <c r="AC1750">
        <v>11</v>
      </c>
      <c r="AD1750">
        <v>1.37</v>
      </c>
      <c r="AE1750">
        <v>0.61</v>
      </c>
      <c r="AF1750" t="s">
        <v>9</v>
      </c>
      <c r="AG1750" t="s">
        <v>10</v>
      </c>
      <c r="AH1750">
        <v>60</v>
      </c>
      <c r="AI1750">
        <v>341</v>
      </c>
      <c r="AJ1750" t="s">
        <v>11</v>
      </c>
      <c r="AK1750">
        <v>0</v>
      </c>
      <c r="AL1750">
        <v>0</v>
      </c>
      <c r="AM1750" t="s">
        <v>12</v>
      </c>
      <c r="AN1750">
        <v>0</v>
      </c>
      <c r="AO1750">
        <v>0</v>
      </c>
      <c r="AP1750">
        <v>0</v>
      </c>
      <c r="AQ1750" t="s">
        <v>13</v>
      </c>
      <c r="AR1750">
        <v>0</v>
      </c>
      <c r="AS1750">
        <v>0</v>
      </c>
      <c r="AT1750" t="s">
        <v>14</v>
      </c>
      <c r="AU1750">
        <v>0</v>
      </c>
      <c r="AV1750">
        <v>0</v>
      </c>
      <c r="AW1750" t="s">
        <v>15</v>
      </c>
      <c r="AX1750">
        <v>0</v>
      </c>
      <c r="AY1750">
        <v>0</v>
      </c>
      <c r="AZ1750" t="s">
        <v>16</v>
      </c>
      <c r="BA1750">
        <v>0</v>
      </c>
      <c r="BB1750">
        <v>0</v>
      </c>
      <c r="BC1750" t="s">
        <v>17</v>
      </c>
      <c r="BD1750">
        <v>0</v>
      </c>
      <c r="BE1750" t="s">
        <v>18</v>
      </c>
      <c r="BF1750">
        <v>85</v>
      </c>
      <c r="BG1750">
        <v>10</v>
      </c>
      <c r="BH1750">
        <v>2</v>
      </c>
    </row>
    <row r="1751" spans="1:60" x14ac:dyDescent="0.25">
      <c r="A1751" t="s">
        <v>0</v>
      </c>
      <c r="B1751" t="s">
        <v>1</v>
      </c>
      <c r="C1751">
        <v>456449</v>
      </c>
      <c r="D1751" t="s">
        <v>2</v>
      </c>
      <c r="E1751">
        <v>85</v>
      </c>
      <c r="F1751">
        <v>93</v>
      </c>
      <c r="G1751">
        <v>-5</v>
      </c>
      <c r="H1751" t="s">
        <v>3</v>
      </c>
      <c r="I1751">
        <v>1</v>
      </c>
      <c r="J1751">
        <v>-7</v>
      </c>
      <c r="K1751">
        <v>-39</v>
      </c>
      <c r="L1751" t="s">
        <v>4</v>
      </c>
      <c r="M1751">
        <v>-0.73760000000000003</v>
      </c>
      <c r="N1751">
        <v>0.1079</v>
      </c>
      <c r="O1751">
        <v>0.67589999999999995</v>
      </c>
      <c r="P1751" t="s">
        <v>5</v>
      </c>
      <c r="Q1751">
        <v>6.7666000000000004</v>
      </c>
      <c r="R1751">
        <v>-1.2935000000000001</v>
      </c>
      <c r="S1751">
        <v>-0.1794</v>
      </c>
      <c r="T1751" t="s">
        <v>6</v>
      </c>
      <c r="U1751">
        <v>300618</v>
      </c>
      <c r="V1751">
        <v>190703</v>
      </c>
      <c r="W1751">
        <v>51.28754807</v>
      </c>
      <c r="X1751" t="s">
        <v>7</v>
      </c>
      <c r="Y1751">
        <v>0.15422501</v>
      </c>
      <c r="Z1751" t="s">
        <v>8</v>
      </c>
      <c r="AA1751">
        <v>74.900000000000006</v>
      </c>
      <c r="AB1751">
        <v>1</v>
      </c>
      <c r="AC1751">
        <v>11</v>
      </c>
      <c r="AD1751">
        <v>1.37</v>
      </c>
      <c r="AE1751">
        <v>0.61</v>
      </c>
      <c r="AF1751" t="s">
        <v>9</v>
      </c>
      <c r="AG1751" t="s">
        <v>10</v>
      </c>
      <c r="AH1751">
        <v>60</v>
      </c>
      <c r="AI1751">
        <v>331</v>
      </c>
      <c r="AJ1751" t="s">
        <v>11</v>
      </c>
      <c r="AK1751">
        <v>0</v>
      </c>
      <c r="AL1751">
        <v>0</v>
      </c>
      <c r="AM1751" t="s">
        <v>12</v>
      </c>
      <c r="AN1751">
        <v>0</v>
      </c>
      <c r="AO1751">
        <v>0</v>
      </c>
      <c r="AP1751">
        <v>0</v>
      </c>
      <c r="AQ1751" t="s">
        <v>13</v>
      </c>
      <c r="AR1751">
        <v>0</v>
      </c>
      <c r="AS1751">
        <v>0</v>
      </c>
      <c r="AT1751" t="s">
        <v>14</v>
      </c>
      <c r="AU1751">
        <v>0</v>
      </c>
      <c r="AV1751">
        <v>0</v>
      </c>
      <c r="AW1751" t="s">
        <v>15</v>
      </c>
      <c r="AX1751">
        <v>0</v>
      </c>
      <c r="AY1751">
        <v>0</v>
      </c>
      <c r="AZ1751" t="s">
        <v>16</v>
      </c>
      <c r="BA1751">
        <v>0</v>
      </c>
      <c r="BB1751">
        <v>0</v>
      </c>
      <c r="BC1751" t="s">
        <v>17</v>
      </c>
      <c r="BD1751">
        <v>0</v>
      </c>
      <c r="BE1751" t="s">
        <v>18</v>
      </c>
      <c r="BF1751">
        <v>85</v>
      </c>
      <c r="BG1751">
        <v>10</v>
      </c>
      <c r="BH1751">
        <v>2</v>
      </c>
    </row>
    <row r="1752" spans="1:60" x14ac:dyDescent="0.25">
      <c r="A1752" t="s">
        <v>0</v>
      </c>
      <c r="B1752" t="s">
        <v>1</v>
      </c>
      <c r="C1752">
        <v>456704</v>
      </c>
      <c r="D1752" t="s">
        <v>2</v>
      </c>
      <c r="E1752">
        <v>85</v>
      </c>
      <c r="F1752">
        <v>93</v>
      </c>
      <c r="G1752">
        <v>-5</v>
      </c>
      <c r="H1752" t="s">
        <v>3</v>
      </c>
      <c r="I1752">
        <v>2</v>
      </c>
      <c r="J1752">
        <v>-9</v>
      </c>
      <c r="K1752">
        <v>-36</v>
      </c>
      <c r="L1752" t="s">
        <v>4</v>
      </c>
      <c r="M1752">
        <v>-0.751</v>
      </c>
      <c r="N1752">
        <v>0.1409</v>
      </c>
      <c r="O1752">
        <v>0.88949999999999996</v>
      </c>
      <c r="P1752" t="s">
        <v>5</v>
      </c>
      <c r="Q1752">
        <v>1.8318000000000001</v>
      </c>
      <c r="R1752">
        <v>-2.5421999999999998</v>
      </c>
      <c r="S1752">
        <v>-6.8263999999999996</v>
      </c>
      <c r="T1752" t="s">
        <v>6</v>
      </c>
      <c r="U1752">
        <v>300618</v>
      </c>
      <c r="V1752">
        <v>190704</v>
      </c>
      <c r="W1752">
        <v>51.28754807</v>
      </c>
      <c r="X1752" t="s">
        <v>7</v>
      </c>
      <c r="Y1752">
        <v>0.15422501</v>
      </c>
      <c r="Z1752" t="s">
        <v>8</v>
      </c>
      <c r="AA1752">
        <v>74.900000000000006</v>
      </c>
      <c r="AB1752">
        <v>1</v>
      </c>
      <c r="AC1752">
        <v>11</v>
      </c>
      <c r="AD1752">
        <v>1.37</v>
      </c>
      <c r="AE1752">
        <v>0.61</v>
      </c>
      <c r="AF1752" t="s">
        <v>9</v>
      </c>
      <c r="AG1752" t="s">
        <v>10</v>
      </c>
      <c r="AH1752">
        <v>60</v>
      </c>
      <c r="AI1752">
        <v>302</v>
      </c>
      <c r="AJ1752" t="s">
        <v>11</v>
      </c>
      <c r="AK1752">
        <v>0</v>
      </c>
      <c r="AL1752">
        <v>0</v>
      </c>
      <c r="AM1752" t="s">
        <v>12</v>
      </c>
      <c r="AN1752">
        <v>0</v>
      </c>
      <c r="AO1752">
        <v>0</v>
      </c>
      <c r="AP1752">
        <v>0</v>
      </c>
      <c r="AQ1752" t="s">
        <v>13</v>
      </c>
      <c r="AR1752">
        <v>0</v>
      </c>
      <c r="AS1752">
        <v>0</v>
      </c>
      <c r="AT1752" t="s">
        <v>14</v>
      </c>
      <c r="AU1752">
        <v>0</v>
      </c>
      <c r="AV1752">
        <v>0</v>
      </c>
      <c r="AW1752" t="s">
        <v>15</v>
      </c>
      <c r="AX1752">
        <v>0</v>
      </c>
      <c r="AY1752">
        <v>0</v>
      </c>
      <c r="AZ1752" t="s">
        <v>16</v>
      </c>
      <c r="BA1752">
        <v>0</v>
      </c>
      <c r="BB1752">
        <v>0</v>
      </c>
      <c r="BC1752" t="s">
        <v>17</v>
      </c>
      <c r="BD1752">
        <v>0</v>
      </c>
      <c r="BE1752" t="s">
        <v>18</v>
      </c>
      <c r="BF1752">
        <v>85</v>
      </c>
      <c r="BG1752">
        <v>10</v>
      </c>
      <c r="BH1752">
        <v>2</v>
      </c>
    </row>
    <row r="1753" spans="1:60" x14ac:dyDescent="0.25">
      <c r="A1753" t="s">
        <v>0</v>
      </c>
      <c r="B1753" t="s">
        <v>1</v>
      </c>
      <c r="C1753">
        <v>456946</v>
      </c>
      <c r="D1753" t="s">
        <v>2</v>
      </c>
      <c r="E1753">
        <v>85</v>
      </c>
      <c r="F1753">
        <v>93</v>
      </c>
      <c r="G1753">
        <v>-5</v>
      </c>
      <c r="H1753" t="s">
        <v>3</v>
      </c>
      <c r="I1753">
        <v>5</v>
      </c>
      <c r="J1753">
        <v>-5</v>
      </c>
      <c r="K1753">
        <v>-33</v>
      </c>
      <c r="L1753" t="s">
        <v>4</v>
      </c>
      <c r="M1753">
        <v>-0.64419999999999999</v>
      </c>
      <c r="N1753">
        <v>7.4999999999999997E-2</v>
      </c>
      <c r="O1753">
        <v>0.71340000000000003</v>
      </c>
      <c r="P1753" t="s">
        <v>5</v>
      </c>
      <c r="Q1753">
        <v>4.0225999999999997</v>
      </c>
      <c r="R1753">
        <v>-4.4337999999999997</v>
      </c>
      <c r="S1753">
        <v>0.68789999999999996</v>
      </c>
      <c r="T1753" t="s">
        <v>6</v>
      </c>
      <c r="U1753">
        <v>300618</v>
      </c>
      <c r="V1753">
        <v>190704</v>
      </c>
      <c r="W1753">
        <v>51.28754807</v>
      </c>
      <c r="X1753" t="s">
        <v>7</v>
      </c>
      <c r="Y1753">
        <v>0.15422501</v>
      </c>
      <c r="Z1753" t="s">
        <v>8</v>
      </c>
      <c r="AA1753">
        <v>74.900000000000006</v>
      </c>
      <c r="AB1753">
        <v>1</v>
      </c>
      <c r="AC1753">
        <v>11</v>
      </c>
      <c r="AD1753">
        <v>1.62</v>
      </c>
      <c r="AE1753">
        <v>3.87</v>
      </c>
      <c r="AF1753" t="s">
        <v>9</v>
      </c>
      <c r="AG1753" t="s">
        <v>10</v>
      </c>
      <c r="AH1753">
        <v>60</v>
      </c>
      <c r="AI1753">
        <v>321</v>
      </c>
      <c r="AJ1753" t="s">
        <v>11</v>
      </c>
      <c r="AK1753">
        <v>0</v>
      </c>
      <c r="AL1753">
        <v>0</v>
      </c>
      <c r="AM1753" t="s">
        <v>12</v>
      </c>
      <c r="AN1753">
        <v>0</v>
      </c>
      <c r="AO1753">
        <v>0</v>
      </c>
      <c r="AP1753">
        <v>0</v>
      </c>
      <c r="AQ1753" t="s">
        <v>13</v>
      </c>
      <c r="AR1753">
        <v>0</v>
      </c>
      <c r="AS1753">
        <v>0</v>
      </c>
      <c r="AT1753" t="s">
        <v>14</v>
      </c>
      <c r="AU1753">
        <v>0</v>
      </c>
      <c r="AV1753">
        <v>0</v>
      </c>
      <c r="AW1753" t="s">
        <v>15</v>
      </c>
      <c r="AX1753">
        <v>0</v>
      </c>
      <c r="AY1753">
        <v>0</v>
      </c>
      <c r="AZ1753" t="s">
        <v>16</v>
      </c>
      <c r="BA1753">
        <v>0</v>
      </c>
      <c r="BB1753">
        <v>0</v>
      </c>
      <c r="BC1753" t="s">
        <v>17</v>
      </c>
      <c r="BD1753">
        <v>0</v>
      </c>
      <c r="BE1753" t="s">
        <v>18</v>
      </c>
      <c r="BF1753">
        <v>85</v>
      </c>
      <c r="BG1753">
        <v>10</v>
      </c>
      <c r="BH1753">
        <v>2</v>
      </c>
    </row>
    <row r="1754" spans="1:60" x14ac:dyDescent="0.25">
      <c r="A1754" t="s">
        <v>0</v>
      </c>
      <c r="B1754" t="s">
        <v>1</v>
      </c>
      <c r="C1754">
        <v>457202</v>
      </c>
      <c r="D1754" t="s">
        <v>2</v>
      </c>
      <c r="E1754">
        <v>84</v>
      </c>
      <c r="F1754">
        <v>93</v>
      </c>
      <c r="G1754">
        <v>-5</v>
      </c>
      <c r="H1754" t="s">
        <v>3</v>
      </c>
      <c r="I1754">
        <v>3</v>
      </c>
      <c r="J1754">
        <v>-6</v>
      </c>
      <c r="K1754">
        <v>-30</v>
      </c>
      <c r="L1754" t="s">
        <v>4</v>
      </c>
      <c r="M1754">
        <v>-0.63280000000000003</v>
      </c>
      <c r="N1754">
        <v>0.1</v>
      </c>
      <c r="O1754">
        <v>0.94650000000000001</v>
      </c>
      <c r="P1754" t="s">
        <v>5</v>
      </c>
      <c r="Q1754">
        <v>1.1664000000000001</v>
      </c>
      <c r="R1754">
        <v>-1.1814</v>
      </c>
      <c r="S1754">
        <v>-4.5160999999999998</v>
      </c>
      <c r="T1754" t="s">
        <v>6</v>
      </c>
      <c r="U1754">
        <v>300618</v>
      </c>
      <c r="V1754">
        <v>190704</v>
      </c>
      <c r="W1754">
        <v>51.28754807</v>
      </c>
      <c r="X1754" t="s">
        <v>7</v>
      </c>
      <c r="Y1754">
        <v>0.15422501</v>
      </c>
      <c r="Z1754" t="s">
        <v>8</v>
      </c>
      <c r="AA1754">
        <v>74.900000000000006</v>
      </c>
      <c r="AB1754">
        <v>1</v>
      </c>
      <c r="AC1754">
        <v>11</v>
      </c>
      <c r="AD1754">
        <v>1.62</v>
      </c>
      <c r="AE1754">
        <v>3.87</v>
      </c>
      <c r="AF1754" t="s">
        <v>9</v>
      </c>
      <c r="AG1754" t="s">
        <v>10</v>
      </c>
      <c r="AH1754">
        <v>60</v>
      </c>
      <c r="AI1754">
        <v>323</v>
      </c>
      <c r="AJ1754" t="s">
        <v>11</v>
      </c>
      <c r="AK1754">
        <v>0</v>
      </c>
      <c r="AL1754">
        <v>0</v>
      </c>
      <c r="AM1754" t="s">
        <v>12</v>
      </c>
      <c r="AN1754">
        <v>0</v>
      </c>
      <c r="AO1754">
        <v>0</v>
      </c>
      <c r="AP1754">
        <v>0</v>
      </c>
      <c r="AQ1754" t="s">
        <v>13</v>
      </c>
      <c r="AR1754">
        <v>0</v>
      </c>
      <c r="AS1754">
        <v>0</v>
      </c>
      <c r="AT1754" t="s">
        <v>14</v>
      </c>
      <c r="AU1754">
        <v>0</v>
      </c>
      <c r="AV1754">
        <v>0</v>
      </c>
      <c r="AW1754" t="s">
        <v>15</v>
      </c>
      <c r="AX1754">
        <v>0</v>
      </c>
      <c r="AY1754">
        <v>0</v>
      </c>
      <c r="AZ1754" t="s">
        <v>16</v>
      </c>
      <c r="BA1754">
        <v>0</v>
      </c>
      <c r="BB1754">
        <v>0</v>
      </c>
      <c r="BC1754" t="s">
        <v>17</v>
      </c>
      <c r="BD1754">
        <v>0</v>
      </c>
      <c r="BE1754" t="s">
        <v>18</v>
      </c>
      <c r="BF1754">
        <v>84</v>
      </c>
      <c r="BG1754">
        <v>10</v>
      </c>
      <c r="BH1754">
        <v>2</v>
      </c>
    </row>
    <row r="1755" spans="1:60" x14ac:dyDescent="0.25">
      <c r="A1755" t="s">
        <v>0</v>
      </c>
      <c r="B1755" t="s">
        <v>1</v>
      </c>
      <c r="C1755">
        <v>457456</v>
      </c>
      <c r="D1755" t="s">
        <v>2</v>
      </c>
      <c r="E1755">
        <v>85</v>
      </c>
      <c r="F1755">
        <v>92</v>
      </c>
      <c r="G1755">
        <v>-5</v>
      </c>
      <c r="H1755" t="s">
        <v>3</v>
      </c>
      <c r="I1755">
        <v>4</v>
      </c>
      <c r="J1755">
        <v>-3</v>
      </c>
      <c r="K1755">
        <v>-28</v>
      </c>
      <c r="L1755" t="s">
        <v>4</v>
      </c>
      <c r="M1755">
        <v>-0.5262</v>
      </c>
      <c r="N1755">
        <v>2.9499999999999998E-2</v>
      </c>
      <c r="O1755">
        <v>0.75570000000000004</v>
      </c>
      <c r="P1755" t="s">
        <v>5</v>
      </c>
      <c r="Q1755">
        <v>2.2654999999999998</v>
      </c>
      <c r="R1755">
        <v>-0.1196</v>
      </c>
      <c r="S1755">
        <v>-8.9700000000000002E-2</v>
      </c>
      <c r="T1755" t="s">
        <v>6</v>
      </c>
      <c r="U1755">
        <v>300618</v>
      </c>
      <c r="V1755">
        <v>190704</v>
      </c>
      <c r="W1755">
        <v>51.28754807</v>
      </c>
      <c r="X1755" t="s">
        <v>7</v>
      </c>
      <c r="Y1755">
        <v>0.15422501</v>
      </c>
      <c r="Z1755" t="s">
        <v>8</v>
      </c>
      <c r="AA1755">
        <v>74.900000000000006</v>
      </c>
      <c r="AB1755">
        <v>1</v>
      </c>
      <c r="AC1755">
        <v>11</v>
      </c>
      <c r="AD1755">
        <v>1.62</v>
      </c>
      <c r="AE1755">
        <v>3.87</v>
      </c>
      <c r="AF1755" t="s">
        <v>9</v>
      </c>
      <c r="AG1755" t="s">
        <v>10</v>
      </c>
      <c r="AH1755">
        <v>60</v>
      </c>
      <c r="AI1755">
        <v>317</v>
      </c>
      <c r="AJ1755" t="s">
        <v>11</v>
      </c>
      <c r="AK1755">
        <v>0</v>
      </c>
      <c r="AL1755">
        <v>0</v>
      </c>
      <c r="AM1755" t="s">
        <v>12</v>
      </c>
      <c r="AN1755">
        <v>0</v>
      </c>
      <c r="AO1755">
        <v>0</v>
      </c>
      <c r="AP1755">
        <v>0</v>
      </c>
      <c r="AQ1755" t="s">
        <v>13</v>
      </c>
      <c r="AR1755">
        <v>0</v>
      </c>
      <c r="AS1755">
        <v>0</v>
      </c>
      <c r="AT1755" t="s">
        <v>14</v>
      </c>
      <c r="AU1755">
        <v>0</v>
      </c>
      <c r="AV1755">
        <v>0</v>
      </c>
      <c r="AW1755" t="s">
        <v>15</v>
      </c>
      <c r="AX1755">
        <v>0</v>
      </c>
      <c r="AY1755">
        <v>0</v>
      </c>
      <c r="AZ1755" t="s">
        <v>16</v>
      </c>
      <c r="BA1755">
        <v>0</v>
      </c>
      <c r="BB1755">
        <v>0</v>
      </c>
      <c r="BC1755" t="s">
        <v>17</v>
      </c>
      <c r="BD1755">
        <v>0</v>
      </c>
      <c r="BE1755" t="s">
        <v>18</v>
      </c>
      <c r="BF1755">
        <v>85</v>
      </c>
      <c r="BG1755">
        <v>10</v>
      </c>
      <c r="BH1755">
        <v>2</v>
      </c>
    </row>
    <row r="1756" spans="1:60" x14ac:dyDescent="0.25">
      <c r="A1756" t="s">
        <v>0</v>
      </c>
      <c r="B1756" t="s">
        <v>1</v>
      </c>
      <c r="C1756">
        <v>457698</v>
      </c>
      <c r="D1756" t="s">
        <v>2</v>
      </c>
      <c r="E1756">
        <v>85</v>
      </c>
      <c r="F1756">
        <v>93</v>
      </c>
      <c r="G1756">
        <v>-5</v>
      </c>
      <c r="H1756" t="s">
        <v>3</v>
      </c>
      <c r="I1756">
        <v>2</v>
      </c>
      <c r="J1756">
        <v>-5</v>
      </c>
      <c r="K1756">
        <v>-28</v>
      </c>
      <c r="L1756" t="s">
        <v>4</v>
      </c>
      <c r="M1756">
        <v>-0.5867</v>
      </c>
      <c r="N1756">
        <v>8.2600000000000007E-2</v>
      </c>
      <c r="O1756">
        <v>0.91669999999999996</v>
      </c>
      <c r="P1756" t="s">
        <v>5</v>
      </c>
      <c r="Q1756">
        <v>3.1553</v>
      </c>
      <c r="R1756">
        <v>1.5551999999999999</v>
      </c>
      <c r="S1756">
        <v>-3.0655000000000001</v>
      </c>
      <c r="T1756" t="s">
        <v>6</v>
      </c>
      <c r="U1756">
        <v>300618</v>
      </c>
      <c r="V1756">
        <v>190705</v>
      </c>
      <c r="W1756">
        <v>51.287555689999998</v>
      </c>
      <c r="X1756" t="s">
        <v>7</v>
      </c>
      <c r="Y1756">
        <v>0.15422668</v>
      </c>
      <c r="Z1756" t="s">
        <v>8</v>
      </c>
      <c r="AA1756">
        <v>74.900000000000006</v>
      </c>
      <c r="AB1756">
        <v>1</v>
      </c>
      <c r="AC1756">
        <v>11</v>
      </c>
      <c r="AD1756">
        <v>1.62</v>
      </c>
      <c r="AE1756">
        <v>3.87</v>
      </c>
      <c r="AF1756" t="s">
        <v>9</v>
      </c>
      <c r="AG1756" t="s">
        <v>10</v>
      </c>
      <c r="AH1756">
        <v>60</v>
      </c>
      <c r="AI1756">
        <v>300</v>
      </c>
      <c r="AJ1756" t="s">
        <v>11</v>
      </c>
      <c r="AK1756">
        <v>0</v>
      </c>
      <c r="AL1756">
        <v>0</v>
      </c>
      <c r="AM1756" t="s">
        <v>12</v>
      </c>
      <c r="AN1756">
        <v>0</v>
      </c>
      <c r="AO1756">
        <v>0</v>
      </c>
      <c r="AP1756">
        <v>0</v>
      </c>
      <c r="AQ1756" t="s">
        <v>13</v>
      </c>
      <c r="AR1756">
        <v>0</v>
      </c>
      <c r="AS1756">
        <v>0</v>
      </c>
      <c r="AT1756" t="s">
        <v>14</v>
      </c>
      <c r="AU1756">
        <v>0</v>
      </c>
      <c r="AV1756">
        <v>0</v>
      </c>
      <c r="AW1756" t="s">
        <v>15</v>
      </c>
      <c r="AX1756">
        <v>0</v>
      </c>
      <c r="AY1756">
        <v>0</v>
      </c>
      <c r="AZ1756" t="s">
        <v>16</v>
      </c>
      <c r="BA1756">
        <v>0</v>
      </c>
      <c r="BB1756">
        <v>0</v>
      </c>
      <c r="BC1756" t="s">
        <v>17</v>
      </c>
      <c r="BD1756">
        <v>0</v>
      </c>
      <c r="BE1756" t="s">
        <v>18</v>
      </c>
      <c r="BF1756">
        <v>85</v>
      </c>
      <c r="BG1756">
        <v>10</v>
      </c>
      <c r="BH1756">
        <v>2</v>
      </c>
    </row>
    <row r="1757" spans="1:60" x14ac:dyDescent="0.25">
      <c r="A1757" t="s">
        <v>0</v>
      </c>
      <c r="B1757" t="s">
        <v>1</v>
      </c>
      <c r="C1757">
        <v>457954</v>
      </c>
      <c r="D1757" t="s">
        <v>2</v>
      </c>
      <c r="E1757">
        <v>85</v>
      </c>
      <c r="F1757">
        <v>93</v>
      </c>
      <c r="G1757">
        <v>-5</v>
      </c>
      <c r="H1757" t="s">
        <v>3</v>
      </c>
      <c r="I1757">
        <v>2</v>
      </c>
      <c r="J1757">
        <v>-4</v>
      </c>
      <c r="K1757">
        <v>-28</v>
      </c>
      <c r="L1757" t="s">
        <v>4</v>
      </c>
      <c r="M1757">
        <v>-0.55779999999999996</v>
      </c>
      <c r="N1757">
        <v>6.59E-2</v>
      </c>
      <c r="O1757">
        <v>0.84440000000000004</v>
      </c>
      <c r="P1757" t="s">
        <v>5</v>
      </c>
      <c r="Q1757">
        <v>2.8561999999999999</v>
      </c>
      <c r="R1757">
        <v>1.6898</v>
      </c>
      <c r="S1757">
        <v>-1.5477000000000001</v>
      </c>
      <c r="T1757" t="s">
        <v>6</v>
      </c>
      <c r="U1757">
        <v>300618</v>
      </c>
      <c r="V1757">
        <v>190705</v>
      </c>
      <c r="W1757">
        <v>51.287555689999998</v>
      </c>
      <c r="X1757" t="s">
        <v>7</v>
      </c>
      <c r="Y1757">
        <v>0.15422668</v>
      </c>
      <c r="Z1757" t="s">
        <v>8</v>
      </c>
      <c r="AA1757">
        <v>74.900000000000006</v>
      </c>
      <c r="AB1757">
        <v>1</v>
      </c>
      <c r="AC1757">
        <v>11</v>
      </c>
      <c r="AD1757">
        <v>1.68</v>
      </c>
      <c r="AE1757">
        <v>13.75</v>
      </c>
      <c r="AF1757" t="s">
        <v>9</v>
      </c>
      <c r="AG1757" t="s">
        <v>10</v>
      </c>
      <c r="AH1757">
        <v>60</v>
      </c>
      <c r="AI1757">
        <v>309</v>
      </c>
      <c r="AJ1757" t="s">
        <v>11</v>
      </c>
      <c r="AK1757">
        <v>0</v>
      </c>
      <c r="AL1757">
        <v>0</v>
      </c>
      <c r="AM1757" t="s">
        <v>12</v>
      </c>
      <c r="AN1757">
        <v>0</v>
      </c>
      <c r="AO1757">
        <v>0</v>
      </c>
      <c r="AP1757">
        <v>0</v>
      </c>
      <c r="AQ1757" t="s">
        <v>13</v>
      </c>
      <c r="AR1757">
        <v>0</v>
      </c>
      <c r="AS1757">
        <v>0</v>
      </c>
      <c r="AT1757" t="s">
        <v>14</v>
      </c>
      <c r="AU1757">
        <v>0</v>
      </c>
      <c r="AV1757">
        <v>0</v>
      </c>
      <c r="AW1757" t="s">
        <v>15</v>
      </c>
      <c r="AX1757">
        <v>0</v>
      </c>
      <c r="AY1757">
        <v>0</v>
      </c>
      <c r="AZ1757" t="s">
        <v>16</v>
      </c>
      <c r="BA1757">
        <v>0</v>
      </c>
      <c r="BB1757">
        <v>0</v>
      </c>
      <c r="BC1757" t="s">
        <v>17</v>
      </c>
      <c r="BD1757">
        <v>0</v>
      </c>
      <c r="BE1757" t="s">
        <v>18</v>
      </c>
      <c r="BF1757">
        <v>85</v>
      </c>
      <c r="BG1757">
        <v>10</v>
      </c>
      <c r="BH1757">
        <v>2</v>
      </c>
    </row>
    <row r="1758" spans="1:60" x14ac:dyDescent="0.25">
      <c r="A1758" t="s">
        <v>0</v>
      </c>
      <c r="B1758" t="s">
        <v>1</v>
      </c>
      <c r="C1758">
        <v>458209</v>
      </c>
      <c r="D1758" t="s">
        <v>2</v>
      </c>
      <c r="E1758">
        <v>85</v>
      </c>
      <c r="F1758">
        <v>93</v>
      </c>
      <c r="G1758">
        <v>-5</v>
      </c>
      <c r="H1758" t="s">
        <v>3</v>
      </c>
      <c r="I1758">
        <v>2</v>
      </c>
      <c r="J1758">
        <v>-4</v>
      </c>
      <c r="K1758">
        <v>-28</v>
      </c>
      <c r="L1758" t="s">
        <v>4</v>
      </c>
      <c r="M1758">
        <v>-0.55349999999999999</v>
      </c>
      <c r="N1758">
        <v>5.62E-2</v>
      </c>
      <c r="O1758">
        <v>0.86760000000000004</v>
      </c>
      <c r="P1758" t="s">
        <v>5</v>
      </c>
      <c r="Q1758">
        <v>3.0581</v>
      </c>
      <c r="R1758">
        <v>2.101</v>
      </c>
      <c r="S1758">
        <v>-1.7869999999999999</v>
      </c>
      <c r="T1758" t="s">
        <v>6</v>
      </c>
      <c r="U1758">
        <v>300618</v>
      </c>
      <c r="V1758">
        <v>190705</v>
      </c>
      <c r="W1758">
        <v>51.287555689999998</v>
      </c>
      <c r="X1758" t="s">
        <v>7</v>
      </c>
      <c r="Y1758">
        <v>0.15422668</v>
      </c>
      <c r="Z1758" t="s">
        <v>8</v>
      </c>
      <c r="AA1758">
        <v>74.900000000000006</v>
      </c>
      <c r="AB1758">
        <v>1</v>
      </c>
      <c r="AC1758">
        <v>11</v>
      </c>
      <c r="AD1758">
        <v>1.68</v>
      </c>
      <c r="AE1758">
        <v>13.75</v>
      </c>
      <c r="AF1758" t="s">
        <v>9</v>
      </c>
      <c r="AG1758" t="s">
        <v>10</v>
      </c>
      <c r="AH1758">
        <v>60</v>
      </c>
      <c r="AI1758">
        <v>309</v>
      </c>
      <c r="AJ1758" t="s">
        <v>11</v>
      </c>
      <c r="AK1758">
        <v>0</v>
      </c>
      <c r="AL1758">
        <v>0</v>
      </c>
      <c r="AM1758" t="s">
        <v>12</v>
      </c>
      <c r="AN1758">
        <v>0</v>
      </c>
      <c r="AO1758">
        <v>0</v>
      </c>
      <c r="AP1758">
        <v>0</v>
      </c>
      <c r="AQ1758" t="s">
        <v>13</v>
      </c>
      <c r="AR1758">
        <v>0</v>
      </c>
      <c r="AS1758">
        <v>0</v>
      </c>
      <c r="AT1758" t="s">
        <v>14</v>
      </c>
      <c r="AU1758">
        <v>0</v>
      </c>
      <c r="AV1758">
        <v>0</v>
      </c>
      <c r="AW1758" t="s">
        <v>15</v>
      </c>
      <c r="AX1758">
        <v>0</v>
      </c>
      <c r="AY1758">
        <v>0</v>
      </c>
      <c r="AZ1758" t="s">
        <v>16</v>
      </c>
      <c r="BA1758">
        <v>0</v>
      </c>
      <c r="BB1758">
        <v>0</v>
      </c>
      <c r="BC1758" t="s">
        <v>17</v>
      </c>
      <c r="BD1758">
        <v>0</v>
      </c>
      <c r="BE1758" t="s">
        <v>18</v>
      </c>
      <c r="BF1758">
        <v>85</v>
      </c>
      <c r="BG1758">
        <v>10</v>
      </c>
      <c r="BH1758">
        <v>2</v>
      </c>
    </row>
    <row r="1759" spans="1:60" x14ac:dyDescent="0.25">
      <c r="A1759" t="s">
        <v>0</v>
      </c>
      <c r="B1759" t="s">
        <v>1</v>
      </c>
      <c r="C1759">
        <v>458464</v>
      </c>
      <c r="D1759" t="s">
        <v>2</v>
      </c>
      <c r="E1759">
        <v>85</v>
      </c>
      <c r="F1759">
        <v>93</v>
      </c>
      <c r="G1759">
        <v>-5</v>
      </c>
      <c r="H1759" t="s">
        <v>3</v>
      </c>
      <c r="I1759">
        <v>2</v>
      </c>
      <c r="J1759">
        <v>-5</v>
      </c>
      <c r="K1759">
        <v>-28</v>
      </c>
      <c r="L1759" t="s">
        <v>4</v>
      </c>
      <c r="M1759">
        <v>-0.60440000000000005</v>
      </c>
      <c r="N1759">
        <v>9.8199999999999996E-2</v>
      </c>
      <c r="O1759">
        <v>0.91510000000000002</v>
      </c>
      <c r="P1759" t="s">
        <v>5</v>
      </c>
      <c r="Q1759">
        <v>3.8506</v>
      </c>
      <c r="R1759">
        <v>1.8093999999999999</v>
      </c>
      <c r="S1759">
        <v>-1.944</v>
      </c>
      <c r="T1759" t="s">
        <v>6</v>
      </c>
      <c r="U1759">
        <v>300618</v>
      </c>
      <c r="V1759">
        <v>190705</v>
      </c>
      <c r="W1759">
        <v>51.287555689999998</v>
      </c>
      <c r="X1759" t="s">
        <v>7</v>
      </c>
      <c r="Y1759">
        <v>0.15422668</v>
      </c>
      <c r="Z1759" t="s">
        <v>8</v>
      </c>
      <c r="AA1759">
        <v>74.900000000000006</v>
      </c>
      <c r="AB1759">
        <v>1</v>
      </c>
      <c r="AC1759">
        <v>11</v>
      </c>
      <c r="AD1759">
        <v>1.68</v>
      </c>
      <c r="AE1759">
        <v>13.75</v>
      </c>
      <c r="AF1759" t="s">
        <v>9</v>
      </c>
      <c r="AG1759" t="s">
        <v>10</v>
      </c>
      <c r="AH1759">
        <v>60</v>
      </c>
      <c r="AI1759">
        <v>320</v>
      </c>
      <c r="AJ1759" t="s">
        <v>11</v>
      </c>
      <c r="AK1759">
        <v>0</v>
      </c>
      <c r="AL1759">
        <v>0</v>
      </c>
      <c r="AM1759" t="s">
        <v>12</v>
      </c>
      <c r="AN1759">
        <v>0</v>
      </c>
      <c r="AO1759">
        <v>0</v>
      </c>
      <c r="AP1759">
        <v>0</v>
      </c>
      <c r="AQ1759" t="s">
        <v>13</v>
      </c>
      <c r="AR1759">
        <v>0</v>
      </c>
      <c r="AS1759">
        <v>0</v>
      </c>
      <c r="AT1759" t="s">
        <v>14</v>
      </c>
      <c r="AU1759">
        <v>0</v>
      </c>
      <c r="AV1759">
        <v>0</v>
      </c>
      <c r="AW1759" t="s">
        <v>15</v>
      </c>
      <c r="AX1759">
        <v>0</v>
      </c>
      <c r="AY1759">
        <v>0</v>
      </c>
      <c r="AZ1759" t="s">
        <v>16</v>
      </c>
      <c r="BA1759">
        <v>0</v>
      </c>
      <c r="BB1759">
        <v>0</v>
      </c>
      <c r="BC1759" t="s">
        <v>17</v>
      </c>
      <c r="BD1759">
        <v>0</v>
      </c>
      <c r="BE1759" t="s">
        <v>18</v>
      </c>
      <c r="BF1759">
        <v>85</v>
      </c>
      <c r="BG1759">
        <v>10</v>
      </c>
      <c r="BH1759">
        <v>2</v>
      </c>
    </row>
    <row r="1760" spans="1:60" x14ac:dyDescent="0.25">
      <c r="A1760" t="s">
        <v>0</v>
      </c>
      <c r="B1760" t="s">
        <v>1</v>
      </c>
      <c r="C1760">
        <v>458721</v>
      </c>
      <c r="D1760" t="s">
        <v>2</v>
      </c>
      <c r="E1760">
        <v>85</v>
      </c>
      <c r="F1760">
        <v>92</v>
      </c>
      <c r="G1760">
        <v>-5</v>
      </c>
      <c r="H1760" t="s">
        <v>3</v>
      </c>
      <c r="I1760">
        <v>2</v>
      </c>
      <c r="J1760">
        <v>-4</v>
      </c>
      <c r="K1760">
        <v>-28</v>
      </c>
      <c r="L1760" t="s">
        <v>4</v>
      </c>
      <c r="M1760">
        <v>-0.56469999999999998</v>
      </c>
      <c r="N1760">
        <v>5.79E-2</v>
      </c>
      <c r="O1760">
        <v>0.83099999999999996</v>
      </c>
      <c r="P1760" t="s">
        <v>5</v>
      </c>
      <c r="Q1760">
        <v>2.101</v>
      </c>
      <c r="R1760">
        <v>2.3403</v>
      </c>
      <c r="S1760">
        <v>-1.6973</v>
      </c>
      <c r="T1760" t="s">
        <v>6</v>
      </c>
      <c r="U1760">
        <v>300618</v>
      </c>
      <c r="V1760">
        <v>190706</v>
      </c>
      <c r="W1760">
        <v>51.287563319999997</v>
      </c>
      <c r="X1760" t="s">
        <v>7</v>
      </c>
      <c r="Y1760">
        <v>0.15423001</v>
      </c>
      <c r="Z1760" t="s">
        <v>8</v>
      </c>
      <c r="AA1760">
        <v>74.900000000000006</v>
      </c>
      <c r="AB1760">
        <v>1</v>
      </c>
      <c r="AC1760">
        <v>11</v>
      </c>
      <c r="AD1760">
        <v>1.68</v>
      </c>
      <c r="AE1760">
        <v>13.75</v>
      </c>
      <c r="AF1760" t="s">
        <v>9</v>
      </c>
      <c r="AG1760" t="s">
        <v>10</v>
      </c>
      <c r="AH1760">
        <v>60</v>
      </c>
      <c r="AI1760">
        <v>317</v>
      </c>
      <c r="AJ1760" t="s">
        <v>11</v>
      </c>
      <c r="AK1760">
        <v>0</v>
      </c>
      <c r="AL1760">
        <v>0</v>
      </c>
      <c r="AM1760" t="s">
        <v>12</v>
      </c>
      <c r="AN1760">
        <v>0</v>
      </c>
      <c r="AO1760">
        <v>0</v>
      </c>
      <c r="AP1760">
        <v>0</v>
      </c>
      <c r="AQ1760" t="s">
        <v>13</v>
      </c>
      <c r="AR1760">
        <v>0</v>
      </c>
      <c r="AS1760">
        <v>0</v>
      </c>
      <c r="AT1760" t="s">
        <v>14</v>
      </c>
      <c r="AU1760">
        <v>0</v>
      </c>
      <c r="AV1760">
        <v>0</v>
      </c>
      <c r="AW1760" t="s">
        <v>15</v>
      </c>
      <c r="AX1760">
        <v>0</v>
      </c>
      <c r="AY1760">
        <v>0</v>
      </c>
      <c r="AZ1760" t="s">
        <v>16</v>
      </c>
      <c r="BA1760">
        <v>0</v>
      </c>
      <c r="BB1760">
        <v>0</v>
      </c>
      <c r="BC1760" t="s">
        <v>17</v>
      </c>
      <c r="BD1760">
        <v>0</v>
      </c>
      <c r="BE1760" t="s">
        <v>18</v>
      </c>
      <c r="BF1760">
        <v>85</v>
      </c>
      <c r="BG1760">
        <v>10</v>
      </c>
      <c r="BH1760">
        <v>2</v>
      </c>
    </row>
    <row r="1761" spans="1:60" x14ac:dyDescent="0.25">
      <c r="A1761" t="s">
        <v>0</v>
      </c>
      <c r="B1761" t="s">
        <v>1</v>
      </c>
      <c r="C1761">
        <v>458976</v>
      </c>
      <c r="D1761" t="s">
        <v>2</v>
      </c>
      <c r="E1761">
        <v>85</v>
      </c>
      <c r="F1761">
        <v>93</v>
      </c>
      <c r="G1761">
        <v>-5</v>
      </c>
      <c r="H1761" t="s">
        <v>3</v>
      </c>
      <c r="I1761">
        <v>2</v>
      </c>
      <c r="J1761">
        <v>-5</v>
      </c>
      <c r="K1761">
        <v>-29</v>
      </c>
      <c r="L1761" t="s">
        <v>4</v>
      </c>
      <c r="M1761">
        <v>-0.57169999999999999</v>
      </c>
      <c r="N1761">
        <v>6.8900000000000003E-2</v>
      </c>
      <c r="O1761">
        <v>0.85219999999999996</v>
      </c>
      <c r="P1761" t="s">
        <v>5</v>
      </c>
      <c r="Q1761">
        <v>3.2374999999999998</v>
      </c>
      <c r="R1761">
        <v>0.8972</v>
      </c>
      <c r="S1761">
        <v>-2.5646</v>
      </c>
      <c r="T1761" t="s">
        <v>6</v>
      </c>
      <c r="U1761">
        <v>300618</v>
      </c>
      <c r="V1761">
        <v>190706</v>
      </c>
      <c r="W1761">
        <v>51.287563319999997</v>
      </c>
      <c r="X1761" t="s">
        <v>7</v>
      </c>
      <c r="Y1761">
        <v>0.15423001</v>
      </c>
      <c r="Z1761" t="s">
        <v>8</v>
      </c>
      <c r="AA1761">
        <v>74.900000000000006</v>
      </c>
      <c r="AB1761">
        <v>1</v>
      </c>
      <c r="AC1761">
        <v>11</v>
      </c>
      <c r="AD1761">
        <v>1.7</v>
      </c>
      <c r="AE1761">
        <v>16.100000000000001</v>
      </c>
      <c r="AF1761" t="s">
        <v>9</v>
      </c>
      <c r="AG1761" t="s">
        <v>10</v>
      </c>
      <c r="AH1761">
        <v>60</v>
      </c>
      <c r="AI1761">
        <v>311</v>
      </c>
      <c r="AJ1761" t="s">
        <v>11</v>
      </c>
      <c r="AK1761">
        <v>0</v>
      </c>
      <c r="AL1761">
        <v>0</v>
      </c>
      <c r="AM1761" t="s">
        <v>12</v>
      </c>
      <c r="AN1761">
        <v>0</v>
      </c>
      <c r="AO1761">
        <v>0</v>
      </c>
      <c r="AP1761">
        <v>0</v>
      </c>
      <c r="AQ1761" t="s">
        <v>13</v>
      </c>
      <c r="AR1761">
        <v>0</v>
      </c>
      <c r="AS1761">
        <v>0</v>
      </c>
      <c r="AT1761" t="s">
        <v>14</v>
      </c>
      <c r="AU1761">
        <v>0</v>
      </c>
      <c r="AV1761">
        <v>0</v>
      </c>
      <c r="AW1761" t="s">
        <v>15</v>
      </c>
      <c r="AX1761">
        <v>0</v>
      </c>
      <c r="AY1761">
        <v>0</v>
      </c>
      <c r="AZ1761" t="s">
        <v>16</v>
      </c>
      <c r="BA1761">
        <v>0</v>
      </c>
      <c r="BB1761">
        <v>0</v>
      </c>
      <c r="BC1761" t="s">
        <v>17</v>
      </c>
      <c r="BD1761">
        <v>0</v>
      </c>
      <c r="BE1761" t="s">
        <v>18</v>
      </c>
      <c r="BF1761">
        <v>85</v>
      </c>
      <c r="BG1761">
        <v>10</v>
      </c>
      <c r="BH1761">
        <v>2</v>
      </c>
    </row>
    <row r="1762" spans="1:60" x14ac:dyDescent="0.25">
      <c r="A1762" t="s">
        <v>0</v>
      </c>
      <c r="B1762" t="s">
        <v>1</v>
      </c>
      <c r="C1762">
        <v>459231</v>
      </c>
      <c r="D1762" t="s">
        <v>2</v>
      </c>
      <c r="E1762">
        <v>85</v>
      </c>
      <c r="F1762">
        <v>93</v>
      </c>
      <c r="G1762">
        <v>-5</v>
      </c>
      <c r="H1762" t="s">
        <v>3</v>
      </c>
      <c r="I1762">
        <v>3</v>
      </c>
      <c r="J1762">
        <v>-5</v>
      </c>
      <c r="K1762">
        <v>-28</v>
      </c>
      <c r="L1762" t="s">
        <v>4</v>
      </c>
      <c r="M1762">
        <v>-0.57279999999999998</v>
      </c>
      <c r="N1762">
        <v>7.5499999999999998E-2</v>
      </c>
      <c r="O1762">
        <v>0.871</v>
      </c>
      <c r="P1762" t="s">
        <v>5</v>
      </c>
      <c r="Q1762">
        <v>2.6244000000000001</v>
      </c>
      <c r="R1762">
        <v>0.34389999999999998</v>
      </c>
      <c r="S1762">
        <v>-2.0636000000000001</v>
      </c>
      <c r="T1762" t="s">
        <v>6</v>
      </c>
      <c r="U1762">
        <v>300618</v>
      </c>
      <c r="V1762">
        <v>190706</v>
      </c>
      <c r="W1762">
        <v>51.287563319999997</v>
      </c>
      <c r="X1762" t="s">
        <v>7</v>
      </c>
      <c r="Y1762">
        <v>0.15423001</v>
      </c>
      <c r="Z1762" t="s">
        <v>8</v>
      </c>
      <c r="AA1762">
        <v>74.900000000000006</v>
      </c>
      <c r="AB1762">
        <v>1</v>
      </c>
      <c r="AC1762">
        <v>11</v>
      </c>
      <c r="AD1762">
        <v>1.7</v>
      </c>
      <c r="AE1762">
        <v>16.100000000000001</v>
      </c>
      <c r="AF1762" t="s">
        <v>9</v>
      </c>
      <c r="AG1762" t="s">
        <v>10</v>
      </c>
      <c r="AH1762">
        <v>60</v>
      </c>
      <c r="AI1762">
        <v>319</v>
      </c>
      <c r="AJ1762" t="s">
        <v>11</v>
      </c>
      <c r="AK1762">
        <v>0</v>
      </c>
      <c r="AL1762">
        <v>0</v>
      </c>
      <c r="AM1762" t="s">
        <v>12</v>
      </c>
      <c r="AN1762">
        <v>0</v>
      </c>
      <c r="AO1762">
        <v>0</v>
      </c>
      <c r="AP1762">
        <v>0</v>
      </c>
      <c r="AQ1762" t="s">
        <v>13</v>
      </c>
      <c r="AR1762">
        <v>0</v>
      </c>
      <c r="AS1762">
        <v>0</v>
      </c>
      <c r="AT1762" t="s">
        <v>14</v>
      </c>
      <c r="AU1762">
        <v>0</v>
      </c>
      <c r="AV1762">
        <v>0</v>
      </c>
      <c r="AW1762" t="s">
        <v>15</v>
      </c>
      <c r="AX1762">
        <v>0</v>
      </c>
      <c r="AY1762">
        <v>0</v>
      </c>
      <c r="AZ1762" t="s">
        <v>16</v>
      </c>
      <c r="BA1762">
        <v>0</v>
      </c>
      <c r="BB1762">
        <v>0</v>
      </c>
      <c r="BC1762" t="s">
        <v>17</v>
      </c>
      <c r="BD1762">
        <v>0</v>
      </c>
      <c r="BE1762" t="s">
        <v>18</v>
      </c>
      <c r="BF1762">
        <v>85</v>
      </c>
      <c r="BG1762">
        <v>10</v>
      </c>
      <c r="BH1762">
        <v>2</v>
      </c>
    </row>
    <row r="1763" spans="1:60" x14ac:dyDescent="0.25">
      <c r="A1763" t="s">
        <v>0</v>
      </c>
      <c r="B1763" t="s">
        <v>1</v>
      </c>
      <c r="C1763">
        <v>459488</v>
      </c>
      <c r="D1763" t="s">
        <v>2</v>
      </c>
      <c r="E1763">
        <v>84</v>
      </c>
      <c r="F1763">
        <v>93</v>
      </c>
      <c r="G1763">
        <v>-5</v>
      </c>
      <c r="H1763" t="s">
        <v>3</v>
      </c>
      <c r="I1763">
        <v>4</v>
      </c>
      <c r="J1763">
        <v>-4</v>
      </c>
      <c r="K1763">
        <v>-27</v>
      </c>
      <c r="L1763" t="s">
        <v>4</v>
      </c>
      <c r="M1763">
        <v>-0.53</v>
      </c>
      <c r="N1763">
        <v>4.6699999999999998E-2</v>
      </c>
      <c r="O1763">
        <v>0.8448</v>
      </c>
      <c r="P1763" t="s">
        <v>5</v>
      </c>
      <c r="Q1763">
        <v>1.7047000000000001</v>
      </c>
      <c r="R1763">
        <v>0.44109999999999999</v>
      </c>
      <c r="S1763">
        <v>-2.8262999999999998</v>
      </c>
      <c r="T1763" t="s">
        <v>6</v>
      </c>
      <c r="U1763">
        <v>300618</v>
      </c>
      <c r="V1763">
        <v>190706</v>
      </c>
      <c r="W1763">
        <v>51.287563319999997</v>
      </c>
      <c r="X1763" t="s">
        <v>7</v>
      </c>
      <c r="Y1763">
        <v>0.15423001</v>
      </c>
      <c r="Z1763" t="s">
        <v>8</v>
      </c>
      <c r="AA1763">
        <v>74.900000000000006</v>
      </c>
      <c r="AB1763">
        <v>1</v>
      </c>
      <c r="AC1763">
        <v>11</v>
      </c>
      <c r="AD1763">
        <v>1.7</v>
      </c>
      <c r="AE1763">
        <v>16.100000000000001</v>
      </c>
      <c r="AF1763" t="s">
        <v>9</v>
      </c>
      <c r="AG1763" t="s">
        <v>10</v>
      </c>
      <c r="AH1763">
        <v>60</v>
      </c>
      <c r="AI1763">
        <v>328</v>
      </c>
      <c r="AJ1763" t="s">
        <v>11</v>
      </c>
      <c r="AK1763">
        <v>0</v>
      </c>
      <c r="AL1763">
        <v>0</v>
      </c>
      <c r="AM1763" t="s">
        <v>12</v>
      </c>
      <c r="AN1763">
        <v>0</v>
      </c>
      <c r="AO1763">
        <v>0</v>
      </c>
      <c r="AP1763">
        <v>0</v>
      </c>
      <c r="AQ1763" t="s">
        <v>13</v>
      </c>
      <c r="AR1763">
        <v>0</v>
      </c>
      <c r="AS1763">
        <v>0</v>
      </c>
      <c r="AT1763" t="s">
        <v>14</v>
      </c>
      <c r="AU1763">
        <v>0</v>
      </c>
      <c r="AV1763">
        <v>0</v>
      </c>
      <c r="AW1763" t="s">
        <v>15</v>
      </c>
      <c r="AX1763">
        <v>0</v>
      </c>
      <c r="AY1763">
        <v>0</v>
      </c>
      <c r="AZ1763" t="s">
        <v>16</v>
      </c>
      <c r="BA1763">
        <v>0</v>
      </c>
      <c r="BB1763">
        <v>0</v>
      </c>
      <c r="BC1763" t="s">
        <v>17</v>
      </c>
      <c r="BD1763">
        <v>0</v>
      </c>
      <c r="BE1763" t="s">
        <v>18</v>
      </c>
      <c r="BF1763">
        <v>84</v>
      </c>
      <c r="BG1763">
        <v>10</v>
      </c>
      <c r="BH1763">
        <v>2</v>
      </c>
    </row>
    <row r="1764" spans="1:60" x14ac:dyDescent="0.25">
      <c r="A1764" t="s">
        <v>0</v>
      </c>
      <c r="B1764" t="s">
        <v>1</v>
      </c>
      <c r="C1764">
        <v>459744</v>
      </c>
      <c r="D1764" t="s">
        <v>2</v>
      </c>
      <c r="E1764">
        <v>85</v>
      </c>
      <c r="F1764">
        <v>93</v>
      </c>
      <c r="G1764">
        <v>-5</v>
      </c>
      <c r="H1764" t="s">
        <v>3</v>
      </c>
      <c r="I1764">
        <v>4</v>
      </c>
      <c r="J1764">
        <v>-4</v>
      </c>
      <c r="K1764">
        <v>-26</v>
      </c>
      <c r="L1764" t="s">
        <v>4</v>
      </c>
      <c r="M1764">
        <v>-0.55230000000000001</v>
      </c>
      <c r="N1764">
        <v>7.2400000000000006E-2</v>
      </c>
      <c r="O1764">
        <v>0.90400000000000003</v>
      </c>
      <c r="P1764" t="s">
        <v>5</v>
      </c>
      <c r="Q1764">
        <v>3.6861000000000002</v>
      </c>
      <c r="R1764">
        <v>-0.29909999999999998</v>
      </c>
      <c r="S1764">
        <v>-1.4730000000000001</v>
      </c>
      <c r="T1764" t="s">
        <v>6</v>
      </c>
      <c r="U1764">
        <v>300618</v>
      </c>
      <c r="V1764">
        <v>190707</v>
      </c>
      <c r="W1764">
        <v>51.287574769999999</v>
      </c>
      <c r="X1764" t="s">
        <v>7</v>
      </c>
      <c r="Y1764">
        <v>0.15423165</v>
      </c>
      <c r="Z1764" t="s">
        <v>8</v>
      </c>
      <c r="AA1764">
        <v>74.900000000000006</v>
      </c>
      <c r="AB1764">
        <v>1</v>
      </c>
      <c r="AC1764">
        <v>11</v>
      </c>
      <c r="AD1764">
        <v>1.7</v>
      </c>
      <c r="AE1764">
        <v>16.100000000000001</v>
      </c>
      <c r="AF1764" t="s">
        <v>9</v>
      </c>
      <c r="AG1764" t="s">
        <v>10</v>
      </c>
      <c r="AH1764">
        <v>60</v>
      </c>
      <c r="AI1764">
        <v>315</v>
      </c>
      <c r="AJ1764" t="s">
        <v>11</v>
      </c>
      <c r="AK1764">
        <v>0</v>
      </c>
      <c r="AL1764">
        <v>0</v>
      </c>
      <c r="AM1764" t="s">
        <v>12</v>
      </c>
      <c r="AN1764">
        <v>0</v>
      </c>
      <c r="AO1764">
        <v>0</v>
      </c>
      <c r="AP1764">
        <v>0</v>
      </c>
      <c r="AQ1764" t="s">
        <v>13</v>
      </c>
      <c r="AR1764">
        <v>0</v>
      </c>
      <c r="AS1764">
        <v>0</v>
      </c>
      <c r="AT1764" t="s">
        <v>14</v>
      </c>
      <c r="AU1764">
        <v>0</v>
      </c>
      <c r="AV1764">
        <v>0</v>
      </c>
      <c r="AW1764" t="s">
        <v>15</v>
      </c>
      <c r="AX1764">
        <v>0</v>
      </c>
      <c r="AY1764">
        <v>0</v>
      </c>
      <c r="AZ1764" t="s">
        <v>16</v>
      </c>
      <c r="BA1764">
        <v>0</v>
      </c>
      <c r="BB1764">
        <v>0</v>
      </c>
      <c r="BC1764" t="s">
        <v>17</v>
      </c>
      <c r="BD1764">
        <v>0</v>
      </c>
      <c r="BE1764" t="s">
        <v>18</v>
      </c>
      <c r="BF1764">
        <v>85</v>
      </c>
      <c r="BG1764">
        <v>10</v>
      </c>
      <c r="BH1764">
        <v>2</v>
      </c>
    </row>
    <row r="1765" spans="1:60" x14ac:dyDescent="0.25">
      <c r="A1765" t="s">
        <v>0</v>
      </c>
      <c r="B1765" t="s">
        <v>1</v>
      </c>
      <c r="C1765">
        <v>460031</v>
      </c>
      <c r="D1765" t="s">
        <v>2</v>
      </c>
      <c r="E1765">
        <v>84</v>
      </c>
      <c r="F1765">
        <v>93</v>
      </c>
      <c r="G1765">
        <v>-5</v>
      </c>
      <c r="H1765" t="s">
        <v>3</v>
      </c>
      <c r="I1765">
        <v>5</v>
      </c>
      <c r="J1765">
        <v>-4</v>
      </c>
      <c r="K1765">
        <v>-24</v>
      </c>
      <c r="L1765" t="s">
        <v>4</v>
      </c>
      <c r="M1765">
        <v>-0.49680000000000002</v>
      </c>
      <c r="N1765">
        <v>4.1000000000000002E-2</v>
      </c>
      <c r="O1765">
        <v>0.87019999999999997</v>
      </c>
      <c r="P1765" t="s">
        <v>5</v>
      </c>
      <c r="Q1765">
        <v>0.8972</v>
      </c>
      <c r="R1765">
        <v>0.40379999999999999</v>
      </c>
      <c r="S1765">
        <v>-1.6598999999999999</v>
      </c>
      <c r="T1765" t="s">
        <v>6</v>
      </c>
      <c r="U1765">
        <v>300618</v>
      </c>
      <c r="V1765">
        <v>190707</v>
      </c>
      <c r="W1765">
        <v>51.287574769999999</v>
      </c>
      <c r="X1765" t="s">
        <v>7</v>
      </c>
      <c r="Y1765">
        <v>0.15423165</v>
      </c>
      <c r="Z1765" t="s">
        <v>8</v>
      </c>
      <c r="AA1765">
        <v>74.900000000000006</v>
      </c>
      <c r="AB1765">
        <v>1</v>
      </c>
      <c r="AC1765">
        <v>11</v>
      </c>
      <c r="AD1765">
        <v>1.71</v>
      </c>
      <c r="AE1765">
        <v>16.739999999999998</v>
      </c>
      <c r="AF1765" t="s">
        <v>9</v>
      </c>
      <c r="AG1765" t="s">
        <v>10</v>
      </c>
      <c r="AH1765">
        <v>60</v>
      </c>
      <c r="AI1765">
        <v>324</v>
      </c>
      <c r="AJ1765" t="s">
        <v>11</v>
      </c>
      <c r="AK1765">
        <v>0</v>
      </c>
      <c r="AL1765">
        <v>0</v>
      </c>
      <c r="AM1765" t="s">
        <v>12</v>
      </c>
      <c r="AN1765">
        <v>0</v>
      </c>
      <c r="AO1765">
        <v>0</v>
      </c>
      <c r="AP1765">
        <v>0</v>
      </c>
      <c r="AQ1765" t="s">
        <v>13</v>
      </c>
      <c r="AR1765">
        <v>0</v>
      </c>
      <c r="AS1765">
        <v>0</v>
      </c>
      <c r="AT1765" t="s">
        <v>14</v>
      </c>
      <c r="AU1765">
        <v>0</v>
      </c>
      <c r="AV1765">
        <v>0</v>
      </c>
      <c r="AW1765" t="s">
        <v>15</v>
      </c>
      <c r="AX1765">
        <v>0</v>
      </c>
      <c r="AY1765">
        <v>0</v>
      </c>
      <c r="AZ1765" t="s">
        <v>16</v>
      </c>
      <c r="BA1765">
        <v>0</v>
      </c>
      <c r="BB1765">
        <v>0</v>
      </c>
      <c r="BC1765" t="s">
        <v>17</v>
      </c>
      <c r="BD1765">
        <v>0</v>
      </c>
      <c r="BE1765" t="s">
        <v>18</v>
      </c>
      <c r="BF1765">
        <v>84</v>
      </c>
      <c r="BG1765">
        <v>10</v>
      </c>
      <c r="BH1765">
        <v>2</v>
      </c>
    </row>
    <row r="1766" spans="1:60" x14ac:dyDescent="0.25">
      <c r="A1766" t="s">
        <v>0</v>
      </c>
      <c r="B1766" t="s">
        <v>1</v>
      </c>
      <c r="C1766">
        <v>460285</v>
      </c>
      <c r="D1766" t="s">
        <v>2</v>
      </c>
      <c r="E1766">
        <v>85</v>
      </c>
      <c r="F1766">
        <v>93</v>
      </c>
      <c r="G1766">
        <v>-5</v>
      </c>
      <c r="H1766" t="s">
        <v>3</v>
      </c>
      <c r="I1766">
        <v>4</v>
      </c>
      <c r="J1766">
        <v>-3</v>
      </c>
      <c r="K1766">
        <v>-23</v>
      </c>
      <c r="L1766" t="s">
        <v>4</v>
      </c>
      <c r="M1766">
        <v>-0.49769999999999998</v>
      </c>
      <c r="N1766">
        <v>6.59E-2</v>
      </c>
      <c r="O1766">
        <v>0.92300000000000004</v>
      </c>
      <c r="P1766" t="s">
        <v>5</v>
      </c>
      <c r="Q1766">
        <v>4.875</v>
      </c>
      <c r="R1766">
        <v>-4.4900000000000002E-2</v>
      </c>
      <c r="S1766">
        <v>-0.25419999999999998</v>
      </c>
      <c r="T1766" t="s">
        <v>6</v>
      </c>
      <c r="U1766">
        <v>300618</v>
      </c>
      <c r="V1766">
        <v>190707</v>
      </c>
      <c r="W1766">
        <v>51.287574769999999</v>
      </c>
      <c r="X1766" t="s">
        <v>7</v>
      </c>
      <c r="Y1766">
        <v>0.15423165</v>
      </c>
      <c r="Z1766" t="s">
        <v>8</v>
      </c>
      <c r="AA1766">
        <v>74.900000000000006</v>
      </c>
      <c r="AB1766">
        <v>1</v>
      </c>
      <c r="AC1766">
        <v>11</v>
      </c>
      <c r="AD1766">
        <v>1.71</v>
      </c>
      <c r="AE1766">
        <v>16.739999999999998</v>
      </c>
      <c r="AF1766" t="s">
        <v>9</v>
      </c>
      <c r="AG1766" t="s">
        <v>10</v>
      </c>
      <c r="AH1766">
        <v>60</v>
      </c>
      <c r="AI1766">
        <v>350</v>
      </c>
      <c r="AJ1766" t="s">
        <v>11</v>
      </c>
      <c r="AK1766">
        <v>0</v>
      </c>
      <c r="AL1766">
        <v>0</v>
      </c>
      <c r="AM1766" t="s">
        <v>12</v>
      </c>
      <c r="AN1766">
        <v>0</v>
      </c>
      <c r="AO1766">
        <v>0</v>
      </c>
      <c r="AP1766">
        <v>0</v>
      </c>
      <c r="AQ1766" t="s">
        <v>13</v>
      </c>
      <c r="AR1766">
        <v>0</v>
      </c>
      <c r="AS1766">
        <v>0</v>
      </c>
      <c r="AT1766" t="s">
        <v>14</v>
      </c>
      <c r="AU1766">
        <v>0</v>
      </c>
      <c r="AV1766">
        <v>0</v>
      </c>
      <c r="AW1766" t="s">
        <v>15</v>
      </c>
      <c r="AX1766">
        <v>0</v>
      </c>
      <c r="AY1766">
        <v>0</v>
      </c>
      <c r="AZ1766" t="s">
        <v>16</v>
      </c>
      <c r="BA1766">
        <v>0</v>
      </c>
      <c r="BB1766">
        <v>0</v>
      </c>
      <c r="BC1766" t="s">
        <v>17</v>
      </c>
      <c r="BD1766">
        <v>0</v>
      </c>
      <c r="BE1766" t="s">
        <v>18</v>
      </c>
      <c r="BF1766">
        <v>85</v>
      </c>
      <c r="BG1766">
        <v>10</v>
      </c>
      <c r="BH1766">
        <v>2</v>
      </c>
    </row>
    <row r="1767" spans="1:60" x14ac:dyDescent="0.25">
      <c r="A1767" t="s">
        <v>0</v>
      </c>
      <c r="B1767" t="s">
        <v>1</v>
      </c>
      <c r="C1767">
        <v>460541</v>
      </c>
      <c r="D1767" t="s">
        <v>2</v>
      </c>
      <c r="E1767">
        <v>84</v>
      </c>
      <c r="F1767">
        <v>92</v>
      </c>
      <c r="G1767">
        <v>-5</v>
      </c>
      <c r="H1767" t="s">
        <v>3</v>
      </c>
      <c r="I1767">
        <v>3</v>
      </c>
      <c r="J1767">
        <v>-4</v>
      </c>
      <c r="K1767">
        <v>-23</v>
      </c>
      <c r="L1767" t="s">
        <v>4</v>
      </c>
      <c r="M1767">
        <v>-0.50349999999999995</v>
      </c>
      <c r="N1767">
        <v>5.8500000000000003E-2</v>
      </c>
      <c r="O1767">
        <v>0.95499999999999996</v>
      </c>
      <c r="P1767" t="s">
        <v>5</v>
      </c>
      <c r="Q1767">
        <v>-1.3309</v>
      </c>
      <c r="R1767">
        <v>1.9963</v>
      </c>
      <c r="S1767">
        <v>-3.1627000000000001</v>
      </c>
      <c r="T1767" t="s">
        <v>6</v>
      </c>
      <c r="U1767">
        <v>300618</v>
      </c>
      <c r="V1767">
        <v>190707</v>
      </c>
      <c r="W1767">
        <v>51.287574769999999</v>
      </c>
      <c r="X1767" t="s">
        <v>7</v>
      </c>
      <c r="Y1767">
        <v>0.15423165</v>
      </c>
      <c r="Z1767" t="s">
        <v>8</v>
      </c>
      <c r="AA1767">
        <v>74.900000000000006</v>
      </c>
      <c r="AB1767">
        <v>1</v>
      </c>
      <c r="AC1767">
        <v>11</v>
      </c>
      <c r="AD1767">
        <v>1.71</v>
      </c>
      <c r="AE1767">
        <v>16.739999999999998</v>
      </c>
      <c r="AF1767" t="s">
        <v>9</v>
      </c>
      <c r="AG1767" t="s">
        <v>10</v>
      </c>
      <c r="AH1767">
        <v>60</v>
      </c>
      <c r="AI1767">
        <v>348</v>
      </c>
      <c r="AJ1767" t="s">
        <v>11</v>
      </c>
      <c r="AK1767">
        <v>0</v>
      </c>
      <c r="AL1767">
        <v>0</v>
      </c>
      <c r="AM1767" t="s">
        <v>12</v>
      </c>
      <c r="AN1767">
        <v>0</v>
      </c>
      <c r="AO1767">
        <v>0</v>
      </c>
      <c r="AP1767">
        <v>0</v>
      </c>
      <c r="AQ1767" t="s">
        <v>13</v>
      </c>
      <c r="AR1767">
        <v>0</v>
      </c>
      <c r="AS1767">
        <v>0</v>
      </c>
      <c r="AT1767" t="s">
        <v>14</v>
      </c>
      <c r="AU1767">
        <v>0</v>
      </c>
      <c r="AV1767">
        <v>0</v>
      </c>
      <c r="AW1767" t="s">
        <v>15</v>
      </c>
      <c r="AX1767">
        <v>0</v>
      </c>
      <c r="AY1767">
        <v>0</v>
      </c>
      <c r="AZ1767" t="s">
        <v>16</v>
      </c>
      <c r="BA1767">
        <v>0</v>
      </c>
      <c r="BB1767">
        <v>0</v>
      </c>
      <c r="BC1767" t="s">
        <v>17</v>
      </c>
      <c r="BD1767">
        <v>0</v>
      </c>
      <c r="BE1767" t="s">
        <v>18</v>
      </c>
      <c r="BF1767">
        <v>84</v>
      </c>
      <c r="BG1767">
        <v>10</v>
      </c>
      <c r="BH1767">
        <v>2</v>
      </c>
    </row>
    <row r="1768" spans="1:60" x14ac:dyDescent="0.25">
      <c r="A1768" t="s">
        <v>0</v>
      </c>
      <c r="B1768" t="s">
        <v>1</v>
      </c>
      <c r="C1768">
        <v>460796</v>
      </c>
      <c r="D1768" t="s">
        <v>2</v>
      </c>
      <c r="E1768">
        <v>85</v>
      </c>
      <c r="F1768">
        <v>93</v>
      </c>
      <c r="G1768">
        <v>-5</v>
      </c>
      <c r="H1768" t="s">
        <v>3</v>
      </c>
      <c r="I1768">
        <v>2</v>
      </c>
      <c r="J1768">
        <v>-2</v>
      </c>
      <c r="K1768">
        <v>-22</v>
      </c>
      <c r="L1768" t="s">
        <v>4</v>
      </c>
      <c r="M1768">
        <v>-0.46189999999999998</v>
      </c>
      <c r="N1768">
        <v>2.9000000000000001E-2</v>
      </c>
      <c r="O1768">
        <v>0.81779999999999997</v>
      </c>
      <c r="P1768" t="s">
        <v>5</v>
      </c>
      <c r="Q1768">
        <v>2.9609000000000001</v>
      </c>
      <c r="R1768">
        <v>0.4486</v>
      </c>
      <c r="S1768">
        <v>5.9799999999999999E-2</v>
      </c>
      <c r="T1768" t="s">
        <v>6</v>
      </c>
      <c r="U1768">
        <v>300618</v>
      </c>
      <c r="V1768">
        <v>190708</v>
      </c>
      <c r="W1768">
        <v>51.287582399999998</v>
      </c>
      <c r="X1768" t="s">
        <v>7</v>
      </c>
      <c r="Y1768">
        <v>0.15423498999999999</v>
      </c>
      <c r="Z1768" t="s">
        <v>8</v>
      </c>
      <c r="AA1768">
        <v>75</v>
      </c>
      <c r="AB1768">
        <v>1</v>
      </c>
      <c r="AC1768">
        <v>11</v>
      </c>
      <c r="AD1768">
        <v>1.71</v>
      </c>
      <c r="AE1768">
        <v>16.739999999999998</v>
      </c>
      <c r="AF1768" t="s">
        <v>9</v>
      </c>
      <c r="AG1768" t="s">
        <v>10</v>
      </c>
      <c r="AH1768">
        <v>60</v>
      </c>
      <c r="AI1768">
        <v>338</v>
      </c>
      <c r="AJ1768" t="s">
        <v>11</v>
      </c>
      <c r="AK1768">
        <v>0</v>
      </c>
      <c r="AL1768">
        <v>0</v>
      </c>
      <c r="AM1768" t="s">
        <v>12</v>
      </c>
      <c r="AN1768">
        <v>0</v>
      </c>
      <c r="AO1768">
        <v>0</v>
      </c>
      <c r="AP1768">
        <v>0</v>
      </c>
      <c r="AQ1768" t="s">
        <v>13</v>
      </c>
      <c r="AR1768">
        <v>0</v>
      </c>
      <c r="AS1768">
        <v>0</v>
      </c>
      <c r="AT1768" t="s">
        <v>14</v>
      </c>
      <c r="AU1768">
        <v>0</v>
      </c>
      <c r="AV1768">
        <v>0</v>
      </c>
      <c r="AW1768" t="s">
        <v>15</v>
      </c>
      <c r="AX1768">
        <v>0</v>
      </c>
      <c r="AY1768">
        <v>0</v>
      </c>
      <c r="AZ1768" t="s">
        <v>16</v>
      </c>
      <c r="BA1768">
        <v>0</v>
      </c>
      <c r="BB1768">
        <v>0</v>
      </c>
      <c r="BC1768" t="s">
        <v>17</v>
      </c>
      <c r="BD1768">
        <v>0</v>
      </c>
      <c r="BE1768" t="s">
        <v>18</v>
      </c>
      <c r="BF1768">
        <v>85</v>
      </c>
      <c r="BG1768">
        <v>10</v>
      </c>
      <c r="BH1768">
        <v>2</v>
      </c>
    </row>
    <row r="1769" spans="1:60" x14ac:dyDescent="0.25">
      <c r="A1769" t="s">
        <v>0</v>
      </c>
      <c r="B1769" t="s">
        <v>1</v>
      </c>
      <c r="C1769">
        <v>461052</v>
      </c>
      <c r="D1769" t="s">
        <v>2</v>
      </c>
      <c r="E1769">
        <v>85</v>
      </c>
      <c r="F1769">
        <v>93</v>
      </c>
      <c r="G1769">
        <v>-5</v>
      </c>
      <c r="H1769" t="s">
        <v>3</v>
      </c>
      <c r="I1769">
        <v>2</v>
      </c>
      <c r="J1769">
        <v>-4</v>
      </c>
      <c r="K1769">
        <v>-21</v>
      </c>
      <c r="L1769" t="s">
        <v>4</v>
      </c>
      <c r="M1769">
        <v>-0.48049999999999998</v>
      </c>
      <c r="N1769">
        <v>7.9500000000000001E-2</v>
      </c>
      <c r="O1769">
        <v>1.0485</v>
      </c>
      <c r="P1769" t="s">
        <v>5</v>
      </c>
      <c r="Q1769">
        <v>3.4992000000000001</v>
      </c>
      <c r="R1769">
        <v>1.2485999999999999</v>
      </c>
      <c r="S1769">
        <v>-3.8955000000000002</v>
      </c>
      <c r="T1769" t="s">
        <v>6</v>
      </c>
      <c r="U1769">
        <v>300618</v>
      </c>
      <c r="V1769">
        <v>190708</v>
      </c>
      <c r="W1769">
        <v>51.287582399999998</v>
      </c>
      <c r="X1769" t="s">
        <v>7</v>
      </c>
      <c r="Y1769">
        <v>0.15423498999999999</v>
      </c>
      <c r="Z1769" t="s">
        <v>8</v>
      </c>
      <c r="AA1769">
        <v>75</v>
      </c>
      <c r="AB1769">
        <v>1</v>
      </c>
      <c r="AC1769">
        <v>11</v>
      </c>
      <c r="AD1769">
        <v>1.58</v>
      </c>
      <c r="AE1769">
        <v>18.07</v>
      </c>
      <c r="AF1769" t="s">
        <v>9</v>
      </c>
      <c r="AG1769" t="s">
        <v>10</v>
      </c>
      <c r="AH1769">
        <v>60</v>
      </c>
      <c r="AI1769">
        <v>333</v>
      </c>
      <c r="AJ1769" t="s">
        <v>11</v>
      </c>
      <c r="AK1769">
        <v>0</v>
      </c>
      <c r="AL1769">
        <v>0</v>
      </c>
      <c r="AM1769" t="s">
        <v>12</v>
      </c>
      <c r="AN1769">
        <v>0</v>
      </c>
      <c r="AO1769">
        <v>0</v>
      </c>
      <c r="AP1769">
        <v>0</v>
      </c>
      <c r="AQ1769" t="s">
        <v>13</v>
      </c>
      <c r="AR1769">
        <v>0</v>
      </c>
      <c r="AS1769">
        <v>0</v>
      </c>
      <c r="AT1769" t="s">
        <v>14</v>
      </c>
      <c r="AU1769">
        <v>0</v>
      </c>
      <c r="AV1769">
        <v>0</v>
      </c>
      <c r="AW1769" t="s">
        <v>15</v>
      </c>
      <c r="AX1769">
        <v>0</v>
      </c>
      <c r="AY1769">
        <v>0</v>
      </c>
      <c r="AZ1769" t="s">
        <v>16</v>
      </c>
      <c r="BA1769">
        <v>0</v>
      </c>
      <c r="BB1769">
        <v>0</v>
      </c>
      <c r="BC1769" t="s">
        <v>17</v>
      </c>
      <c r="BD1769">
        <v>0</v>
      </c>
      <c r="BE1769" t="s">
        <v>18</v>
      </c>
      <c r="BF1769">
        <v>85</v>
      </c>
      <c r="BG1769">
        <v>10</v>
      </c>
      <c r="BH1769">
        <v>2</v>
      </c>
    </row>
    <row r="1770" spans="1:60" x14ac:dyDescent="0.25">
      <c r="A1770" t="s">
        <v>0</v>
      </c>
      <c r="B1770" t="s">
        <v>1</v>
      </c>
      <c r="C1770">
        <v>461308</v>
      </c>
      <c r="D1770" t="s">
        <v>2</v>
      </c>
      <c r="E1770">
        <v>85</v>
      </c>
      <c r="F1770">
        <v>93</v>
      </c>
      <c r="G1770">
        <v>-5</v>
      </c>
      <c r="H1770" t="s">
        <v>3</v>
      </c>
      <c r="I1770">
        <v>4</v>
      </c>
      <c r="J1770">
        <v>-1</v>
      </c>
      <c r="K1770">
        <v>-20</v>
      </c>
      <c r="L1770" t="s">
        <v>4</v>
      </c>
      <c r="M1770">
        <v>-0.38109999999999999</v>
      </c>
      <c r="N1770">
        <v>-1.47E-2</v>
      </c>
      <c r="O1770">
        <v>0.76200000000000001</v>
      </c>
      <c r="P1770" t="s">
        <v>5</v>
      </c>
      <c r="Q1770">
        <v>3.0207000000000002</v>
      </c>
      <c r="R1770">
        <v>0.1346</v>
      </c>
      <c r="S1770">
        <v>-0.42620000000000002</v>
      </c>
      <c r="T1770" t="s">
        <v>6</v>
      </c>
      <c r="U1770">
        <v>300618</v>
      </c>
      <c r="V1770">
        <v>190708</v>
      </c>
      <c r="W1770">
        <v>51.287582399999998</v>
      </c>
      <c r="X1770" t="s">
        <v>7</v>
      </c>
      <c r="Y1770">
        <v>0.15423498999999999</v>
      </c>
      <c r="Z1770" t="s">
        <v>8</v>
      </c>
      <c r="AA1770">
        <v>75</v>
      </c>
      <c r="AB1770">
        <v>1</v>
      </c>
      <c r="AC1770">
        <v>11</v>
      </c>
      <c r="AD1770">
        <v>1.58</v>
      </c>
      <c r="AE1770">
        <v>18.07</v>
      </c>
      <c r="AF1770" t="s">
        <v>9</v>
      </c>
      <c r="AG1770" t="s">
        <v>10</v>
      </c>
      <c r="AH1770">
        <v>60</v>
      </c>
      <c r="AI1770">
        <v>350</v>
      </c>
      <c r="AJ1770" t="s">
        <v>11</v>
      </c>
      <c r="AK1770">
        <v>0</v>
      </c>
      <c r="AL1770">
        <v>0</v>
      </c>
      <c r="AM1770" t="s">
        <v>12</v>
      </c>
      <c r="AN1770">
        <v>0</v>
      </c>
      <c r="AO1770">
        <v>0</v>
      </c>
      <c r="AP1770">
        <v>0</v>
      </c>
      <c r="AQ1770" t="s">
        <v>13</v>
      </c>
      <c r="AR1770">
        <v>0</v>
      </c>
      <c r="AS1770">
        <v>0</v>
      </c>
      <c r="AT1770" t="s">
        <v>14</v>
      </c>
      <c r="AU1770">
        <v>0</v>
      </c>
      <c r="AV1770">
        <v>0</v>
      </c>
      <c r="AW1770" t="s">
        <v>15</v>
      </c>
      <c r="AX1770">
        <v>0</v>
      </c>
      <c r="AY1770">
        <v>0</v>
      </c>
      <c r="AZ1770" t="s">
        <v>16</v>
      </c>
      <c r="BA1770">
        <v>0</v>
      </c>
      <c r="BB1770">
        <v>0</v>
      </c>
      <c r="BC1770" t="s">
        <v>17</v>
      </c>
      <c r="BD1770">
        <v>0</v>
      </c>
      <c r="BE1770" t="s">
        <v>18</v>
      </c>
      <c r="BF1770">
        <v>85</v>
      </c>
      <c r="BG1770">
        <v>10</v>
      </c>
      <c r="BH1770">
        <v>2</v>
      </c>
    </row>
    <row r="1771" spans="1:60" x14ac:dyDescent="0.25">
      <c r="A1771" t="s">
        <v>0</v>
      </c>
      <c r="B1771" t="s">
        <v>1</v>
      </c>
      <c r="C1771">
        <v>461563</v>
      </c>
      <c r="D1771" t="s">
        <v>2</v>
      </c>
      <c r="E1771">
        <v>84</v>
      </c>
      <c r="F1771">
        <v>93</v>
      </c>
      <c r="G1771">
        <v>-5</v>
      </c>
      <c r="H1771" t="s">
        <v>3</v>
      </c>
      <c r="I1771">
        <v>2</v>
      </c>
      <c r="J1771">
        <v>-4</v>
      </c>
      <c r="K1771">
        <v>-20</v>
      </c>
      <c r="L1771" t="s">
        <v>4</v>
      </c>
      <c r="M1771">
        <v>-0.47389999999999999</v>
      </c>
      <c r="N1771">
        <v>8.6800000000000002E-2</v>
      </c>
      <c r="O1771">
        <v>1.0847</v>
      </c>
      <c r="P1771" t="s">
        <v>5</v>
      </c>
      <c r="Q1771">
        <v>5.3535000000000004</v>
      </c>
      <c r="R1771">
        <v>-0.65049999999999997</v>
      </c>
      <c r="S1771">
        <v>-2.1459000000000001</v>
      </c>
      <c r="T1771" t="s">
        <v>6</v>
      </c>
      <c r="U1771">
        <v>300618</v>
      </c>
      <c r="V1771">
        <v>190708</v>
      </c>
      <c r="W1771">
        <v>51.287582399999998</v>
      </c>
      <c r="X1771" t="s">
        <v>7</v>
      </c>
      <c r="Y1771">
        <v>0.15423498999999999</v>
      </c>
      <c r="Z1771" t="s">
        <v>8</v>
      </c>
      <c r="AA1771">
        <v>75</v>
      </c>
      <c r="AB1771">
        <v>1</v>
      </c>
      <c r="AC1771">
        <v>11</v>
      </c>
      <c r="AD1771">
        <v>1.58</v>
      </c>
      <c r="AE1771">
        <v>18.07</v>
      </c>
      <c r="AF1771" t="s">
        <v>9</v>
      </c>
      <c r="AG1771" t="s">
        <v>10</v>
      </c>
      <c r="AH1771">
        <v>60</v>
      </c>
      <c r="AI1771">
        <v>293</v>
      </c>
      <c r="AJ1771" t="s">
        <v>11</v>
      </c>
      <c r="AK1771">
        <v>0</v>
      </c>
      <c r="AL1771">
        <v>0</v>
      </c>
      <c r="AM1771" t="s">
        <v>12</v>
      </c>
      <c r="AN1771">
        <v>0</v>
      </c>
      <c r="AO1771">
        <v>0</v>
      </c>
      <c r="AP1771">
        <v>0</v>
      </c>
      <c r="AQ1771" t="s">
        <v>13</v>
      </c>
      <c r="AR1771">
        <v>0</v>
      </c>
      <c r="AS1771">
        <v>0</v>
      </c>
      <c r="AT1771" t="s">
        <v>14</v>
      </c>
      <c r="AU1771">
        <v>0</v>
      </c>
      <c r="AV1771">
        <v>0</v>
      </c>
      <c r="AW1771" t="s">
        <v>15</v>
      </c>
      <c r="AX1771">
        <v>0</v>
      </c>
      <c r="AY1771">
        <v>0</v>
      </c>
      <c r="AZ1771" t="s">
        <v>16</v>
      </c>
      <c r="BA1771">
        <v>0</v>
      </c>
      <c r="BB1771">
        <v>0</v>
      </c>
      <c r="BC1771" t="s">
        <v>17</v>
      </c>
      <c r="BD1771">
        <v>0</v>
      </c>
      <c r="BE1771" t="s">
        <v>18</v>
      </c>
      <c r="BF1771">
        <v>84</v>
      </c>
      <c r="BG1771">
        <v>10</v>
      </c>
      <c r="BH1771">
        <v>2</v>
      </c>
    </row>
    <row r="1772" spans="1:60" x14ac:dyDescent="0.25">
      <c r="A1772" t="s">
        <v>0</v>
      </c>
      <c r="B1772" t="s">
        <v>1</v>
      </c>
      <c r="C1772">
        <v>461820</v>
      </c>
      <c r="D1772" t="s">
        <v>2</v>
      </c>
      <c r="E1772">
        <v>85</v>
      </c>
      <c r="F1772">
        <v>93</v>
      </c>
      <c r="G1772">
        <v>-5</v>
      </c>
      <c r="H1772" t="s">
        <v>3</v>
      </c>
      <c r="I1772">
        <v>2</v>
      </c>
      <c r="J1772">
        <v>-2</v>
      </c>
      <c r="K1772">
        <v>-19</v>
      </c>
      <c r="L1772" t="s">
        <v>4</v>
      </c>
      <c r="M1772">
        <v>-0.3745</v>
      </c>
      <c r="N1772">
        <v>-4.7999999999999996E-3</v>
      </c>
      <c r="O1772">
        <v>0.83679999999999999</v>
      </c>
      <c r="P1772" t="s">
        <v>5</v>
      </c>
      <c r="Q1772">
        <v>-1.6598999999999999</v>
      </c>
      <c r="R1772">
        <v>0.54579999999999995</v>
      </c>
      <c r="S1772">
        <v>-3.0506000000000002</v>
      </c>
      <c r="T1772" t="s">
        <v>6</v>
      </c>
      <c r="U1772">
        <v>300618</v>
      </c>
      <c r="V1772">
        <v>190709</v>
      </c>
      <c r="W1772">
        <v>51.287590029999997</v>
      </c>
      <c r="X1772" t="s">
        <v>7</v>
      </c>
      <c r="Y1772">
        <v>0.15423833000000001</v>
      </c>
      <c r="Z1772" t="s">
        <v>8</v>
      </c>
      <c r="AA1772">
        <v>74.900000000000006</v>
      </c>
      <c r="AB1772">
        <v>1</v>
      </c>
      <c r="AC1772">
        <v>11</v>
      </c>
      <c r="AD1772">
        <v>1.58</v>
      </c>
      <c r="AE1772">
        <v>18.07</v>
      </c>
      <c r="AF1772" t="s">
        <v>9</v>
      </c>
      <c r="AG1772" t="s">
        <v>10</v>
      </c>
      <c r="AH1772">
        <v>60</v>
      </c>
      <c r="AI1772">
        <v>301</v>
      </c>
      <c r="AJ1772" t="s">
        <v>11</v>
      </c>
      <c r="AK1772">
        <v>0</v>
      </c>
      <c r="AL1772">
        <v>0</v>
      </c>
      <c r="AM1772" t="s">
        <v>12</v>
      </c>
      <c r="AN1772">
        <v>0</v>
      </c>
      <c r="AO1772">
        <v>0</v>
      </c>
      <c r="AP1772">
        <v>0</v>
      </c>
      <c r="AQ1772" t="s">
        <v>13</v>
      </c>
      <c r="AR1772">
        <v>0</v>
      </c>
      <c r="AS1772">
        <v>0</v>
      </c>
      <c r="AT1772" t="s">
        <v>14</v>
      </c>
      <c r="AU1772">
        <v>0</v>
      </c>
      <c r="AV1772">
        <v>0</v>
      </c>
      <c r="AW1772" t="s">
        <v>15</v>
      </c>
      <c r="AX1772">
        <v>0</v>
      </c>
      <c r="AY1772">
        <v>0</v>
      </c>
      <c r="AZ1772" t="s">
        <v>16</v>
      </c>
      <c r="BA1772">
        <v>0</v>
      </c>
      <c r="BB1772">
        <v>0</v>
      </c>
      <c r="BC1772" t="s">
        <v>17</v>
      </c>
      <c r="BD1772">
        <v>0</v>
      </c>
      <c r="BE1772" t="s">
        <v>18</v>
      </c>
      <c r="BF1772">
        <v>85</v>
      </c>
      <c r="BG1772">
        <v>10</v>
      </c>
      <c r="BH1772">
        <v>2</v>
      </c>
    </row>
    <row r="1773" spans="1:60" x14ac:dyDescent="0.25">
      <c r="A1773" t="s">
        <v>0</v>
      </c>
      <c r="B1773" t="s">
        <v>1</v>
      </c>
      <c r="C1773">
        <v>462074</v>
      </c>
      <c r="D1773" t="s">
        <v>2</v>
      </c>
      <c r="E1773">
        <v>85</v>
      </c>
      <c r="F1773">
        <v>93</v>
      </c>
      <c r="G1773">
        <v>-5</v>
      </c>
      <c r="H1773" t="s">
        <v>3</v>
      </c>
      <c r="I1773">
        <v>3</v>
      </c>
      <c r="J1773">
        <v>-1</v>
      </c>
      <c r="K1773">
        <v>-17</v>
      </c>
      <c r="L1773" t="s">
        <v>4</v>
      </c>
      <c r="M1773">
        <v>-0.3997</v>
      </c>
      <c r="N1773">
        <v>2.0199999999999999E-2</v>
      </c>
      <c r="O1773">
        <v>0.90959999999999996</v>
      </c>
      <c r="P1773" t="s">
        <v>5</v>
      </c>
      <c r="Q1773">
        <v>6.7218</v>
      </c>
      <c r="R1773">
        <v>0.77010000000000001</v>
      </c>
      <c r="S1773">
        <v>0.38879999999999998</v>
      </c>
      <c r="T1773" t="s">
        <v>6</v>
      </c>
      <c r="U1773">
        <v>300618</v>
      </c>
      <c r="V1773">
        <v>190709</v>
      </c>
      <c r="W1773">
        <v>51.287590029999997</v>
      </c>
      <c r="X1773" t="s">
        <v>7</v>
      </c>
      <c r="Y1773">
        <v>0.15423833000000001</v>
      </c>
      <c r="Z1773" t="s">
        <v>8</v>
      </c>
      <c r="AA1773">
        <v>74.900000000000006</v>
      </c>
      <c r="AB1773">
        <v>1</v>
      </c>
      <c r="AC1773">
        <v>11</v>
      </c>
      <c r="AD1773">
        <v>1.48</v>
      </c>
      <c r="AE1773">
        <v>17.95</v>
      </c>
      <c r="AF1773" t="s">
        <v>9</v>
      </c>
      <c r="AG1773" t="s">
        <v>10</v>
      </c>
      <c r="AH1773">
        <v>60</v>
      </c>
      <c r="AI1773">
        <v>303</v>
      </c>
      <c r="AJ1773" t="s">
        <v>11</v>
      </c>
      <c r="AK1773">
        <v>0</v>
      </c>
      <c r="AL1773">
        <v>0</v>
      </c>
      <c r="AM1773" t="s">
        <v>12</v>
      </c>
      <c r="AN1773">
        <v>0</v>
      </c>
      <c r="AO1773">
        <v>0</v>
      </c>
      <c r="AP1773">
        <v>0</v>
      </c>
      <c r="AQ1773" t="s">
        <v>13</v>
      </c>
      <c r="AR1773">
        <v>0</v>
      </c>
      <c r="AS1773">
        <v>0</v>
      </c>
      <c r="AT1773" t="s">
        <v>14</v>
      </c>
      <c r="AU1773">
        <v>0</v>
      </c>
      <c r="AV1773">
        <v>0</v>
      </c>
      <c r="AW1773" t="s">
        <v>15</v>
      </c>
      <c r="AX1773">
        <v>0</v>
      </c>
      <c r="AY1773">
        <v>0</v>
      </c>
      <c r="AZ1773" t="s">
        <v>16</v>
      </c>
      <c r="BA1773">
        <v>0</v>
      </c>
      <c r="BB1773">
        <v>0</v>
      </c>
      <c r="BC1773" t="s">
        <v>17</v>
      </c>
      <c r="BD1773">
        <v>0</v>
      </c>
      <c r="BE1773" t="s">
        <v>18</v>
      </c>
      <c r="BF1773">
        <v>85</v>
      </c>
      <c r="BG1773">
        <v>10</v>
      </c>
      <c r="BH1773">
        <v>2</v>
      </c>
    </row>
    <row r="1774" spans="1:60" x14ac:dyDescent="0.25">
      <c r="A1774" t="s">
        <v>0</v>
      </c>
      <c r="B1774" t="s">
        <v>1</v>
      </c>
      <c r="C1774">
        <v>462315</v>
      </c>
      <c r="D1774" t="s">
        <v>2</v>
      </c>
      <c r="E1774">
        <v>85</v>
      </c>
      <c r="F1774">
        <v>92</v>
      </c>
      <c r="G1774">
        <v>-5</v>
      </c>
      <c r="H1774" t="s">
        <v>3</v>
      </c>
      <c r="I1774">
        <v>2</v>
      </c>
      <c r="J1774">
        <v>-3</v>
      </c>
      <c r="K1774">
        <v>-19</v>
      </c>
      <c r="L1774" t="s">
        <v>4</v>
      </c>
      <c r="M1774">
        <v>-0.43509999999999999</v>
      </c>
      <c r="N1774">
        <v>5.2999999999999999E-2</v>
      </c>
      <c r="O1774">
        <v>1.0221</v>
      </c>
      <c r="P1774" t="s">
        <v>5</v>
      </c>
      <c r="Q1774">
        <v>0.96450000000000002</v>
      </c>
      <c r="R1774">
        <v>3.9329000000000001</v>
      </c>
      <c r="S1774">
        <v>-3.5739999999999998</v>
      </c>
      <c r="T1774" t="s">
        <v>6</v>
      </c>
      <c r="U1774">
        <v>300618</v>
      </c>
      <c r="V1774">
        <v>190709</v>
      </c>
      <c r="W1774">
        <v>51.287590029999997</v>
      </c>
      <c r="X1774" t="s">
        <v>7</v>
      </c>
      <c r="Y1774">
        <v>0.15423833000000001</v>
      </c>
      <c r="Z1774" t="s">
        <v>8</v>
      </c>
      <c r="AA1774">
        <v>74.900000000000006</v>
      </c>
      <c r="AB1774">
        <v>1</v>
      </c>
      <c r="AC1774">
        <v>11</v>
      </c>
      <c r="AD1774">
        <v>1.48</v>
      </c>
      <c r="AE1774">
        <v>17.95</v>
      </c>
      <c r="AF1774" t="s">
        <v>9</v>
      </c>
      <c r="AG1774" t="s">
        <v>10</v>
      </c>
      <c r="AH1774">
        <v>60</v>
      </c>
      <c r="AI1774">
        <v>291</v>
      </c>
      <c r="AJ1774" t="s">
        <v>11</v>
      </c>
      <c r="AK1774">
        <v>0</v>
      </c>
      <c r="AL1774">
        <v>0</v>
      </c>
      <c r="AM1774" t="s">
        <v>12</v>
      </c>
      <c r="AN1774">
        <v>0</v>
      </c>
      <c r="AO1774">
        <v>0</v>
      </c>
      <c r="AP1774">
        <v>0</v>
      </c>
      <c r="AQ1774" t="s">
        <v>13</v>
      </c>
      <c r="AR1774">
        <v>0</v>
      </c>
      <c r="AS1774">
        <v>0</v>
      </c>
      <c r="AT1774" t="s">
        <v>14</v>
      </c>
      <c r="AU1774">
        <v>0</v>
      </c>
      <c r="AV1774">
        <v>0</v>
      </c>
      <c r="AW1774" t="s">
        <v>15</v>
      </c>
      <c r="AX1774">
        <v>0</v>
      </c>
      <c r="AY1774">
        <v>0</v>
      </c>
      <c r="AZ1774" t="s">
        <v>16</v>
      </c>
      <c r="BA1774">
        <v>0</v>
      </c>
      <c r="BB1774">
        <v>0</v>
      </c>
      <c r="BC1774" t="s">
        <v>17</v>
      </c>
      <c r="BD1774">
        <v>0</v>
      </c>
      <c r="BE1774" t="s">
        <v>18</v>
      </c>
      <c r="BF1774">
        <v>85</v>
      </c>
      <c r="BG1774">
        <v>10</v>
      </c>
      <c r="BH1774">
        <v>2</v>
      </c>
    </row>
    <row r="1775" spans="1:60" x14ac:dyDescent="0.25">
      <c r="A1775" t="s">
        <v>0</v>
      </c>
      <c r="B1775" t="s">
        <v>1</v>
      </c>
      <c r="C1775">
        <v>462571</v>
      </c>
      <c r="D1775" t="s">
        <v>2</v>
      </c>
      <c r="E1775">
        <v>85</v>
      </c>
      <c r="F1775">
        <v>93</v>
      </c>
      <c r="G1775">
        <v>-5</v>
      </c>
      <c r="H1775" t="s">
        <v>3</v>
      </c>
      <c r="I1775">
        <v>2</v>
      </c>
      <c r="J1775">
        <v>-1</v>
      </c>
      <c r="K1775">
        <v>-19</v>
      </c>
      <c r="L1775" t="s">
        <v>4</v>
      </c>
      <c r="M1775">
        <v>-0.3876</v>
      </c>
      <c r="N1775">
        <v>-6.4999999999999997E-3</v>
      </c>
      <c r="O1775">
        <v>0.82530000000000003</v>
      </c>
      <c r="P1775" t="s">
        <v>5</v>
      </c>
      <c r="Q1775">
        <v>1.458</v>
      </c>
      <c r="R1775">
        <v>4.1646000000000001</v>
      </c>
      <c r="S1775">
        <v>-1.8392999999999999</v>
      </c>
      <c r="T1775" t="s">
        <v>6</v>
      </c>
      <c r="U1775">
        <v>300618</v>
      </c>
      <c r="V1775">
        <v>190709</v>
      </c>
      <c r="W1775">
        <v>51.287590029999997</v>
      </c>
      <c r="X1775" t="s">
        <v>7</v>
      </c>
      <c r="Y1775">
        <v>0.15423833000000001</v>
      </c>
      <c r="Z1775" t="s">
        <v>8</v>
      </c>
      <c r="AA1775">
        <v>74.900000000000006</v>
      </c>
      <c r="AB1775">
        <v>1</v>
      </c>
      <c r="AC1775">
        <v>11</v>
      </c>
      <c r="AD1775">
        <v>1.48</v>
      </c>
      <c r="AE1775">
        <v>17.95</v>
      </c>
      <c r="AF1775" t="s">
        <v>9</v>
      </c>
      <c r="AG1775" t="s">
        <v>10</v>
      </c>
      <c r="AH1775">
        <v>60</v>
      </c>
      <c r="AI1775">
        <v>294</v>
      </c>
      <c r="AJ1775" t="s">
        <v>11</v>
      </c>
      <c r="AK1775">
        <v>0</v>
      </c>
      <c r="AL1775">
        <v>0</v>
      </c>
      <c r="AM1775" t="s">
        <v>12</v>
      </c>
      <c r="AN1775">
        <v>0</v>
      </c>
      <c r="AO1775">
        <v>0</v>
      </c>
      <c r="AP1775">
        <v>0</v>
      </c>
      <c r="AQ1775" t="s">
        <v>13</v>
      </c>
      <c r="AR1775">
        <v>0</v>
      </c>
      <c r="AS1775">
        <v>0</v>
      </c>
      <c r="AT1775" t="s">
        <v>14</v>
      </c>
      <c r="AU1775">
        <v>0</v>
      </c>
      <c r="AV1775">
        <v>0</v>
      </c>
      <c r="AW1775" t="s">
        <v>15</v>
      </c>
      <c r="AX1775">
        <v>0</v>
      </c>
      <c r="AY1775">
        <v>0</v>
      </c>
      <c r="AZ1775" t="s">
        <v>16</v>
      </c>
      <c r="BA1775">
        <v>0</v>
      </c>
      <c r="BB1775">
        <v>0</v>
      </c>
      <c r="BC1775" t="s">
        <v>17</v>
      </c>
      <c r="BD1775">
        <v>0</v>
      </c>
      <c r="BE1775" t="s">
        <v>18</v>
      </c>
      <c r="BF1775">
        <v>85</v>
      </c>
      <c r="BG1775">
        <v>10</v>
      </c>
      <c r="BH1775">
        <v>2</v>
      </c>
    </row>
    <row r="1776" spans="1:60" x14ac:dyDescent="0.25">
      <c r="A1776" t="s">
        <v>0</v>
      </c>
      <c r="B1776" t="s">
        <v>1</v>
      </c>
      <c r="C1776">
        <v>462826</v>
      </c>
      <c r="D1776" t="s">
        <v>2</v>
      </c>
      <c r="E1776">
        <v>85</v>
      </c>
      <c r="F1776">
        <v>92</v>
      </c>
      <c r="G1776">
        <v>-5</v>
      </c>
      <c r="H1776" t="s">
        <v>3</v>
      </c>
      <c r="I1776">
        <v>3</v>
      </c>
      <c r="J1776">
        <v>-3</v>
      </c>
      <c r="K1776">
        <v>-21</v>
      </c>
      <c r="L1776" t="s">
        <v>4</v>
      </c>
      <c r="M1776">
        <v>-0.46839999999999998</v>
      </c>
      <c r="N1776">
        <v>5.0799999999999998E-2</v>
      </c>
      <c r="O1776">
        <v>0.96599999999999997</v>
      </c>
      <c r="P1776" t="s">
        <v>5</v>
      </c>
      <c r="Q1776">
        <v>5.9217000000000004</v>
      </c>
      <c r="R1776">
        <v>2.6093999999999999</v>
      </c>
      <c r="S1776">
        <v>-1.4430000000000001</v>
      </c>
      <c r="T1776" t="s">
        <v>6</v>
      </c>
      <c r="U1776">
        <v>300618</v>
      </c>
      <c r="V1776">
        <v>190710</v>
      </c>
      <c r="W1776">
        <v>51.287590029999997</v>
      </c>
      <c r="X1776" t="s">
        <v>7</v>
      </c>
      <c r="Y1776">
        <v>0.15424167</v>
      </c>
      <c r="Z1776" t="s">
        <v>8</v>
      </c>
      <c r="AA1776">
        <v>75</v>
      </c>
      <c r="AB1776">
        <v>1</v>
      </c>
      <c r="AC1776">
        <v>11</v>
      </c>
      <c r="AD1776">
        <v>1.48</v>
      </c>
      <c r="AE1776">
        <v>17.95</v>
      </c>
      <c r="AF1776" t="s">
        <v>9</v>
      </c>
      <c r="AG1776" t="s">
        <v>10</v>
      </c>
      <c r="AH1776">
        <v>60</v>
      </c>
      <c r="AI1776">
        <v>284</v>
      </c>
      <c r="AJ1776" t="s">
        <v>11</v>
      </c>
      <c r="AK1776">
        <v>0</v>
      </c>
      <c r="AL1776">
        <v>0</v>
      </c>
      <c r="AM1776" t="s">
        <v>12</v>
      </c>
      <c r="AN1776">
        <v>0</v>
      </c>
      <c r="AO1776">
        <v>0</v>
      </c>
      <c r="AP1776">
        <v>0</v>
      </c>
      <c r="AQ1776" t="s">
        <v>13</v>
      </c>
      <c r="AR1776">
        <v>0</v>
      </c>
      <c r="AS1776">
        <v>0</v>
      </c>
      <c r="AT1776" t="s">
        <v>14</v>
      </c>
      <c r="AU1776">
        <v>0</v>
      </c>
      <c r="AV1776">
        <v>0</v>
      </c>
      <c r="AW1776" t="s">
        <v>15</v>
      </c>
      <c r="AX1776">
        <v>0</v>
      </c>
      <c r="AY1776">
        <v>0</v>
      </c>
      <c r="AZ1776" t="s">
        <v>16</v>
      </c>
      <c r="BA1776">
        <v>0</v>
      </c>
      <c r="BB1776">
        <v>0</v>
      </c>
      <c r="BC1776" t="s">
        <v>17</v>
      </c>
      <c r="BD1776">
        <v>0</v>
      </c>
      <c r="BE1776" t="s">
        <v>18</v>
      </c>
      <c r="BF1776">
        <v>85</v>
      </c>
      <c r="BG1776">
        <v>10</v>
      </c>
      <c r="BH1776">
        <v>2</v>
      </c>
    </row>
    <row r="1777" spans="1:60" x14ac:dyDescent="0.25">
      <c r="A1777" t="s">
        <v>0</v>
      </c>
      <c r="B1777" t="s">
        <v>1</v>
      </c>
      <c r="C1777">
        <v>463082</v>
      </c>
      <c r="D1777" t="s">
        <v>2</v>
      </c>
      <c r="E1777">
        <v>85</v>
      </c>
      <c r="F1777">
        <v>93</v>
      </c>
      <c r="G1777">
        <v>-5</v>
      </c>
      <c r="H1777" t="s">
        <v>3</v>
      </c>
      <c r="I1777">
        <v>4</v>
      </c>
      <c r="J1777">
        <v>-3</v>
      </c>
      <c r="K1777">
        <v>-20</v>
      </c>
      <c r="L1777" t="s">
        <v>4</v>
      </c>
      <c r="M1777">
        <v>-0.44450000000000001</v>
      </c>
      <c r="N1777">
        <v>4.58E-2</v>
      </c>
      <c r="O1777">
        <v>0.96</v>
      </c>
      <c r="P1777" t="s">
        <v>5</v>
      </c>
      <c r="Q1777">
        <v>-2.24E-2</v>
      </c>
      <c r="R1777">
        <v>2.5047999999999999</v>
      </c>
      <c r="S1777">
        <v>-1.6524000000000001</v>
      </c>
      <c r="T1777" t="s">
        <v>6</v>
      </c>
      <c r="U1777">
        <v>300618</v>
      </c>
      <c r="V1777">
        <v>190710</v>
      </c>
      <c r="W1777">
        <v>51.287590029999997</v>
      </c>
      <c r="X1777" t="s">
        <v>7</v>
      </c>
      <c r="Y1777">
        <v>0.15424167</v>
      </c>
      <c r="Z1777" t="s">
        <v>8</v>
      </c>
      <c r="AA1777">
        <v>75</v>
      </c>
      <c r="AB1777">
        <v>1</v>
      </c>
      <c r="AC1777">
        <v>11</v>
      </c>
      <c r="AD1777">
        <v>1.35</v>
      </c>
      <c r="AE1777">
        <v>18.61</v>
      </c>
      <c r="AF1777" t="s">
        <v>9</v>
      </c>
      <c r="AG1777" t="s">
        <v>10</v>
      </c>
      <c r="AH1777">
        <v>60</v>
      </c>
      <c r="AI1777">
        <v>282</v>
      </c>
      <c r="AJ1777" t="s">
        <v>11</v>
      </c>
      <c r="AK1777">
        <v>0</v>
      </c>
      <c r="AL1777">
        <v>0</v>
      </c>
      <c r="AM1777" t="s">
        <v>12</v>
      </c>
      <c r="AN1777">
        <v>0</v>
      </c>
      <c r="AO1777">
        <v>0</v>
      </c>
      <c r="AP1777">
        <v>0</v>
      </c>
      <c r="AQ1777" t="s">
        <v>13</v>
      </c>
      <c r="AR1777">
        <v>0</v>
      </c>
      <c r="AS1777">
        <v>0</v>
      </c>
      <c r="AT1777" t="s">
        <v>14</v>
      </c>
      <c r="AU1777">
        <v>0</v>
      </c>
      <c r="AV1777">
        <v>0</v>
      </c>
      <c r="AW1777" t="s">
        <v>15</v>
      </c>
      <c r="AX1777">
        <v>0</v>
      </c>
      <c r="AY1777">
        <v>0</v>
      </c>
      <c r="AZ1777" t="s">
        <v>16</v>
      </c>
      <c r="BA1777">
        <v>0</v>
      </c>
      <c r="BB1777">
        <v>0</v>
      </c>
      <c r="BC1777" t="s">
        <v>17</v>
      </c>
      <c r="BD1777">
        <v>0</v>
      </c>
      <c r="BE1777" t="s">
        <v>18</v>
      </c>
      <c r="BF1777">
        <v>85</v>
      </c>
      <c r="BG1777">
        <v>10</v>
      </c>
      <c r="BH1777">
        <v>2</v>
      </c>
    </row>
    <row r="1778" spans="1:60" x14ac:dyDescent="0.25">
      <c r="A1778" t="s">
        <v>0</v>
      </c>
      <c r="B1778" t="s">
        <v>1</v>
      </c>
      <c r="C1778">
        <v>463338</v>
      </c>
      <c r="D1778" t="s">
        <v>2</v>
      </c>
      <c r="E1778">
        <v>85</v>
      </c>
      <c r="F1778">
        <v>93</v>
      </c>
      <c r="G1778">
        <v>-5</v>
      </c>
      <c r="H1778" t="s">
        <v>3</v>
      </c>
      <c r="I1778">
        <v>4</v>
      </c>
      <c r="J1778">
        <v>-2</v>
      </c>
      <c r="K1778">
        <v>-21</v>
      </c>
      <c r="L1778" t="s">
        <v>4</v>
      </c>
      <c r="M1778">
        <v>-0.45500000000000002</v>
      </c>
      <c r="N1778">
        <v>2.1600000000000001E-2</v>
      </c>
      <c r="O1778">
        <v>0.82969999999999999</v>
      </c>
      <c r="P1778" t="s">
        <v>5</v>
      </c>
      <c r="Q1778">
        <v>2.9683000000000002</v>
      </c>
      <c r="R1778">
        <v>1.5103</v>
      </c>
      <c r="S1778">
        <v>0.2243</v>
      </c>
      <c r="T1778" t="s">
        <v>6</v>
      </c>
      <c r="U1778">
        <v>300618</v>
      </c>
      <c r="V1778">
        <v>190710</v>
      </c>
      <c r="W1778">
        <v>51.287590029999997</v>
      </c>
      <c r="X1778" t="s">
        <v>7</v>
      </c>
      <c r="Y1778">
        <v>0.15424167</v>
      </c>
      <c r="Z1778" t="s">
        <v>8</v>
      </c>
      <c r="AA1778">
        <v>75</v>
      </c>
      <c r="AB1778">
        <v>1</v>
      </c>
      <c r="AC1778">
        <v>11</v>
      </c>
      <c r="AD1778">
        <v>1.35</v>
      </c>
      <c r="AE1778">
        <v>18.61</v>
      </c>
      <c r="AF1778" t="s">
        <v>9</v>
      </c>
      <c r="AG1778" t="s">
        <v>10</v>
      </c>
      <c r="AH1778">
        <v>60</v>
      </c>
      <c r="AI1778">
        <v>300</v>
      </c>
      <c r="AJ1778" t="s">
        <v>11</v>
      </c>
      <c r="AK1778">
        <v>0</v>
      </c>
      <c r="AL1778">
        <v>0</v>
      </c>
      <c r="AM1778" t="s">
        <v>12</v>
      </c>
      <c r="AN1778">
        <v>0</v>
      </c>
      <c r="AO1778">
        <v>0</v>
      </c>
      <c r="AP1778">
        <v>0</v>
      </c>
      <c r="AQ1778" t="s">
        <v>13</v>
      </c>
      <c r="AR1778">
        <v>0</v>
      </c>
      <c r="AS1778">
        <v>0</v>
      </c>
      <c r="AT1778" t="s">
        <v>14</v>
      </c>
      <c r="AU1778">
        <v>0</v>
      </c>
      <c r="AV1778">
        <v>0</v>
      </c>
      <c r="AW1778" t="s">
        <v>15</v>
      </c>
      <c r="AX1778">
        <v>0</v>
      </c>
      <c r="AY1778">
        <v>0</v>
      </c>
      <c r="AZ1778" t="s">
        <v>16</v>
      </c>
      <c r="BA1778">
        <v>0</v>
      </c>
      <c r="BB1778">
        <v>0</v>
      </c>
      <c r="BC1778" t="s">
        <v>17</v>
      </c>
      <c r="BD1778">
        <v>0</v>
      </c>
      <c r="BE1778" t="s">
        <v>18</v>
      </c>
      <c r="BF1778">
        <v>85</v>
      </c>
      <c r="BG1778">
        <v>10</v>
      </c>
      <c r="BH1778">
        <v>2</v>
      </c>
    </row>
    <row r="1779" spans="1:60" x14ac:dyDescent="0.25">
      <c r="A1779" t="s">
        <v>0</v>
      </c>
      <c r="B1779" t="s">
        <v>1</v>
      </c>
      <c r="C1779">
        <v>463594</v>
      </c>
      <c r="D1779" t="s">
        <v>2</v>
      </c>
      <c r="E1779">
        <v>85</v>
      </c>
      <c r="F1779">
        <v>93</v>
      </c>
      <c r="G1779">
        <v>-5</v>
      </c>
      <c r="H1779" t="s">
        <v>3</v>
      </c>
      <c r="I1779">
        <v>3</v>
      </c>
      <c r="J1779">
        <v>-3</v>
      </c>
      <c r="K1779">
        <v>-21</v>
      </c>
      <c r="L1779" t="s">
        <v>4</v>
      </c>
      <c r="M1779">
        <v>-0.46089999999999998</v>
      </c>
      <c r="N1779">
        <v>6.59E-2</v>
      </c>
      <c r="O1779">
        <v>1.0205</v>
      </c>
      <c r="P1779" t="s">
        <v>5</v>
      </c>
      <c r="Q1779">
        <v>0.41870000000000002</v>
      </c>
      <c r="R1779">
        <v>3.4916999999999998</v>
      </c>
      <c r="S1779">
        <v>-2.101</v>
      </c>
      <c r="T1779" t="s">
        <v>6</v>
      </c>
      <c r="U1779">
        <v>300618</v>
      </c>
      <c r="V1779">
        <v>190710</v>
      </c>
      <c r="W1779">
        <v>51.287590029999997</v>
      </c>
      <c r="X1779" t="s">
        <v>7</v>
      </c>
      <c r="Y1779">
        <v>0.15424167</v>
      </c>
      <c r="Z1779" t="s">
        <v>8</v>
      </c>
      <c r="AA1779">
        <v>75</v>
      </c>
      <c r="AB1779">
        <v>1</v>
      </c>
      <c r="AC1779">
        <v>11</v>
      </c>
      <c r="AD1779">
        <v>1.35</v>
      </c>
      <c r="AE1779">
        <v>18.61</v>
      </c>
      <c r="AF1779" t="s">
        <v>9</v>
      </c>
      <c r="AG1779" t="s">
        <v>10</v>
      </c>
      <c r="AH1779">
        <v>60</v>
      </c>
      <c r="AI1779">
        <v>319</v>
      </c>
      <c r="AJ1779" t="s">
        <v>11</v>
      </c>
      <c r="AK1779">
        <v>0</v>
      </c>
      <c r="AL1779">
        <v>0</v>
      </c>
      <c r="AM1779" t="s">
        <v>12</v>
      </c>
      <c r="AN1779">
        <v>0</v>
      </c>
      <c r="AO1779">
        <v>0</v>
      </c>
      <c r="AP1779">
        <v>0</v>
      </c>
      <c r="AQ1779" t="s">
        <v>13</v>
      </c>
      <c r="AR1779">
        <v>0</v>
      </c>
      <c r="AS1779">
        <v>0</v>
      </c>
      <c r="AT1779" t="s">
        <v>14</v>
      </c>
      <c r="AU1779">
        <v>0</v>
      </c>
      <c r="AV1779">
        <v>0</v>
      </c>
      <c r="AW1779" t="s">
        <v>15</v>
      </c>
      <c r="AX1779">
        <v>0</v>
      </c>
      <c r="AY1779">
        <v>0</v>
      </c>
      <c r="AZ1779" t="s">
        <v>16</v>
      </c>
      <c r="BA1779">
        <v>0</v>
      </c>
      <c r="BB1779">
        <v>0</v>
      </c>
      <c r="BC1779" t="s">
        <v>17</v>
      </c>
      <c r="BD1779">
        <v>0</v>
      </c>
      <c r="BE1779" t="s">
        <v>18</v>
      </c>
      <c r="BF1779">
        <v>85</v>
      </c>
      <c r="BG1779">
        <v>10</v>
      </c>
      <c r="BH1779">
        <v>2</v>
      </c>
    </row>
    <row r="1780" spans="1:60" x14ac:dyDescent="0.25">
      <c r="A1780" t="s">
        <v>0</v>
      </c>
      <c r="B1780" t="s">
        <v>1</v>
      </c>
      <c r="C1780">
        <v>463848</v>
      </c>
      <c r="D1780" t="s">
        <v>2</v>
      </c>
      <c r="E1780">
        <v>85</v>
      </c>
      <c r="F1780">
        <v>93</v>
      </c>
      <c r="G1780">
        <v>-5</v>
      </c>
      <c r="H1780" t="s">
        <v>3</v>
      </c>
      <c r="I1780">
        <v>3</v>
      </c>
      <c r="J1780">
        <v>-1</v>
      </c>
      <c r="K1780">
        <v>-22</v>
      </c>
      <c r="L1780" t="s">
        <v>4</v>
      </c>
      <c r="M1780">
        <v>-0.4425</v>
      </c>
      <c r="N1780">
        <v>4.0000000000000001E-3</v>
      </c>
      <c r="O1780">
        <v>0.81230000000000002</v>
      </c>
      <c r="P1780" t="s">
        <v>5</v>
      </c>
      <c r="Q1780">
        <v>2.1234000000000002</v>
      </c>
      <c r="R1780">
        <v>4.8525</v>
      </c>
      <c r="S1780">
        <v>-0.33650000000000002</v>
      </c>
      <c r="T1780" t="s">
        <v>6</v>
      </c>
      <c r="U1780">
        <v>300618</v>
      </c>
      <c r="V1780">
        <v>190711</v>
      </c>
      <c r="W1780">
        <v>51.287597660000003</v>
      </c>
      <c r="X1780" t="s">
        <v>7</v>
      </c>
      <c r="Y1780">
        <v>0.15424331999999999</v>
      </c>
      <c r="Z1780" t="s">
        <v>8</v>
      </c>
      <c r="AA1780">
        <v>75</v>
      </c>
      <c r="AB1780">
        <v>1</v>
      </c>
      <c r="AC1780">
        <v>11</v>
      </c>
      <c r="AD1780">
        <v>1.35</v>
      </c>
      <c r="AE1780">
        <v>18.61</v>
      </c>
      <c r="AF1780" t="s">
        <v>9</v>
      </c>
      <c r="AG1780" t="s">
        <v>10</v>
      </c>
      <c r="AH1780">
        <v>60</v>
      </c>
      <c r="AI1780">
        <v>336</v>
      </c>
      <c r="AJ1780" t="s">
        <v>11</v>
      </c>
      <c r="AK1780">
        <v>0</v>
      </c>
      <c r="AL1780">
        <v>0</v>
      </c>
      <c r="AM1780" t="s">
        <v>12</v>
      </c>
      <c r="AN1780">
        <v>0</v>
      </c>
      <c r="AO1780">
        <v>0</v>
      </c>
      <c r="AP1780">
        <v>0</v>
      </c>
      <c r="AQ1780" t="s">
        <v>13</v>
      </c>
      <c r="AR1780">
        <v>0</v>
      </c>
      <c r="AS1780">
        <v>0</v>
      </c>
      <c r="AT1780" t="s">
        <v>14</v>
      </c>
      <c r="AU1780">
        <v>0</v>
      </c>
      <c r="AV1780">
        <v>0</v>
      </c>
      <c r="AW1780" t="s">
        <v>15</v>
      </c>
      <c r="AX1780">
        <v>0</v>
      </c>
      <c r="AY1780">
        <v>0</v>
      </c>
      <c r="AZ1780" t="s">
        <v>16</v>
      </c>
      <c r="BA1780">
        <v>0</v>
      </c>
      <c r="BB1780">
        <v>0</v>
      </c>
      <c r="BC1780" t="s">
        <v>17</v>
      </c>
      <c r="BD1780">
        <v>0</v>
      </c>
      <c r="BE1780" t="s">
        <v>18</v>
      </c>
      <c r="BF1780">
        <v>85</v>
      </c>
      <c r="BG1780">
        <v>10</v>
      </c>
      <c r="BH1780">
        <v>2</v>
      </c>
    </row>
    <row r="1781" spans="1:60" x14ac:dyDescent="0.25">
      <c r="A1781" t="s">
        <v>0</v>
      </c>
      <c r="B1781" t="s">
        <v>1</v>
      </c>
      <c r="C1781">
        <v>464121</v>
      </c>
      <c r="D1781" t="s">
        <v>2</v>
      </c>
      <c r="E1781">
        <v>85</v>
      </c>
      <c r="F1781">
        <v>93</v>
      </c>
      <c r="G1781">
        <v>-5</v>
      </c>
      <c r="H1781" t="s">
        <v>3</v>
      </c>
      <c r="I1781">
        <v>2</v>
      </c>
      <c r="J1781">
        <v>-4</v>
      </c>
      <c r="K1781">
        <v>-24</v>
      </c>
      <c r="L1781" t="s">
        <v>4</v>
      </c>
      <c r="M1781">
        <v>-0.52559999999999996</v>
      </c>
      <c r="N1781">
        <v>7.3400000000000007E-2</v>
      </c>
      <c r="O1781">
        <v>0.96660000000000001</v>
      </c>
      <c r="P1781" t="s">
        <v>5</v>
      </c>
      <c r="Q1781">
        <v>3.9777</v>
      </c>
      <c r="R1781">
        <v>3.8955000000000002</v>
      </c>
      <c r="S1781">
        <v>-1.8392999999999999</v>
      </c>
      <c r="T1781" t="s">
        <v>6</v>
      </c>
      <c r="U1781">
        <v>300618</v>
      </c>
      <c r="V1781">
        <v>190711</v>
      </c>
      <c r="W1781">
        <v>51.287597660000003</v>
      </c>
      <c r="X1781" t="s">
        <v>7</v>
      </c>
      <c r="Y1781">
        <v>0.15424331999999999</v>
      </c>
      <c r="Z1781" t="s">
        <v>8</v>
      </c>
      <c r="AA1781">
        <v>75</v>
      </c>
      <c r="AB1781">
        <v>1</v>
      </c>
      <c r="AC1781">
        <v>11</v>
      </c>
      <c r="AD1781">
        <v>1.25</v>
      </c>
      <c r="AE1781">
        <v>17.29</v>
      </c>
      <c r="AF1781" t="s">
        <v>9</v>
      </c>
      <c r="AG1781" t="s">
        <v>10</v>
      </c>
      <c r="AH1781">
        <v>60</v>
      </c>
      <c r="AI1781">
        <v>321</v>
      </c>
      <c r="AJ1781" t="s">
        <v>11</v>
      </c>
      <c r="AK1781">
        <v>0</v>
      </c>
      <c r="AL1781">
        <v>0</v>
      </c>
      <c r="AM1781" t="s">
        <v>12</v>
      </c>
      <c r="AN1781">
        <v>0</v>
      </c>
      <c r="AO1781">
        <v>0</v>
      </c>
      <c r="AP1781">
        <v>0</v>
      </c>
      <c r="AQ1781" t="s">
        <v>13</v>
      </c>
      <c r="AR1781">
        <v>0</v>
      </c>
      <c r="AS1781">
        <v>0</v>
      </c>
      <c r="AT1781" t="s">
        <v>14</v>
      </c>
      <c r="AU1781">
        <v>0</v>
      </c>
      <c r="AV1781">
        <v>0</v>
      </c>
      <c r="AW1781" t="s">
        <v>15</v>
      </c>
      <c r="AX1781">
        <v>0</v>
      </c>
      <c r="AY1781">
        <v>0</v>
      </c>
      <c r="AZ1781" t="s">
        <v>16</v>
      </c>
      <c r="BA1781">
        <v>0</v>
      </c>
      <c r="BB1781">
        <v>0</v>
      </c>
      <c r="BC1781" t="s">
        <v>17</v>
      </c>
      <c r="BD1781">
        <v>0</v>
      </c>
      <c r="BE1781" t="s">
        <v>18</v>
      </c>
      <c r="BF1781">
        <v>85</v>
      </c>
      <c r="BG1781">
        <v>10</v>
      </c>
      <c r="BH1781">
        <v>2</v>
      </c>
    </row>
    <row r="1782" spans="1:60" x14ac:dyDescent="0.25">
      <c r="A1782" t="s">
        <v>0</v>
      </c>
      <c r="B1782" t="s">
        <v>1</v>
      </c>
      <c r="C1782">
        <v>464376</v>
      </c>
      <c r="D1782" t="s">
        <v>2</v>
      </c>
      <c r="E1782">
        <v>85</v>
      </c>
      <c r="F1782">
        <v>93</v>
      </c>
      <c r="G1782">
        <v>-5</v>
      </c>
      <c r="H1782" t="s">
        <v>3</v>
      </c>
      <c r="I1782">
        <v>3</v>
      </c>
      <c r="J1782">
        <v>-3</v>
      </c>
      <c r="K1782">
        <v>-25</v>
      </c>
      <c r="L1782" t="s">
        <v>4</v>
      </c>
      <c r="M1782">
        <v>-0.46750000000000003</v>
      </c>
      <c r="N1782">
        <v>2.6100000000000002E-2</v>
      </c>
      <c r="O1782">
        <v>0.85060000000000002</v>
      </c>
      <c r="P1782" t="s">
        <v>5</v>
      </c>
      <c r="Q1782">
        <v>-0.26919999999999999</v>
      </c>
      <c r="R1782">
        <v>4.1497000000000002</v>
      </c>
      <c r="S1782">
        <v>-1.6374</v>
      </c>
      <c r="T1782" t="s">
        <v>6</v>
      </c>
      <c r="U1782">
        <v>300618</v>
      </c>
      <c r="V1782">
        <v>190711</v>
      </c>
      <c r="W1782">
        <v>51.287597660000003</v>
      </c>
      <c r="X1782" t="s">
        <v>7</v>
      </c>
      <c r="Y1782">
        <v>0.15424331999999999</v>
      </c>
      <c r="Z1782" t="s">
        <v>8</v>
      </c>
      <c r="AA1782">
        <v>75</v>
      </c>
      <c r="AB1782">
        <v>1</v>
      </c>
      <c r="AC1782">
        <v>11</v>
      </c>
      <c r="AD1782">
        <v>1.25</v>
      </c>
      <c r="AE1782">
        <v>17.29</v>
      </c>
      <c r="AF1782" t="s">
        <v>9</v>
      </c>
      <c r="AG1782" t="s">
        <v>10</v>
      </c>
      <c r="AH1782">
        <v>60</v>
      </c>
      <c r="AI1782">
        <v>321</v>
      </c>
      <c r="AJ1782" t="s">
        <v>11</v>
      </c>
      <c r="AK1782">
        <v>0</v>
      </c>
      <c r="AL1782">
        <v>0</v>
      </c>
      <c r="AM1782" t="s">
        <v>12</v>
      </c>
      <c r="AN1782">
        <v>0</v>
      </c>
      <c r="AO1782">
        <v>0</v>
      </c>
      <c r="AP1782">
        <v>0</v>
      </c>
      <c r="AQ1782" t="s">
        <v>13</v>
      </c>
      <c r="AR1782">
        <v>0</v>
      </c>
      <c r="AS1782">
        <v>0</v>
      </c>
      <c r="AT1782" t="s">
        <v>14</v>
      </c>
      <c r="AU1782">
        <v>0</v>
      </c>
      <c r="AV1782">
        <v>0</v>
      </c>
      <c r="AW1782" t="s">
        <v>15</v>
      </c>
      <c r="AX1782">
        <v>0</v>
      </c>
      <c r="AY1782">
        <v>0</v>
      </c>
      <c r="AZ1782" t="s">
        <v>16</v>
      </c>
      <c r="BA1782">
        <v>0</v>
      </c>
      <c r="BB1782">
        <v>0</v>
      </c>
      <c r="BC1782" t="s">
        <v>17</v>
      </c>
      <c r="BD1782">
        <v>0</v>
      </c>
      <c r="BE1782" t="s">
        <v>18</v>
      </c>
      <c r="BF1782">
        <v>85</v>
      </c>
      <c r="BG1782">
        <v>10</v>
      </c>
      <c r="BH1782">
        <v>2</v>
      </c>
    </row>
    <row r="1783" spans="1:60" x14ac:dyDescent="0.25">
      <c r="A1783" t="s">
        <v>0</v>
      </c>
      <c r="B1783" t="s">
        <v>1</v>
      </c>
      <c r="C1783">
        <v>464630</v>
      </c>
      <c r="D1783" t="s">
        <v>2</v>
      </c>
      <c r="E1783">
        <v>85</v>
      </c>
      <c r="F1783">
        <v>93</v>
      </c>
      <c r="G1783">
        <v>-5</v>
      </c>
      <c r="H1783" t="s">
        <v>3</v>
      </c>
      <c r="I1783">
        <v>3</v>
      </c>
      <c r="J1783">
        <v>-4</v>
      </c>
      <c r="K1783">
        <v>-27</v>
      </c>
      <c r="L1783" t="s">
        <v>4</v>
      </c>
      <c r="M1783">
        <v>-0.57310000000000005</v>
      </c>
      <c r="N1783">
        <v>6.9800000000000001E-2</v>
      </c>
      <c r="O1783">
        <v>0.8629</v>
      </c>
      <c r="P1783" t="s">
        <v>5</v>
      </c>
      <c r="Q1783">
        <v>5.2263999999999999</v>
      </c>
      <c r="R1783">
        <v>2.1608000000000001</v>
      </c>
      <c r="S1783">
        <v>0.1196</v>
      </c>
      <c r="T1783" t="s">
        <v>6</v>
      </c>
      <c r="U1783">
        <v>300618</v>
      </c>
      <c r="V1783">
        <v>190711</v>
      </c>
      <c r="W1783">
        <v>51.287597660000003</v>
      </c>
      <c r="X1783" t="s">
        <v>7</v>
      </c>
      <c r="Y1783">
        <v>0.15424331999999999</v>
      </c>
      <c r="Z1783" t="s">
        <v>8</v>
      </c>
      <c r="AA1783">
        <v>75</v>
      </c>
      <c r="AB1783">
        <v>1</v>
      </c>
      <c r="AC1783">
        <v>11</v>
      </c>
      <c r="AD1783">
        <v>1.25</v>
      </c>
      <c r="AE1783">
        <v>17.29</v>
      </c>
      <c r="AF1783" t="s">
        <v>9</v>
      </c>
      <c r="AG1783" t="s">
        <v>10</v>
      </c>
      <c r="AH1783">
        <v>60</v>
      </c>
      <c r="AI1783">
        <v>319</v>
      </c>
      <c r="AJ1783" t="s">
        <v>11</v>
      </c>
      <c r="AK1783">
        <v>0</v>
      </c>
      <c r="AL1783">
        <v>0</v>
      </c>
      <c r="AM1783" t="s">
        <v>12</v>
      </c>
      <c r="AN1783">
        <v>0</v>
      </c>
      <c r="AO1783">
        <v>0</v>
      </c>
      <c r="AP1783">
        <v>0</v>
      </c>
      <c r="AQ1783" t="s">
        <v>13</v>
      </c>
      <c r="AR1783">
        <v>0</v>
      </c>
      <c r="AS1783">
        <v>0</v>
      </c>
      <c r="AT1783" t="s">
        <v>14</v>
      </c>
      <c r="AU1783">
        <v>0</v>
      </c>
      <c r="AV1783">
        <v>0</v>
      </c>
      <c r="AW1783" t="s">
        <v>15</v>
      </c>
      <c r="AX1783">
        <v>0</v>
      </c>
      <c r="AY1783">
        <v>0</v>
      </c>
      <c r="AZ1783" t="s">
        <v>16</v>
      </c>
      <c r="BA1783">
        <v>0</v>
      </c>
      <c r="BB1783">
        <v>0</v>
      </c>
      <c r="BC1783" t="s">
        <v>17</v>
      </c>
      <c r="BD1783">
        <v>0</v>
      </c>
      <c r="BE1783" t="s">
        <v>18</v>
      </c>
      <c r="BF1783">
        <v>85</v>
      </c>
      <c r="BG1783">
        <v>10</v>
      </c>
      <c r="BH1783">
        <v>2</v>
      </c>
    </row>
    <row r="1784" spans="1:60" x14ac:dyDescent="0.25">
      <c r="A1784" t="s">
        <v>0</v>
      </c>
      <c r="B1784" t="s">
        <v>1</v>
      </c>
      <c r="C1784">
        <v>464873</v>
      </c>
      <c r="D1784" t="s">
        <v>2</v>
      </c>
      <c r="E1784">
        <v>85</v>
      </c>
      <c r="F1784">
        <v>92</v>
      </c>
      <c r="G1784">
        <v>-5</v>
      </c>
      <c r="H1784" t="s">
        <v>3</v>
      </c>
      <c r="I1784">
        <v>3</v>
      </c>
      <c r="J1784">
        <v>-5</v>
      </c>
      <c r="K1784">
        <v>-26</v>
      </c>
      <c r="L1784" t="s">
        <v>4</v>
      </c>
      <c r="M1784">
        <v>-0.55159999999999998</v>
      </c>
      <c r="N1784">
        <v>7.3200000000000001E-2</v>
      </c>
      <c r="O1784">
        <v>0.94399999999999995</v>
      </c>
      <c r="P1784" t="s">
        <v>5</v>
      </c>
      <c r="Q1784">
        <v>-0.72529999999999994</v>
      </c>
      <c r="R1784">
        <v>1.286</v>
      </c>
      <c r="S1784">
        <v>-4.7927</v>
      </c>
      <c r="T1784" t="s">
        <v>6</v>
      </c>
      <c r="U1784">
        <v>300618</v>
      </c>
      <c r="V1784">
        <v>190712</v>
      </c>
      <c r="W1784">
        <v>51.287605290000002</v>
      </c>
      <c r="X1784" t="s">
        <v>7</v>
      </c>
      <c r="Y1784">
        <v>0.15424499</v>
      </c>
      <c r="Z1784" t="s">
        <v>8</v>
      </c>
      <c r="AA1784">
        <v>75</v>
      </c>
      <c r="AB1784">
        <v>1</v>
      </c>
      <c r="AC1784">
        <v>11</v>
      </c>
      <c r="AD1784">
        <v>1.23</v>
      </c>
      <c r="AE1784">
        <v>16.18</v>
      </c>
      <c r="AF1784" t="s">
        <v>9</v>
      </c>
      <c r="AG1784" t="s">
        <v>10</v>
      </c>
      <c r="AH1784">
        <v>60</v>
      </c>
      <c r="AI1784">
        <v>311</v>
      </c>
      <c r="AJ1784" t="s">
        <v>11</v>
      </c>
      <c r="AK1784">
        <v>0</v>
      </c>
      <c r="AL1784">
        <v>0</v>
      </c>
      <c r="AM1784" t="s">
        <v>12</v>
      </c>
      <c r="AN1784">
        <v>0</v>
      </c>
      <c r="AO1784">
        <v>0</v>
      </c>
      <c r="AP1784">
        <v>0</v>
      </c>
      <c r="AQ1784" t="s">
        <v>13</v>
      </c>
      <c r="AR1784">
        <v>0</v>
      </c>
      <c r="AS1784">
        <v>0</v>
      </c>
      <c r="AT1784" t="s">
        <v>14</v>
      </c>
      <c r="AU1784">
        <v>0</v>
      </c>
      <c r="AV1784">
        <v>0</v>
      </c>
      <c r="AW1784" t="s">
        <v>15</v>
      </c>
      <c r="AX1784">
        <v>0</v>
      </c>
      <c r="AY1784">
        <v>0</v>
      </c>
      <c r="AZ1784" t="s">
        <v>16</v>
      </c>
      <c r="BA1784">
        <v>0</v>
      </c>
      <c r="BB1784">
        <v>0</v>
      </c>
      <c r="BC1784" t="s">
        <v>17</v>
      </c>
      <c r="BD1784">
        <v>0</v>
      </c>
      <c r="BE1784" t="s">
        <v>18</v>
      </c>
      <c r="BF1784">
        <v>85</v>
      </c>
      <c r="BG1784">
        <v>10</v>
      </c>
      <c r="BH1784">
        <v>2</v>
      </c>
    </row>
    <row r="1785" spans="1:60" x14ac:dyDescent="0.25">
      <c r="A1785" t="s">
        <v>0</v>
      </c>
      <c r="B1785" t="s">
        <v>1</v>
      </c>
      <c r="C1785">
        <v>465128</v>
      </c>
      <c r="D1785" t="s">
        <v>2</v>
      </c>
      <c r="E1785">
        <v>85</v>
      </c>
      <c r="F1785">
        <v>93</v>
      </c>
      <c r="G1785">
        <v>-5</v>
      </c>
      <c r="H1785" t="s">
        <v>3</v>
      </c>
      <c r="I1785">
        <v>5</v>
      </c>
      <c r="J1785">
        <v>-2</v>
      </c>
      <c r="K1785">
        <v>-24</v>
      </c>
      <c r="L1785" t="s">
        <v>4</v>
      </c>
      <c r="M1785">
        <v>-0.46510000000000001</v>
      </c>
      <c r="N1785">
        <v>1.6400000000000001E-2</v>
      </c>
      <c r="O1785">
        <v>0.78210000000000002</v>
      </c>
      <c r="P1785" t="s">
        <v>5</v>
      </c>
      <c r="Q1785">
        <v>0.98699999999999999</v>
      </c>
      <c r="R1785">
        <v>-0.54579999999999995</v>
      </c>
      <c r="S1785">
        <v>-0.18690000000000001</v>
      </c>
      <c r="T1785" t="s">
        <v>6</v>
      </c>
      <c r="U1785">
        <v>300618</v>
      </c>
      <c r="V1785">
        <v>190712</v>
      </c>
      <c r="W1785">
        <v>51.287605290000002</v>
      </c>
      <c r="X1785" t="s">
        <v>7</v>
      </c>
      <c r="Y1785">
        <v>0.15424499</v>
      </c>
      <c r="Z1785" t="s">
        <v>8</v>
      </c>
      <c r="AA1785">
        <v>75</v>
      </c>
      <c r="AB1785">
        <v>1</v>
      </c>
      <c r="AC1785">
        <v>11</v>
      </c>
      <c r="AD1785">
        <v>1.23</v>
      </c>
      <c r="AE1785">
        <v>16.18</v>
      </c>
      <c r="AF1785" t="s">
        <v>9</v>
      </c>
      <c r="AG1785" t="s">
        <v>10</v>
      </c>
      <c r="AH1785">
        <v>60</v>
      </c>
      <c r="AI1785">
        <v>306</v>
      </c>
      <c r="AJ1785" t="s">
        <v>11</v>
      </c>
      <c r="AK1785">
        <v>0</v>
      </c>
      <c r="AL1785">
        <v>0</v>
      </c>
      <c r="AM1785" t="s">
        <v>12</v>
      </c>
      <c r="AN1785">
        <v>0</v>
      </c>
      <c r="AO1785">
        <v>0</v>
      </c>
      <c r="AP1785">
        <v>0</v>
      </c>
      <c r="AQ1785" t="s">
        <v>13</v>
      </c>
      <c r="AR1785">
        <v>0</v>
      </c>
      <c r="AS1785">
        <v>0</v>
      </c>
      <c r="AT1785" t="s">
        <v>14</v>
      </c>
      <c r="AU1785">
        <v>0</v>
      </c>
      <c r="AV1785">
        <v>0</v>
      </c>
      <c r="AW1785" t="s">
        <v>15</v>
      </c>
      <c r="AX1785">
        <v>0</v>
      </c>
      <c r="AY1785">
        <v>0</v>
      </c>
      <c r="AZ1785" t="s">
        <v>16</v>
      </c>
      <c r="BA1785">
        <v>0</v>
      </c>
      <c r="BB1785">
        <v>0</v>
      </c>
      <c r="BC1785" t="s">
        <v>17</v>
      </c>
      <c r="BD1785">
        <v>0</v>
      </c>
      <c r="BE1785" t="s">
        <v>18</v>
      </c>
      <c r="BF1785">
        <v>85</v>
      </c>
      <c r="BG1785">
        <v>10</v>
      </c>
      <c r="BH1785">
        <v>2</v>
      </c>
    </row>
    <row r="1786" spans="1:60" x14ac:dyDescent="0.25">
      <c r="A1786" t="s">
        <v>0</v>
      </c>
      <c r="B1786" t="s">
        <v>1</v>
      </c>
      <c r="C1786">
        <v>465383</v>
      </c>
      <c r="D1786" t="s">
        <v>2</v>
      </c>
      <c r="E1786">
        <v>85</v>
      </c>
      <c r="F1786">
        <v>93</v>
      </c>
      <c r="G1786">
        <v>-5</v>
      </c>
      <c r="H1786" t="s">
        <v>3</v>
      </c>
      <c r="I1786">
        <v>4</v>
      </c>
      <c r="J1786">
        <v>-4</v>
      </c>
      <c r="K1786">
        <v>-23</v>
      </c>
      <c r="L1786" t="s">
        <v>4</v>
      </c>
      <c r="M1786">
        <v>-0.52500000000000002</v>
      </c>
      <c r="N1786">
        <v>8.1199999999999994E-2</v>
      </c>
      <c r="O1786">
        <v>1.0101</v>
      </c>
      <c r="P1786" t="s">
        <v>5</v>
      </c>
      <c r="Q1786">
        <v>2.8037999999999998</v>
      </c>
      <c r="R1786">
        <v>-1.1439999999999999</v>
      </c>
      <c r="S1786">
        <v>-2.3477999999999999</v>
      </c>
      <c r="T1786" t="s">
        <v>6</v>
      </c>
      <c r="U1786">
        <v>300618</v>
      </c>
      <c r="V1786">
        <v>190712</v>
      </c>
      <c r="W1786">
        <v>51.287605290000002</v>
      </c>
      <c r="X1786" t="s">
        <v>7</v>
      </c>
      <c r="Y1786">
        <v>0.15424499</v>
      </c>
      <c r="Z1786" t="s">
        <v>8</v>
      </c>
      <c r="AA1786">
        <v>75</v>
      </c>
      <c r="AB1786">
        <v>1</v>
      </c>
      <c r="AC1786">
        <v>11</v>
      </c>
      <c r="AD1786">
        <v>1.23</v>
      </c>
      <c r="AE1786">
        <v>16.18</v>
      </c>
      <c r="AF1786" t="s">
        <v>9</v>
      </c>
      <c r="AG1786" t="s">
        <v>10</v>
      </c>
      <c r="AH1786">
        <v>60</v>
      </c>
      <c r="AI1786">
        <v>295</v>
      </c>
      <c r="AJ1786" t="s">
        <v>11</v>
      </c>
      <c r="AK1786">
        <v>0</v>
      </c>
      <c r="AL1786">
        <v>0</v>
      </c>
      <c r="AM1786" t="s">
        <v>12</v>
      </c>
      <c r="AN1786">
        <v>0</v>
      </c>
      <c r="AO1786">
        <v>0</v>
      </c>
      <c r="AP1786">
        <v>0</v>
      </c>
      <c r="AQ1786" t="s">
        <v>13</v>
      </c>
      <c r="AR1786">
        <v>0</v>
      </c>
      <c r="AS1786">
        <v>0</v>
      </c>
      <c r="AT1786" t="s">
        <v>14</v>
      </c>
      <c r="AU1786">
        <v>0</v>
      </c>
      <c r="AV1786">
        <v>0</v>
      </c>
      <c r="AW1786" t="s">
        <v>15</v>
      </c>
      <c r="AX1786">
        <v>0</v>
      </c>
      <c r="AY1786">
        <v>0</v>
      </c>
      <c r="AZ1786" t="s">
        <v>16</v>
      </c>
      <c r="BA1786">
        <v>0</v>
      </c>
      <c r="BB1786">
        <v>0</v>
      </c>
      <c r="BC1786" t="s">
        <v>17</v>
      </c>
      <c r="BD1786">
        <v>0</v>
      </c>
      <c r="BE1786" t="s">
        <v>18</v>
      </c>
      <c r="BF1786">
        <v>85</v>
      </c>
      <c r="BG1786">
        <v>10</v>
      </c>
      <c r="BH1786">
        <v>2</v>
      </c>
    </row>
    <row r="1787" spans="1:60" x14ac:dyDescent="0.25">
      <c r="A1787" t="s">
        <v>0</v>
      </c>
      <c r="B1787" t="s">
        <v>1</v>
      </c>
      <c r="C1787">
        <v>465639</v>
      </c>
      <c r="D1787" t="s">
        <v>2</v>
      </c>
      <c r="E1787">
        <v>85</v>
      </c>
      <c r="F1787">
        <v>93</v>
      </c>
      <c r="G1787">
        <v>-5</v>
      </c>
      <c r="H1787" t="s">
        <v>3</v>
      </c>
      <c r="I1787">
        <v>4</v>
      </c>
      <c r="J1787">
        <v>-2</v>
      </c>
      <c r="K1787">
        <v>-21</v>
      </c>
      <c r="L1787" t="s">
        <v>4</v>
      </c>
      <c r="M1787">
        <v>-0.43809999999999999</v>
      </c>
      <c r="N1787">
        <v>2.3800000000000002E-2</v>
      </c>
      <c r="O1787">
        <v>0.88009999999999999</v>
      </c>
      <c r="P1787" t="s">
        <v>5</v>
      </c>
      <c r="Q1787">
        <v>-2.5794999999999999</v>
      </c>
      <c r="R1787">
        <v>0.38879999999999998</v>
      </c>
      <c r="S1787">
        <v>-2.5794999999999999</v>
      </c>
      <c r="T1787" t="s">
        <v>6</v>
      </c>
      <c r="U1787">
        <v>300618</v>
      </c>
      <c r="V1787">
        <v>190712</v>
      </c>
      <c r="W1787">
        <v>51.287605290000002</v>
      </c>
      <c r="X1787" t="s">
        <v>7</v>
      </c>
      <c r="Y1787">
        <v>0.15424499</v>
      </c>
      <c r="Z1787" t="s">
        <v>8</v>
      </c>
      <c r="AA1787">
        <v>75</v>
      </c>
      <c r="AB1787">
        <v>1</v>
      </c>
      <c r="AC1787">
        <v>11</v>
      </c>
      <c r="AD1787">
        <v>1.23</v>
      </c>
      <c r="AE1787">
        <v>16.18</v>
      </c>
      <c r="AF1787" t="s">
        <v>9</v>
      </c>
      <c r="AG1787" t="s">
        <v>10</v>
      </c>
      <c r="AH1787">
        <v>60</v>
      </c>
      <c r="AI1787">
        <v>315</v>
      </c>
      <c r="AJ1787" t="s">
        <v>11</v>
      </c>
      <c r="AK1787">
        <v>0</v>
      </c>
      <c r="AL1787">
        <v>0</v>
      </c>
      <c r="AM1787" t="s">
        <v>12</v>
      </c>
      <c r="AN1787">
        <v>0</v>
      </c>
      <c r="AO1787">
        <v>0</v>
      </c>
      <c r="AP1787">
        <v>0</v>
      </c>
      <c r="AQ1787" t="s">
        <v>13</v>
      </c>
      <c r="AR1787">
        <v>0</v>
      </c>
      <c r="AS1787">
        <v>0</v>
      </c>
      <c r="AT1787" t="s">
        <v>14</v>
      </c>
      <c r="AU1787">
        <v>0</v>
      </c>
      <c r="AV1787">
        <v>0</v>
      </c>
      <c r="AW1787" t="s">
        <v>15</v>
      </c>
      <c r="AX1787">
        <v>0</v>
      </c>
      <c r="AY1787">
        <v>0</v>
      </c>
      <c r="AZ1787" t="s">
        <v>16</v>
      </c>
      <c r="BA1787">
        <v>0</v>
      </c>
      <c r="BB1787">
        <v>0</v>
      </c>
      <c r="BC1787" t="s">
        <v>17</v>
      </c>
      <c r="BD1787">
        <v>0</v>
      </c>
      <c r="BE1787" t="s">
        <v>18</v>
      </c>
      <c r="BF1787">
        <v>85</v>
      </c>
      <c r="BG1787">
        <v>10</v>
      </c>
      <c r="BH1787">
        <v>2</v>
      </c>
    </row>
    <row r="1788" spans="1:60" x14ac:dyDescent="0.25">
      <c r="A1788" t="s">
        <v>0</v>
      </c>
      <c r="B1788" t="s">
        <v>1</v>
      </c>
      <c r="C1788">
        <v>465895</v>
      </c>
      <c r="D1788" t="s">
        <v>2</v>
      </c>
      <c r="E1788">
        <v>85</v>
      </c>
      <c r="F1788">
        <v>93</v>
      </c>
      <c r="G1788">
        <v>-5</v>
      </c>
      <c r="H1788" t="s">
        <v>3</v>
      </c>
      <c r="I1788">
        <v>3</v>
      </c>
      <c r="J1788">
        <v>-2</v>
      </c>
      <c r="K1788">
        <v>-20</v>
      </c>
      <c r="L1788" t="s">
        <v>4</v>
      </c>
      <c r="M1788">
        <v>-0.43120000000000003</v>
      </c>
      <c r="N1788">
        <v>3.6499999999999998E-2</v>
      </c>
      <c r="O1788">
        <v>0.90690000000000004</v>
      </c>
      <c r="P1788" t="s">
        <v>5</v>
      </c>
      <c r="Q1788">
        <v>5.0021000000000004</v>
      </c>
      <c r="R1788">
        <v>-0.59819999999999995</v>
      </c>
      <c r="S1788">
        <v>-0.76259999999999994</v>
      </c>
      <c r="T1788" t="s">
        <v>6</v>
      </c>
      <c r="U1788">
        <v>300618</v>
      </c>
      <c r="V1788">
        <v>190713</v>
      </c>
      <c r="W1788">
        <v>51.287605290000002</v>
      </c>
      <c r="X1788" t="s">
        <v>7</v>
      </c>
      <c r="Y1788">
        <v>0.15424832999999999</v>
      </c>
      <c r="Z1788" t="s">
        <v>8</v>
      </c>
      <c r="AA1788">
        <v>75</v>
      </c>
      <c r="AB1788">
        <v>1</v>
      </c>
      <c r="AC1788">
        <v>11</v>
      </c>
      <c r="AD1788">
        <v>1.26</v>
      </c>
      <c r="AE1788">
        <v>17.899999999999999</v>
      </c>
      <c r="AF1788" t="s">
        <v>9</v>
      </c>
      <c r="AG1788" t="s">
        <v>10</v>
      </c>
      <c r="AH1788">
        <v>60</v>
      </c>
      <c r="AI1788">
        <v>324</v>
      </c>
      <c r="AJ1788" t="s">
        <v>11</v>
      </c>
      <c r="AK1788">
        <v>0</v>
      </c>
      <c r="AL1788">
        <v>0</v>
      </c>
      <c r="AM1788" t="s">
        <v>12</v>
      </c>
      <c r="AN1788">
        <v>0</v>
      </c>
      <c r="AO1788">
        <v>0</v>
      </c>
      <c r="AP1788">
        <v>0</v>
      </c>
      <c r="AQ1788" t="s">
        <v>13</v>
      </c>
      <c r="AR1788">
        <v>0</v>
      </c>
      <c r="AS1788">
        <v>0</v>
      </c>
      <c r="AT1788" t="s">
        <v>14</v>
      </c>
      <c r="AU1788">
        <v>0</v>
      </c>
      <c r="AV1788">
        <v>0</v>
      </c>
      <c r="AW1788" t="s">
        <v>15</v>
      </c>
      <c r="AX1788">
        <v>0</v>
      </c>
      <c r="AY1788">
        <v>0</v>
      </c>
      <c r="AZ1788" t="s">
        <v>16</v>
      </c>
      <c r="BA1788">
        <v>0</v>
      </c>
      <c r="BB1788">
        <v>0</v>
      </c>
      <c r="BC1788" t="s">
        <v>17</v>
      </c>
      <c r="BD1788">
        <v>0</v>
      </c>
      <c r="BE1788" t="s">
        <v>18</v>
      </c>
      <c r="BF1788">
        <v>85</v>
      </c>
      <c r="BG1788">
        <v>10</v>
      </c>
      <c r="BH1788">
        <v>2</v>
      </c>
    </row>
    <row r="1789" spans="1:60" x14ac:dyDescent="0.25">
      <c r="A1789" t="s">
        <v>0</v>
      </c>
      <c r="B1789" t="s">
        <v>1</v>
      </c>
      <c r="C1789">
        <v>466150</v>
      </c>
      <c r="D1789" t="s">
        <v>2</v>
      </c>
      <c r="E1789">
        <v>85</v>
      </c>
      <c r="F1789">
        <v>93</v>
      </c>
      <c r="G1789">
        <v>-5</v>
      </c>
      <c r="H1789" t="s">
        <v>3</v>
      </c>
      <c r="I1789">
        <v>4</v>
      </c>
      <c r="J1789">
        <v>-3</v>
      </c>
      <c r="K1789">
        <v>-19</v>
      </c>
      <c r="L1789" t="s">
        <v>4</v>
      </c>
      <c r="M1789">
        <v>-0.43459999999999999</v>
      </c>
      <c r="N1789">
        <v>4.4900000000000002E-2</v>
      </c>
      <c r="O1789">
        <v>1.0175000000000001</v>
      </c>
      <c r="P1789" t="s">
        <v>5</v>
      </c>
      <c r="Q1789">
        <v>-0.73270000000000002</v>
      </c>
      <c r="R1789">
        <v>1.9814000000000001</v>
      </c>
      <c r="S1789">
        <v>-3.3721000000000001</v>
      </c>
      <c r="T1789" t="s">
        <v>6</v>
      </c>
      <c r="U1789">
        <v>300618</v>
      </c>
      <c r="V1789">
        <v>190713</v>
      </c>
      <c r="W1789">
        <v>51.287605290000002</v>
      </c>
      <c r="X1789" t="s">
        <v>7</v>
      </c>
      <c r="Y1789">
        <v>0.15424832999999999</v>
      </c>
      <c r="Z1789" t="s">
        <v>8</v>
      </c>
      <c r="AA1789">
        <v>75</v>
      </c>
      <c r="AB1789">
        <v>1</v>
      </c>
      <c r="AC1789">
        <v>11</v>
      </c>
      <c r="AD1789">
        <v>1.26</v>
      </c>
      <c r="AE1789">
        <v>17.899999999999999</v>
      </c>
      <c r="AF1789" t="s">
        <v>9</v>
      </c>
      <c r="AG1789" t="s">
        <v>10</v>
      </c>
      <c r="AH1789">
        <v>60</v>
      </c>
      <c r="AI1789">
        <v>291</v>
      </c>
      <c r="AJ1789" t="s">
        <v>11</v>
      </c>
      <c r="AK1789">
        <v>0</v>
      </c>
      <c r="AL1789">
        <v>0</v>
      </c>
      <c r="AM1789" t="s">
        <v>12</v>
      </c>
      <c r="AN1789">
        <v>0</v>
      </c>
      <c r="AO1789">
        <v>0</v>
      </c>
      <c r="AP1789">
        <v>0</v>
      </c>
      <c r="AQ1789" t="s">
        <v>13</v>
      </c>
      <c r="AR1789">
        <v>0</v>
      </c>
      <c r="AS1789">
        <v>0</v>
      </c>
      <c r="AT1789" t="s">
        <v>14</v>
      </c>
      <c r="AU1789">
        <v>0</v>
      </c>
      <c r="AV1789">
        <v>0</v>
      </c>
      <c r="AW1789" t="s">
        <v>15</v>
      </c>
      <c r="AX1789">
        <v>0</v>
      </c>
      <c r="AY1789">
        <v>0</v>
      </c>
      <c r="AZ1789" t="s">
        <v>16</v>
      </c>
      <c r="BA1789">
        <v>0</v>
      </c>
      <c r="BB1789">
        <v>0</v>
      </c>
      <c r="BC1789" t="s">
        <v>17</v>
      </c>
      <c r="BD1789">
        <v>0</v>
      </c>
      <c r="BE1789" t="s">
        <v>18</v>
      </c>
      <c r="BF1789">
        <v>85</v>
      </c>
      <c r="BG1789">
        <v>10</v>
      </c>
      <c r="BH1789">
        <v>2</v>
      </c>
    </row>
    <row r="1790" spans="1:60" x14ac:dyDescent="0.25">
      <c r="A1790" t="s">
        <v>0</v>
      </c>
      <c r="B1790" t="s">
        <v>1</v>
      </c>
      <c r="C1790">
        <v>466406</v>
      </c>
      <c r="D1790" t="s">
        <v>2</v>
      </c>
      <c r="E1790">
        <v>85</v>
      </c>
      <c r="F1790">
        <v>93</v>
      </c>
      <c r="G1790">
        <v>-5</v>
      </c>
      <c r="H1790" t="s">
        <v>3</v>
      </c>
      <c r="I1790">
        <v>3</v>
      </c>
      <c r="J1790">
        <v>-1</v>
      </c>
      <c r="K1790">
        <v>-19</v>
      </c>
      <c r="L1790" t="s">
        <v>4</v>
      </c>
      <c r="M1790">
        <v>-0.38979999999999998</v>
      </c>
      <c r="N1790">
        <v>-5.0000000000000001E-4</v>
      </c>
      <c r="O1790">
        <v>0.82079999999999997</v>
      </c>
      <c r="P1790" t="s">
        <v>5</v>
      </c>
      <c r="Q1790">
        <v>4.875</v>
      </c>
      <c r="R1790">
        <v>0.58320000000000005</v>
      </c>
      <c r="S1790">
        <v>-0.43369999999999997</v>
      </c>
      <c r="T1790" t="s">
        <v>6</v>
      </c>
      <c r="U1790">
        <v>300618</v>
      </c>
      <c r="V1790">
        <v>190713</v>
      </c>
      <c r="W1790">
        <v>51.287605290000002</v>
      </c>
      <c r="X1790" t="s">
        <v>7</v>
      </c>
      <c r="Y1790">
        <v>0.15424832999999999</v>
      </c>
      <c r="Z1790" t="s">
        <v>8</v>
      </c>
      <c r="AA1790">
        <v>75</v>
      </c>
      <c r="AB1790">
        <v>1</v>
      </c>
      <c r="AC1790">
        <v>11</v>
      </c>
      <c r="AD1790">
        <v>1.26</v>
      </c>
      <c r="AE1790">
        <v>17.899999999999999</v>
      </c>
      <c r="AF1790" t="s">
        <v>9</v>
      </c>
      <c r="AG1790" t="s">
        <v>10</v>
      </c>
      <c r="AH1790">
        <v>60</v>
      </c>
      <c r="AI1790">
        <v>294</v>
      </c>
      <c r="AJ1790" t="s">
        <v>11</v>
      </c>
      <c r="AK1790">
        <v>0</v>
      </c>
      <c r="AL1790">
        <v>0</v>
      </c>
      <c r="AM1790" t="s">
        <v>12</v>
      </c>
      <c r="AN1790">
        <v>0</v>
      </c>
      <c r="AO1790">
        <v>0</v>
      </c>
      <c r="AP1790">
        <v>0</v>
      </c>
      <c r="AQ1790" t="s">
        <v>13</v>
      </c>
      <c r="AR1790">
        <v>0</v>
      </c>
      <c r="AS1790">
        <v>0</v>
      </c>
      <c r="AT1790" t="s">
        <v>14</v>
      </c>
      <c r="AU1790">
        <v>0</v>
      </c>
      <c r="AV1790">
        <v>0</v>
      </c>
      <c r="AW1790" t="s">
        <v>15</v>
      </c>
      <c r="AX1790">
        <v>0</v>
      </c>
      <c r="AY1790">
        <v>0</v>
      </c>
      <c r="AZ1790" t="s">
        <v>16</v>
      </c>
      <c r="BA1790">
        <v>0</v>
      </c>
      <c r="BB1790">
        <v>0</v>
      </c>
      <c r="BC1790" t="s">
        <v>17</v>
      </c>
      <c r="BD1790">
        <v>0</v>
      </c>
      <c r="BE1790" t="s">
        <v>18</v>
      </c>
      <c r="BF1790">
        <v>85</v>
      </c>
      <c r="BG1790">
        <v>10</v>
      </c>
      <c r="BH1790">
        <v>2</v>
      </c>
    </row>
    <row r="1791" spans="1:60" x14ac:dyDescent="0.25">
      <c r="A1791" t="s">
        <v>0</v>
      </c>
      <c r="B1791" t="s">
        <v>1</v>
      </c>
      <c r="C1791">
        <v>466647</v>
      </c>
      <c r="D1791" t="s">
        <v>2</v>
      </c>
      <c r="E1791">
        <v>85</v>
      </c>
      <c r="F1791">
        <v>93</v>
      </c>
      <c r="G1791">
        <v>-5</v>
      </c>
      <c r="H1791" t="s">
        <v>3</v>
      </c>
      <c r="I1791">
        <v>4</v>
      </c>
      <c r="J1791">
        <v>-3</v>
      </c>
      <c r="K1791">
        <v>-18</v>
      </c>
      <c r="L1791" t="s">
        <v>4</v>
      </c>
      <c r="M1791">
        <v>-0.42680000000000001</v>
      </c>
      <c r="N1791">
        <v>5.5800000000000002E-2</v>
      </c>
      <c r="O1791">
        <v>1.0318000000000001</v>
      </c>
      <c r="P1791" t="s">
        <v>5</v>
      </c>
      <c r="Q1791">
        <v>0.61309999999999998</v>
      </c>
      <c r="R1791">
        <v>2.0935000000000001</v>
      </c>
      <c r="S1791">
        <v>-1.4730000000000001</v>
      </c>
      <c r="T1791" t="s">
        <v>6</v>
      </c>
      <c r="U1791">
        <v>300618</v>
      </c>
      <c r="V1791">
        <v>190713</v>
      </c>
      <c r="W1791">
        <v>51.287605290000002</v>
      </c>
      <c r="X1791" t="s">
        <v>7</v>
      </c>
      <c r="Y1791">
        <v>0.15424832999999999</v>
      </c>
      <c r="Z1791" t="s">
        <v>8</v>
      </c>
      <c r="AA1791">
        <v>75</v>
      </c>
      <c r="AB1791">
        <v>1</v>
      </c>
      <c r="AC1791">
        <v>11</v>
      </c>
      <c r="AD1791">
        <v>1.26</v>
      </c>
      <c r="AE1791">
        <v>17.899999999999999</v>
      </c>
      <c r="AF1791" t="s">
        <v>9</v>
      </c>
      <c r="AG1791" t="s">
        <v>10</v>
      </c>
      <c r="AH1791">
        <v>60</v>
      </c>
      <c r="AI1791">
        <v>297</v>
      </c>
      <c r="AJ1791" t="s">
        <v>11</v>
      </c>
      <c r="AK1791">
        <v>0</v>
      </c>
      <c r="AL1791">
        <v>0</v>
      </c>
      <c r="AM1791" t="s">
        <v>12</v>
      </c>
      <c r="AN1791">
        <v>0</v>
      </c>
      <c r="AO1791">
        <v>0</v>
      </c>
      <c r="AP1791">
        <v>0</v>
      </c>
      <c r="AQ1791" t="s">
        <v>13</v>
      </c>
      <c r="AR1791">
        <v>0</v>
      </c>
      <c r="AS1791">
        <v>0</v>
      </c>
      <c r="AT1791" t="s">
        <v>14</v>
      </c>
      <c r="AU1791">
        <v>0</v>
      </c>
      <c r="AV1791">
        <v>0</v>
      </c>
      <c r="AW1791" t="s">
        <v>15</v>
      </c>
      <c r="AX1791">
        <v>0</v>
      </c>
      <c r="AY1791">
        <v>0</v>
      </c>
      <c r="AZ1791" t="s">
        <v>16</v>
      </c>
      <c r="BA1791">
        <v>0</v>
      </c>
      <c r="BB1791">
        <v>0</v>
      </c>
      <c r="BC1791" t="s">
        <v>17</v>
      </c>
      <c r="BD1791">
        <v>0</v>
      </c>
      <c r="BE1791" t="s">
        <v>18</v>
      </c>
      <c r="BF1791">
        <v>85</v>
      </c>
      <c r="BG1791">
        <v>10</v>
      </c>
      <c r="BH1791">
        <v>2</v>
      </c>
    </row>
    <row r="1792" spans="1:60" x14ac:dyDescent="0.25">
      <c r="A1792" t="s">
        <v>0</v>
      </c>
      <c r="B1792" t="s">
        <v>1</v>
      </c>
      <c r="C1792">
        <v>466902</v>
      </c>
      <c r="D1792" t="s">
        <v>2</v>
      </c>
      <c r="E1792">
        <v>85</v>
      </c>
      <c r="F1792">
        <v>92</v>
      </c>
      <c r="G1792">
        <v>-5</v>
      </c>
      <c r="H1792" t="s">
        <v>3</v>
      </c>
      <c r="I1792">
        <v>3</v>
      </c>
      <c r="J1792">
        <v>-1</v>
      </c>
      <c r="K1792">
        <v>-18</v>
      </c>
      <c r="L1792" t="s">
        <v>4</v>
      </c>
      <c r="M1792">
        <v>-0.3947</v>
      </c>
      <c r="N1792">
        <v>1.2800000000000001E-2</v>
      </c>
      <c r="O1792">
        <v>0.88070000000000004</v>
      </c>
      <c r="P1792" t="s">
        <v>5</v>
      </c>
      <c r="Q1792">
        <v>1.63</v>
      </c>
      <c r="R1792">
        <v>2.7065999999999999</v>
      </c>
      <c r="S1792">
        <v>-0.44109999999999999</v>
      </c>
      <c r="T1792" t="s">
        <v>6</v>
      </c>
      <c r="U1792">
        <v>300618</v>
      </c>
      <c r="V1792">
        <v>190714</v>
      </c>
      <c r="W1792">
        <v>51.287612920000001</v>
      </c>
      <c r="X1792" t="s">
        <v>7</v>
      </c>
      <c r="Y1792">
        <v>0.15425</v>
      </c>
      <c r="Z1792" t="s">
        <v>8</v>
      </c>
      <c r="AA1792">
        <v>75</v>
      </c>
      <c r="AB1792">
        <v>1</v>
      </c>
      <c r="AC1792">
        <v>11</v>
      </c>
      <c r="AD1792">
        <v>1.24</v>
      </c>
      <c r="AE1792">
        <v>21.02</v>
      </c>
      <c r="AF1792" t="s">
        <v>9</v>
      </c>
      <c r="AG1792" t="s">
        <v>10</v>
      </c>
      <c r="AH1792">
        <v>60</v>
      </c>
      <c r="AI1792">
        <v>312</v>
      </c>
      <c r="AJ1792" t="s">
        <v>11</v>
      </c>
      <c r="AK1792">
        <v>0</v>
      </c>
      <c r="AL1792">
        <v>0</v>
      </c>
      <c r="AM1792" t="s">
        <v>12</v>
      </c>
      <c r="AN1792">
        <v>0</v>
      </c>
      <c r="AO1792">
        <v>0</v>
      </c>
      <c r="AP1792">
        <v>0</v>
      </c>
      <c r="AQ1792" t="s">
        <v>13</v>
      </c>
      <c r="AR1792">
        <v>0</v>
      </c>
      <c r="AS1792">
        <v>0</v>
      </c>
      <c r="AT1792" t="s">
        <v>14</v>
      </c>
      <c r="AU1792">
        <v>0</v>
      </c>
      <c r="AV1792">
        <v>0</v>
      </c>
      <c r="AW1792" t="s">
        <v>15</v>
      </c>
      <c r="AX1792">
        <v>0</v>
      </c>
      <c r="AY1792">
        <v>0</v>
      </c>
      <c r="AZ1792" t="s">
        <v>16</v>
      </c>
      <c r="BA1792">
        <v>0</v>
      </c>
      <c r="BB1792">
        <v>0</v>
      </c>
      <c r="BC1792" t="s">
        <v>17</v>
      </c>
      <c r="BD1792">
        <v>0</v>
      </c>
      <c r="BE1792" t="s">
        <v>18</v>
      </c>
      <c r="BF1792">
        <v>85</v>
      </c>
      <c r="BG1792">
        <v>10</v>
      </c>
      <c r="BH1792">
        <v>2</v>
      </c>
    </row>
    <row r="1793" spans="1:60" x14ac:dyDescent="0.25">
      <c r="A1793" t="s">
        <v>0</v>
      </c>
      <c r="B1793" t="s">
        <v>1</v>
      </c>
      <c r="C1793">
        <v>467158</v>
      </c>
      <c r="D1793" t="s">
        <v>2</v>
      </c>
      <c r="E1793">
        <v>85</v>
      </c>
      <c r="F1793">
        <v>93</v>
      </c>
      <c r="G1793">
        <v>-5</v>
      </c>
      <c r="H1793" t="s">
        <v>3</v>
      </c>
      <c r="I1793">
        <v>3</v>
      </c>
      <c r="J1793">
        <v>-2</v>
      </c>
      <c r="K1793">
        <v>-19</v>
      </c>
      <c r="L1793" t="s">
        <v>4</v>
      </c>
      <c r="M1793">
        <v>-0.43240000000000001</v>
      </c>
      <c r="N1793">
        <v>3.49E-2</v>
      </c>
      <c r="O1793">
        <v>0.95650000000000002</v>
      </c>
      <c r="P1793" t="s">
        <v>5</v>
      </c>
      <c r="Q1793">
        <v>1.2485999999999999</v>
      </c>
      <c r="R1793">
        <v>3.8730000000000002</v>
      </c>
      <c r="S1793">
        <v>-2.8412000000000002</v>
      </c>
      <c r="T1793" t="s">
        <v>6</v>
      </c>
      <c r="U1793">
        <v>300618</v>
      </c>
      <c r="V1793">
        <v>190714</v>
      </c>
      <c r="W1793">
        <v>51.287612920000001</v>
      </c>
      <c r="X1793" t="s">
        <v>7</v>
      </c>
      <c r="Y1793">
        <v>0.15425</v>
      </c>
      <c r="Z1793" t="s">
        <v>8</v>
      </c>
      <c r="AA1793">
        <v>75</v>
      </c>
      <c r="AB1793">
        <v>1</v>
      </c>
      <c r="AC1793">
        <v>11</v>
      </c>
      <c r="AD1793">
        <v>1.24</v>
      </c>
      <c r="AE1793">
        <v>21.02</v>
      </c>
      <c r="AF1793" t="s">
        <v>9</v>
      </c>
      <c r="AG1793" t="s">
        <v>10</v>
      </c>
      <c r="AH1793">
        <v>60</v>
      </c>
      <c r="AI1793">
        <v>313</v>
      </c>
      <c r="AJ1793" t="s">
        <v>11</v>
      </c>
      <c r="AK1793">
        <v>0</v>
      </c>
      <c r="AL1793">
        <v>0</v>
      </c>
      <c r="AM1793" t="s">
        <v>12</v>
      </c>
      <c r="AN1793">
        <v>0</v>
      </c>
      <c r="AO1793">
        <v>0</v>
      </c>
      <c r="AP1793">
        <v>0</v>
      </c>
      <c r="AQ1793" t="s">
        <v>13</v>
      </c>
      <c r="AR1793">
        <v>0</v>
      </c>
      <c r="AS1793">
        <v>0</v>
      </c>
      <c r="AT1793" t="s">
        <v>14</v>
      </c>
      <c r="AU1793">
        <v>0</v>
      </c>
      <c r="AV1793">
        <v>0</v>
      </c>
      <c r="AW1793" t="s">
        <v>15</v>
      </c>
      <c r="AX1793">
        <v>0</v>
      </c>
      <c r="AY1793">
        <v>0</v>
      </c>
      <c r="AZ1793" t="s">
        <v>16</v>
      </c>
      <c r="BA1793">
        <v>0</v>
      </c>
      <c r="BB1793">
        <v>0</v>
      </c>
      <c r="BC1793" t="s">
        <v>17</v>
      </c>
      <c r="BD1793">
        <v>0</v>
      </c>
      <c r="BE1793" t="s">
        <v>18</v>
      </c>
      <c r="BF1793">
        <v>85</v>
      </c>
      <c r="BG1793">
        <v>10</v>
      </c>
      <c r="BH1793">
        <v>2</v>
      </c>
    </row>
    <row r="1794" spans="1:60" x14ac:dyDescent="0.25">
      <c r="A1794" t="s">
        <v>0</v>
      </c>
      <c r="B1794" t="s">
        <v>1</v>
      </c>
      <c r="C1794">
        <v>467413</v>
      </c>
      <c r="D1794" t="s">
        <v>2</v>
      </c>
      <c r="E1794">
        <v>85</v>
      </c>
      <c r="F1794">
        <v>93</v>
      </c>
      <c r="G1794">
        <v>-5</v>
      </c>
      <c r="H1794" t="s">
        <v>3</v>
      </c>
      <c r="I1794">
        <v>3</v>
      </c>
      <c r="J1794">
        <v>-2</v>
      </c>
      <c r="K1794">
        <v>-19</v>
      </c>
      <c r="L1794" t="s">
        <v>4</v>
      </c>
      <c r="M1794">
        <v>-0.39929999999999999</v>
      </c>
      <c r="N1794">
        <v>1.5699999999999999E-2</v>
      </c>
      <c r="O1794">
        <v>0.89080000000000004</v>
      </c>
      <c r="P1794" t="s">
        <v>5</v>
      </c>
      <c r="Q1794">
        <v>2.4599000000000002</v>
      </c>
      <c r="R1794">
        <v>3.8805000000000001</v>
      </c>
      <c r="S1794">
        <v>-0.97199999999999998</v>
      </c>
      <c r="T1794" t="s">
        <v>6</v>
      </c>
      <c r="U1794">
        <v>300618</v>
      </c>
      <c r="V1794">
        <v>190714</v>
      </c>
      <c r="W1794">
        <v>51.287612920000001</v>
      </c>
      <c r="X1794" t="s">
        <v>7</v>
      </c>
      <c r="Y1794">
        <v>0.15425</v>
      </c>
      <c r="Z1794" t="s">
        <v>8</v>
      </c>
      <c r="AA1794">
        <v>75</v>
      </c>
      <c r="AB1794">
        <v>1</v>
      </c>
      <c r="AC1794">
        <v>11</v>
      </c>
      <c r="AD1794">
        <v>1.24</v>
      </c>
      <c r="AE1794">
        <v>21.02</v>
      </c>
      <c r="AF1794" t="s">
        <v>9</v>
      </c>
      <c r="AG1794" t="s">
        <v>10</v>
      </c>
      <c r="AH1794">
        <v>60</v>
      </c>
      <c r="AI1794">
        <v>306</v>
      </c>
      <c r="AJ1794" t="s">
        <v>11</v>
      </c>
      <c r="AK1794">
        <v>0</v>
      </c>
      <c r="AL1794">
        <v>0</v>
      </c>
      <c r="AM1794" t="s">
        <v>12</v>
      </c>
      <c r="AN1794">
        <v>0</v>
      </c>
      <c r="AO1794">
        <v>0</v>
      </c>
      <c r="AP1794">
        <v>0</v>
      </c>
      <c r="AQ1794" t="s">
        <v>13</v>
      </c>
      <c r="AR1794">
        <v>0</v>
      </c>
      <c r="AS1794">
        <v>0</v>
      </c>
      <c r="AT1794" t="s">
        <v>14</v>
      </c>
      <c r="AU1794">
        <v>0</v>
      </c>
      <c r="AV1794">
        <v>0</v>
      </c>
      <c r="AW1794" t="s">
        <v>15</v>
      </c>
      <c r="AX1794">
        <v>0</v>
      </c>
      <c r="AY1794">
        <v>0</v>
      </c>
      <c r="AZ1794" t="s">
        <v>16</v>
      </c>
      <c r="BA1794">
        <v>0</v>
      </c>
      <c r="BB1794">
        <v>0</v>
      </c>
      <c r="BC1794" t="s">
        <v>17</v>
      </c>
      <c r="BD1794">
        <v>0</v>
      </c>
      <c r="BE1794" t="s">
        <v>18</v>
      </c>
      <c r="BF1794">
        <v>85</v>
      </c>
      <c r="BG1794">
        <v>10</v>
      </c>
      <c r="BH1794">
        <v>2</v>
      </c>
    </row>
    <row r="1795" spans="1:60" x14ac:dyDescent="0.25">
      <c r="A1795" t="s">
        <v>0</v>
      </c>
      <c r="B1795" t="s">
        <v>1</v>
      </c>
      <c r="C1795">
        <v>467654</v>
      </c>
      <c r="D1795" t="s">
        <v>2</v>
      </c>
      <c r="E1795">
        <v>85</v>
      </c>
      <c r="F1795">
        <v>93</v>
      </c>
      <c r="G1795">
        <v>-5</v>
      </c>
      <c r="H1795" t="s">
        <v>3</v>
      </c>
      <c r="I1795">
        <v>4</v>
      </c>
      <c r="J1795">
        <v>-3</v>
      </c>
      <c r="K1795">
        <v>-20</v>
      </c>
      <c r="L1795" t="s">
        <v>4</v>
      </c>
      <c r="M1795">
        <v>-0.44979999999999998</v>
      </c>
      <c r="N1795">
        <v>4.4299999999999999E-2</v>
      </c>
      <c r="O1795">
        <v>0.95509999999999995</v>
      </c>
      <c r="P1795" t="s">
        <v>5</v>
      </c>
      <c r="Q1795">
        <v>2.7964000000000002</v>
      </c>
      <c r="R1795">
        <v>3.5066999999999999</v>
      </c>
      <c r="S1795">
        <v>-1.0617000000000001</v>
      </c>
      <c r="T1795" t="s">
        <v>6</v>
      </c>
      <c r="U1795">
        <v>300618</v>
      </c>
      <c r="V1795">
        <v>190714</v>
      </c>
      <c r="W1795">
        <v>51.287612920000001</v>
      </c>
      <c r="X1795" t="s">
        <v>7</v>
      </c>
      <c r="Y1795">
        <v>0.15425</v>
      </c>
      <c r="Z1795" t="s">
        <v>8</v>
      </c>
      <c r="AA1795">
        <v>75</v>
      </c>
      <c r="AB1795">
        <v>1</v>
      </c>
      <c r="AC1795">
        <v>11</v>
      </c>
      <c r="AD1795">
        <v>1.24</v>
      </c>
      <c r="AE1795">
        <v>21.02</v>
      </c>
      <c r="AF1795" t="s">
        <v>9</v>
      </c>
      <c r="AG1795" t="s">
        <v>10</v>
      </c>
      <c r="AH1795">
        <v>60</v>
      </c>
      <c r="AI1795">
        <v>305</v>
      </c>
      <c r="AJ1795" t="s">
        <v>11</v>
      </c>
      <c r="AK1795">
        <v>0</v>
      </c>
      <c r="AL1795">
        <v>0</v>
      </c>
      <c r="AM1795" t="s">
        <v>12</v>
      </c>
      <c r="AN1795">
        <v>0</v>
      </c>
      <c r="AO1795">
        <v>0</v>
      </c>
      <c r="AP1795">
        <v>0</v>
      </c>
      <c r="AQ1795" t="s">
        <v>13</v>
      </c>
      <c r="AR1795">
        <v>0</v>
      </c>
      <c r="AS1795">
        <v>0</v>
      </c>
      <c r="AT1795" t="s">
        <v>14</v>
      </c>
      <c r="AU1795">
        <v>0</v>
      </c>
      <c r="AV1795">
        <v>0</v>
      </c>
      <c r="AW1795" t="s">
        <v>15</v>
      </c>
      <c r="AX1795">
        <v>0</v>
      </c>
      <c r="AY1795">
        <v>0</v>
      </c>
      <c r="AZ1795" t="s">
        <v>16</v>
      </c>
      <c r="BA1795">
        <v>0</v>
      </c>
      <c r="BB1795">
        <v>0</v>
      </c>
      <c r="BC1795" t="s">
        <v>17</v>
      </c>
      <c r="BD1795">
        <v>0</v>
      </c>
      <c r="BE1795" t="s">
        <v>18</v>
      </c>
      <c r="BF1795">
        <v>85</v>
      </c>
      <c r="BG1795">
        <v>10</v>
      </c>
      <c r="BH1795">
        <v>2</v>
      </c>
    </row>
    <row r="1796" spans="1:60" x14ac:dyDescent="0.25">
      <c r="A1796" t="s">
        <v>0</v>
      </c>
      <c r="B1796" t="s">
        <v>1</v>
      </c>
      <c r="C1796">
        <v>467942</v>
      </c>
      <c r="D1796" t="s">
        <v>2</v>
      </c>
      <c r="E1796">
        <v>85</v>
      </c>
      <c r="F1796">
        <v>93</v>
      </c>
      <c r="G1796">
        <v>-5</v>
      </c>
      <c r="H1796" t="s">
        <v>3</v>
      </c>
      <c r="I1796">
        <v>4</v>
      </c>
      <c r="J1796">
        <v>-3</v>
      </c>
      <c r="K1796">
        <v>-20</v>
      </c>
      <c r="L1796" t="s">
        <v>4</v>
      </c>
      <c r="M1796">
        <v>-0.45390000000000003</v>
      </c>
      <c r="N1796">
        <v>3.7400000000000003E-2</v>
      </c>
      <c r="O1796">
        <v>0.89739999999999998</v>
      </c>
      <c r="P1796" t="s">
        <v>5</v>
      </c>
      <c r="Q1796">
        <v>1.2636000000000001</v>
      </c>
      <c r="R1796">
        <v>1.6225000000000001</v>
      </c>
      <c r="S1796">
        <v>-1.0019</v>
      </c>
      <c r="T1796" t="s">
        <v>6</v>
      </c>
      <c r="U1796">
        <v>300618</v>
      </c>
      <c r="V1796">
        <v>190715</v>
      </c>
      <c r="W1796">
        <v>51.287620539999999</v>
      </c>
      <c r="X1796" t="s">
        <v>7</v>
      </c>
      <c r="Y1796">
        <v>0.15425332999999999</v>
      </c>
      <c r="Z1796" t="s">
        <v>8</v>
      </c>
      <c r="AA1796">
        <v>75.099999999999994</v>
      </c>
      <c r="AB1796">
        <v>1</v>
      </c>
      <c r="AC1796">
        <v>11</v>
      </c>
      <c r="AD1796">
        <v>1.17</v>
      </c>
      <c r="AE1796">
        <v>20.77</v>
      </c>
      <c r="AF1796" t="s">
        <v>9</v>
      </c>
      <c r="AG1796" t="s">
        <v>10</v>
      </c>
      <c r="AH1796">
        <v>60</v>
      </c>
      <c r="AI1796">
        <v>301</v>
      </c>
      <c r="AJ1796" t="s">
        <v>11</v>
      </c>
      <c r="AK1796">
        <v>0</v>
      </c>
      <c r="AL1796">
        <v>0</v>
      </c>
      <c r="AM1796" t="s">
        <v>12</v>
      </c>
      <c r="AN1796">
        <v>0</v>
      </c>
      <c r="AO1796">
        <v>0</v>
      </c>
      <c r="AP1796">
        <v>0</v>
      </c>
      <c r="AQ1796" t="s">
        <v>13</v>
      </c>
      <c r="AR1796">
        <v>0</v>
      </c>
      <c r="AS1796">
        <v>0</v>
      </c>
      <c r="AT1796" t="s">
        <v>14</v>
      </c>
      <c r="AU1796">
        <v>0</v>
      </c>
      <c r="AV1796">
        <v>0</v>
      </c>
      <c r="AW1796" t="s">
        <v>15</v>
      </c>
      <c r="AX1796">
        <v>0</v>
      </c>
      <c r="AY1796">
        <v>0</v>
      </c>
      <c r="AZ1796" t="s">
        <v>16</v>
      </c>
      <c r="BA1796">
        <v>0</v>
      </c>
      <c r="BB1796">
        <v>0</v>
      </c>
      <c r="BC1796" t="s">
        <v>17</v>
      </c>
      <c r="BD1796">
        <v>0</v>
      </c>
      <c r="BE1796" t="s">
        <v>18</v>
      </c>
      <c r="BF1796">
        <v>85</v>
      </c>
      <c r="BG1796">
        <v>10</v>
      </c>
      <c r="BH1796">
        <v>2</v>
      </c>
    </row>
    <row r="1797" spans="1:60" x14ac:dyDescent="0.25">
      <c r="A1797" t="s">
        <v>0</v>
      </c>
      <c r="B1797" t="s">
        <v>1</v>
      </c>
      <c r="C1797">
        <v>468195</v>
      </c>
      <c r="D1797" t="s">
        <v>2</v>
      </c>
      <c r="E1797">
        <v>85</v>
      </c>
      <c r="F1797">
        <v>93</v>
      </c>
      <c r="G1797">
        <v>-5</v>
      </c>
      <c r="H1797" t="s">
        <v>3</v>
      </c>
      <c r="I1797">
        <v>3</v>
      </c>
      <c r="J1797">
        <v>-3</v>
      </c>
      <c r="K1797">
        <v>-20</v>
      </c>
      <c r="L1797" t="s">
        <v>4</v>
      </c>
      <c r="M1797">
        <v>-0.44950000000000001</v>
      </c>
      <c r="N1797">
        <v>3.5200000000000002E-2</v>
      </c>
      <c r="O1797">
        <v>0.92300000000000004</v>
      </c>
      <c r="P1797" t="s">
        <v>5</v>
      </c>
      <c r="Q1797">
        <v>0.23180000000000001</v>
      </c>
      <c r="R1797">
        <v>0.74770000000000003</v>
      </c>
      <c r="S1797">
        <v>-1.7421</v>
      </c>
      <c r="T1797" t="s">
        <v>6</v>
      </c>
      <c r="U1797">
        <v>300618</v>
      </c>
      <c r="V1797">
        <v>190715</v>
      </c>
      <c r="W1797">
        <v>51.287620539999999</v>
      </c>
      <c r="X1797" t="s">
        <v>7</v>
      </c>
      <c r="Y1797">
        <v>0.15425332999999999</v>
      </c>
      <c r="Z1797" t="s">
        <v>8</v>
      </c>
      <c r="AA1797">
        <v>75.099999999999994</v>
      </c>
      <c r="AB1797">
        <v>1</v>
      </c>
      <c r="AC1797">
        <v>11</v>
      </c>
      <c r="AD1797">
        <v>1.17</v>
      </c>
      <c r="AE1797">
        <v>20.77</v>
      </c>
      <c r="AF1797" t="s">
        <v>9</v>
      </c>
      <c r="AG1797" t="s">
        <v>10</v>
      </c>
      <c r="AH1797">
        <v>60</v>
      </c>
      <c r="AI1797">
        <v>291</v>
      </c>
      <c r="AJ1797" t="s">
        <v>11</v>
      </c>
      <c r="AK1797">
        <v>0</v>
      </c>
      <c r="AL1797">
        <v>0</v>
      </c>
      <c r="AM1797" t="s">
        <v>12</v>
      </c>
      <c r="AN1797">
        <v>0</v>
      </c>
      <c r="AO1797">
        <v>0</v>
      </c>
      <c r="AP1797">
        <v>0</v>
      </c>
      <c r="AQ1797" t="s">
        <v>13</v>
      </c>
      <c r="AR1797">
        <v>0</v>
      </c>
      <c r="AS1797">
        <v>0</v>
      </c>
      <c r="AT1797" t="s">
        <v>14</v>
      </c>
      <c r="AU1797">
        <v>0</v>
      </c>
      <c r="AV1797">
        <v>0</v>
      </c>
      <c r="AW1797" t="s">
        <v>15</v>
      </c>
      <c r="AX1797">
        <v>0</v>
      </c>
      <c r="AY1797">
        <v>0</v>
      </c>
      <c r="AZ1797" t="s">
        <v>16</v>
      </c>
      <c r="BA1797">
        <v>0</v>
      </c>
      <c r="BB1797">
        <v>0</v>
      </c>
      <c r="BC1797" t="s">
        <v>17</v>
      </c>
      <c r="BD1797">
        <v>0</v>
      </c>
      <c r="BE1797" t="s">
        <v>18</v>
      </c>
      <c r="BF1797">
        <v>85</v>
      </c>
      <c r="BG1797">
        <v>10</v>
      </c>
      <c r="BH1797">
        <v>2</v>
      </c>
    </row>
    <row r="1798" spans="1:60" x14ac:dyDescent="0.25">
      <c r="A1798" t="s">
        <v>0</v>
      </c>
      <c r="B1798" t="s">
        <v>1</v>
      </c>
      <c r="C1798">
        <v>468437</v>
      </c>
      <c r="D1798" t="s">
        <v>2</v>
      </c>
      <c r="E1798">
        <v>85</v>
      </c>
      <c r="F1798">
        <v>93</v>
      </c>
      <c r="G1798">
        <v>-5</v>
      </c>
      <c r="H1798" t="s">
        <v>3</v>
      </c>
      <c r="I1798">
        <v>3</v>
      </c>
      <c r="J1798">
        <v>-2</v>
      </c>
      <c r="K1798">
        <v>-19</v>
      </c>
      <c r="L1798" t="s">
        <v>4</v>
      </c>
      <c r="M1798">
        <v>-0.40739999999999998</v>
      </c>
      <c r="N1798">
        <v>2.3099999999999999E-2</v>
      </c>
      <c r="O1798">
        <v>0.91969999999999996</v>
      </c>
      <c r="P1798" t="s">
        <v>5</v>
      </c>
      <c r="Q1798">
        <v>0.88980000000000004</v>
      </c>
      <c r="R1798">
        <v>1.3309</v>
      </c>
      <c r="S1798">
        <v>-2.0337000000000001</v>
      </c>
      <c r="T1798" t="s">
        <v>6</v>
      </c>
      <c r="U1798">
        <v>300618</v>
      </c>
      <c r="V1798">
        <v>190715</v>
      </c>
      <c r="W1798">
        <v>51.287620539999999</v>
      </c>
      <c r="X1798" t="s">
        <v>7</v>
      </c>
      <c r="Y1798">
        <v>0.15425332999999999</v>
      </c>
      <c r="Z1798" t="s">
        <v>8</v>
      </c>
      <c r="AA1798">
        <v>75.099999999999994</v>
      </c>
      <c r="AB1798">
        <v>1</v>
      </c>
      <c r="AC1798">
        <v>11</v>
      </c>
      <c r="AD1798">
        <v>1.17</v>
      </c>
      <c r="AE1798">
        <v>20.77</v>
      </c>
      <c r="AF1798" t="s">
        <v>9</v>
      </c>
      <c r="AG1798" t="s">
        <v>10</v>
      </c>
      <c r="AH1798">
        <v>60</v>
      </c>
      <c r="AI1798">
        <v>292</v>
      </c>
      <c r="AJ1798" t="s">
        <v>11</v>
      </c>
      <c r="AK1798">
        <v>0</v>
      </c>
      <c r="AL1798">
        <v>0</v>
      </c>
      <c r="AM1798" t="s">
        <v>12</v>
      </c>
      <c r="AN1798">
        <v>0</v>
      </c>
      <c r="AO1798">
        <v>0</v>
      </c>
      <c r="AP1798">
        <v>0</v>
      </c>
      <c r="AQ1798" t="s">
        <v>13</v>
      </c>
      <c r="AR1798">
        <v>0</v>
      </c>
      <c r="AS1798">
        <v>0</v>
      </c>
      <c r="AT1798" t="s">
        <v>14</v>
      </c>
      <c r="AU1798">
        <v>0</v>
      </c>
      <c r="AV1798">
        <v>0</v>
      </c>
      <c r="AW1798" t="s">
        <v>15</v>
      </c>
      <c r="AX1798">
        <v>0</v>
      </c>
      <c r="AY1798">
        <v>0</v>
      </c>
      <c r="AZ1798" t="s">
        <v>16</v>
      </c>
      <c r="BA1798">
        <v>0</v>
      </c>
      <c r="BB1798">
        <v>0</v>
      </c>
      <c r="BC1798" t="s">
        <v>17</v>
      </c>
      <c r="BD1798">
        <v>0</v>
      </c>
      <c r="BE1798" t="s">
        <v>18</v>
      </c>
      <c r="BF1798">
        <v>85</v>
      </c>
      <c r="BG1798">
        <v>10</v>
      </c>
      <c r="BH1798">
        <v>2</v>
      </c>
    </row>
    <row r="1799" spans="1:60" x14ac:dyDescent="0.25">
      <c r="A1799" t="s">
        <v>0</v>
      </c>
      <c r="B1799" t="s">
        <v>1</v>
      </c>
      <c r="C1799">
        <v>468692</v>
      </c>
      <c r="D1799" t="s">
        <v>2</v>
      </c>
      <c r="E1799">
        <v>81</v>
      </c>
      <c r="F1799">
        <v>93</v>
      </c>
      <c r="G1799">
        <v>-5</v>
      </c>
      <c r="H1799" t="s">
        <v>3</v>
      </c>
      <c r="I1799">
        <v>3</v>
      </c>
      <c r="J1799">
        <v>-2</v>
      </c>
      <c r="K1799">
        <v>-19</v>
      </c>
      <c r="L1799" t="s">
        <v>4</v>
      </c>
      <c r="M1799">
        <v>-0.4042</v>
      </c>
      <c r="N1799">
        <v>2.0899999999999998E-2</v>
      </c>
      <c r="O1799">
        <v>0.93369999999999997</v>
      </c>
      <c r="P1799" t="s">
        <v>5</v>
      </c>
      <c r="Q1799">
        <v>1.8692</v>
      </c>
      <c r="R1799">
        <v>1.9739</v>
      </c>
      <c r="S1799">
        <v>-1.5551999999999999</v>
      </c>
      <c r="T1799" t="s">
        <v>6</v>
      </c>
      <c r="U1799">
        <v>300618</v>
      </c>
      <c r="V1799">
        <v>190716</v>
      </c>
      <c r="W1799">
        <v>51.287620539999999</v>
      </c>
      <c r="X1799" t="s">
        <v>7</v>
      </c>
      <c r="Y1799">
        <v>0.15425499000000001</v>
      </c>
      <c r="Z1799" t="s">
        <v>8</v>
      </c>
      <c r="AA1799">
        <v>75.099999999999994</v>
      </c>
      <c r="AB1799">
        <v>1</v>
      </c>
      <c r="AC1799">
        <v>11</v>
      </c>
      <c r="AD1799">
        <v>1.17</v>
      </c>
      <c r="AE1799">
        <v>20.77</v>
      </c>
      <c r="AF1799" t="s">
        <v>9</v>
      </c>
      <c r="AG1799" t="s">
        <v>10</v>
      </c>
      <c r="AH1799">
        <v>60</v>
      </c>
      <c r="AI1799">
        <v>290</v>
      </c>
      <c r="AJ1799" t="s">
        <v>11</v>
      </c>
      <c r="AK1799">
        <v>0</v>
      </c>
      <c r="AL1799">
        <v>0</v>
      </c>
      <c r="AM1799" t="s">
        <v>12</v>
      </c>
      <c r="AN1799">
        <v>0</v>
      </c>
      <c r="AO1799">
        <v>0</v>
      </c>
      <c r="AP1799">
        <v>0</v>
      </c>
      <c r="AQ1799" t="s">
        <v>13</v>
      </c>
      <c r="AR1799">
        <v>0</v>
      </c>
      <c r="AS1799">
        <v>0</v>
      </c>
      <c r="AT1799" t="s">
        <v>14</v>
      </c>
      <c r="AU1799">
        <v>0</v>
      </c>
      <c r="AV1799">
        <v>0</v>
      </c>
      <c r="AW1799" t="s">
        <v>15</v>
      </c>
      <c r="AX1799">
        <v>0</v>
      </c>
      <c r="AY1799">
        <v>0</v>
      </c>
      <c r="AZ1799" t="s">
        <v>16</v>
      </c>
      <c r="BA1799">
        <v>0</v>
      </c>
      <c r="BB1799">
        <v>0</v>
      </c>
      <c r="BC1799" t="s">
        <v>17</v>
      </c>
      <c r="BD1799">
        <v>0</v>
      </c>
      <c r="BE1799" t="s">
        <v>18</v>
      </c>
      <c r="BF1799">
        <v>81</v>
      </c>
      <c r="BG1799">
        <v>10</v>
      </c>
      <c r="BH1799">
        <v>2</v>
      </c>
    </row>
    <row r="1800" spans="1:60" x14ac:dyDescent="0.25">
      <c r="A1800" t="s">
        <v>0</v>
      </c>
      <c r="B1800" t="s">
        <v>1</v>
      </c>
      <c r="C1800">
        <v>468948</v>
      </c>
      <c r="D1800" t="s">
        <v>2</v>
      </c>
      <c r="E1800">
        <v>72</v>
      </c>
      <c r="F1800">
        <v>93</v>
      </c>
      <c r="G1800">
        <v>-5</v>
      </c>
      <c r="H1800" t="s">
        <v>3</v>
      </c>
      <c r="I1800">
        <v>3</v>
      </c>
      <c r="J1800">
        <v>-2</v>
      </c>
      <c r="K1800">
        <v>-18</v>
      </c>
      <c r="L1800" t="s">
        <v>4</v>
      </c>
      <c r="M1800">
        <v>-0.39710000000000001</v>
      </c>
      <c r="N1800">
        <v>1.77E-2</v>
      </c>
      <c r="O1800">
        <v>0.91579999999999995</v>
      </c>
      <c r="P1800" t="s">
        <v>5</v>
      </c>
      <c r="Q1800">
        <v>2.2505999999999999</v>
      </c>
      <c r="R1800">
        <v>2.0636000000000001</v>
      </c>
      <c r="S1800">
        <v>-0.41870000000000002</v>
      </c>
      <c r="T1800" t="s">
        <v>6</v>
      </c>
      <c r="U1800">
        <v>300618</v>
      </c>
      <c r="V1800">
        <v>190716</v>
      </c>
      <c r="W1800">
        <v>51.287620539999999</v>
      </c>
      <c r="X1800" t="s">
        <v>7</v>
      </c>
      <c r="Y1800">
        <v>0.15425499000000001</v>
      </c>
      <c r="Z1800" t="s">
        <v>8</v>
      </c>
      <c r="AA1800">
        <v>75.099999999999994</v>
      </c>
      <c r="AB1800">
        <v>1</v>
      </c>
      <c r="AC1800">
        <v>11</v>
      </c>
      <c r="AD1800">
        <v>1.08</v>
      </c>
      <c r="AE1800">
        <v>16.88</v>
      </c>
      <c r="AF1800" t="s">
        <v>9</v>
      </c>
      <c r="AG1800" t="s">
        <v>10</v>
      </c>
      <c r="AH1800">
        <v>60</v>
      </c>
      <c r="AI1800">
        <v>300</v>
      </c>
      <c r="AJ1800" t="s">
        <v>11</v>
      </c>
      <c r="AK1800">
        <v>0</v>
      </c>
      <c r="AL1800">
        <v>0</v>
      </c>
      <c r="AM1800" t="s">
        <v>12</v>
      </c>
      <c r="AN1800">
        <v>0</v>
      </c>
      <c r="AO1800">
        <v>0</v>
      </c>
      <c r="AP1800">
        <v>0</v>
      </c>
      <c r="AQ1800" t="s">
        <v>13</v>
      </c>
      <c r="AR1800">
        <v>0</v>
      </c>
      <c r="AS1800">
        <v>0</v>
      </c>
      <c r="AT1800" t="s">
        <v>14</v>
      </c>
      <c r="AU1800">
        <v>0</v>
      </c>
      <c r="AV1800">
        <v>0</v>
      </c>
      <c r="AW1800" t="s">
        <v>15</v>
      </c>
      <c r="AX1800">
        <v>0</v>
      </c>
      <c r="AY1800">
        <v>0</v>
      </c>
      <c r="AZ1800" t="s">
        <v>16</v>
      </c>
      <c r="BA1800">
        <v>0</v>
      </c>
      <c r="BB1800">
        <v>0</v>
      </c>
      <c r="BC1800" t="s">
        <v>17</v>
      </c>
      <c r="BD1800">
        <v>0</v>
      </c>
      <c r="BE1800" t="s">
        <v>18</v>
      </c>
      <c r="BF1800">
        <v>72</v>
      </c>
      <c r="BG1800">
        <v>10</v>
      </c>
      <c r="BH1800">
        <v>2</v>
      </c>
    </row>
    <row r="1801" spans="1:60" x14ac:dyDescent="0.25">
      <c r="A1801" t="s">
        <v>0</v>
      </c>
      <c r="B1801" t="s">
        <v>1</v>
      </c>
      <c r="C1801">
        <v>469203</v>
      </c>
      <c r="D1801" t="s">
        <v>2</v>
      </c>
      <c r="E1801">
        <v>76</v>
      </c>
      <c r="F1801">
        <v>93</v>
      </c>
      <c r="G1801">
        <v>-5</v>
      </c>
      <c r="H1801" t="s">
        <v>3</v>
      </c>
      <c r="I1801">
        <v>3</v>
      </c>
      <c r="J1801">
        <v>-3</v>
      </c>
      <c r="K1801">
        <v>-19</v>
      </c>
      <c r="L1801" t="s">
        <v>4</v>
      </c>
      <c r="M1801">
        <v>-0.42070000000000002</v>
      </c>
      <c r="N1801">
        <v>5.3699999999999998E-2</v>
      </c>
      <c r="O1801">
        <v>0.99150000000000005</v>
      </c>
      <c r="P1801" t="s">
        <v>5</v>
      </c>
      <c r="Q1801">
        <v>2.4449999999999998</v>
      </c>
      <c r="R1801">
        <v>2.1833</v>
      </c>
      <c r="S1801">
        <v>0.3664</v>
      </c>
      <c r="T1801" t="s">
        <v>6</v>
      </c>
      <c r="U1801">
        <v>300618</v>
      </c>
      <c r="V1801">
        <v>190716</v>
      </c>
      <c r="W1801">
        <v>51.287620539999999</v>
      </c>
      <c r="X1801" t="s">
        <v>7</v>
      </c>
      <c r="Y1801">
        <v>0.15425499000000001</v>
      </c>
      <c r="Z1801" t="s">
        <v>8</v>
      </c>
      <c r="AA1801">
        <v>75.099999999999994</v>
      </c>
      <c r="AB1801">
        <v>1</v>
      </c>
      <c r="AC1801">
        <v>11</v>
      </c>
      <c r="AD1801">
        <v>1.08</v>
      </c>
      <c r="AE1801">
        <v>16.88</v>
      </c>
      <c r="AF1801" t="s">
        <v>9</v>
      </c>
      <c r="AG1801" t="s">
        <v>10</v>
      </c>
      <c r="AH1801">
        <v>60</v>
      </c>
      <c r="AI1801">
        <v>306</v>
      </c>
      <c r="AJ1801" t="s">
        <v>11</v>
      </c>
      <c r="AK1801">
        <v>0</v>
      </c>
      <c r="AL1801">
        <v>0</v>
      </c>
      <c r="AM1801" t="s">
        <v>12</v>
      </c>
      <c r="AN1801">
        <v>0</v>
      </c>
      <c r="AO1801">
        <v>0</v>
      </c>
      <c r="AP1801">
        <v>0</v>
      </c>
      <c r="AQ1801" t="s">
        <v>13</v>
      </c>
      <c r="AR1801">
        <v>0</v>
      </c>
      <c r="AS1801">
        <v>0</v>
      </c>
      <c r="AT1801" t="s">
        <v>14</v>
      </c>
      <c r="AU1801">
        <v>0</v>
      </c>
      <c r="AV1801">
        <v>0</v>
      </c>
      <c r="AW1801" t="s">
        <v>15</v>
      </c>
      <c r="AX1801">
        <v>0</v>
      </c>
      <c r="AY1801">
        <v>0</v>
      </c>
      <c r="AZ1801" t="s">
        <v>16</v>
      </c>
      <c r="BA1801">
        <v>0</v>
      </c>
      <c r="BB1801">
        <v>0</v>
      </c>
      <c r="BC1801" t="s">
        <v>17</v>
      </c>
      <c r="BD1801">
        <v>0</v>
      </c>
      <c r="BE1801" t="s">
        <v>18</v>
      </c>
      <c r="BF1801">
        <v>76</v>
      </c>
      <c r="BG1801">
        <v>10</v>
      </c>
      <c r="BH1801">
        <v>2</v>
      </c>
    </row>
    <row r="1802" spans="1:60" x14ac:dyDescent="0.25">
      <c r="A1802" t="s">
        <v>0</v>
      </c>
      <c r="B1802" t="s">
        <v>1</v>
      </c>
      <c r="C1802">
        <v>469459</v>
      </c>
      <c r="D1802" t="s">
        <v>2</v>
      </c>
      <c r="E1802">
        <v>85</v>
      </c>
      <c r="F1802">
        <v>93</v>
      </c>
      <c r="G1802">
        <v>-5</v>
      </c>
      <c r="H1802" t="s">
        <v>3</v>
      </c>
      <c r="I1802">
        <v>2</v>
      </c>
      <c r="J1802">
        <v>-1</v>
      </c>
      <c r="K1802">
        <v>-18</v>
      </c>
      <c r="L1802" t="s">
        <v>4</v>
      </c>
      <c r="M1802">
        <v>-0.37669999999999998</v>
      </c>
      <c r="N1802">
        <v>6.1999999999999998E-3</v>
      </c>
      <c r="O1802">
        <v>0.90490000000000004</v>
      </c>
      <c r="P1802" t="s">
        <v>5</v>
      </c>
      <c r="Q1802">
        <v>-3.2673999999999999</v>
      </c>
      <c r="R1802">
        <v>4.4935999999999998</v>
      </c>
      <c r="S1802">
        <v>1.3757999999999999</v>
      </c>
      <c r="T1802" t="s">
        <v>6</v>
      </c>
      <c r="U1802">
        <v>300618</v>
      </c>
      <c r="V1802">
        <v>190716</v>
      </c>
      <c r="W1802">
        <v>51.287620539999999</v>
      </c>
      <c r="X1802" t="s">
        <v>7</v>
      </c>
      <c r="Y1802">
        <v>0.15425499000000001</v>
      </c>
      <c r="Z1802" t="s">
        <v>8</v>
      </c>
      <c r="AA1802">
        <v>75.099999999999994</v>
      </c>
      <c r="AB1802">
        <v>1</v>
      </c>
      <c r="AC1802">
        <v>11</v>
      </c>
      <c r="AD1802">
        <v>1.08</v>
      </c>
      <c r="AE1802">
        <v>16.88</v>
      </c>
      <c r="AF1802" t="s">
        <v>9</v>
      </c>
      <c r="AG1802" t="s">
        <v>10</v>
      </c>
      <c r="AH1802">
        <v>60</v>
      </c>
      <c r="AI1802">
        <v>297</v>
      </c>
      <c r="AJ1802" t="s">
        <v>11</v>
      </c>
      <c r="AK1802">
        <v>0</v>
      </c>
      <c r="AL1802">
        <v>0</v>
      </c>
      <c r="AM1802" t="s">
        <v>12</v>
      </c>
      <c r="AN1802">
        <v>0</v>
      </c>
      <c r="AO1802">
        <v>0</v>
      </c>
      <c r="AP1802">
        <v>0</v>
      </c>
      <c r="AQ1802" t="s">
        <v>13</v>
      </c>
      <c r="AR1802">
        <v>0</v>
      </c>
      <c r="AS1802">
        <v>0</v>
      </c>
      <c r="AT1802" t="s">
        <v>14</v>
      </c>
      <c r="AU1802">
        <v>0</v>
      </c>
      <c r="AV1802">
        <v>0</v>
      </c>
      <c r="AW1802" t="s">
        <v>15</v>
      </c>
      <c r="AX1802">
        <v>0</v>
      </c>
      <c r="AY1802">
        <v>0</v>
      </c>
      <c r="AZ1802" t="s">
        <v>16</v>
      </c>
      <c r="BA1802">
        <v>0</v>
      </c>
      <c r="BB1802">
        <v>0</v>
      </c>
      <c r="BC1802" t="s">
        <v>17</v>
      </c>
      <c r="BD1802">
        <v>0</v>
      </c>
      <c r="BE1802" t="s">
        <v>18</v>
      </c>
      <c r="BF1802">
        <v>85</v>
      </c>
      <c r="BG1802">
        <v>10</v>
      </c>
      <c r="BH1802">
        <v>2</v>
      </c>
    </row>
    <row r="1803" spans="1:60" x14ac:dyDescent="0.25">
      <c r="A1803" t="s">
        <v>0</v>
      </c>
      <c r="B1803" t="s">
        <v>1</v>
      </c>
      <c r="C1803">
        <v>469715</v>
      </c>
      <c r="D1803" t="s">
        <v>2</v>
      </c>
      <c r="E1803">
        <v>85</v>
      </c>
      <c r="F1803">
        <v>92</v>
      </c>
      <c r="G1803">
        <v>-5</v>
      </c>
      <c r="H1803" t="s">
        <v>3</v>
      </c>
      <c r="I1803">
        <v>359</v>
      </c>
      <c r="J1803">
        <v>-2</v>
      </c>
      <c r="K1803">
        <v>-21</v>
      </c>
      <c r="L1803" t="s">
        <v>4</v>
      </c>
      <c r="M1803">
        <v>-0.46970000000000001</v>
      </c>
      <c r="N1803">
        <v>3.32E-2</v>
      </c>
      <c r="O1803">
        <v>0.879</v>
      </c>
      <c r="P1803" t="s">
        <v>5</v>
      </c>
      <c r="Q1803">
        <v>5.9067999999999996</v>
      </c>
      <c r="R1803">
        <v>3.1029</v>
      </c>
      <c r="S1803">
        <v>2.0112999999999999</v>
      </c>
      <c r="T1803" t="s">
        <v>6</v>
      </c>
      <c r="U1803">
        <v>300618</v>
      </c>
      <c r="V1803">
        <v>190717</v>
      </c>
      <c r="W1803">
        <v>51.287631990000001</v>
      </c>
      <c r="X1803" t="s">
        <v>7</v>
      </c>
      <c r="Y1803">
        <v>0.15425665999999999</v>
      </c>
      <c r="Z1803" t="s">
        <v>8</v>
      </c>
      <c r="AA1803">
        <v>75.099999999999994</v>
      </c>
      <c r="AB1803">
        <v>1</v>
      </c>
      <c r="AC1803">
        <v>11</v>
      </c>
      <c r="AD1803">
        <v>1.08</v>
      </c>
      <c r="AE1803">
        <v>16.88</v>
      </c>
      <c r="AF1803" t="s">
        <v>9</v>
      </c>
      <c r="AG1803" t="s">
        <v>10</v>
      </c>
      <c r="AH1803">
        <v>60</v>
      </c>
      <c r="AI1803">
        <v>291</v>
      </c>
      <c r="AJ1803" t="s">
        <v>11</v>
      </c>
      <c r="AK1803">
        <v>0</v>
      </c>
      <c r="AL1803">
        <v>0</v>
      </c>
      <c r="AM1803" t="s">
        <v>12</v>
      </c>
      <c r="AN1803">
        <v>0</v>
      </c>
      <c r="AO1803">
        <v>0</v>
      </c>
      <c r="AP1803">
        <v>0</v>
      </c>
      <c r="AQ1803" t="s">
        <v>13</v>
      </c>
      <c r="AR1803">
        <v>0</v>
      </c>
      <c r="AS1803">
        <v>0</v>
      </c>
      <c r="AT1803" t="s">
        <v>14</v>
      </c>
      <c r="AU1803">
        <v>0</v>
      </c>
      <c r="AV1803">
        <v>0</v>
      </c>
      <c r="AW1803" t="s">
        <v>15</v>
      </c>
      <c r="AX1803">
        <v>0</v>
      </c>
      <c r="AY1803">
        <v>0</v>
      </c>
      <c r="AZ1803" t="s">
        <v>16</v>
      </c>
      <c r="BA1803">
        <v>0</v>
      </c>
      <c r="BB1803">
        <v>0</v>
      </c>
      <c r="BC1803" t="s">
        <v>17</v>
      </c>
      <c r="BD1803">
        <v>0</v>
      </c>
      <c r="BE1803" t="s">
        <v>18</v>
      </c>
      <c r="BF1803">
        <v>85</v>
      </c>
      <c r="BG1803">
        <v>10</v>
      </c>
      <c r="BH1803">
        <v>2</v>
      </c>
    </row>
    <row r="1804" spans="1:60" x14ac:dyDescent="0.25">
      <c r="A1804" t="s">
        <v>0</v>
      </c>
      <c r="B1804" t="s">
        <v>1</v>
      </c>
      <c r="C1804">
        <v>469970</v>
      </c>
      <c r="D1804" t="s">
        <v>2</v>
      </c>
      <c r="E1804">
        <v>85</v>
      </c>
      <c r="F1804">
        <v>93</v>
      </c>
      <c r="G1804">
        <v>-5</v>
      </c>
      <c r="H1804" t="s">
        <v>3</v>
      </c>
      <c r="I1804">
        <v>357</v>
      </c>
      <c r="J1804">
        <v>-4</v>
      </c>
      <c r="K1804">
        <v>-21</v>
      </c>
      <c r="L1804" t="s">
        <v>4</v>
      </c>
      <c r="M1804">
        <v>-0.4491</v>
      </c>
      <c r="N1804">
        <v>5.4399999999999997E-2</v>
      </c>
      <c r="O1804">
        <v>1.0134000000000001</v>
      </c>
      <c r="P1804" t="s">
        <v>5</v>
      </c>
      <c r="Q1804">
        <v>-0.57569999999999999</v>
      </c>
      <c r="R1804">
        <v>2.6617999999999999</v>
      </c>
      <c r="S1804">
        <v>-2.0337000000000001</v>
      </c>
      <c r="T1804" t="s">
        <v>6</v>
      </c>
      <c r="U1804">
        <v>300618</v>
      </c>
      <c r="V1804">
        <v>190717</v>
      </c>
      <c r="W1804">
        <v>51.287631990000001</v>
      </c>
      <c r="X1804" t="s">
        <v>7</v>
      </c>
      <c r="Y1804">
        <v>0.15425665999999999</v>
      </c>
      <c r="Z1804" t="s">
        <v>8</v>
      </c>
      <c r="AA1804">
        <v>75.099999999999994</v>
      </c>
      <c r="AB1804">
        <v>1</v>
      </c>
      <c r="AC1804">
        <v>11</v>
      </c>
      <c r="AD1804">
        <v>1.08</v>
      </c>
      <c r="AE1804">
        <v>18.38</v>
      </c>
      <c r="AF1804" t="s">
        <v>9</v>
      </c>
      <c r="AG1804" t="s">
        <v>10</v>
      </c>
      <c r="AH1804">
        <v>60</v>
      </c>
      <c r="AI1804">
        <v>293</v>
      </c>
      <c r="AJ1804" t="s">
        <v>11</v>
      </c>
      <c r="AK1804">
        <v>0</v>
      </c>
      <c r="AL1804">
        <v>0</v>
      </c>
      <c r="AM1804" t="s">
        <v>12</v>
      </c>
      <c r="AN1804">
        <v>0</v>
      </c>
      <c r="AO1804">
        <v>0</v>
      </c>
      <c r="AP1804">
        <v>0</v>
      </c>
      <c r="AQ1804" t="s">
        <v>13</v>
      </c>
      <c r="AR1804">
        <v>0</v>
      </c>
      <c r="AS1804">
        <v>0</v>
      </c>
      <c r="AT1804" t="s">
        <v>14</v>
      </c>
      <c r="AU1804">
        <v>0</v>
      </c>
      <c r="AV1804">
        <v>0</v>
      </c>
      <c r="AW1804" t="s">
        <v>15</v>
      </c>
      <c r="AX1804">
        <v>0</v>
      </c>
      <c r="AY1804">
        <v>0</v>
      </c>
      <c r="AZ1804" t="s">
        <v>16</v>
      </c>
      <c r="BA1804">
        <v>0</v>
      </c>
      <c r="BB1804">
        <v>0</v>
      </c>
      <c r="BC1804" t="s">
        <v>17</v>
      </c>
      <c r="BD1804">
        <v>0</v>
      </c>
      <c r="BE1804" t="s">
        <v>18</v>
      </c>
      <c r="BF1804">
        <v>85</v>
      </c>
      <c r="BG1804">
        <v>10</v>
      </c>
      <c r="BH1804">
        <v>2</v>
      </c>
    </row>
    <row r="1805" spans="1:60" x14ac:dyDescent="0.25">
      <c r="A1805" t="s">
        <v>0</v>
      </c>
      <c r="B1805" t="s">
        <v>1</v>
      </c>
      <c r="C1805">
        <v>470226</v>
      </c>
      <c r="D1805" t="s">
        <v>2</v>
      </c>
      <c r="E1805">
        <v>85</v>
      </c>
      <c r="F1805">
        <v>93</v>
      </c>
      <c r="G1805">
        <v>-5</v>
      </c>
      <c r="H1805" t="s">
        <v>3</v>
      </c>
      <c r="I1805">
        <v>358</v>
      </c>
      <c r="J1805">
        <v>-1</v>
      </c>
      <c r="K1805">
        <v>-20</v>
      </c>
      <c r="L1805" t="s">
        <v>4</v>
      </c>
      <c r="M1805">
        <v>-0.41120000000000001</v>
      </c>
      <c r="N1805">
        <v>-5.1000000000000004E-3</v>
      </c>
      <c r="O1805">
        <v>0.81140000000000001</v>
      </c>
      <c r="P1805" t="s">
        <v>5</v>
      </c>
      <c r="Q1805">
        <v>-1.5103</v>
      </c>
      <c r="R1805">
        <v>2.5272000000000001</v>
      </c>
      <c r="S1805">
        <v>1.6598999999999999</v>
      </c>
      <c r="T1805" t="s">
        <v>6</v>
      </c>
      <c r="U1805">
        <v>300618</v>
      </c>
      <c r="V1805">
        <v>190717</v>
      </c>
      <c r="W1805">
        <v>51.287631990000001</v>
      </c>
      <c r="X1805" t="s">
        <v>7</v>
      </c>
      <c r="Y1805">
        <v>0.15425665999999999</v>
      </c>
      <c r="Z1805" t="s">
        <v>8</v>
      </c>
      <c r="AA1805">
        <v>75.099999999999994</v>
      </c>
      <c r="AB1805">
        <v>1</v>
      </c>
      <c r="AC1805">
        <v>11</v>
      </c>
      <c r="AD1805">
        <v>1.08</v>
      </c>
      <c r="AE1805">
        <v>18.38</v>
      </c>
      <c r="AF1805" t="s">
        <v>9</v>
      </c>
      <c r="AG1805" t="s">
        <v>10</v>
      </c>
      <c r="AH1805">
        <v>60</v>
      </c>
      <c r="AI1805">
        <v>315</v>
      </c>
      <c r="AJ1805" t="s">
        <v>11</v>
      </c>
      <c r="AK1805">
        <v>0</v>
      </c>
      <c r="AL1805">
        <v>0</v>
      </c>
      <c r="AM1805" t="s">
        <v>12</v>
      </c>
      <c r="AN1805">
        <v>0</v>
      </c>
      <c r="AO1805">
        <v>0</v>
      </c>
      <c r="AP1805">
        <v>0</v>
      </c>
      <c r="AQ1805" t="s">
        <v>13</v>
      </c>
      <c r="AR1805">
        <v>0</v>
      </c>
      <c r="AS1805">
        <v>0</v>
      </c>
      <c r="AT1805" t="s">
        <v>14</v>
      </c>
      <c r="AU1805">
        <v>0</v>
      </c>
      <c r="AV1805">
        <v>0</v>
      </c>
      <c r="AW1805" t="s">
        <v>15</v>
      </c>
      <c r="AX1805">
        <v>0</v>
      </c>
      <c r="AY1805">
        <v>0</v>
      </c>
      <c r="AZ1805" t="s">
        <v>16</v>
      </c>
      <c r="BA1805">
        <v>0</v>
      </c>
      <c r="BB1805">
        <v>0</v>
      </c>
      <c r="BC1805" t="s">
        <v>17</v>
      </c>
      <c r="BD1805">
        <v>0</v>
      </c>
      <c r="BE1805" t="s">
        <v>18</v>
      </c>
      <c r="BF1805">
        <v>85</v>
      </c>
      <c r="BG1805">
        <v>10</v>
      </c>
      <c r="BH1805">
        <v>2</v>
      </c>
    </row>
    <row r="1806" spans="1:60" x14ac:dyDescent="0.25">
      <c r="A1806" t="s">
        <v>0</v>
      </c>
      <c r="B1806" t="s">
        <v>1</v>
      </c>
      <c r="C1806">
        <v>470485</v>
      </c>
      <c r="D1806" t="s">
        <v>2</v>
      </c>
      <c r="E1806">
        <v>85</v>
      </c>
      <c r="F1806">
        <v>93</v>
      </c>
      <c r="G1806">
        <v>-5</v>
      </c>
      <c r="H1806" t="s">
        <v>3</v>
      </c>
      <c r="I1806">
        <v>354</v>
      </c>
      <c r="J1806">
        <v>-3</v>
      </c>
      <c r="K1806">
        <v>-22</v>
      </c>
      <c r="L1806" t="s">
        <v>4</v>
      </c>
      <c r="M1806">
        <v>-0.5171</v>
      </c>
      <c r="N1806">
        <v>7.9699999999999993E-2</v>
      </c>
      <c r="O1806">
        <v>0.97299999999999998</v>
      </c>
      <c r="P1806" t="s">
        <v>5</v>
      </c>
      <c r="Q1806">
        <v>5.6451000000000002</v>
      </c>
      <c r="R1806">
        <v>0.18690000000000001</v>
      </c>
      <c r="S1806">
        <v>1.1664000000000001</v>
      </c>
      <c r="T1806" t="s">
        <v>6</v>
      </c>
      <c r="U1806">
        <v>300618</v>
      </c>
      <c r="V1806">
        <v>190717</v>
      </c>
      <c r="W1806">
        <v>51.287631990000001</v>
      </c>
      <c r="X1806" t="s">
        <v>7</v>
      </c>
      <c r="Y1806">
        <v>0.15425665999999999</v>
      </c>
      <c r="Z1806" t="s">
        <v>8</v>
      </c>
      <c r="AA1806">
        <v>75.099999999999994</v>
      </c>
      <c r="AB1806">
        <v>1</v>
      </c>
      <c r="AC1806">
        <v>11</v>
      </c>
      <c r="AD1806">
        <v>1.08</v>
      </c>
      <c r="AE1806">
        <v>18.38</v>
      </c>
      <c r="AF1806" t="s">
        <v>9</v>
      </c>
      <c r="AG1806" t="s">
        <v>10</v>
      </c>
      <c r="AH1806">
        <v>60</v>
      </c>
      <c r="AI1806">
        <v>312</v>
      </c>
      <c r="AJ1806" t="s">
        <v>11</v>
      </c>
      <c r="AK1806">
        <v>0</v>
      </c>
      <c r="AL1806">
        <v>0</v>
      </c>
      <c r="AM1806" t="s">
        <v>12</v>
      </c>
      <c r="AN1806">
        <v>0</v>
      </c>
      <c r="AO1806">
        <v>0</v>
      </c>
      <c r="AP1806">
        <v>0</v>
      </c>
      <c r="AQ1806" t="s">
        <v>13</v>
      </c>
      <c r="AR1806">
        <v>0</v>
      </c>
      <c r="AS1806">
        <v>0</v>
      </c>
      <c r="AT1806" t="s">
        <v>14</v>
      </c>
      <c r="AU1806">
        <v>0</v>
      </c>
      <c r="AV1806">
        <v>0</v>
      </c>
      <c r="AW1806" t="s">
        <v>15</v>
      </c>
      <c r="AX1806">
        <v>0</v>
      </c>
      <c r="AY1806">
        <v>0</v>
      </c>
      <c r="AZ1806" t="s">
        <v>16</v>
      </c>
      <c r="BA1806">
        <v>0</v>
      </c>
      <c r="BB1806">
        <v>0</v>
      </c>
      <c r="BC1806" t="s">
        <v>17</v>
      </c>
      <c r="BD1806">
        <v>0</v>
      </c>
      <c r="BE1806" t="s">
        <v>18</v>
      </c>
      <c r="BF1806">
        <v>85</v>
      </c>
      <c r="BG1806">
        <v>10</v>
      </c>
      <c r="BH1806">
        <v>2</v>
      </c>
    </row>
    <row r="1807" spans="1:60" x14ac:dyDescent="0.25">
      <c r="A1807" t="s">
        <v>0</v>
      </c>
      <c r="B1807" t="s">
        <v>1</v>
      </c>
      <c r="C1807">
        <v>470738</v>
      </c>
      <c r="D1807" t="s">
        <v>2</v>
      </c>
      <c r="E1807">
        <v>85</v>
      </c>
      <c r="F1807">
        <v>93</v>
      </c>
      <c r="G1807">
        <v>-5</v>
      </c>
      <c r="H1807" t="s">
        <v>3</v>
      </c>
      <c r="I1807">
        <v>353</v>
      </c>
      <c r="J1807">
        <v>-4</v>
      </c>
      <c r="K1807">
        <v>-21</v>
      </c>
      <c r="L1807" t="s">
        <v>4</v>
      </c>
      <c r="M1807">
        <v>-0.46129999999999999</v>
      </c>
      <c r="N1807">
        <v>5.3999999999999999E-2</v>
      </c>
      <c r="O1807">
        <v>0.99150000000000005</v>
      </c>
      <c r="P1807" t="s">
        <v>5</v>
      </c>
      <c r="Q1807">
        <v>-4.3141999999999996</v>
      </c>
      <c r="R1807">
        <v>3.7608999999999999</v>
      </c>
      <c r="S1807">
        <v>-3.387</v>
      </c>
      <c r="T1807" t="s">
        <v>6</v>
      </c>
      <c r="U1807">
        <v>300618</v>
      </c>
      <c r="V1807">
        <v>190718</v>
      </c>
      <c r="W1807">
        <v>51.287631990000001</v>
      </c>
      <c r="X1807" t="s">
        <v>7</v>
      </c>
      <c r="Y1807">
        <v>0.15425833</v>
      </c>
      <c r="Z1807" t="s">
        <v>8</v>
      </c>
      <c r="AA1807">
        <v>75.2</v>
      </c>
      <c r="AB1807">
        <v>1</v>
      </c>
      <c r="AC1807">
        <v>11</v>
      </c>
      <c r="AD1807">
        <v>1.08</v>
      </c>
      <c r="AE1807">
        <v>18.38</v>
      </c>
      <c r="AF1807" t="s">
        <v>9</v>
      </c>
      <c r="AG1807" t="s">
        <v>10</v>
      </c>
      <c r="AH1807">
        <v>60</v>
      </c>
      <c r="AI1807">
        <v>320</v>
      </c>
      <c r="AJ1807" t="s">
        <v>11</v>
      </c>
      <c r="AK1807">
        <v>0</v>
      </c>
      <c r="AL1807">
        <v>0</v>
      </c>
      <c r="AM1807" t="s">
        <v>12</v>
      </c>
      <c r="AN1807">
        <v>0</v>
      </c>
      <c r="AO1807">
        <v>0</v>
      </c>
      <c r="AP1807">
        <v>0</v>
      </c>
      <c r="AQ1807" t="s">
        <v>13</v>
      </c>
      <c r="AR1807">
        <v>0</v>
      </c>
      <c r="AS1807">
        <v>0</v>
      </c>
      <c r="AT1807" t="s">
        <v>14</v>
      </c>
      <c r="AU1807">
        <v>0</v>
      </c>
      <c r="AV1807">
        <v>0</v>
      </c>
      <c r="AW1807" t="s">
        <v>15</v>
      </c>
      <c r="AX1807">
        <v>0</v>
      </c>
      <c r="AY1807">
        <v>0</v>
      </c>
      <c r="AZ1807" t="s">
        <v>16</v>
      </c>
      <c r="BA1807">
        <v>0</v>
      </c>
      <c r="BB1807">
        <v>0</v>
      </c>
      <c r="BC1807" t="s">
        <v>17</v>
      </c>
      <c r="BD1807">
        <v>0</v>
      </c>
      <c r="BE1807" t="s">
        <v>18</v>
      </c>
      <c r="BF1807">
        <v>85</v>
      </c>
      <c r="BG1807">
        <v>10</v>
      </c>
      <c r="BH1807">
        <v>2</v>
      </c>
    </row>
    <row r="1808" spans="1:60" x14ac:dyDescent="0.25">
      <c r="A1808" t="s">
        <v>0</v>
      </c>
      <c r="B1808" t="s">
        <v>1</v>
      </c>
      <c r="C1808">
        <v>470992</v>
      </c>
      <c r="D1808" t="s">
        <v>2</v>
      </c>
      <c r="E1808">
        <v>85</v>
      </c>
      <c r="F1808">
        <v>93</v>
      </c>
      <c r="G1808">
        <v>-5</v>
      </c>
      <c r="H1808" t="s">
        <v>3</v>
      </c>
      <c r="I1808">
        <v>353</v>
      </c>
      <c r="J1808">
        <v>-1</v>
      </c>
      <c r="K1808">
        <v>-22</v>
      </c>
      <c r="L1808" t="s">
        <v>4</v>
      </c>
      <c r="M1808">
        <v>-0.41849999999999998</v>
      </c>
      <c r="N1808">
        <v>-7.3000000000000001E-3</v>
      </c>
      <c r="O1808">
        <v>0.76049999999999995</v>
      </c>
      <c r="P1808" t="s">
        <v>5</v>
      </c>
      <c r="Q1808">
        <v>1.5926</v>
      </c>
      <c r="R1808">
        <v>3.9329000000000001</v>
      </c>
      <c r="S1808">
        <v>1.4999999999999999E-2</v>
      </c>
      <c r="T1808" t="s">
        <v>6</v>
      </c>
      <c r="U1808">
        <v>300618</v>
      </c>
      <c r="V1808">
        <v>190718</v>
      </c>
      <c r="W1808">
        <v>51.287631990000001</v>
      </c>
      <c r="X1808" t="s">
        <v>7</v>
      </c>
      <c r="Y1808">
        <v>0.15425833</v>
      </c>
      <c r="Z1808" t="s">
        <v>8</v>
      </c>
      <c r="AA1808">
        <v>75.2</v>
      </c>
      <c r="AB1808">
        <v>1</v>
      </c>
      <c r="AC1808">
        <v>11</v>
      </c>
      <c r="AD1808">
        <v>1.06</v>
      </c>
      <c r="AE1808">
        <v>14.57</v>
      </c>
      <c r="AF1808" t="s">
        <v>9</v>
      </c>
      <c r="AG1808" t="s">
        <v>10</v>
      </c>
      <c r="AH1808">
        <v>60</v>
      </c>
      <c r="AI1808">
        <v>347</v>
      </c>
      <c r="AJ1808" t="s">
        <v>11</v>
      </c>
      <c r="AK1808">
        <v>0</v>
      </c>
      <c r="AL1808">
        <v>0</v>
      </c>
      <c r="AM1808" t="s">
        <v>12</v>
      </c>
      <c r="AN1808">
        <v>0</v>
      </c>
      <c r="AO1808">
        <v>0</v>
      </c>
      <c r="AP1808">
        <v>0</v>
      </c>
      <c r="AQ1808" t="s">
        <v>13</v>
      </c>
      <c r="AR1808">
        <v>0</v>
      </c>
      <c r="AS1808">
        <v>0</v>
      </c>
      <c r="AT1808" t="s">
        <v>14</v>
      </c>
      <c r="AU1808">
        <v>0</v>
      </c>
      <c r="AV1808">
        <v>0</v>
      </c>
      <c r="AW1808" t="s">
        <v>15</v>
      </c>
      <c r="AX1808">
        <v>0</v>
      </c>
      <c r="AY1808">
        <v>0</v>
      </c>
      <c r="AZ1808" t="s">
        <v>16</v>
      </c>
      <c r="BA1808">
        <v>0</v>
      </c>
      <c r="BB1808">
        <v>0</v>
      </c>
      <c r="BC1808" t="s">
        <v>17</v>
      </c>
      <c r="BD1808">
        <v>0</v>
      </c>
      <c r="BE1808" t="s">
        <v>18</v>
      </c>
      <c r="BF1808">
        <v>85</v>
      </c>
      <c r="BG1808">
        <v>10</v>
      </c>
      <c r="BH1808">
        <v>2</v>
      </c>
    </row>
    <row r="1809" spans="1:60" x14ac:dyDescent="0.25">
      <c r="A1809" t="s">
        <v>0</v>
      </c>
      <c r="B1809" t="s">
        <v>1</v>
      </c>
      <c r="C1809">
        <v>471234</v>
      </c>
      <c r="D1809" t="s">
        <v>2</v>
      </c>
      <c r="E1809">
        <v>85</v>
      </c>
      <c r="F1809">
        <v>93</v>
      </c>
      <c r="G1809">
        <v>-5</v>
      </c>
      <c r="H1809" t="s">
        <v>3</v>
      </c>
      <c r="I1809">
        <v>352</v>
      </c>
      <c r="J1809">
        <v>-5</v>
      </c>
      <c r="K1809">
        <v>-23</v>
      </c>
      <c r="L1809" t="s">
        <v>4</v>
      </c>
      <c r="M1809">
        <v>-0.52380000000000004</v>
      </c>
      <c r="N1809">
        <v>9.0800000000000006E-2</v>
      </c>
      <c r="O1809">
        <v>1.0435000000000001</v>
      </c>
      <c r="P1809" t="s">
        <v>5</v>
      </c>
      <c r="Q1809">
        <v>6.0114000000000001</v>
      </c>
      <c r="R1809">
        <v>2.5347</v>
      </c>
      <c r="S1809">
        <v>-1.8767</v>
      </c>
      <c r="T1809" t="s">
        <v>6</v>
      </c>
      <c r="U1809">
        <v>300618</v>
      </c>
      <c r="V1809">
        <v>190718</v>
      </c>
      <c r="W1809">
        <v>51.287631990000001</v>
      </c>
      <c r="X1809" t="s">
        <v>7</v>
      </c>
      <c r="Y1809">
        <v>0.15425833</v>
      </c>
      <c r="Z1809" t="s">
        <v>8</v>
      </c>
      <c r="AA1809">
        <v>75.2</v>
      </c>
      <c r="AB1809">
        <v>1</v>
      </c>
      <c r="AC1809">
        <v>11</v>
      </c>
      <c r="AD1809">
        <v>1.06</v>
      </c>
      <c r="AE1809">
        <v>14.57</v>
      </c>
      <c r="AF1809" t="s">
        <v>9</v>
      </c>
      <c r="AG1809" t="s">
        <v>10</v>
      </c>
      <c r="AH1809">
        <v>60</v>
      </c>
      <c r="AI1809">
        <v>321</v>
      </c>
      <c r="AJ1809" t="s">
        <v>11</v>
      </c>
      <c r="AK1809">
        <v>0</v>
      </c>
      <c r="AL1809">
        <v>0</v>
      </c>
      <c r="AM1809" t="s">
        <v>12</v>
      </c>
      <c r="AN1809">
        <v>0</v>
      </c>
      <c r="AO1809">
        <v>0</v>
      </c>
      <c r="AP1809">
        <v>0</v>
      </c>
      <c r="AQ1809" t="s">
        <v>13</v>
      </c>
      <c r="AR1809">
        <v>0</v>
      </c>
      <c r="AS1809">
        <v>0</v>
      </c>
      <c r="AT1809" t="s">
        <v>14</v>
      </c>
      <c r="AU1809">
        <v>0</v>
      </c>
      <c r="AV1809">
        <v>0</v>
      </c>
      <c r="AW1809" t="s">
        <v>15</v>
      </c>
      <c r="AX1809">
        <v>0</v>
      </c>
      <c r="AY1809">
        <v>0</v>
      </c>
      <c r="AZ1809" t="s">
        <v>16</v>
      </c>
      <c r="BA1809">
        <v>0</v>
      </c>
      <c r="BB1809">
        <v>0</v>
      </c>
      <c r="BC1809" t="s">
        <v>17</v>
      </c>
      <c r="BD1809">
        <v>0</v>
      </c>
      <c r="BE1809" t="s">
        <v>18</v>
      </c>
      <c r="BF1809">
        <v>85</v>
      </c>
      <c r="BG1809">
        <v>10</v>
      </c>
      <c r="BH1809">
        <v>2</v>
      </c>
    </row>
    <row r="1810" spans="1:60" x14ac:dyDescent="0.25">
      <c r="A1810" t="s">
        <v>0</v>
      </c>
      <c r="B1810" t="s">
        <v>1</v>
      </c>
      <c r="C1810">
        <v>471490</v>
      </c>
      <c r="D1810" t="s">
        <v>2</v>
      </c>
      <c r="E1810">
        <v>85</v>
      </c>
      <c r="F1810">
        <v>93</v>
      </c>
      <c r="G1810">
        <v>-5</v>
      </c>
      <c r="H1810" t="s">
        <v>3</v>
      </c>
      <c r="I1810">
        <v>353</v>
      </c>
      <c r="J1810">
        <v>-4</v>
      </c>
      <c r="K1810">
        <v>-23</v>
      </c>
      <c r="L1810" t="s">
        <v>4</v>
      </c>
      <c r="M1810">
        <v>-0.44419999999999998</v>
      </c>
      <c r="N1810">
        <v>2.41E-2</v>
      </c>
      <c r="O1810">
        <v>0.84799999999999998</v>
      </c>
      <c r="P1810" t="s">
        <v>5</v>
      </c>
      <c r="Q1810">
        <v>-3.5964</v>
      </c>
      <c r="R1810">
        <v>4.7477999999999998</v>
      </c>
      <c r="S1810">
        <v>-1.8093999999999999</v>
      </c>
      <c r="T1810" t="s">
        <v>6</v>
      </c>
      <c r="U1810">
        <v>300618</v>
      </c>
      <c r="V1810">
        <v>190718</v>
      </c>
      <c r="W1810">
        <v>51.287631990000001</v>
      </c>
      <c r="X1810" t="s">
        <v>7</v>
      </c>
      <c r="Y1810">
        <v>0.15425833</v>
      </c>
      <c r="Z1810" t="s">
        <v>8</v>
      </c>
      <c r="AA1810">
        <v>75.2</v>
      </c>
      <c r="AB1810">
        <v>1</v>
      </c>
      <c r="AC1810">
        <v>11</v>
      </c>
      <c r="AD1810">
        <v>1.06</v>
      </c>
      <c r="AE1810">
        <v>14.57</v>
      </c>
      <c r="AF1810" t="s">
        <v>9</v>
      </c>
      <c r="AG1810" t="s">
        <v>10</v>
      </c>
      <c r="AH1810">
        <v>60</v>
      </c>
      <c r="AI1810">
        <v>308</v>
      </c>
      <c r="AJ1810" t="s">
        <v>11</v>
      </c>
      <c r="AK1810">
        <v>0</v>
      </c>
      <c r="AL1810">
        <v>0</v>
      </c>
      <c r="AM1810" t="s">
        <v>12</v>
      </c>
      <c r="AN1810">
        <v>0</v>
      </c>
      <c r="AO1810">
        <v>0</v>
      </c>
      <c r="AP1810">
        <v>0</v>
      </c>
      <c r="AQ1810" t="s">
        <v>13</v>
      </c>
      <c r="AR1810">
        <v>0</v>
      </c>
      <c r="AS1810">
        <v>0</v>
      </c>
      <c r="AT1810" t="s">
        <v>14</v>
      </c>
      <c r="AU1810">
        <v>0</v>
      </c>
      <c r="AV1810">
        <v>0</v>
      </c>
      <c r="AW1810" t="s">
        <v>15</v>
      </c>
      <c r="AX1810">
        <v>0</v>
      </c>
      <c r="AY1810">
        <v>0</v>
      </c>
      <c r="AZ1810" t="s">
        <v>16</v>
      </c>
      <c r="BA1810">
        <v>0</v>
      </c>
      <c r="BB1810">
        <v>0</v>
      </c>
      <c r="BC1810" t="s">
        <v>17</v>
      </c>
      <c r="BD1810">
        <v>0</v>
      </c>
      <c r="BE1810" t="s">
        <v>18</v>
      </c>
      <c r="BF1810">
        <v>85</v>
      </c>
      <c r="BG1810">
        <v>10</v>
      </c>
      <c r="BH1810">
        <v>2</v>
      </c>
    </row>
    <row r="1811" spans="1:60" x14ac:dyDescent="0.25">
      <c r="A1811" t="s">
        <v>0</v>
      </c>
      <c r="B1811" t="s">
        <v>1</v>
      </c>
      <c r="C1811">
        <v>471776</v>
      </c>
      <c r="D1811" t="s">
        <v>2</v>
      </c>
      <c r="E1811">
        <v>85</v>
      </c>
      <c r="F1811">
        <v>93</v>
      </c>
      <c r="G1811">
        <v>-5</v>
      </c>
      <c r="H1811" t="s">
        <v>3</v>
      </c>
      <c r="I1811">
        <v>353</v>
      </c>
      <c r="J1811">
        <v>-3</v>
      </c>
      <c r="K1811">
        <v>-25</v>
      </c>
      <c r="L1811" t="s">
        <v>4</v>
      </c>
      <c r="M1811">
        <v>-0.52959999999999996</v>
      </c>
      <c r="N1811">
        <v>4.82E-2</v>
      </c>
      <c r="O1811">
        <v>0.85440000000000005</v>
      </c>
      <c r="P1811" t="s">
        <v>5</v>
      </c>
      <c r="Q1811">
        <v>5.66</v>
      </c>
      <c r="R1811">
        <v>3.4319000000000002</v>
      </c>
      <c r="S1811">
        <v>2.2879</v>
      </c>
      <c r="T1811" t="s">
        <v>6</v>
      </c>
      <c r="U1811">
        <v>300618</v>
      </c>
      <c r="V1811">
        <v>190719</v>
      </c>
      <c r="W1811">
        <v>51.28763962</v>
      </c>
      <c r="X1811" t="s">
        <v>7</v>
      </c>
      <c r="Y1811">
        <v>0.15425999000000001</v>
      </c>
      <c r="Z1811" t="s">
        <v>8</v>
      </c>
      <c r="AA1811">
        <v>75.2</v>
      </c>
      <c r="AB1811">
        <v>1</v>
      </c>
      <c r="AC1811">
        <v>11</v>
      </c>
      <c r="AD1811">
        <v>1.06</v>
      </c>
      <c r="AE1811">
        <v>14.57</v>
      </c>
      <c r="AF1811" t="s">
        <v>9</v>
      </c>
      <c r="AG1811" t="s">
        <v>10</v>
      </c>
      <c r="AH1811">
        <v>60</v>
      </c>
      <c r="AI1811">
        <v>327</v>
      </c>
      <c r="AJ1811" t="s">
        <v>11</v>
      </c>
      <c r="AK1811">
        <v>0</v>
      </c>
      <c r="AL1811">
        <v>0</v>
      </c>
      <c r="AM1811" t="s">
        <v>12</v>
      </c>
      <c r="AN1811">
        <v>0</v>
      </c>
      <c r="AO1811">
        <v>0</v>
      </c>
      <c r="AP1811">
        <v>0</v>
      </c>
      <c r="AQ1811" t="s">
        <v>13</v>
      </c>
      <c r="AR1811">
        <v>0</v>
      </c>
      <c r="AS1811">
        <v>0</v>
      </c>
      <c r="AT1811" t="s">
        <v>14</v>
      </c>
      <c r="AU1811">
        <v>0</v>
      </c>
      <c r="AV1811">
        <v>0</v>
      </c>
      <c r="AW1811" t="s">
        <v>15</v>
      </c>
      <c r="AX1811">
        <v>0</v>
      </c>
      <c r="AY1811">
        <v>0</v>
      </c>
      <c r="AZ1811" t="s">
        <v>16</v>
      </c>
      <c r="BA1811">
        <v>0</v>
      </c>
      <c r="BB1811">
        <v>0</v>
      </c>
      <c r="BC1811" t="s">
        <v>17</v>
      </c>
      <c r="BD1811">
        <v>0</v>
      </c>
      <c r="BE1811" t="s">
        <v>18</v>
      </c>
      <c r="BF1811">
        <v>85</v>
      </c>
      <c r="BG1811">
        <v>10</v>
      </c>
      <c r="BH1811">
        <v>2</v>
      </c>
    </row>
    <row r="1812" spans="1:60" x14ac:dyDescent="0.25">
      <c r="A1812" t="s">
        <v>0</v>
      </c>
      <c r="B1812" t="s">
        <v>1</v>
      </c>
      <c r="C1812">
        <v>472031</v>
      </c>
      <c r="D1812" t="s">
        <v>2</v>
      </c>
      <c r="E1812">
        <v>85</v>
      </c>
      <c r="F1812">
        <v>92</v>
      </c>
      <c r="G1812">
        <v>-5</v>
      </c>
      <c r="H1812" t="s">
        <v>3</v>
      </c>
      <c r="I1812">
        <v>351</v>
      </c>
      <c r="J1812">
        <v>-5</v>
      </c>
      <c r="K1812">
        <v>-26</v>
      </c>
      <c r="L1812" t="s">
        <v>4</v>
      </c>
      <c r="M1812">
        <v>-0.55210000000000004</v>
      </c>
      <c r="N1812">
        <v>8.5900000000000004E-2</v>
      </c>
      <c r="O1812">
        <v>0.99150000000000005</v>
      </c>
      <c r="P1812" t="s">
        <v>5</v>
      </c>
      <c r="Q1812">
        <v>0.48599999999999999</v>
      </c>
      <c r="R1812">
        <v>4.6356999999999999</v>
      </c>
      <c r="S1812">
        <v>-4.1871</v>
      </c>
      <c r="T1812" t="s">
        <v>6</v>
      </c>
      <c r="U1812">
        <v>300618</v>
      </c>
      <c r="V1812">
        <v>190719</v>
      </c>
      <c r="W1812">
        <v>51.28763962</v>
      </c>
      <c r="X1812" t="s">
        <v>7</v>
      </c>
      <c r="Y1812">
        <v>0.15425999000000001</v>
      </c>
      <c r="Z1812" t="s">
        <v>8</v>
      </c>
      <c r="AA1812">
        <v>75.2</v>
      </c>
      <c r="AB1812">
        <v>1</v>
      </c>
      <c r="AC1812">
        <v>11</v>
      </c>
      <c r="AD1812">
        <v>1.06</v>
      </c>
      <c r="AE1812">
        <v>6.93</v>
      </c>
      <c r="AF1812" t="s">
        <v>9</v>
      </c>
      <c r="AG1812" t="s">
        <v>10</v>
      </c>
      <c r="AH1812">
        <v>60</v>
      </c>
      <c r="AI1812">
        <v>325</v>
      </c>
      <c r="AJ1812" t="s">
        <v>11</v>
      </c>
      <c r="AK1812">
        <v>0</v>
      </c>
      <c r="AL1812">
        <v>0</v>
      </c>
      <c r="AM1812" t="s">
        <v>12</v>
      </c>
      <c r="AN1812">
        <v>0</v>
      </c>
      <c r="AO1812">
        <v>0</v>
      </c>
      <c r="AP1812">
        <v>0</v>
      </c>
      <c r="AQ1812" t="s">
        <v>13</v>
      </c>
      <c r="AR1812">
        <v>0</v>
      </c>
      <c r="AS1812">
        <v>0</v>
      </c>
      <c r="AT1812" t="s">
        <v>14</v>
      </c>
      <c r="AU1812">
        <v>0</v>
      </c>
      <c r="AV1812">
        <v>0</v>
      </c>
      <c r="AW1812" t="s">
        <v>15</v>
      </c>
      <c r="AX1812">
        <v>0</v>
      </c>
      <c r="AY1812">
        <v>0</v>
      </c>
      <c r="AZ1812" t="s">
        <v>16</v>
      </c>
      <c r="BA1812">
        <v>0</v>
      </c>
      <c r="BB1812">
        <v>0</v>
      </c>
      <c r="BC1812" t="s">
        <v>17</v>
      </c>
      <c r="BD1812">
        <v>0</v>
      </c>
      <c r="BE1812" t="s">
        <v>18</v>
      </c>
      <c r="BF1812">
        <v>85</v>
      </c>
      <c r="BG1812">
        <v>10</v>
      </c>
      <c r="BH1812">
        <v>2</v>
      </c>
    </row>
    <row r="1813" spans="1:60" x14ac:dyDescent="0.25">
      <c r="A1813" t="s">
        <v>0</v>
      </c>
      <c r="B1813" t="s">
        <v>1</v>
      </c>
      <c r="C1813">
        <v>472287</v>
      </c>
      <c r="D1813" t="s">
        <v>2</v>
      </c>
      <c r="E1813">
        <v>85</v>
      </c>
      <c r="F1813">
        <v>93</v>
      </c>
      <c r="G1813">
        <v>-5</v>
      </c>
      <c r="H1813" t="s">
        <v>3</v>
      </c>
      <c r="I1813">
        <v>353</v>
      </c>
      <c r="J1813">
        <v>-3</v>
      </c>
      <c r="K1813">
        <v>-26</v>
      </c>
      <c r="L1813" t="s">
        <v>4</v>
      </c>
      <c r="M1813">
        <v>-0.4849</v>
      </c>
      <c r="N1813">
        <v>1.4800000000000001E-2</v>
      </c>
      <c r="O1813">
        <v>0.76229999999999998</v>
      </c>
      <c r="P1813" t="s">
        <v>5</v>
      </c>
      <c r="Q1813">
        <v>-0.56079999999999997</v>
      </c>
      <c r="R1813">
        <v>3.7086000000000001</v>
      </c>
      <c r="S1813">
        <v>-0.4486</v>
      </c>
      <c r="T1813" t="s">
        <v>6</v>
      </c>
      <c r="U1813">
        <v>300618</v>
      </c>
      <c r="V1813">
        <v>190719</v>
      </c>
      <c r="W1813">
        <v>51.28763962</v>
      </c>
      <c r="X1813" t="s">
        <v>7</v>
      </c>
      <c r="Y1813">
        <v>0.15425999000000001</v>
      </c>
      <c r="Z1813" t="s">
        <v>8</v>
      </c>
      <c r="AA1813">
        <v>75.2</v>
      </c>
      <c r="AB1813">
        <v>1</v>
      </c>
      <c r="AC1813">
        <v>11</v>
      </c>
      <c r="AD1813">
        <v>1.06</v>
      </c>
      <c r="AE1813">
        <v>6.93</v>
      </c>
      <c r="AF1813" t="s">
        <v>9</v>
      </c>
      <c r="AG1813" t="s">
        <v>10</v>
      </c>
      <c r="AH1813">
        <v>60</v>
      </c>
      <c r="AI1813">
        <v>333</v>
      </c>
      <c r="AJ1813" t="s">
        <v>11</v>
      </c>
      <c r="AK1813">
        <v>0</v>
      </c>
      <c r="AL1813">
        <v>0</v>
      </c>
      <c r="AM1813" t="s">
        <v>12</v>
      </c>
      <c r="AN1813">
        <v>0</v>
      </c>
      <c r="AO1813">
        <v>0</v>
      </c>
      <c r="AP1813">
        <v>0</v>
      </c>
      <c r="AQ1813" t="s">
        <v>13</v>
      </c>
      <c r="AR1813">
        <v>0</v>
      </c>
      <c r="AS1813">
        <v>0</v>
      </c>
      <c r="AT1813" t="s">
        <v>14</v>
      </c>
      <c r="AU1813">
        <v>0</v>
      </c>
      <c r="AV1813">
        <v>0</v>
      </c>
      <c r="AW1813" t="s">
        <v>15</v>
      </c>
      <c r="AX1813">
        <v>0</v>
      </c>
      <c r="AY1813">
        <v>0</v>
      </c>
      <c r="AZ1813" t="s">
        <v>16</v>
      </c>
      <c r="BA1813">
        <v>0</v>
      </c>
      <c r="BB1813">
        <v>0</v>
      </c>
      <c r="BC1813" t="s">
        <v>17</v>
      </c>
      <c r="BD1813">
        <v>0</v>
      </c>
      <c r="BE1813" t="s">
        <v>18</v>
      </c>
      <c r="BF1813">
        <v>85</v>
      </c>
      <c r="BG1813">
        <v>10</v>
      </c>
      <c r="BH1813">
        <v>2</v>
      </c>
    </row>
    <row r="1814" spans="1:60" x14ac:dyDescent="0.25">
      <c r="A1814" t="s">
        <v>0</v>
      </c>
      <c r="B1814" t="s">
        <v>1</v>
      </c>
      <c r="C1814">
        <v>472543</v>
      </c>
      <c r="D1814" t="s">
        <v>2</v>
      </c>
      <c r="E1814">
        <v>85</v>
      </c>
      <c r="F1814">
        <v>93</v>
      </c>
      <c r="G1814">
        <v>-5</v>
      </c>
      <c r="H1814" t="s">
        <v>3</v>
      </c>
      <c r="I1814">
        <v>351</v>
      </c>
      <c r="J1814">
        <v>-5</v>
      </c>
      <c r="K1814">
        <v>-28</v>
      </c>
      <c r="L1814" t="s">
        <v>4</v>
      </c>
      <c r="M1814">
        <v>-0.60360000000000003</v>
      </c>
      <c r="N1814">
        <v>8.2699999999999996E-2</v>
      </c>
      <c r="O1814">
        <v>0.89839999999999998</v>
      </c>
      <c r="P1814" t="s">
        <v>5</v>
      </c>
      <c r="Q1814">
        <v>7.3573000000000004</v>
      </c>
      <c r="R1814">
        <v>0.23180000000000001</v>
      </c>
      <c r="S1814">
        <v>-1.2412000000000001</v>
      </c>
      <c r="T1814" t="s">
        <v>6</v>
      </c>
      <c r="U1814">
        <v>300618</v>
      </c>
      <c r="V1814">
        <v>190719</v>
      </c>
      <c r="W1814">
        <v>51.28763962</v>
      </c>
      <c r="X1814" t="s">
        <v>7</v>
      </c>
      <c r="Y1814">
        <v>0.15425999000000001</v>
      </c>
      <c r="Z1814" t="s">
        <v>8</v>
      </c>
      <c r="AA1814">
        <v>75.2</v>
      </c>
      <c r="AB1814">
        <v>1</v>
      </c>
      <c r="AC1814">
        <v>11</v>
      </c>
      <c r="AD1814">
        <v>1.06</v>
      </c>
      <c r="AE1814">
        <v>6.93</v>
      </c>
      <c r="AF1814" t="s">
        <v>9</v>
      </c>
      <c r="AG1814" t="s">
        <v>10</v>
      </c>
      <c r="AH1814">
        <v>60</v>
      </c>
      <c r="AI1814">
        <v>299</v>
      </c>
      <c r="AJ1814" t="s">
        <v>11</v>
      </c>
      <c r="AK1814">
        <v>0</v>
      </c>
      <c r="AL1814">
        <v>0</v>
      </c>
      <c r="AM1814" t="s">
        <v>12</v>
      </c>
      <c r="AN1814">
        <v>0</v>
      </c>
      <c r="AO1814">
        <v>0</v>
      </c>
      <c r="AP1814">
        <v>0</v>
      </c>
      <c r="AQ1814" t="s">
        <v>13</v>
      </c>
      <c r="AR1814">
        <v>0</v>
      </c>
      <c r="AS1814">
        <v>0</v>
      </c>
      <c r="AT1814" t="s">
        <v>14</v>
      </c>
      <c r="AU1814">
        <v>0</v>
      </c>
      <c r="AV1814">
        <v>0</v>
      </c>
      <c r="AW1814" t="s">
        <v>15</v>
      </c>
      <c r="AX1814">
        <v>0</v>
      </c>
      <c r="AY1814">
        <v>0</v>
      </c>
      <c r="AZ1814" t="s">
        <v>16</v>
      </c>
      <c r="BA1814">
        <v>0</v>
      </c>
      <c r="BB1814">
        <v>0</v>
      </c>
      <c r="BC1814" t="s">
        <v>17</v>
      </c>
      <c r="BD1814">
        <v>0</v>
      </c>
      <c r="BE1814" t="s">
        <v>18</v>
      </c>
      <c r="BF1814">
        <v>85</v>
      </c>
      <c r="BG1814">
        <v>10</v>
      </c>
      <c r="BH1814">
        <v>2</v>
      </c>
    </row>
    <row r="1815" spans="1:60" x14ac:dyDescent="0.25">
      <c r="A1815" t="s">
        <v>0</v>
      </c>
      <c r="B1815" t="s">
        <v>1</v>
      </c>
      <c r="C1815">
        <v>472797</v>
      </c>
      <c r="D1815" t="s">
        <v>2</v>
      </c>
      <c r="E1815">
        <v>85</v>
      </c>
      <c r="F1815">
        <v>93</v>
      </c>
      <c r="G1815">
        <v>-5</v>
      </c>
      <c r="H1815" t="s">
        <v>3</v>
      </c>
      <c r="I1815">
        <v>352</v>
      </c>
      <c r="J1815">
        <v>-5</v>
      </c>
      <c r="K1815">
        <v>-26</v>
      </c>
      <c r="L1815" t="s">
        <v>4</v>
      </c>
      <c r="M1815">
        <v>-0.53029999999999999</v>
      </c>
      <c r="N1815">
        <v>6.5199999999999994E-2</v>
      </c>
      <c r="O1815">
        <v>0.93240000000000001</v>
      </c>
      <c r="P1815" t="s">
        <v>5</v>
      </c>
      <c r="Q1815">
        <v>0.9496</v>
      </c>
      <c r="R1815">
        <v>0.65800000000000003</v>
      </c>
      <c r="S1815">
        <v>-3.4992000000000001</v>
      </c>
      <c r="T1815" t="s">
        <v>6</v>
      </c>
      <c r="U1815">
        <v>300618</v>
      </c>
      <c r="V1815">
        <v>190720</v>
      </c>
      <c r="W1815">
        <v>51.28763962</v>
      </c>
      <c r="X1815" t="s">
        <v>7</v>
      </c>
      <c r="Y1815">
        <v>0.15425999000000001</v>
      </c>
      <c r="Z1815" t="s">
        <v>8</v>
      </c>
      <c r="AA1815">
        <v>75.2</v>
      </c>
      <c r="AB1815">
        <v>1</v>
      </c>
      <c r="AC1815">
        <v>11</v>
      </c>
      <c r="AD1815">
        <v>1.06</v>
      </c>
      <c r="AE1815">
        <v>6.93</v>
      </c>
      <c r="AF1815" t="s">
        <v>9</v>
      </c>
      <c r="AG1815" t="s">
        <v>10</v>
      </c>
      <c r="AH1815">
        <v>60</v>
      </c>
      <c r="AI1815">
        <v>282</v>
      </c>
      <c r="AJ1815" t="s">
        <v>11</v>
      </c>
      <c r="AK1815">
        <v>0</v>
      </c>
      <c r="AL1815">
        <v>0</v>
      </c>
      <c r="AM1815" t="s">
        <v>12</v>
      </c>
      <c r="AN1815">
        <v>0</v>
      </c>
      <c r="AO1815">
        <v>0</v>
      </c>
      <c r="AP1815">
        <v>0</v>
      </c>
      <c r="AQ1815" t="s">
        <v>13</v>
      </c>
      <c r="AR1815">
        <v>0</v>
      </c>
      <c r="AS1815">
        <v>0</v>
      </c>
      <c r="AT1815" t="s">
        <v>14</v>
      </c>
      <c r="AU1815">
        <v>0</v>
      </c>
      <c r="AV1815">
        <v>0</v>
      </c>
      <c r="AW1815" t="s">
        <v>15</v>
      </c>
      <c r="AX1815">
        <v>0</v>
      </c>
      <c r="AY1815">
        <v>0</v>
      </c>
      <c r="AZ1815" t="s">
        <v>16</v>
      </c>
      <c r="BA1815">
        <v>0</v>
      </c>
      <c r="BB1815">
        <v>0</v>
      </c>
      <c r="BC1815" t="s">
        <v>17</v>
      </c>
      <c r="BD1815">
        <v>0</v>
      </c>
      <c r="BE1815" t="s">
        <v>18</v>
      </c>
      <c r="BF1815">
        <v>85</v>
      </c>
      <c r="BG1815">
        <v>10</v>
      </c>
      <c r="BH1815">
        <v>2</v>
      </c>
    </row>
    <row r="1816" spans="1:60" x14ac:dyDescent="0.25">
      <c r="A1816" t="s">
        <v>0</v>
      </c>
      <c r="B1816" t="s">
        <v>1</v>
      </c>
      <c r="C1816">
        <v>473039</v>
      </c>
      <c r="D1816" t="s">
        <v>2</v>
      </c>
      <c r="E1816">
        <v>85</v>
      </c>
      <c r="F1816">
        <v>93</v>
      </c>
      <c r="G1816">
        <v>-5</v>
      </c>
      <c r="H1816" t="s">
        <v>3</v>
      </c>
      <c r="I1816">
        <v>354</v>
      </c>
      <c r="J1816">
        <v>-3</v>
      </c>
      <c r="K1816">
        <v>-26</v>
      </c>
      <c r="L1816" t="s">
        <v>4</v>
      </c>
      <c r="M1816">
        <v>-0.47539999999999999</v>
      </c>
      <c r="N1816">
        <v>1.9199999999999998E-2</v>
      </c>
      <c r="O1816">
        <v>0.76970000000000005</v>
      </c>
      <c r="P1816" t="s">
        <v>5</v>
      </c>
      <c r="Q1816">
        <v>1.2561</v>
      </c>
      <c r="R1816">
        <v>-0.95699999999999996</v>
      </c>
      <c r="S1816">
        <v>-1.2113</v>
      </c>
      <c r="T1816" t="s">
        <v>6</v>
      </c>
      <c r="U1816">
        <v>300618</v>
      </c>
      <c r="V1816">
        <v>190720</v>
      </c>
      <c r="W1816">
        <v>51.28763962</v>
      </c>
      <c r="X1816" t="s">
        <v>7</v>
      </c>
      <c r="Y1816">
        <v>0.15425999000000001</v>
      </c>
      <c r="Z1816" t="s">
        <v>8</v>
      </c>
      <c r="AA1816">
        <v>75.2</v>
      </c>
      <c r="AB1816">
        <v>1</v>
      </c>
      <c r="AC1816">
        <v>11</v>
      </c>
      <c r="AD1816">
        <v>1.06</v>
      </c>
      <c r="AE1816">
        <v>4.51</v>
      </c>
      <c r="AF1816" t="s">
        <v>9</v>
      </c>
      <c r="AG1816" t="s">
        <v>10</v>
      </c>
      <c r="AH1816">
        <v>60</v>
      </c>
      <c r="AI1816">
        <v>321</v>
      </c>
      <c r="AJ1816" t="s">
        <v>11</v>
      </c>
      <c r="AK1816">
        <v>0</v>
      </c>
      <c r="AL1816">
        <v>0</v>
      </c>
      <c r="AM1816" t="s">
        <v>12</v>
      </c>
      <c r="AN1816">
        <v>0</v>
      </c>
      <c r="AO1816">
        <v>0</v>
      </c>
      <c r="AP1816">
        <v>0</v>
      </c>
      <c r="AQ1816" t="s">
        <v>13</v>
      </c>
      <c r="AR1816">
        <v>0</v>
      </c>
      <c r="AS1816">
        <v>0</v>
      </c>
      <c r="AT1816" t="s">
        <v>14</v>
      </c>
      <c r="AU1816">
        <v>0</v>
      </c>
      <c r="AV1816">
        <v>0</v>
      </c>
      <c r="AW1816" t="s">
        <v>15</v>
      </c>
      <c r="AX1816">
        <v>0</v>
      </c>
      <c r="AY1816">
        <v>0</v>
      </c>
      <c r="AZ1816" t="s">
        <v>16</v>
      </c>
      <c r="BA1816">
        <v>0</v>
      </c>
      <c r="BB1816">
        <v>0</v>
      </c>
      <c r="BC1816" t="s">
        <v>17</v>
      </c>
      <c r="BD1816">
        <v>0</v>
      </c>
      <c r="BE1816" t="s">
        <v>18</v>
      </c>
      <c r="BF1816">
        <v>85</v>
      </c>
      <c r="BG1816">
        <v>10</v>
      </c>
      <c r="BH1816">
        <v>2</v>
      </c>
    </row>
    <row r="1817" spans="1:60" x14ac:dyDescent="0.25">
      <c r="A1817" t="s">
        <v>0</v>
      </c>
      <c r="B1817" t="s">
        <v>1</v>
      </c>
      <c r="C1817">
        <v>473295</v>
      </c>
      <c r="D1817" t="s">
        <v>2</v>
      </c>
      <c r="E1817">
        <v>84</v>
      </c>
      <c r="F1817">
        <v>93</v>
      </c>
      <c r="G1817">
        <v>-5</v>
      </c>
      <c r="H1817" t="s">
        <v>3</v>
      </c>
      <c r="I1817">
        <v>352</v>
      </c>
      <c r="J1817">
        <v>-5</v>
      </c>
      <c r="K1817">
        <v>-24</v>
      </c>
      <c r="L1817" t="s">
        <v>4</v>
      </c>
      <c r="M1817">
        <v>-0.49340000000000001</v>
      </c>
      <c r="N1817">
        <v>8.6599999999999996E-2</v>
      </c>
      <c r="O1817">
        <v>1.0375000000000001</v>
      </c>
      <c r="P1817" t="s">
        <v>5</v>
      </c>
      <c r="Q1817">
        <v>3.7684000000000002</v>
      </c>
      <c r="R1817">
        <v>-2.8412000000000002</v>
      </c>
      <c r="S1817">
        <v>-2.2805</v>
      </c>
      <c r="T1817" t="s">
        <v>6</v>
      </c>
      <c r="U1817">
        <v>300618</v>
      </c>
      <c r="V1817">
        <v>190720</v>
      </c>
      <c r="W1817">
        <v>51.28763962</v>
      </c>
      <c r="X1817" t="s">
        <v>7</v>
      </c>
      <c r="Y1817">
        <v>0.15425999000000001</v>
      </c>
      <c r="Z1817" t="s">
        <v>8</v>
      </c>
      <c r="AA1817">
        <v>75.2</v>
      </c>
      <c r="AB1817">
        <v>1</v>
      </c>
      <c r="AC1817">
        <v>11</v>
      </c>
      <c r="AD1817">
        <v>1.06</v>
      </c>
      <c r="AE1817">
        <v>4.51</v>
      </c>
      <c r="AF1817" t="s">
        <v>9</v>
      </c>
      <c r="AG1817" t="s">
        <v>10</v>
      </c>
      <c r="AH1817">
        <v>60</v>
      </c>
      <c r="AI1817">
        <v>292</v>
      </c>
      <c r="AJ1817" t="s">
        <v>11</v>
      </c>
      <c r="AK1817">
        <v>0</v>
      </c>
      <c r="AL1817">
        <v>0</v>
      </c>
      <c r="AM1817" t="s">
        <v>12</v>
      </c>
      <c r="AN1817">
        <v>0</v>
      </c>
      <c r="AO1817">
        <v>0</v>
      </c>
      <c r="AP1817">
        <v>0</v>
      </c>
      <c r="AQ1817" t="s">
        <v>13</v>
      </c>
      <c r="AR1817">
        <v>0</v>
      </c>
      <c r="AS1817">
        <v>0</v>
      </c>
      <c r="AT1817" t="s">
        <v>14</v>
      </c>
      <c r="AU1817">
        <v>0</v>
      </c>
      <c r="AV1817">
        <v>0</v>
      </c>
      <c r="AW1817" t="s">
        <v>15</v>
      </c>
      <c r="AX1817">
        <v>0</v>
      </c>
      <c r="AY1817">
        <v>0</v>
      </c>
      <c r="AZ1817" t="s">
        <v>16</v>
      </c>
      <c r="BA1817">
        <v>0</v>
      </c>
      <c r="BB1817">
        <v>0</v>
      </c>
      <c r="BC1817" t="s">
        <v>17</v>
      </c>
      <c r="BD1817">
        <v>0</v>
      </c>
      <c r="BE1817" t="s">
        <v>18</v>
      </c>
      <c r="BF1817">
        <v>84</v>
      </c>
      <c r="BG1817">
        <v>10</v>
      </c>
      <c r="BH1817">
        <v>2</v>
      </c>
    </row>
    <row r="1818" spans="1:60" x14ac:dyDescent="0.25">
      <c r="A1818" t="s">
        <v>0</v>
      </c>
      <c r="B1818" t="s">
        <v>1</v>
      </c>
      <c r="C1818">
        <v>473549</v>
      </c>
      <c r="D1818" t="s">
        <v>2</v>
      </c>
      <c r="E1818">
        <v>84</v>
      </c>
      <c r="F1818">
        <v>92</v>
      </c>
      <c r="G1818">
        <v>-5</v>
      </c>
      <c r="H1818" t="s">
        <v>3</v>
      </c>
      <c r="I1818">
        <v>354</v>
      </c>
      <c r="J1818">
        <v>-2</v>
      </c>
      <c r="K1818">
        <v>-21</v>
      </c>
      <c r="L1818" t="s">
        <v>4</v>
      </c>
      <c r="M1818">
        <v>-0.38650000000000001</v>
      </c>
      <c r="N1818">
        <v>-5.4000000000000003E-3</v>
      </c>
      <c r="O1818">
        <v>0.85760000000000003</v>
      </c>
      <c r="P1818" t="s">
        <v>5</v>
      </c>
      <c r="Q1818">
        <v>-3.6936</v>
      </c>
      <c r="R1818">
        <v>3.8281999999999998</v>
      </c>
      <c r="S1818">
        <v>-1.458</v>
      </c>
      <c r="T1818" t="s">
        <v>6</v>
      </c>
      <c r="U1818">
        <v>300618</v>
      </c>
      <c r="V1818">
        <v>190720</v>
      </c>
      <c r="W1818">
        <v>51.28763962</v>
      </c>
      <c r="X1818" t="s">
        <v>7</v>
      </c>
      <c r="Y1818">
        <v>0.15425999000000001</v>
      </c>
      <c r="Z1818" t="s">
        <v>8</v>
      </c>
      <c r="AA1818">
        <v>75.2</v>
      </c>
      <c r="AB1818">
        <v>1</v>
      </c>
      <c r="AC1818">
        <v>11</v>
      </c>
      <c r="AD1818">
        <v>1.06</v>
      </c>
      <c r="AE1818">
        <v>4.51</v>
      </c>
      <c r="AF1818" t="s">
        <v>9</v>
      </c>
      <c r="AG1818" t="s">
        <v>10</v>
      </c>
      <c r="AH1818">
        <v>60</v>
      </c>
      <c r="AI1818">
        <v>283</v>
      </c>
      <c r="AJ1818" t="s">
        <v>11</v>
      </c>
      <c r="AK1818">
        <v>0</v>
      </c>
      <c r="AL1818">
        <v>0</v>
      </c>
      <c r="AM1818" t="s">
        <v>12</v>
      </c>
      <c r="AN1818">
        <v>0</v>
      </c>
      <c r="AO1818">
        <v>0</v>
      </c>
      <c r="AP1818">
        <v>0</v>
      </c>
      <c r="AQ1818" t="s">
        <v>13</v>
      </c>
      <c r="AR1818">
        <v>0</v>
      </c>
      <c r="AS1818">
        <v>0</v>
      </c>
      <c r="AT1818" t="s">
        <v>14</v>
      </c>
      <c r="AU1818">
        <v>0</v>
      </c>
      <c r="AV1818">
        <v>0</v>
      </c>
      <c r="AW1818" t="s">
        <v>15</v>
      </c>
      <c r="AX1818">
        <v>0</v>
      </c>
      <c r="AY1818">
        <v>0</v>
      </c>
      <c r="AZ1818" t="s">
        <v>16</v>
      </c>
      <c r="BA1818">
        <v>0</v>
      </c>
      <c r="BB1818">
        <v>0</v>
      </c>
      <c r="BC1818" t="s">
        <v>17</v>
      </c>
      <c r="BD1818">
        <v>0</v>
      </c>
      <c r="BE1818" t="s">
        <v>18</v>
      </c>
      <c r="BF1818">
        <v>84</v>
      </c>
      <c r="BG1818">
        <v>10</v>
      </c>
      <c r="BH1818">
        <v>2</v>
      </c>
    </row>
    <row r="1819" spans="1:60" x14ac:dyDescent="0.25">
      <c r="A1819" t="s">
        <v>0</v>
      </c>
      <c r="B1819" t="s">
        <v>1</v>
      </c>
      <c r="C1819">
        <v>473791</v>
      </c>
      <c r="D1819" t="s">
        <v>2</v>
      </c>
      <c r="E1819">
        <v>85</v>
      </c>
      <c r="F1819">
        <v>93</v>
      </c>
      <c r="G1819">
        <v>-5</v>
      </c>
      <c r="H1819" t="s">
        <v>3</v>
      </c>
      <c r="I1819">
        <v>352</v>
      </c>
      <c r="J1819">
        <v>-3</v>
      </c>
      <c r="K1819">
        <v>-24</v>
      </c>
      <c r="L1819" t="s">
        <v>4</v>
      </c>
      <c r="M1819">
        <v>-0.51400000000000001</v>
      </c>
      <c r="N1819">
        <v>5.8700000000000002E-2</v>
      </c>
      <c r="O1819">
        <v>0.89610000000000001</v>
      </c>
      <c r="P1819" t="s">
        <v>5</v>
      </c>
      <c r="Q1819">
        <v>7.0358000000000001</v>
      </c>
      <c r="R1819">
        <v>5.0244999999999997</v>
      </c>
      <c r="S1819">
        <v>1.2038</v>
      </c>
      <c r="T1819" t="s">
        <v>6</v>
      </c>
      <c r="U1819">
        <v>300618</v>
      </c>
      <c r="V1819">
        <v>190721</v>
      </c>
      <c r="W1819">
        <v>51.287647249999999</v>
      </c>
      <c r="X1819" t="s">
        <v>7</v>
      </c>
      <c r="Y1819">
        <v>0.15426165999999999</v>
      </c>
      <c r="Z1819" t="s">
        <v>8</v>
      </c>
      <c r="AA1819">
        <v>75.2</v>
      </c>
      <c r="AB1819">
        <v>1</v>
      </c>
      <c r="AC1819">
        <v>11</v>
      </c>
      <c r="AD1819">
        <v>1.06</v>
      </c>
      <c r="AE1819">
        <v>4.51</v>
      </c>
      <c r="AF1819" t="s">
        <v>9</v>
      </c>
      <c r="AG1819" t="s">
        <v>10</v>
      </c>
      <c r="AH1819">
        <v>60</v>
      </c>
      <c r="AI1819">
        <v>327</v>
      </c>
      <c r="AJ1819" t="s">
        <v>11</v>
      </c>
      <c r="AK1819">
        <v>0</v>
      </c>
      <c r="AL1819">
        <v>0</v>
      </c>
      <c r="AM1819" t="s">
        <v>12</v>
      </c>
      <c r="AN1819">
        <v>0</v>
      </c>
      <c r="AO1819">
        <v>0</v>
      </c>
      <c r="AP1819">
        <v>0</v>
      </c>
      <c r="AQ1819" t="s">
        <v>13</v>
      </c>
      <c r="AR1819">
        <v>0</v>
      </c>
      <c r="AS1819">
        <v>0</v>
      </c>
      <c r="AT1819" t="s">
        <v>14</v>
      </c>
      <c r="AU1819">
        <v>0</v>
      </c>
      <c r="AV1819">
        <v>0</v>
      </c>
      <c r="AW1819" t="s">
        <v>15</v>
      </c>
      <c r="AX1819">
        <v>0</v>
      </c>
      <c r="AY1819">
        <v>0</v>
      </c>
      <c r="AZ1819" t="s">
        <v>16</v>
      </c>
      <c r="BA1819">
        <v>0</v>
      </c>
      <c r="BB1819">
        <v>0</v>
      </c>
      <c r="BC1819" t="s">
        <v>17</v>
      </c>
      <c r="BD1819">
        <v>0</v>
      </c>
      <c r="BE1819" t="s">
        <v>18</v>
      </c>
      <c r="BF1819">
        <v>85</v>
      </c>
      <c r="BG1819">
        <v>10</v>
      </c>
      <c r="BH1819">
        <v>2</v>
      </c>
    </row>
    <row r="1820" spans="1:60" x14ac:dyDescent="0.25">
      <c r="A1820" t="s">
        <v>0</v>
      </c>
      <c r="B1820" t="s">
        <v>1</v>
      </c>
      <c r="C1820">
        <v>474047</v>
      </c>
      <c r="D1820" t="s">
        <v>2</v>
      </c>
      <c r="E1820">
        <v>85</v>
      </c>
      <c r="F1820">
        <v>93</v>
      </c>
      <c r="G1820">
        <v>-5</v>
      </c>
      <c r="H1820" t="s">
        <v>3</v>
      </c>
      <c r="I1820">
        <v>351</v>
      </c>
      <c r="J1820">
        <v>-5</v>
      </c>
      <c r="K1820">
        <v>-25</v>
      </c>
      <c r="L1820" t="s">
        <v>4</v>
      </c>
      <c r="M1820">
        <v>-0.48570000000000002</v>
      </c>
      <c r="N1820">
        <v>6.7199999999999996E-2</v>
      </c>
      <c r="O1820">
        <v>1.0077</v>
      </c>
      <c r="P1820" t="s">
        <v>5</v>
      </c>
      <c r="Q1820">
        <v>0.42620000000000002</v>
      </c>
      <c r="R1820">
        <v>6.1161000000000003</v>
      </c>
      <c r="S1820">
        <v>-3.1701999999999999</v>
      </c>
      <c r="T1820" t="s">
        <v>6</v>
      </c>
      <c r="U1820">
        <v>300618</v>
      </c>
      <c r="V1820">
        <v>190721</v>
      </c>
      <c r="W1820">
        <v>51.287647249999999</v>
      </c>
      <c r="X1820" t="s">
        <v>7</v>
      </c>
      <c r="Y1820">
        <v>0.15426165999999999</v>
      </c>
      <c r="Z1820" t="s">
        <v>8</v>
      </c>
      <c r="AA1820">
        <v>75.2</v>
      </c>
      <c r="AB1820">
        <v>1</v>
      </c>
      <c r="AC1820">
        <v>11</v>
      </c>
      <c r="AD1820">
        <v>1.1599999999999999</v>
      </c>
      <c r="AE1820">
        <v>6.2</v>
      </c>
      <c r="AF1820" t="s">
        <v>9</v>
      </c>
      <c r="AG1820" t="s">
        <v>10</v>
      </c>
      <c r="AH1820">
        <v>60</v>
      </c>
      <c r="AI1820">
        <v>320</v>
      </c>
      <c r="AJ1820" t="s">
        <v>11</v>
      </c>
      <c r="AK1820">
        <v>0</v>
      </c>
      <c r="AL1820">
        <v>0</v>
      </c>
      <c r="AM1820" t="s">
        <v>12</v>
      </c>
      <c r="AN1820">
        <v>0</v>
      </c>
      <c r="AO1820">
        <v>0</v>
      </c>
      <c r="AP1820">
        <v>0</v>
      </c>
      <c r="AQ1820" t="s">
        <v>13</v>
      </c>
      <c r="AR1820">
        <v>0</v>
      </c>
      <c r="AS1820">
        <v>0</v>
      </c>
      <c r="AT1820" t="s">
        <v>14</v>
      </c>
      <c r="AU1820">
        <v>0</v>
      </c>
      <c r="AV1820">
        <v>0</v>
      </c>
      <c r="AW1820" t="s">
        <v>15</v>
      </c>
      <c r="AX1820">
        <v>0</v>
      </c>
      <c r="AY1820">
        <v>0</v>
      </c>
      <c r="AZ1820" t="s">
        <v>16</v>
      </c>
      <c r="BA1820">
        <v>0</v>
      </c>
      <c r="BB1820">
        <v>0</v>
      </c>
      <c r="BC1820" t="s">
        <v>17</v>
      </c>
      <c r="BD1820">
        <v>0</v>
      </c>
      <c r="BE1820" t="s">
        <v>18</v>
      </c>
      <c r="BF1820">
        <v>85</v>
      </c>
      <c r="BG1820">
        <v>10</v>
      </c>
      <c r="BH1820">
        <v>2</v>
      </c>
    </row>
    <row r="1821" spans="1:60" x14ac:dyDescent="0.25">
      <c r="A1821" t="s">
        <v>0</v>
      </c>
      <c r="B1821" t="s">
        <v>1</v>
      </c>
      <c r="C1821">
        <v>474302</v>
      </c>
      <c r="D1821" t="s">
        <v>2</v>
      </c>
      <c r="E1821">
        <v>85</v>
      </c>
      <c r="F1821">
        <v>93</v>
      </c>
      <c r="G1821">
        <v>-5</v>
      </c>
      <c r="H1821" t="s">
        <v>3</v>
      </c>
      <c r="I1821">
        <v>353</v>
      </c>
      <c r="J1821">
        <v>-2</v>
      </c>
      <c r="K1821">
        <v>-26</v>
      </c>
      <c r="L1821" t="s">
        <v>4</v>
      </c>
      <c r="M1821">
        <v>-0.43619999999999998</v>
      </c>
      <c r="N1821">
        <v>1.5E-3</v>
      </c>
      <c r="O1821">
        <v>0.74929999999999997</v>
      </c>
      <c r="P1821" t="s">
        <v>5</v>
      </c>
      <c r="Q1821">
        <v>1.3009999999999999</v>
      </c>
      <c r="R1821">
        <v>7.1478999999999999</v>
      </c>
      <c r="S1821">
        <v>2.5421999999999998</v>
      </c>
      <c r="T1821" t="s">
        <v>6</v>
      </c>
      <c r="U1821">
        <v>300618</v>
      </c>
      <c r="V1821">
        <v>190721</v>
      </c>
      <c r="W1821">
        <v>51.287647249999999</v>
      </c>
      <c r="X1821" t="s">
        <v>7</v>
      </c>
      <c r="Y1821">
        <v>0.15426165999999999</v>
      </c>
      <c r="Z1821" t="s">
        <v>8</v>
      </c>
      <c r="AA1821">
        <v>75.2</v>
      </c>
      <c r="AB1821">
        <v>1</v>
      </c>
      <c r="AC1821">
        <v>11</v>
      </c>
      <c r="AD1821">
        <v>1.1599999999999999</v>
      </c>
      <c r="AE1821">
        <v>6.2</v>
      </c>
      <c r="AF1821" t="s">
        <v>9</v>
      </c>
      <c r="AG1821" t="s">
        <v>10</v>
      </c>
      <c r="AH1821">
        <v>60</v>
      </c>
      <c r="AI1821">
        <v>318</v>
      </c>
      <c r="AJ1821" t="s">
        <v>11</v>
      </c>
      <c r="AK1821">
        <v>0</v>
      </c>
      <c r="AL1821">
        <v>0</v>
      </c>
      <c r="AM1821" t="s">
        <v>12</v>
      </c>
      <c r="AN1821">
        <v>0</v>
      </c>
      <c r="AO1821">
        <v>0</v>
      </c>
      <c r="AP1821">
        <v>0</v>
      </c>
      <c r="AQ1821" t="s">
        <v>13</v>
      </c>
      <c r="AR1821">
        <v>0</v>
      </c>
      <c r="AS1821">
        <v>0</v>
      </c>
      <c r="AT1821" t="s">
        <v>14</v>
      </c>
      <c r="AU1821">
        <v>0</v>
      </c>
      <c r="AV1821">
        <v>0</v>
      </c>
      <c r="AW1821" t="s">
        <v>15</v>
      </c>
      <c r="AX1821">
        <v>0</v>
      </c>
      <c r="AY1821">
        <v>0</v>
      </c>
      <c r="AZ1821" t="s">
        <v>16</v>
      </c>
      <c r="BA1821">
        <v>0</v>
      </c>
      <c r="BB1821">
        <v>0</v>
      </c>
      <c r="BC1821" t="s">
        <v>17</v>
      </c>
      <c r="BD1821">
        <v>0</v>
      </c>
      <c r="BE1821" t="s">
        <v>18</v>
      </c>
      <c r="BF1821">
        <v>85</v>
      </c>
      <c r="BG1821">
        <v>10</v>
      </c>
      <c r="BH1821">
        <v>2</v>
      </c>
    </row>
    <row r="1822" spans="1:60" x14ac:dyDescent="0.25">
      <c r="A1822" t="s">
        <v>0</v>
      </c>
      <c r="B1822" t="s">
        <v>1</v>
      </c>
      <c r="C1822">
        <v>474558</v>
      </c>
      <c r="D1822" t="s">
        <v>2</v>
      </c>
      <c r="E1822">
        <v>85</v>
      </c>
      <c r="F1822">
        <v>93</v>
      </c>
      <c r="G1822">
        <v>-5</v>
      </c>
      <c r="H1822" t="s">
        <v>3</v>
      </c>
      <c r="I1822">
        <v>349</v>
      </c>
      <c r="J1822">
        <v>-5</v>
      </c>
      <c r="K1822">
        <v>-31</v>
      </c>
      <c r="L1822" t="s">
        <v>4</v>
      </c>
      <c r="M1822">
        <v>-0.66790000000000005</v>
      </c>
      <c r="N1822">
        <v>0.111</v>
      </c>
      <c r="O1822">
        <v>0.91400000000000003</v>
      </c>
      <c r="P1822" t="s">
        <v>5</v>
      </c>
      <c r="Q1822">
        <v>5.8170000000000002</v>
      </c>
      <c r="R1822">
        <v>7.7984</v>
      </c>
      <c r="S1822">
        <v>-1.3832</v>
      </c>
      <c r="T1822" t="s">
        <v>6</v>
      </c>
      <c r="U1822">
        <v>300618</v>
      </c>
      <c r="V1822">
        <v>190721</v>
      </c>
      <c r="W1822">
        <v>51.287647249999999</v>
      </c>
      <c r="X1822" t="s">
        <v>7</v>
      </c>
      <c r="Y1822">
        <v>0.15426165999999999</v>
      </c>
      <c r="Z1822" t="s">
        <v>8</v>
      </c>
      <c r="AA1822">
        <v>75.2</v>
      </c>
      <c r="AB1822">
        <v>1</v>
      </c>
      <c r="AC1822">
        <v>11</v>
      </c>
      <c r="AD1822">
        <v>1.1599999999999999</v>
      </c>
      <c r="AE1822">
        <v>6.2</v>
      </c>
      <c r="AF1822" t="s">
        <v>9</v>
      </c>
      <c r="AG1822" t="s">
        <v>10</v>
      </c>
      <c r="AH1822">
        <v>60</v>
      </c>
      <c r="AI1822">
        <v>312</v>
      </c>
      <c r="AJ1822" t="s">
        <v>11</v>
      </c>
      <c r="AK1822">
        <v>0</v>
      </c>
      <c r="AL1822">
        <v>0</v>
      </c>
      <c r="AM1822" t="s">
        <v>12</v>
      </c>
      <c r="AN1822">
        <v>0</v>
      </c>
      <c r="AO1822">
        <v>0</v>
      </c>
      <c r="AP1822">
        <v>0</v>
      </c>
      <c r="AQ1822" t="s">
        <v>13</v>
      </c>
      <c r="AR1822">
        <v>0</v>
      </c>
      <c r="AS1822">
        <v>0</v>
      </c>
      <c r="AT1822" t="s">
        <v>14</v>
      </c>
      <c r="AU1822">
        <v>0</v>
      </c>
      <c r="AV1822">
        <v>0</v>
      </c>
      <c r="AW1822" t="s">
        <v>15</v>
      </c>
      <c r="AX1822">
        <v>0</v>
      </c>
      <c r="AY1822">
        <v>0</v>
      </c>
      <c r="AZ1822" t="s">
        <v>16</v>
      </c>
      <c r="BA1822">
        <v>0</v>
      </c>
      <c r="BB1822">
        <v>0</v>
      </c>
      <c r="BC1822" t="s">
        <v>17</v>
      </c>
      <c r="BD1822">
        <v>0</v>
      </c>
      <c r="BE1822" t="s">
        <v>18</v>
      </c>
      <c r="BF1822">
        <v>85</v>
      </c>
      <c r="BG1822">
        <v>10</v>
      </c>
      <c r="BH1822">
        <v>2</v>
      </c>
    </row>
    <row r="1823" spans="1:60" x14ac:dyDescent="0.25">
      <c r="A1823" t="s">
        <v>0</v>
      </c>
      <c r="B1823" t="s">
        <v>1</v>
      </c>
      <c r="C1823">
        <v>474814</v>
      </c>
      <c r="D1823" t="s">
        <v>2</v>
      </c>
      <c r="E1823">
        <v>85</v>
      </c>
      <c r="F1823">
        <v>93</v>
      </c>
      <c r="G1823">
        <v>-5</v>
      </c>
      <c r="H1823" t="s">
        <v>3</v>
      </c>
      <c r="I1823">
        <v>352</v>
      </c>
      <c r="J1823">
        <v>-6</v>
      </c>
      <c r="K1823">
        <v>-34</v>
      </c>
      <c r="L1823" t="s">
        <v>4</v>
      </c>
      <c r="M1823">
        <v>-0.62329999999999997</v>
      </c>
      <c r="N1823">
        <v>7.1199999999999999E-2</v>
      </c>
      <c r="O1823">
        <v>0.80900000000000005</v>
      </c>
      <c r="P1823" t="s">
        <v>5</v>
      </c>
      <c r="Q1823">
        <v>0.2467</v>
      </c>
      <c r="R1823">
        <v>11.4472</v>
      </c>
      <c r="S1823">
        <v>-2.0562</v>
      </c>
      <c r="T1823" t="s">
        <v>6</v>
      </c>
      <c r="U1823">
        <v>300618</v>
      </c>
      <c r="V1823">
        <v>190722</v>
      </c>
      <c r="W1823">
        <v>51.287654879999998</v>
      </c>
      <c r="X1823" t="s">
        <v>7</v>
      </c>
      <c r="Y1823">
        <v>0.15426165999999999</v>
      </c>
      <c r="Z1823" t="s">
        <v>8</v>
      </c>
      <c r="AA1823">
        <v>75.2</v>
      </c>
      <c r="AB1823">
        <v>1</v>
      </c>
      <c r="AC1823">
        <v>11</v>
      </c>
      <c r="AD1823">
        <v>1.1599999999999999</v>
      </c>
      <c r="AE1823">
        <v>6.2</v>
      </c>
      <c r="AF1823" t="s">
        <v>9</v>
      </c>
      <c r="AG1823" t="s">
        <v>10</v>
      </c>
      <c r="AH1823">
        <v>60</v>
      </c>
      <c r="AI1823">
        <v>334</v>
      </c>
      <c r="AJ1823" t="s">
        <v>11</v>
      </c>
      <c r="AK1823">
        <v>0</v>
      </c>
      <c r="AL1823">
        <v>0</v>
      </c>
      <c r="AM1823" t="s">
        <v>12</v>
      </c>
      <c r="AN1823">
        <v>0</v>
      </c>
      <c r="AO1823">
        <v>0</v>
      </c>
      <c r="AP1823">
        <v>0</v>
      </c>
      <c r="AQ1823" t="s">
        <v>13</v>
      </c>
      <c r="AR1823">
        <v>0</v>
      </c>
      <c r="AS1823">
        <v>0</v>
      </c>
      <c r="AT1823" t="s">
        <v>14</v>
      </c>
      <c r="AU1823">
        <v>0</v>
      </c>
      <c r="AV1823">
        <v>0</v>
      </c>
      <c r="AW1823" t="s">
        <v>15</v>
      </c>
      <c r="AX1823">
        <v>0</v>
      </c>
      <c r="AY1823">
        <v>0</v>
      </c>
      <c r="AZ1823" t="s">
        <v>16</v>
      </c>
      <c r="BA1823">
        <v>0</v>
      </c>
      <c r="BB1823">
        <v>0</v>
      </c>
      <c r="BC1823" t="s">
        <v>17</v>
      </c>
      <c r="BD1823">
        <v>0</v>
      </c>
      <c r="BE1823" t="s">
        <v>18</v>
      </c>
      <c r="BF1823">
        <v>85</v>
      </c>
      <c r="BG1823">
        <v>10</v>
      </c>
      <c r="BH1823">
        <v>2</v>
      </c>
    </row>
    <row r="1824" spans="1:60" x14ac:dyDescent="0.25">
      <c r="A1824" t="s">
        <v>0</v>
      </c>
      <c r="B1824" t="s">
        <v>1</v>
      </c>
      <c r="C1824">
        <v>475069</v>
      </c>
      <c r="D1824" t="s">
        <v>2</v>
      </c>
      <c r="E1824">
        <v>85</v>
      </c>
      <c r="F1824">
        <v>93</v>
      </c>
      <c r="G1824">
        <v>-5</v>
      </c>
      <c r="H1824" t="s">
        <v>3</v>
      </c>
      <c r="I1824">
        <v>350</v>
      </c>
      <c r="J1824">
        <v>-7</v>
      </c>
      <c r="K1824">
        <v>-42</v>
      </c>
      <c r="L1824" t="s">
        <v>4</v>
      </c>
      <c r="M1824">
        <v>-0.8125</v>
      </c>
      <c r="N1824">
        <v>0.11940000000000001</v>
      </c>
      <c r="O1824">
        <v>0.66800000000000004</v>
      </c>
      <c r="P1824" t="s">
        <v>5</v>
      </c>
      <c r="Q1824">
        <v>7.1554000000000002</v>
      </c>
      <c r="R1824">
        <v>8.0152999999999999</v>
      </c>
      <c r="S1824">
        <v>-0.48599999999999999</v>
      </c>
      <c r="T1824" t="s">
        <v>6</v>
      </c>
      <c r="U1824">
        <v>300618</v>
      </c>
      <c r="V1824">
        <v>190722</v>
      </c>
      <c r="W1824">
        <v>51.287654879999998</v>
      </c>
      <c r="X1824" t="s">
        <v>7</v>
      </c>
      <c r="Y1824">
        <v>0.15426165999999999</v>
      </c>
      <c r="Z1824" t="s">
        <v>8</v>
      </c>
      <c r="AA1824">
        <v>75.2</v>
      </c>
      <c r="AB1824">
        <v>1</v>
      </c>
      <c r="AC1824">
        <v>11</v>
      </c>
      <c r="AD1824">
        <v>1.1399999999999999</v>
      </c>
      <c r="AE1824">
        <v>4.24</v>
      </c>
      <c r="AF1824" t="s">
        <v>9</v>
      </c>
      <c r="AG1824" t="s">
        <v>10</v>
      </c>
      <c r="AH1824">
        <v>60</v>
      </c>
      <c r="AI1824">
        <v>334</v>
      </c>
      <c r="AJ1824" t="s">
        <v>11</v>
      </c>
      <c r="AK1824">
        <v>0</v>
      </c>
      <c r="AL1824">
        <v>0</v>
      </c>
      <c r="AM1824" t="s">
        <v>12</v>
      </c>
      <c r="AN1824">
        <v>0</v>
      </c>
      <c r="AO1824">
        <v>0</v>
      </c>
      <c r="AP1824">
        <v>0</v>
      </c>
      <c r="AQ1824" t="s">
        <v>13</v>
      </c>
      <c r="AR1824">
        <v>0</v>
      </c>
      <c r="AS1824">
        <v>0</v>
      </c>
      <c r="AT1824" t="s">
        <v>14</v>
      </c>
      <c r="AU1824">
        <v>0</v>
      </c>
      <c r="AV1824">
        <v>0</v>
      </c>
      <c r="AW1824" t="s">
        <v>15</v>
      </c>
      <c r="AX1824">
        <v>0</v>
      </c>
      <c r="AY1824">
        <v>0</v>
      </c>
      <c r="AZ1824" t="s">
        <v>16</v>
      </c>
      <c r="BA1824">
        <v>0</v>
      </c>
      <c r="BB1824">
        <v>0</v>
      </c>
      <c r="BC1824" t="s">
        <v>17</v>
      </c>
      <c r="BD1824">
        <v>0</v>
      </c>
      <c r="BE1824" t="s">
        <v>18</v>
      </c>
      <c r="BF1824">
        <v>85</v>
      </c>
      <c r="BG1824">
        <v>10</v>
      </c>
      <c r="BH1824">
        <v>2</v>
      </c>
    </row>
    <row r="1825" spans="1:60" x14ac:dyDescent="0.25">
      <c r="A1825" t="s">
        <v>0</v>
      </c>
      <c r="B1825" t="s">
        <v>1</v>
      </c>
      <c r="C1825">
        <v>475325</v>
      </c>
      <c r="D1825" t="s">
        <v>2</v>
      </c>
      <c r="E1825">
        <v>85</v>
      </c>
      <c r="F1825">
        <v>93</v>
      </c>
      <c r="G1825">
        <v>-5</v>
      </c>
      <c r="H1825" t="s">
        <v>3</v>
      </c>
      <c r="I1825">
        <v>351</v>
      </c>
      <c r="J1825">
        <v>-10</v>
      </c>
      <c r="K1825">
        <v>-44</v>
      </c>
      <c r="L1825" t="s">
        <v>4</v>
      </c>
      <c r="M1825">
        <v>-0.81499999999999995</v>
      </c>
      <c r="N1825">
        <v>0.1444</v>
      </c>
      <c r="O1825">
        <v>0.76090000000000002</v>
      </c>
      <c r="P1825" t="s">
        <v>5</v>
      </c>
      <c r="Q1825">
        <v>5.3310000000000004</v>
      </c>
      <c r="R1825">
        <v>5.2337999999999996</v>
      </c>
      <c r="S1825">
        <v>-6.9610000000000003</v>
      </c>
      <c r="T1825" t="s">
        <v>6</v>
      </c>
      <c r="U1825">
        <v>300618</v>
      </c>
      <c r="V1825">
        <v>190722</v>
      </c>
      <c r="W1825">
        <v>51.287654879999998</v>
      </c>
      <c r="X1825" t="s">
        <v>7</v>
      </c>
      <c r="Y1825">
        <v>0.15426165999999999</v>
      </c>
      <c r="Z1825" t="s">
        <v>8</v>
      </c>
      <c r="AA1825">
        <v>75.2</v>
      </c>
      <c r="AB1825">
        <v>1</v>
      </c>
      <c r="AC1825">
        <v>11</v>
      </c>
      <c r="AD1825">
        <v>1.1399999999999999</v>
      </c>
      <c r="AE1825">
        <v>4.24</v>
      </c>
      <c r="AF1825" t="s">
        <v>9</v>
      </c>
      <c r="AG1825" t="s">
        <v>10</v>
      </c>
      <c r="AH1825">
        <v>60</v>
      </c>
      <c r="AI1825">
        <v>281</v>
      </c>
      <c r="AJ1825" t="s">
        <v>11</v>
      </c>
      <c r="AK1825">
        <v>0</v>
      </c>
      <c r="AL1825">
        <v>0</v>
      </c>
      <c r="AM1825" t="s">
        <v>12</v>
      </c>
      <c r="AN1825">
        <v>0</v>
      </c>
      <c r="AO1825">
        <v>0</v>
      </c>
      <c r="AP1825">
        <v>0</v>
      </c>
      <c r="AQ1825" t="s">
        <v>13</v>
      </c>
      <c r="AR1825">
        <v>0</v>
      </c>
      <c r="AS1825">
        <v>0</v>
      </c>
      <c r="AT1825" t="s">
        <v>14</v>
      </c>
      <c r="AU1825">
        <v>0</v>
      </c>
      <c r="AV1825">
        <v>0</v>
      </c>
      <c r="AW1825" t="s">
        <v>15</v>
      </c>
      <c r="AX1825">
        <v>0</v>
      </c>
      <c r="AY1825">
        <v>0</v>
      </c>
      <c r="AZ1825" t="s">
        <v>16</v>
      </c>
      <c r="BA1825">
        <v>0</v>
      </c>
      <c r="BB1825">
        <v>0</v>
      </c>
      <c r="BC1825" t="s">
        <v>17</v>
      </c>
      <c r="BD1825">
        <v>0</v>
      </c>
      <c r="BE1825" t="s">
        <v>18</v>
      </c>
      <c r="BF1825">
        <v>85</v>
      </c>
      <c r="BG1825">
        <v>10</v>
      </c>
      <c r="BH1825">
        <v>2</v>
      </c>
    </row>
    <row r="1826" spans="1:60" x14ac:dyDescent="0.25">
      <c r="A1826" t="s">
        <v>0</v>
      </c>
      <c r="B1826" t="s">
        <v>1</v>
      </c>
      <c r="C1826">
        <v>475581</v>
      </c>
      <c r="D1826" t="s">
        <v>2</v>
      </c>
      <c r="E1826">
        <v>84</v>
      </c>
      <c r="F1826">
        <v>93</v>
      </c>
      <c r="G1826">
        <v>-5</v>
      </c>
      <c r="H1826" t="s">
        <v>3</v>
      </c>
      <c r="I1826">
        <v>356</v>
      </c>
      <c r="J1826">
        <v>-9</v>
      </c>
      <c r="K1826">
        <v>-45</v>
      </c>
      <c r="L1826" t="s">
        <v>4</v>
      </c>
      <c r="M1826">
        <v>-0.74560000000000004</v>
      </c>
      <c r="N1826">
        <v>0.1132</v>
      </c>
      <c r="O1826">
        <v>0.61299999999999999</v>
      </c>
      <c r="P1826" t="s">
        <v>5</v>
      </c>
      <c r="Q1826">
        <v>5.7423000000000002</v>
      </c>
      <c r="R1826">
        <v>1.3085</v>
      </c>
      <c r="S1826">
        <v>0.44109999999999999</v>
      </c>
      <c r="T1826" t="s">
        <v>6</v>
      </c>
      <c r="U1826">
        <v>300618</v>
      </c>
      <c r="V1826">
        <v>190722</v>
      </c>
      <c r="W1826">
        <v>51.287654879999998</v>
      </c>
      <c r="X1826" t="s">
        <v>7</v>
      </c>
      <c r="Y1826">
        <v>0.15426165999999999</v>
      </c>
      <c r="Z1826" t="s">
        <v>8</v>
      </c>
      <c r="AA1826">
        <v>75.2</v>
      </c>
      <c r="AB1826">
        <v>1</v>
      </c>
      <c r="AC1826">
        <v>11</v>
      </c>
      <c r="AD1826">
        <v>1.1399999999999999</v>
      </c>
      <c r="AE1826">
        <v>4.24</v>
      </c>
      <c r="AF1826" t="s">
        <v>9</v>
      </c>
      <c r="AG1826" t="s">
        <v>10</v>
      </c>
      <c r="AH1826">
        <v>60</v>
      </c>
      <c r="AI1826">
        <v>288</v>
      </c>
      <c r="AJ1826" t="s">
        <v>11</v>
      </c>
      <c r="AK1826">
        <v>0</v>
      </c>
      <c r="AL1826">
        <v>0</v>
      </c>
      <c r="AM1826" t="s">
        <v>12</v>
      </c>
      <c r="AN1826">
        <v>0</v>
      </c>
      <c r="AO1826">
        <v>0</v>
      </c>
      <c r="AP1826">
        <v>0</v>
      </c>
      <c r="AQ1826" t="s">
        <v>13</v>
      </c>
      <c r="AR1826">
        <v>0</v>
      </c>
      <c r="AS1826">
        <v>0</v>
      </c>
      <c r="AT1826" t="s">
        <v>14</v>
      </c>
      <c r="AU1826">
        <v>0</v>
      </c>
      <c r="AV1826">
        <v>0</v>
      </c>
      <c r="AW1826" t="s">
        <v>15</v>
      </c>
      <c r="AX1826">
        <v>0</v>
      </c>
      <c r="AY1826">
        <v>0</v>
      </c>
      <c r="AZ1826" t="s">
        <v>16</v>
      </c>
      <c r="BA1826">
        <v>0</v>
      </c>
      <c r="BB1826">
        <v>0</v>
      </c>
      <c r="BC1826" t="s">
        <v>17</v>
      </c>
      <c r="BD1826">
        <v>0</v>
      </c>
      <c r="BE1826" t="s">
        <v>18</v>
      </c>
      <c r="BF1826">
        <v>84</v>
      </c>
      <c r="BG1826">
        <v>10</v>
      </c>
      <c r="BH1826">
        <v>2</v>
      </c>
    </row>
    <row r="1827" spans="1:60" x14ac:dyDescent="0.25">
      <c r="A1827" t="s">
        <v>0</v>
      </c>
      <c r="B1827" t="s">
        <v>1</v>
      </c>
      <c r="C1827">
        <v>475868</v>
      </c>
      <c r="D1827" t="s">
        <v>2</v>
      </c>
      <c r="E1827">
        <v>85</v>
      </c>
      <c r="F1827">
        <v>93</v>
      </c>
      <c r="G1827">
        <v>-5</v>
      </c>
      <c r="H1827" t="s">
        <v>3</v>
      </c>
      <c r="I1827">
        <v>355</v>
      </c>
      <c r="J1827">
        <v>-11</v>
      </c>
      <c r="K1827">
        <v>-47</v>
      </c>
      <c r="L1827" t="s">
        <v>4</v>
      </c>
      <c r="M1827">
        <v>-0.8417</v>
      </c>
      <c r="N1827">
        <v>0.158</v>
      </c>
      <c r="O1827">
        <v>0.71319999999999995</v>
      </c>
      <c r="P1827" t="s">
        <v>5</v>
      </c>
      <c r="Q1827">
        <v>7.3647999999999998</v>
      </c>
      <c r="R1827">
        <v>2.9899999999999999E-2</v>
      </c>
      <c r="S1827">
        <v>-7.7087000000000003</v>
      </c>
      <c r="T1827" t="s">
        <v>6</v>
      </c>
      <c r="U1827">
        <v>300618</v>
      </c>
      <c r="V1827">
        <v>190723</v>
      </c>
      <c r="W1827">
        <v>51.287654879999998</v>
      </c>
      <c r="X1827" t="s">
        <v>7</v>
      </c>
      <c r="Y1827">
        <v>0.15425999000000001</v>
      </c>
      <c r="Z1827" t="s">
        <v>8</v>
      </c>
      <c r="AA1827">
        <v>75.2</v>
      </c>
      <c r="AB1827">
        <v>1</v>
      </c>
      <c r="AC1827">
        <v>11</v>
      </c>
      <c r="AD1827">
        <v>1.33</v>
      </c>
      <c r="AE1827">
        <v>354.36</v>
      </c>
      <c r="AF1827" t="s">
        <v>9</v>
      </c>
      <c r="AG1827" t="s">
        <v>10</v>
      </c>
      <c r="AH1827">
        <v>60</v>
      </c>
      <c r="AI1827">
        <v>319</v>
      </c>
      <c r="AJ1827" t="s">
        <v>11</v>
      </c>
      <c r="AK1827">
        <v>0</v>
      </c>
      <c r="AL1827">
        <v>0</v>
      </c>
      <c r="AM1827" t="s">
        <v>12</v>
      </c>
      <c r="AN1827">
        <v>0</v>
      </c>
      <c r="AO1827">
        <v>0</v>
      </c>
      <c r="AP1827">
        <v>0</v>
      </c>
      <c r="AQ1827" t="s">
        <v>13</v>
      </c>
      <c r="AR1827">
        <v>0</v>
      </c>
      <c r="AS1827">
        <v>0</v>
      </c>
      <c r="AT1827" t="s">
        <v>14</v>
      </c>
      <c r="AU1827">
        <v>0</v>
      </c>
      <c r="AV1827">
        <v>0</v>
      </c>
      <c r="AW1827" t="s">
        <v>15</v>
      </c>
      <c r="AX1827">
        <v>0</v>
      </c>
      <c r="AY1827">
        <v>0</v>
      </c>
      <c r="AZ1827" t="s">
        <v>16</v>
      </c>
      <c r="BA1827">
        <v>0</v>
      </c>
      <c r="BB1827">
        <v>0</v>
      </c>
      <c r="BC1827" t="s">
        <v>17</v>
      </c>
      <c r="BD1827">
        <v>0</v>
      </c>
      <c r="BE1827" t="s">
        <v>18</v>
      </c>
      <c r="BF1827">
        <v>85</v>
      </c>
      <c r="BG1827">
        <v>10</v>
      </c>
      <c r="BH1827">
        <v>2</v>
      </c>
    </row>
    <row r="1828" spans="1:60" x14ac:dyDescent="0.25">
      <c r="A1828" t="s">
        <v>0</v>
      </c>
      <c r="B1828" t="s">
        <v>1</v>
      </c>
      <c r="C1828">
        <v>476122</v>
      </c>
      <c r="D1828" t="s">
        <v>2</v>
      </c>
      <c r="E1828">
        <v>85</v>
      </c>
      <c r="F1828">
        <v>93</v>
      </c>
      <c r="G1828">
        <v>-5</v>
      </c>
      <c r="H1828" t="s">
        <v>3</v>
      </c>
      <c r="I1828">
        <v>1</v>
      </c>
      <c r="J1828">
        <v>-10</v>
      </c>
      <c r="K1828">
        <v>-45</v>
      </c>
      <c r="L1828" t="s">
        <v>4</v>
      </c>
      <c r="M1828">
        <v>-0.77159999999999995</v>
      </c>
      <c r="N1828">
        <v>0.1202</v>
      </c>
      <c r="O1828">
        <v>0.65469999999999995</v>
      </c>
      <c r="P1828" t="s">
        <v>5</v>
      </c>
      <c r="Q1828">
        <v>5.9367000000000001</v>
      </c>
      <c r="R1828">
        <v>-1.9963</v>
      </c>
      <c r="S1828">
        <v>-4.7702999999999998</v>
      </c>
      <c r="T1828" t="s">
        <v>6</v>
      </c>
      <c r="U1828">
        <v>300618</v>
      </c>
      <c r="V1828">
        <v>190723</v>
      </c>
      <c r="W1828">
        <v>51.287654879999998</v>
      </c>
      <c r="X1828" t="s">
        <v>7</v>
      </c>
      <c r="Y1828">
        <v>0.15425999000000001</v>
      </c>
      <c r="Z1828" t="s">
        <v>8</v>
      </c>
      <c r="AA1828">
        <v>75.2</v>
      </c>
      <c r="AB1828">
        <v>1</v>
      </c>
      <c r="AC1828">
        <v>11</v>
      </c>
      <c r="AD1828">
        <v>1.33</v>
      </c>
      <c r="AE1828">
        <v>354.36</v>
      </c>
      <c r="AF1828" t="s">
        <v>9</v>
      </c>
      <c r="AG1828" t="s">
        <v>10</v>
      </c>
      <c r="AH1828">
        <v>60</v>
      </c>
      <c r="AI1828">
        <v>325</v>
      </c>
      <c r="AJ1828" t="s">
        <v>11</v>
      </c>
      <c r="AK1828">
        <v>0</v>
      </c>
      <c r="AL1828">
        <v>0</v>
      </c>
      <c r="AM1828" t="s">
        <v>12</v>
      </c>
      <c r="AN1828">
        <v>0</v>
      </c>
      <c r="AO1828">
        <v>0</v>
      </c>
      <c r="AP1828">
        <v>0</v>
      </c>
      <c r="AQ1828" t="s">
        <v>13</v>
      </c>
      <c r="AR1828">
        <v>0</v>
      </c>
      <c r="AS1828">
        <v>0</v>
      </c>
      <c r="AT1828" t="s">
        <v>14</v>
      </c>
      <c r="AU1828">
        <v>0</v>
      </c>
      <c r="AV1828">
        <v>0</v>
      </c>
      <c r="AW1828" t="s">
        <v>15</v>
      </c>
      <c r="AX1828">
        <v>0</v>
      </c>
      <c r="AY1828">
        <v>0</v>
      </c>
      <c r="AZ1828" t="s">
        <v>16</v>
      </c>
      <c r="BA1828">
        <v>0</v>
      </c>
      <c r="BB1828">
        <v>0</v>
      </c>
      <c r="BC1828" t="s">
        <v>17</v>
      </c>
      <c r="BD1828">
        <v>0</v>
      </c>
      <c r="BE1828" t="s">
        <v>18</v>
      </c>
      <c r="BF1828">
        <v>85</v>
      </c>
      <c r="BG1828">
        <v>10</v>
      </c>
      <c r="BH1828">
        <v>2</v>
      </c>
    </row>
    <row r="1829" spans="1:60" x14ac:dyDescent="0.25">
      <c r="A1829" t="s">
        <v>0</v>
      </c>
      <c r="B1829" t="s">
        <v>1</v>
      </c>
      <c r="C1829">
        <v>476377</v>
      </c>
      <c r="D1829" t="s">
        <v>2</v>
      </c>
      <c r="E1829">
        <v>85</v>
      </c>
      <c r="F1829">
        <v>92</v>
      </c>
      <c r="G1829">
        <v>-5</v>
      </c>
      <c r="H1829" t="s">
        <v>3</v>
      </c>
      <c r="I1829">
        <v>4</v>
      </c>
      <c r="J1829">
        <v>-10</v>
      </c>
      <c r="K1829">
        <v>-44</v>
      </c>
      <c r="L1829" t="s">
        <v>4</v>
      </c>
      <c r="M1829">
        <v>-0.77849999999999997</v>
      </c>
      <c r="N1829">
        <v>0.1235</v>
      </c>
      <c r="O1829">
        <v>0.71740000000000004</v>
      </c>
      <c r="P1829" t="s">
        <v>5</v>
      </c>
      <c r="Q1829">
        <v>6.4973999999999998</v>
      </c>
      <c r="R1829">
        <v>-0.95699999999999996</v>
      </c>
      <c r="S1829">
        <v>-5.0918000000000001</v>
      </c>
      <c r="T1829" t="s">
        <v>6</v>
      </c>
      <c r="U1829">
        <v>300618</v>
      </c>
      <c r="V1829">
        <v>190723</v>
      </c>
      <c r="W1829">
        <v>51.287654879999998</v>
      </c>
      <c r="X1829" t="s">
        <v>7</v>
      </c>
      <c r="Y1829">
        <v>0.15425999000000001</v>
      </c>
      <c r="Z1829" t="s">
        <v>8</v>
      </c>
      <c r="AA1829">
        <v>75.2</v>
      </c>
      <c r="AB1829">
        <v>1</v>
      </c>
      <c r="AC1829">
        <v>11</v>
      </c>
      <c r="AD1829">
        <v>1.33</v>
      </c>
      <c r="AE1829">
        <v>354.36</v>
      </c>
      <c r="AF1829" t="s">
        <v>9</v>
      </c>
      <c r="AG1829" t="s">
        <v>10</v>
      </c>
      <c r="AH1829">
        <v>60</v>
      </c>
      <c r="AI1829">
        <v>304</v>
      </c>
      <c r="AJ1829" t="s">
        <v>11</v>
      </c>
      <c r="AK1829">
        <v>0</v>
      </c>
      <c r="AL1829">
        <v>0</v>
      </c>
      <c r="AM1829" t="s">
        <v>12</v>
      </c>
      <c r="AN1829">
        <v>0</v>
      </c>
      <c r="AO1829">
        <v>0</v>
      </c>
      <c r="AP1829">
        <v>0</v>
      </c>
      <c r="AQ1829" t="s">
        <v>13</v>
      </c>
      <c r="AR1829">
        <v>0</v>
      </c>
      <c r="AS1829">
        <v>0</v>
      </c>
      <c r="AT1829" t="s">
        <v>14</v>
      </c>
      <c r="AU1829">
        <v>0</v>
      </c>
      <c r="AV1829">
        <v>0</v>
      </c>
      <c r="AW1829" t="s">
        <v>15</v>
      </c>
      <c r="AX1829">
        <v>0</v>
      </c>
      <c r="AY1829">
        <v>0</v>
      </c>
      <c r="AZ1829" t="s">
        <v>16</v>
      </c>
      <c r="BA1829">
        <v>0</v>
      </c>
      <c r="BB1829">
        <v>0</v>
      </c>
      <c r="BC1829" t="s">
        <v>17</v>
      </c>
      <c r="BD1829">
        <v>0</v>
      </c>
      <c r="BE1829" t="s">
        <v>18</v>
      </c>
      <c r="BF1829">
        <v>85</v>
      </c>
      <c r="BG1829">
        <v>10</v>
      </c>
      <c r="BH1829">
        <v>2</v>
      </c>
    </row>
    <row r="1830" spans="1:60" x14ac:dyDescent="0.25">
      <c r="A1830" t="s">
        <v>0</v>
      </c>
      <c r="B1830" t="s">
        <v>1</v>
      </c>
      <c r="C1830">
        <v>476619</v>
      </c>
      <c r="D1830" t="s">
        <v>2</v>
      </c>
      <c r="E1830">
        <v>85</v>
      </c>
      <c r="F1830">
        <v>93</v>
      </c>
      <c r="G1830">
        <v>-5</v>
      </c>
      <c r="H1830" t="s">
        <v>3</v>
      </c>
      <c r="I1830">
        <v>7</v>
      </c>
      <c r="J1830">
        <v>-9</v>
      </c>
      <c r="K1830">
        <v>-42</v>
      </c>
      <c r="L1830" t="s">
        <v>4</v>
      </c>
      <c r="M1830">
        <v>-0.77600000000000002</v>
      </c>
      <c r="N1830">
        <v>0.13289999999999999</v>
      </c>
      <c r="O1830">
        <v>0.73519999999999996</v>
      </c>
      <c r="P1830" t="s">
        <v>5</v>
      </c>
      <c r="Q1830">
        <v>4.8002000000000002</v>
      </c>
      <c r="R1830">
        <v>-8.2199999999999995E-2</v>
      </c>
      <c r="S1830">
        <v>-5.5179999999999998</v>
      </c>
      <c r="T1830" t="s">
        <v>6</v>
      </c>
      <c r="U1830">
        <v>300618</v>
      </c>
      <c r="V1830">
        <v>190723</v>
      </c>
      <c r="W1830">
        <v>51.287654879999998</v>
      </c>
      <c r="X1830" t="s">
        <v>7</v>
      </c>
      <c r="Y1830">
        <v>0.15425999000000001</v>
      </c>
      <c r="Z1830" t="s">
        <v>8</v>
      </c>
      <c r="AA1830">
        <v>75.2</v>
      </c>
      <c r="AB1830">
        <v>1</v>
      </c>
      <c r="AC1830">
        <v>11</v>
      </c>
      <c r="AD1830">
        <v>1.33</v>
      </c>
      <c r="AE1830">
        <v>354.36</v>
      </c>
      <c r="AF1830" t="s">
        <v>9</v>
      </c>
      <c r="AG1830" t="s">
        <v>10</v>
      </c>
      <c r="AH1830">
        <v>60</v>
      </c>
      <c r="AI1830">
        <v>307</v>
      </c>
      <c r="AJ1830" t="s">
        <v>11</v>
      </c>
      <c r="AK1830">
        <v>0</v>
      </c>
      <c r="AL1830">
        <v>0</v>
      </c>
      <c r="AM1830" t="s">
        <v>12</v>
      </c>
      <c r="AN1830">
        <v>0</v>
      </c>
      <c r="AO1830">
        <v>0</v>
      </c>
      <c r="AP1830">
        <v>0</v>
      </c>
      <c r="AQ1830" t="s">
        <v>13</v>
      </c>
      <c r="AR1830">
        <v>0</v>
      </c>
      <c r="AS1830">
        <v>0</v>
      </c>
      <c r="AT1830" t="s">
        <v>14</v>
      </c>
      <c r="AU1830">
        <v>0</v>
      </c>
      <c r="AV1830">
        <v>0</v>
      </c>
      <c r="AW1830" t="s">
        <v>15</v>
      </c>
      <c r="AX1830">
        <v>0</v>
      </c>
      <c r="AY1830">
        <v>0</v>
      </c>
      <c r="AZ1830" t="s">
        <v>16</v>
      </c>
      <c r="BA1830">
        <v>0</v>
      </c>
      <c r="BB1830">
        <v>0</v>
      </c>
      <c r="BC1830" t="s">
        <v>17</v>
      </c>
      <c r="BD1830">
        <v>0</v>
      </c>
      <c r="BE1830" t="s">
        <v>18</v>
      </c>
      <c r="BF1830">
        <v>85</v>
      </c>
      <c r="BG1830">
        <v>10</v>
      </c>
      <c r="BH1830">
        <v>2</v>
      </c>
    </row>
    <row r="1831" spans="1:60" x14ac:dyDescent="0.25">
      <c r="A1831" t="s">
        <v>0</v>
      </c>
      <c r="B1831" t="s">
        <v>1</v>
      </c>
      <c r="C1831">
        <v>476874</v>
      </c>
      <c r="D1831" t="s">
        <v>2</v>
      </c>
      <c r="E1831">
        <v>85</v>
      </c>
      <c r="F1831">
        <v>93</v>
      </c>
      <c r="G1831">
        <v>-5</v>
      </c>
      <c r="H1831" t="s">
        <v>3</v>
      </c>
      <c r="I1831">
        <v>8</v>
      </c>
      <c r="J1831">
        <v>-8</v>
      </c>
      <c r="K1831">
        <v>-41</v>
      </c>
      <c r="L1831" t="s">
        <v>4</v>
      </c>
      <c r="M1831">
        <v>-0.74670000000000003</v>
      </c>
      <c r="N1831">
        <v>0.1202</v>
      </c>
      <c r="O1831">
        <v>0.7077</v>
      </c>
      <c r="P1831" t="s">
        <v>5</v>
      </c>
      <c r="Q1831">
        <v>6.3853</v>
      </c>
      <c r="R1831">
        <v>-0.5907</v>
      </c>
      <c r="S1831">
        <v>-4.4337999999999997</v>
      </c>
      <c r="T1831" t="s">
        <v>6</v>
      </c>
      <c r="U1831">
        <v>300618</v>
      </c>
      <c r="V1831">
        <v>190724</v>
      </c>
      <c r="W1831">
        <v>51.287662509999997</v>
      </c>
      <c r="X1831" t="s">
        <v>7</v>
      </c>
      <c r="Y1831">
        <v>0.15425999000000001</v>
      </c>
      <c r="Z1831" t="s">
        <v>8</v>
      </c>
      <c r="AA1831">
        <v>75.2</v>
      </c>
      <c r="AB1831">
        <v>1</v>
      </c>
      <c r="AC1831">
        <v>11</v>
      </c>
      <c r="AD1831">
        <v>1.58</v>
      </c>
      <c r="AE1831">
        <v>3</v>
      </c>
      <c r="AF1831" t="s">
        <v>9</v>
      </c>
      <c r="AG1831" t="s">
        <v>10</v>
      </c>
      <c r="AH1831">
        <v>60</v>
      </c>
      <c r="AI1831">
        <v>306</v>
      </c>
      <c r="AJ1831" t="s">
        <v>11</v>
      </c>
      <c r="AK1831">
        <v>0</v>
      </c>
      <c r="AL1831">
        <v>0</v>
      </c>
      <c r="AM1831" t="s">
        <v>12</v>
      </c>
      <c r="AN1831">
        <v>0</v>
      </c>
      <c r="AO1831">
        <v>0</v>
      </c>
      <c r="AP1831">
        <v>0</v>
      </c>
      <c r="AQ1831" t="s">
        <v>13</v>
      </c>
      <c r="AR1831">
        <v>0</v>
      </c>
      <c r="AS1831">
        <v>0</v>
      </c>
      <c r="AT1831" t="s">
        <v>14</v>
      </c>
      <c r="AU1831">
        <v>0</v>
      </c>
      <c r="AV1831">
        <v>0</v>
      </c>
      <c r="AW1831" t="s">
        <v>15</v>
      </c>
      <c r="AX1831">
        <v>0</v>
      </c>
      <c r="AY1831">
        <v>0</v>
      </c>
      <c r="AZ1831" t="s">
        <v>16</v>
      </c>
      <c r="BA1831">
        <v>0</v>
      </c>
      <c r="BB1831">
        <v>0</v>
      </c>
      <c r="BC1831" t="s">
        <v>17</v>
      </c>
      <c r="BD1831">
        <v>0</v>
      </c>
      <c r="BE1831" t="s">
        <v>18</v>
      </c>
      <c r="BF1831">
        <v>85</v>
      </c>
      <c r="BG1831">
        <v>10</v>
      </c>
      <c r="BH1831">
        <v>2</v>
      </c>
    </row>
    <row r="1832" spans="1:60" x14ac:dyDescent="0.25">
      <c r="A1832" t="s">
        <v>0</v>
      </c>
      <c r="B1832" t="s">
        <v>1</v>
      </c>
      <c r="C1832">
        <v>477129</v>
      </c>
      <c r="D1832" t="s">
        <v>2</v>
      </c>
      <c r="E1832">
        <v>85</v>
      </c>
      <c r="F1832">
        <v>93</v>
      </c>
      <c r="G1832">
        <v>-5</v>
      </c>
      <c r="H1832" t="s">
        <v>3</v>
      </c>
      <c r="I1832">
        <v>10</v>
      </c>
      <c r="J1832">
        <v>-8</v>
      </c>
      <c r="K1832">
        <v>-41</v>
      </c>
      <c r="L1832" t="s">
        <v>4</v>
      </c>
      <c r="M1832">
        <v>-0.75839999999999996</v>
      </c>
      <c r="N1832">
        <v>0.1321</v>
      </c>
      <c r="O1832">
        <v>0.77159999999999995</v>
      </c>
      <c r="P1832" t="s">
        <v>5</v>
      </c>
      <c r="Q1832">
        <v>5.6375999999999999</v>
      </c>
      <c r="R1832">
        <v>1.5775999999999999</v>
      </c>
      <c r="S1832">
        <v>-4.7851999999999997</v>
      </c>
      <c r="T1832" t="s">
        <v>6</v>
      </c>
      <c r="U1832">
        <v>300618</v>
      </c>
      <c r="V1832">
        <v>190724</v>
      </c>
      <c r="W1832">
        <v>51.287662509999997</v>
      </c>
      <c r="X1832" t="s">
        <v>7</v>
      </c>
      <c r="Y1832">
        <v>0.15425999000000001</v>
      </c>
      <c r="Z1832" t="s">
        <v>8</v>
      </c>
      <c r="AA1832">
        <v>75.2</v>
      </c>
      <c r="AB1832">
        <v>1</v>
      </c>
      <c r="AC1832">
        <v>11</v>
      </c>
      <c r="AD1832">
        <v>1.58</v>
      </c>
      <c r="AE1832">
        <v>3</v>
      </c>
      <c r="AF1832" t="s">
        <v>9</v>
      </c>
      <c r="AG1832" t="s">
        <v>10</v>
      </c>
      <c r="AH1832">
        <v>60</v>
      </c>
      <c r="AI1832">
        <v>289</v>
      </c>
      <c r="AJ1832" t="s">
        <v>11</v>
      </c>
      <c r="AK1832">
        <v>0</v>
      </c>
      <c r="AL1832">
        <v>0</v>
      </c>
      <c r="AM1832" t="s">
        <v>12</v>
      </c>
      <c r="AN1832">
        <v>0</v>
      </c>
      <c r="AO1832">
        <v>0</v>
      </c>
      <c r="AP1832">
        <v>0</v>
      </c>
      <c r="AQ1832" t="s">
        <v>13</v>
      </c>
      <c r="AR1832">
        <v>0</v>
      </c>
      <c r="AS1832">
        <v>0</v>
      </c>
      <c r="AT1832" t="s">
        <v>14</v>
      </c>
      <c r="AU1832">
        <v>0</v>
      </c>
      <c r="AV1832">
        <v>0</v>
      </c>
      <c r="AW1832" t="s">
        <v>15</v>
      </c>
      <c r="AX1832">
        <v>0</v>
      </c>
      <c r="AY1832">
        <v>0</v>
      </c>
      <c r="AZ1832" t="s">
        <v>16</v>
      </c>
      <c r="BA1832">
        <v>0</v>
      </c>
      <c r="BB1832">
        <v>0</v>
      </c>
      <c r="BC1832" t="s">
        <v>17</v>
      </c>
      <c r="BD1832">
        <v>0</v>
      </c>
      <c r="BE1832" t="s">
        <v>18</v>
      </c>
      <c r="BF1832">
        <v>85</v>
      </c>
      <c r="BG1832">
        <v>10</v>
      </c>
      <c r="BH1832">
        <v>2</v>
      </c>
    </row>
    <row r="1833" spans="1:60" x14ac:dyDescent="0.25">
      <c r="A1833" t="s">
        <v>0</v>
      </c>
      <c r="B1833" t="s">
        <v>1</v>
      </c>
      <c r="C1833">
        <v>477371</v>
      </c>
      <c r="D1833" t="s">
        <v>2</v>
      </c>
      <c r="E1833">
        <v>84</v>
      </c>
      <c r="F1833">
        <v>93</v>
      </c>
      <c r="G1833">
        <v>-5</v>
      </c>
      <c r="H1833" t="s">
        <v>3</v>
      </c>
      <c r="I1833">
        <v>11</v>
      </c>
      <c r="J1833">
        <v>-8</v>
      </c>
      <c r="K1833">
        <v>-41</v>
      </c>
      <c r="L1833" t="s">
        <v>4</v>
      </c>
      <c r="M1833">
        <v>-0.79659999999999997</v>
      </c>
      <c r="N1833">
        <v>0.14530000000000001</v>
      </c>
      <c r="O1833">
        <v>0.73409999999999997</v>
      </c>
      <c r="P1833" t="s">
        <v>5</v>
      </c>
      <c r="Q1833">
        <v>6.1833999999999998</v>
      </c>
      <c r="R1833">
        <v>1.2038</v>
      </c>
      <c r="S1833">
        <v>-4.5309999999999997</v>
      </c>
      <c r="T1833" t="s">
        <v>6</v>
      </c>
      <c r="U1833">
        <v>300618</v>
      </c>
      <c r="V1833">
        <v>190724</v>
      </c>
      <c r="W1833">
        <v>51.287662509999997</v>
      </c>
      <c r="X1833" t="s">
        <v>7</v>
      </c>
      <c r="Y1833">
        <v>0.15425999000000001</v>
      </c>
      <c r="Z1833" t="s">
        <v>8</v>
      </c>
      <c r="AA1833">
        <v>75.2</v>
      </c>
      <c r="AB1833">
        <v>1</v>
      </c>
      <c r="AC1833">
        <v>11</v>
      </c>
      <c r="AD1833">
        <v>1.58</v>
      </c>
      <c r="AE1833">
        <v>3</v>
      </c>
      <c r="AF1833" t="s">
        <v>9</v>
      </c>
      <c r="AG1833" t="s">
        <v>10</v>
      </c>
      <c r="AH1833">
        <v>60</v>
      </c>
      <c r="AI1833">
        <v>271</v>
      </c>
      <c r="AJ1833" t="s">
        <v>11</v>
      </c>
      <c r="AK1833">
        <v>0</v>
      </c>
      <c r="AL1833">
        <v>0</v>
      </c>
      <c r="AM1833" t="s">
        <v>12</v>
      </c>
      <c r="AN1833">
        <v>0</v>
      </c>
      <c r="AO1833">
        <v>0</v>
      </c>
      <c r="AP1833">
        <v>0</v>
      </c>
      <c r="AQ1833" t="s">
        <v>13</v>
      </c>
      <c r="AR1833">
        <v>0</v>
      </c>
      <c r="AS1833">
        <v>0</v>
      </c>
      <c r="AT1833" t="s">
        <v>14</v>
      </c>
      <c r="AU1833">
        <v>0</v>
      </c>
      <c r="AV1833">
        <v>0</v>
      </c>
      <c r="AW1833" t="s">
        <v>15</v>
      </c>
      <c r="AX1833">
        <v>0</v>
      </c>
      <c r="AY1833">
        <v>0</v>
      </c>
      <c r="AZ1833" t="s">
        <v>16</v>
      </c>
      <c r="BA1833">
        <v>0</v>
      </c>
      <c r="BB1833">
        <v>0</v>
      </c>
      <c r="BC1833" t="s">
        <v>17</v>
      </c>
      <c r="BD1833">
        <v>0</v>
      </c>
      <c r="BE1833" t="s">
        <v>18</v>
      </c>
      <c r="BF1833">
        <v>84</v>
      </c>
      <c r="BG1833">
        <v>10</v>
      </c>
      <c r="BH1833">
        <v>2</v>
      </c>
    </row>
    <row r="1834" spans="1:60" x14ac:dyDescent="0.25">
      <c r="A1834" t="s">
        <v>0</v>
      </c>
      <c r="B1834" t="s">
        <v>1</v>
      </c>
      <c r="C1834">
        <v>477626</v>
      </c>
      <c r="D1834" t="s">
        <v>2</v>
      </c>
      <c r="E1834">
        <v>79</v>
      </c>
      <c r="F1834">
        <v>93</v>
      </c>
      <c r="G1834">
        <v>-5</v>
      </c>
      <c r="H1834" t="s">
        <v>3</v>
      </c>
      <c r="I1834">
        <v>14</v>
      </c>
      <c r="J1834">
        <v>-7</v>
      </c>
      <c r="K1834">
        <v>-39</v>
      </c>
      <c r="L1834" t="s">
        <v>4</v>
      </c>
      <c r="M1834">
        <v>-0.67510000000000003</v>
      </c>
      <c r="N1834">
        <v>9.7500000000000003E-2</v>
      </c>
      <c r="O1834">
        <v>0.71450000000000002</v>
      </c>
      <c r="P1834" t="s">
        <v>5</v>
      </c>
      <c r="Q1834">
        <v>-0.29909999999999998</v>
      </c>
      <c r="R1834">
        <v>-6.8338999999999999</v>
      </c>
      <c r="S1834">
        <v>-4.6058000000000003</v>
      </c>
      <c r="T1834" t="s">
        <v>6</v>
      </c>
      <c r="U1834">
        <v>300618</v>
      </c>
      <c r="V1834">
        <v>190724</v>
      </c>
      <c r="W1834">
        <v>51.287662509999997</v>
      </c>
      <c r="X1834" t="s">
        <v>7</v>
      </c>
      <c r="Y1834">
        <v>0.15425999000000001</v>
      </c>
      <c r="Z1834" t="s">
        <v>8</v>
      </c>
      <c r="AA1834">
        <v>75.2</v>
      </c>
      <c r="AB1834">
        <v>1</v>
      </c>
      <c r="AC1834">
        <v>11</v>
      </c>
      <c r="AD1834">
        <v>1.58</v>
      </c>
      <c r="AE1834">
        <v>3</v>
      </c>
      <c r="AF1834" t="s">
        <v>9</v>
      </c>
      <c r="AG1834" t="s">
        <v>10</v>
      </c>
      <c r="AH1834">
        <v>60</v>
      </c>
      <c r="AI1834">
        <v>273</v>
      </c>
      <c r="AJ1834" t="s">
        <v>11</v>
      </c>
      <c r="AK1834">
        <v>0</v>
      </c>
      <c r="AL1834">
        <v>0</v>
      </c>
      <c r="AM1834" t="s">
        <v>12</v>
      </c>
      <c r="AN1834">
        <v>0</v>
      </c>
      <c r="AO1834">
        <v>0</v>
      </c>
      <c r="AP1834">
        <v>0</v>
      </c>
      <c r="AQ1834" t="s">
        <v>13</v>
      </c>
      <c r="AR1834">
        <v>0</v>
      </c>
      <c r="AS1834">
        <v>0</v>
      </c>
      <c r="AT1834" t="s">
        <v>14</v>
      </c>
      <c r="AU1834">
        <v>0</v>
      </c>
      <c r="AV1834">
        <v>0</v>
      </c>
      <c r="AW1834" t="s">
        <v>15</v>
      </c>
      <c r="AX1834">
        <v>0</v>
      </c>
      <c r="AY1834">
        <v>0</v>
      </c>
      <c r="AZ1834" t="s">
        <v>16</v>
      </c>
      <c r="BA1834">
        <v>0</v>
      </c>
      <c r="BB1834">
        <v>0</v>
      </c>
      <c r="BC1834" t="s">
        <v>17</v>
      </c>
      <c r="BD1834">
        <v>0</v>
      </c>
      <c r="BE1834" t="s">
        <v>18</v>
      </c>
      <c r="BF1834">
        <v>79</v>
      </c>
      <c r="BG1834">
        <v>10</v>
      </c>
      <c r="BH1834">
        <v>2</v>
      </c>
    </row>
    <row r="1835" spans="1:60" x14ac:dyDescent="0.25">
      <c r="A1835" t="s">
        <v>0</v>
      </c>
      <c r="B1835" t="s">
        <v>1</v>
      </c>
      <c r="C1835">
        <v>477881</v>
      </c>
      <c r="D1835" t="s">
        <v>2</v>
      </c>
      <c r="E1835">
        <v>84</v>
      </c>
      <c r="F1835">
        <v>93</v>
      </c>
      <c r="G1835">
        <v>-5</v>
      </c>
      <c r="H1835" t="s">
        <v>3</v>
      </c>
      <c r="I1835">
        <v>15</v>
      </c>
      <c r="J1835">
        <v>-5</v>
      </c>
      <c r="K1835">
        <v>-32</v>
      </c>
      <c r="L1835" t="s">
        <v>4</v>
      </c>
      <c r="M1835">
        <v>-0.64370000000000005</v>
      </c>
      <c r="N1835">
        <v>9.6600000000000005E-2</v>
      </c>
      <c r="O1835">
        <v>0.86219999999999997</v>
      </c>
      <c r="P1835" t="s">
        <v>5</v>
      </c>
      <c r="Q1835">
        <v>2.7589999999999999</v>
      </c>
      <c r="R1835">
        <v>-9.5853999999999999</v>
      </c>
      <c r="S1835">
        <v>-1.9739</v>
      </c>
      <c r="T1835" t="s">
        <v>6</v>
      </c>
      <c r="U1835">
        <v>300618</v>
      </c>
      <c r="V1835">
        <v>190725</v>
      </c>
      <c r="W1835">
        <v>51.287670140000003</v>
      </c>
      <c r="X1835" t="s">
        <v>7</v>
      </c>
      <c r="Y1835">
        <v>0.15426165999999999</v>
      </c>
      <c r="Z1835" t="s">
        <v>8</v>
      </c>
      <c r="AA1835">
        <v>75.2</v>
      </c>
      <c r="AB1835">
        <v>1</v>
      </c>
      <c r="AC1835">
        <v>11</v>
      </c>
      <c r="AD1835">
        <v>1.81</v>
      </c>
      <c r="AE1835">
        <v>17.38</v>
      </c>
      <c r="AF1835" t="s">
        <v>9</v>
      </c>
      <c r="AG1835" t="s">
        <v>10</v>
      </c>
      <c r="AH1835">
        <v>60</v>
      </c>
      <c r="AI1835">
        <v>277</v>
      </c>
      <c r="AJ1835" t="s">
        <v>11</v>
      </c>
      <c r="AK1835">
        <v>0</v>
      </c>
      <c r="AL1835">
        <v>0</v>
      </c>
      <c r="AM1835" t="s">
        <v>12</v>
      </c>
      <c r="AN1835">
        <v>0</v>
      </c>
      <c r="AO1835">
        <v>0</v>
      </c>
      <c r="AP1835">
        <v>0</v>
      </c>
      <c r="AQ1835" t="s">
        <v>13</v>
      </c>
      <c r="AR1835">
        <v>0</v>
      </c>
      <c r="AS1835">
        <v>0</v>
      </c>
      <c r="AT1835" t="s">
        <v>14</v>
      </c>
      <c r="AU1835">
        <v>0</v>
      </c>
      <c r="AV1835">
        <v>0</v>
      </c>
      <c r="AW1835" t="s">
        <v>15</v>
      </c>
      <c r="AX1835">
        <v>0</v>
      </c>
      <c r="AY1835">
        <v>0</v>
      </c>
      <c r="AZ1835" t="s">
        <v>16</v>
      </c>
      <c r="BA1835">
        <v>0</v>
      </c>
      <c r="BB1835">
        <v>0</v>
      </c>
      <c r="BC1835" t="s">
        <v>17</v>
      </c>
      <c r="BD1835">
        <v>0</v>
      </c>
      <c r="BE1835" t="s">
        <v>18</v>
      </c>
      <c r="BF1835">
        <v>84</v>
      </c>
      <c r="BG1835">
        <v>10</v>
      </c>
      <c r="BH1835">
        <v>2</v>
      </c>
    </row>
    <row r="1836" spans="1:60" x14ac:dyDescent="0.25">
      <c r="A1836" t="s">
        <v>0</v>
      </c>
      <c r="B1836" t="s">
        <v>1</v>
      </c>
      <c r="C1836">
        <v>478137</v>
      </c>
      <c r="D1836" t="s">
        <v>2</v>
      </c>
      <c r="E1836">
        <v>84</v>
      </c>
      <c r="F1836">
        <v>93</v>
      </c>
      <c r="G1836">
        <v>-5</v>
      </c>
      <c r="H1836" t="s">
        <v>3</v>
      </c>
      <c r="I1836">
        <v>15</v>
      </c>
      <c r="J1836">
        <v>-3</v>
      </c>
      <c r="K1836">
        <v>-25</v>
      </c>
      <c r="L1836" t="s">
        <v>4</v>
      </c>
      <c r="M1836">
        <v>-0.4909</v>
      </c>
      <c r="N1836">
        <v>3.8300000000000001E-2</v>
      </c>
      <c r="O1836">
        <v>0.88839999999999997</v>
      </c>
      <c r="P1836" t="s">
        <v>5</v>
      </c>
      <c r="Q1836">
        <v>0.99439999999999995</v>
      </c>
      <c r="R1836">
        <v>-4.6730999999999998</v>
      </c>
      <c r="S1836">
        <v>-1.7345999999999999</v>
      </c>
      <c r="T1836" t="s">
        <v>6</v>
      </c>
      <c r="U1836">
        <v>300618</v>
      </c>
      <c r="V1836">
        <v>190725</v>
      </c>
      <c r="W1836">
        <v>51.287670140000003</v>
      </c>
      <c r="X1836" t="s">
        <v>7</v>
      </c>
      <c r="Y1836">
        <v>0.15426165999999999</v>
      </c>
      <c r="Z1836" t="s">
        <v>8</v>
      </c>
      <c r="AA1836">
        <v>75.2</v>
      </c>
      <c r="AB1836">
        <v>1</v>
      </c>
      <c r="AC1836">
        <v>11</v>
      </c>
      <c r="AD1836">
        <v>1.81</v>
      </c>
      <c r="AE1836">
        <v>17.38</v>
      </c>
      <c r="AF1836" t="s">
        <v>9</v>
      </c>
      <c r="AG1836" t="s">
        <v>10</v>
      </c>
      <c r="AH1836">
        <v>60</v>
      </c>
      <c r="AI1836">
        <v>304</v>
      </c>
      <c r="AJ1836" t="s">
        <v>11</v>
      </c>
      <c r="AK1836">
        <v>0</v>
      </c>
      <c r="AL1836">
        <v>0</v>
      </c>
      <c r="AM1836" t="s">
        <v>12</v>
      </c>
      <c r="AN1836">
        <v>0</v>
      </c>
      <c r="AO1836">
        <v>0</v>
      </c>
      <c r="AP1836">
        <v>0</v>
      </c>
      <c r="AQ1836" t="s">
        <v>13</v>
      </c>
      <c r="AR1836">
        <v>0</v>
      </c>
      <c r="AS1836">
        <v>0</v>
      </c>
      <c r="AT1836" t="s">
        <v>14</v>
      </c>
      <c r="AU1836">
        <v>0</v>
      </c>
      <c r="AV1836">
        <v>0</v>
      </c>
      <c r="AW1836" t="s">
        <v>15</v>
      </c>
      <c r="AX1836">
        <v>0</v>
      </c>
      <c r="AY1836">
        <v>0</v>
      </c>
      <c r="AZ1836" t="s">
        <v>16</v>
      </c>
      <c r="BA1836">
        <v>0</v>
      </c>
      <c r="BB1836">
        <v>0</v>
      </c>
      <c r="BC1836" t="s">
        <v>17</v>
      </c>
      <c r="BD1836">
        <v>0</v>
      </c>
      <c r="BE1836" t="s">
        <v>18</v>
      </c>
      <c r="BF1836">
        <v>84</v>
      </c>
      <c r="BG1836">
        <v>10</v>
      </c>
      <c r="BH1836">
        <v>2</v>
      </c>
    </row>
    <row r="1837" spans="1:60" x14ac:dyDescent="0.25">
      <c r="A1837" t="s">
        <v>0</v>
      </c>
      <c r="B1837" t="s">
        <v>1</v>
      </c>
      <c r="C1837">
        <v>478393</v>
      </c>
      <c r="D1837" t="s">
        <v>2</v>
      </c>
      <c r="E1837">
        <v>77</v>
      </c>
      <c r="F1837">
        <v>93</v>
      </c>
      <c r="G1837">
        <v>-5</v>
      </c>
      <c r="H1837" t="s">
        <v>3</v>
      </c>
      <c r="I1837">
        <v>13</v>
      </c>
      <c r="J1837">
        <v>-2</v>
      </c>
      <c r="K1837">
        <v>-22</v>
      </c>
      <c r="L1837" t="s">
        <v>4</v>
      </c>
      <c r="M1837">
        <v>-0.4672</v>
      </c>
      <c r="N1837">
        <v>4.1000000000000002E-2</v>
      </c>
      <c r="O1837">
        <v>0.89349999999999996</v>
      </c>
      <c r="P1837" t="s">
        <v>5</v>
      </c>
      <c r="Q1837">
        <v>2.9533999999999998</v>
      </c>
      <c r="R1837">
        <v>0.4486</v>
      </c>
      <c r="S1837">
        <v>-0.11219999999999999</v>
      </c>
      <c r="T1837" t="s">
        <v>6</v>
      </c>
      <c r="U1837">
        <v>300618</v>
      </c>
      <c r="V1837">
        <v>190725</v>
      </c>
      <c r="W1837">
        <v>51.287670140000003</v>
      </c>
      <c r="X1837" t="s">
        <v>7</v>
      </c>
      <c r="Y1837">
        <v>0.15426165999999999</v>
      </c>
      <c r="Z1837" t="s">
        <v>8</v>
      </c>
      <c r="AA1837">
        <v>75.2</v>
      </c>
      <c r="AB1837">
        <v>1</v>
      </c>
      <c r="AC1837">
        <v>11</v>
      </c>
      <c r="AD1837">
        <v>1.81</v>
      </c>
      <c r="AE1837">
        <v>17.38</v>
      </c>
      <c r="AF1837" t="s">
        <v>9</v>
      </c>
      <c r="AG1837" t="s">
        <v>10</v>
      </c>
      <c r="AH1837">
        <v>60</v>
      </c>
      <c r="AI1837">
        <v>277</v>
      </c>
      <c r="AJ1837" t="s">
        <v>11</v>
      </c>
      <c r="AK1837">
        <v>0</v>
      </c>
      <c r="AL1837">
        <v>0</v>
      </c>
      <c r="AM1837" t="s">
        <v>12</v>
      </c>
      <c r="AN1837">
        <v>0</v>
      </c>
      <c r="AO1837">
        <v>0</v>
      </c>
      <c r="AP1837">
        <v>0</v>
      </c>
      <c r="AQ1837" t="s">
        <v>13</v>
      </c>
      <c r="AR1837">
        <v>0</v>
      </c>
      <c r="AS1837">
        <v>0</v>
      </c>
      <c r="AT1837" t="s">
        <v>14</v>
      </c>
      <c r="AU1837">
        <v>0</v>
      </c>
      <c r="AV1837">
        <v>0</v>
      </c>
      <c r="AW1837" t="s">
        <v>15</v>
      </c>
      <c r="AX1837">
        <v>0</v>
      </c>
      <c r="AY1837">
        <v>0</v>
      </c>
      <c r="AZ1837" t="s">
        <v>16</v>
      </c>
      <c r="BA1837">
        <v>0</v>
      </c>
      <c r="BB1837">
        <v>0</v>
      </c>
      <c r="BC1837" t="s">
        <v>17</v>
      </c>
      <c r="BD1837">
        <v>0</v>
      </c>
      <c r="BE1837" t="s">
        <v>18</v>
      </c>
      <c r="BF1837">
        <v>77</v>
      </c>
      <c r="BG1837">
        <v>10</v>
      </c>
      <c r="BH1837">
        <v>2</v>
      </c>
    </row>
    <row r="1838" spans="1:60" x14ac:dyDescent="0.25">
      <c r="A1838" t="s">
        <v>0</v>
      </c>
      <c r="B1838" t="s">
        <v>1</v>
      </c>
      <c r="C1838">
        <v>478648</v>
      </c>
      <c r="D1838" t="s">
        <v>2</v>
      </c>
      <c r="E1838">
        <v>85</v>
      </c>
      <c r="F1838">
        <v>93</v>
      </c>
      <c r="G1838">
        <v>-5</v>
      </c>
      <c r="H1838" t="s">
        <v>3</v>
      </c>
      <c r="I1838">
        <v>12</v>
      </c>
      <c r="J1838">
        <v>-3</v>
      </c>
      <c r="K1838">
        <v>-22</v>
      </c>
      <c r="L1838" t="s">
        <v>4</v>
      </c>
      <c r="M1838">
        <v>-0.495</v>
      </c>
      <c r="N1838">
        <v>6.93E-2</v>
      </c>
      <c r="O1838">
        <v>0.95050000000000001</v>
      </c>
      <c r="P1838" t="s">
        <v>5</v>
      </c>
      <c r="Q1838">
        <v>0.83740000000000003</v>
      </c>
      <c r="R1838">
        <v>0.9496</v>
      </c>
      <c r="S1838">
        <v>-0.64300000000000002</v>
      </c>
      <c r="T1838" t="s">
        <v>6</v>
      </c>
      <c r="U1838">
        <v>300618</v>
      </c>
      <c r="V1838">
        <v>190725</v>
      </c>
      <c r="W1838">
        <v>51.287670140000003</v>
      </c>
      <c r="X1838" t="s">
        <v>7</v>
      </c>
      <c r="Y1838">
        <v>0.15426165999999999</v>
      </c>
      <c r="Z1838" t="s">
        <v>8</v>
      </c>
      <c r="AA1838">
        <v>75.2</v>
      </c>
      <c r="AB1838">
        <v>1</v>
      </c>
      <c r="AC1838">
        <v>11</v>
      </c>
      <c r="AD1838">
        <v>1.81</v>
      </c>
      <c r="AE1838">
        <v>17.38</v>
      </c>
      <c r="AF1838" t="s">
        <v>9</v>
      </c>
      <c r="AG1838" t="s">
        <v>10</v>
      </c>
      <c r="AH1838">
        <v>60</v>
      </c>
      <c r="AI1838">
        <v>278</v>
      </c>
      <c r="AJ1838" t="s">
        <v>11</v>
      </c>
      <c r="AK1838">
        <v>0</v>
      </c>
      <c r="AL1838">
        <v>0</v>
      </c>
      <c r="AM1838" t="s">
        <v>12</v>
      </c>
      <c r="AN1838">
        <v>0</v>
      </c>
      <c r="AO1838">
        <v>0</v>
      </c>
      <c r="AP1838">
        <v>0</v>
      </c>
      <c r="AQ1838" t="s">
        <v>13</v>
      </c>
      <c r="AR1838">
        <v>0</v>
      </c>
      <c r="AS1838">
        <v>0</v>
      </c>
      <c r="AT1838" t="s">
        <v>14</v>
      </c>
      <c r="AU1838">
        <v>0</v>
      </c>
      <c r="AV1838">
        <v>0</v>
      </c>
      <c r="AW1838" t="s">
        <v>15</v>
      </c>
      <c r="AX1838">
        <v>0</v>
      </c>
      <c r="AY1838">
        <v>0</v>
      </c>
      <c r="AZ1838" t="s">
        <v>16</v>
      </c>
      <c r="BA1838">
        <v>0</v>
      </c>
      <c r="BB1838">
        <v>0</v>
      </c>
      <c r="BC1838" t="s">
        <v>17</v>
      </c>
      <c r="BD1838">
        <v>0</v>
      </c>
      <c r="BE1838" t="s">
        <v>18</v>
      </c>
      <c r="BF1838">
        <v>85</v>
      </c>
      <c r="BG1838">
        <v>10</v>
      </c>
      <c r="BH1838">
        <v>2</v>
      </c>
    </row>
    <row r="1839" spans="1:60" x14ac:dyDescent="0.25">
      <c r="A1839" t="s">
        <v>0</v>
      </c>
      <c r="B1839" t="s">
        <v>1</v>
      </c>
      <c r="C1839">
        <v>478905</v>
      </c>
      <c r="D1839" t="s">
        <v>2</v>
      </c>
      <c r="E1839">
        <v>85</v>
      </c>
      <c r="F1839">
        <v>93</v>
      </c>
      <c r="G1839">
        <v>-5</v>
      </c>
      <c r="H1839" t="s">
        <v>3</v>
      </c>
      <c r="I1839">
        <v>11</v>
      </c>
      <c r="J1839">
        <v>-1</v>
      </c>
      <c r="K1839">
        <v>-21</v>
      </c>
      <c r="L1839" t="s">
        <v>4</v>
      </c>
      <c r="M1839">
        <v>-0.42649999999999999</v>
      </c>
      <c r="N1839">
        <v>2.01E-2</v>
      </c>
      <c r="O1839">
        <v>0.88959999999999995</v>
      </c>
      <c r="P1839" t="s">
        <v>5</v>
      </c>
      <c r="Q1839">
        <v>0.85240000000000005</v>
      </c>
      <c r="R1839">
        <v>3.2599</v>
      </c>
      <c r="S1839">
        <v>1.3233999999999999</v>
      </c>
      <c r="T1839" t="s">
        <v>6</v>
      </c>
      <c r="U1839">
        <v>300618</v>
      </c>
      <c r="V1839">
        <v>190726</v>
      </c>
      <c r="W1839">
        <v>51.287677760000001</v>
      </c>
      <c r="X1839" t="s">
        <v>7</v>
      </c>
      <c r="Y1839">
        <v>0.15426666</v>
      </c>
      <c r="Z1839" t="s">
        <v>8</v>
      </c>
      <c r="AA1839">
        <v>75.2</v>
      </c>
      <c r="AB1839">
        <v>1</v>
      </c>
      <c r="AC1839">
        <v>11</v>
      </c>
      <c r="AD1839">
        <v>1.78</v>
      </c>
      <c r="AE1839">
        <v>29.56</v>
      </c>
      <c r="AF1839" t="s">
        <v>9</v>
      </c>
      <c r="AG1839" t="s">
        <v>10</v>
      </c>
      <c r="AH1839">
        <v>60</v>
      </c>
      <c r="AI1839">
        <v>318</v>
      </c>
      <c r="AJ1839" t="s">
        <v>11</v>
      </c>
      <c r="AK1839">
        <v>0</v>
      </c>
      <c r="AL1839">
        <v>0</v>
      </c>
      <c r="AM1839" t="s">
        <v>12</v>
      </c>
      <c r="AN1839">
        <v>0</v>
      </c>
      <c r="AO1839">
        <v>0</v>
      </c>
      <c r="AP1839">
        <v>0</v>
      </c>
      <c r="AQ1839" t="s">
        <v>13</v>
      </c>
      <c r="AR1839">
        <v>0</v>
      </c>
      <c r="AS1839">
        <v>0</v>
      </c>
      <c r="AT1839" t="s">
        <v>14</v>
      </c>
      <c r="AU1839">
        <v>0</v>
      </c>
      <c r="AV1839">
        <v>0</v>
      </c>
      <c r="AW1839" t="s">
        <v>15</v>
      </c>
      <c r="AX1839">
        <v>0</v>
      </c>
      <c r="AY1839">
        <v>0</v>
      </c>
      <c r="AZ1839" t="s">
        <v>16</v>
      </c>
      <c r="BA1839">
        <v>0</v>
      </c>
      <c r="BB1839">
        <v>0</v>
      </c>
      <c r="BC1839" t="s">
        <v>17</v>
      </c>
      <c r="BD1839">
        <v>0</v>
      </c>
      <c r="BE1839" t="s">
        <v>18</v>
      </c>
      <c r="BF1839">
        <v>85</v>
      </c>
      <c r="BG1839">
        <v>10</v>
      </c>
      <c r="BH1839">
        <v>2</v>
      </c>
    </row>
    <row r="1840" spans="1:60" x14ac:dyDescent="0.25">
      <c r="A1840" t="s">
        <v>0</v>
      </c>
      <c r="B1840" t="s">
        <v>1</v>
      </c>
      <c r="C1840">
        <v>479159</v>
      </c>
      <c r="D1840" t="s">
        <v>2</v>
      </c>
      <c r="E1840">
        <v>85</v>
      </c>
      <c r="F1840">
        <v>93</v>
      </c>
      <c r="G1840">
        <v>-5</v>
      </c>
      <c r="H1840" t="s">
        <v>3</v>
      </c>
      <c r="I1840">
        <v>9</v>
      </c>
      <c r="J1840">
        <v>-2</v>
      </c>
      <c r="K1840">
        <v>-24</v>
      </c>
      <c r="L1840" t="s">
        <v>4</v>
      </c>
      <c r="M1840">
        <v>-0.51870000000000005</v>
      </c>
      <c r="N1840">
        <v>4.9799999999999997E-2</v>
      </c>
      <c r="O1840">
        <v>0.85570000000000002</v>
      </c>
      <c r="P1840" t="s">
        <v>5</v>
      </c>
      <c r="Q1840">
        <v>6.8489000000000004</v>
      </c>
      <c r="R1840">
        <v>6.2058</v>
      </c>
      <c r="S1840">
        <v>1.6973</v>
      </c>
      <c r="T1840" t="s">
        <v>6</v>
      </c>
      <c r="U1840">
        <v>300618</v>
      </c>
      <c r="V1840">
        <v>190726</v>
      </c>
      <c r="W1840">
        <v>51.287677760000001</v>
      </c>
      <c r="X1840" t="s">
        <v>7</v>
      </c>
      <c r="Y1840">
        <v>0.15426666</v>
      </c>
      <c r="Z1840" t="s">
        <v>8</v>
      </c>
      <c r="AA1840">
        <v>75.2</v>
      </c>
      <c r="AB1840">
        <v>1</v>
      </c>
      <c r="AC1840">
        <v>11</v>
      </c>
      <c r="AD1840">
        <v>1.78</v>
      </c>
      <c r="AE1840">
        <v>29.56</v>
      </c>
      <c r="AF1840" t="s">
        <v>9</v>
      </c>
      <c r="AG1840" t="s">
        <v>10</v>
      </c>
      <c r="AH1840">
        <v>60</v>
      </c>
      <c r="AI1840">
        <v>304</v>
      </c>
      <c r="AJ1840" t="s">
        <v>11</v>
      </c>
      <c r="AK1840">
        <v>0</v>
      </c>
      <c r="AL1840">
        <v>0</v>
      </c>
      <c r="AM1840" t="s">
        <v>12</v>
      </c>
      <c r="AN1840">
        <v>0</v>
      </c>
      <c r="AO1840">
        <v>0</v>
      </c>
      <c r="AP1840">
        <v>0</v>
      </c>
      <c r="AQ1840" t="s">
        <v>13</v>
      </c>
      <c r="AR1840">
        <v>0</v>
      </c>
      <c r="AS1840">
        <v>0</v>
      </c>
      <c r="AT1840" t="s">
        <v>14</v>
      </c>
      <c r="AU1840">
        <v>0</v>
      </c>
      <c r="AV1840">
        <v>0</v>
      </c>
      <c r="AW1840" t="s">
        <v>15</v>
      </c>
      <c r="AX1840">
        <v>0</v>
      </c>
      <c r="AY1840">
        <v>0</v>
      </c>
      <c r="AZ1840" t="s">
        <v>16</v>
      </c>
      <c r="BA1840">
        <v>0</v>
      </c>
      <c r="BB1840">
        <v>0</v>
      </c>
      <c r="BC1840" t="s">
        <v>17</v>
      </c>
      <c r="BD1840">
        <v>0</v>
      </c>
      <c r="BE1840" t="s">
        <v>18</v>
      </c>
      <c r="BF1840">
        <v>85</v>
      </c>
      <c r="BG1840">
        <v>10</v>
      </c>
      <c r="BH1840">
        <v>2</v>
      </c>
    </row>
    <row r="1841" spans="1:60" x14ac:dyDescent="0.25">
      <c r="A1841" t="s">
        <v>0</v>
      </c>
      <c r="B1841" t="s">
        <v>1</v>
      </c>
      <c r="C1841">
        <v>479400</v>
      </c>
      <c r="D1841" t="s">
        <v>2</v>
      </c>
      <c r="E1841">
        <v>85</v>
      </c>
      <c r="F1841">
        <v>93</v>
      </c>
      <c r="G1841">
        <v>-5</v>
      </c>
      <c r="H1841" t="s">
        <v>3</v>
      </c>
      <c r="I1841">
        <v>7</v>
      </c>
      <c r="J1841">
        <v>-5</v>
      </c>
      <c r="K1841">
        <v>-27</v>
      </c>
      <c r="L1841" t="s">
        <v>4</v>
      </c>
      <c r="M1841">
        <v>-0.57540000000000002</v>
      </c>
      <c r="N1841">
        <v>7.1900000000000006E-2</v>
      </c>
      <c r="O1841">
        <v>0.95</v>
      </c>
      <c r="P1841" t="s">
        <v>5</v>
      </c>
      <c r="Q1841">
        <v>-0.26169999999999999</v>
      </c>
      <c r="R1841">
        <v>7.3498000000000001</v>
      </c>
      <c r="S1841">
        <v>-2.6168999999999998</v>
      </c>
      <c r="T1841" t="s">
        <v>6</v>
      </c>
      <c r="U1841">
        <v>300618</v>
      </c>
      <c r="V1841">
        <v>190726</v>
      </c>
      <c r="W1841">
        <v>51.287677760000001</v>
      </c>
      <c r="X1841" t="s">
        <v>7</v>
      </c>
      <c r="Y1841">
        <v>0.15426666</v>
      </c>
      <c r="Z1841" t="s">
        <v>8</v>
      </c>
      <c r="AA1841">
        <v>75.2</v>
      </c>
      <c r="AB1841">
        <v>1</v>
      </c>
      <c r="AC1841">
        <v>11</v>
      </c>
      <c r="AD1841">
        <v>1.78</v>
      </c>
      <c r="AE1841">
        <v>29.56</v>
      </c>
      <c r="AF1841" t="s">
        <v>9</v>
      </c>
      <c r="AG1841" t="s">
        <v>10</v>
      </c>
      <c r="AH1841">
        <v>60</v>
      </c>
      <c r="AI1841">
        <v>256</v>
      </c>
      <c r="AJ1841" t="s">
        <v>11</v>
      </c>
      <c r="AK1841">
        <v>0</v>
      </c>
      <c r="AL1841">
        <v>0</v>
      </c>
      <c r="AM1841" t="s">
        <v>12</v>
      </c>
      <c r="AN1841">
        <v>0</v>
      </c>
      <c r="AO1841">
        <v>0</v>
      </c>
      <c r="AP1841">
        <v>0</v>
      </c>
      <c r="AQ1841" t="s">
        <v>13</v>
      </c>
      <c r="AR1841">
        <v>0</v>
      </c>
      <c r="AS1841">
        <v>0</v>
      </c>
      <c r="AT1841" t="s">
        <v>14</v>
      </c>
      <c r="AU1841">
        <v>0</v>
      </c>
      <c r="AV1841">
        <v>0</v>
      </c>
      <c r="AW1841" t="s">
        <v>15</v>
      </c>
      <c r="AX1841">
        <v>0</v>
      </c>
      <c r="AY1841">
        <v>0</v>
      </c>
      <c r="AZ1841" t="s">
        <v>16</v>
      </c>
      <c r="BA1841">
        <v>0</v>
      </c>
      <c r="BB1841">
        <v>0</v>
      </c>
      <c r="BC1841" t="s">
        <v>17</v>
      </c>
      <c r="BD1841">
        <v>0</v>
      </c>
      <c r="BE1841" t="s">
        <v>18</v>
      </c>
      <c r="BF1841">
        <v>85</v>
      </c>
      <c r="BG1841">
        <v>10</v>
      </c>
      <c r="BH1841">
        <v>2</v>
      </c>
    </row>
    <row r="1842" spans="1:60" x14ac:dyDescent="0.25">
      <c r="A1842" t="s">
        <v>0</v>
      </c>
      <c r="B1842" t="s">
        <v>1</v>
      </c>
      <c r="C1842">
        <v>479688</v>
      </c>
      <c r="D1842" t="s">
        <v>2</v>
      </c>
      <c r="E1842">
        <v>84</v>
      </c>
      <c r="F1842">
        <v>93</v>
      </c>
      <c r="G1842">
        <v>-5</v>
      </c>
      <c r="H1842" t="s">
        <v>3</v>
      </c>
      <c r="I1842">
        <v>6</v>
      </c>
      <c r="J1842">
        <v>-4</v>
      </c>
      <c r="K1842">
        <v>-31</v>
      </c>
      <c r="L1842" t="s">
        <v>4</v>
      </c>
      <c r="M1842">
        <v>-0.64390000000000003</v>
      </c>
      <c r="N1842">
        <v>0.10349999999999999</v>
      </c>
      <c r="O1842">
        <v>0.81540000000000001</v>
      </c>
      <c r="P1842" t="s">
        <v>5</v>
      </c>
      <c r="Q1842">
        <v>5.4954999999999998</v>
      </c>
      <c r="R1842">
        <v>6.1459999999999999</v>
      </c>
      <c r="S1842">
        <v>2.3552</v>
      </c>
      <c r="T1842" t="s">
        <v>6</v>
      </c>
      <c r="U1842">
        <v>300618</v>
      </c>
      <c r="V1842">
        <v>190727</v>
      </c>
      <c r="W1842">
        <v>51.28768539</v>
      </c>
      <c r="X1842" t="s">
        <v>7</v>
      </c>
      <c r="Y1842">
        <v>0.15427166</v>
      </c>
      <c r="Z1842" t="s">
        <v>8</v>
      </c>
      <c r="AA1842">
        <v>75.2</v>
      </c>
      <c r="AB1842">
        <v>1</v>
      </c>
      <c r="AC1842">
        <v>11</v>
      </c>
      <c r="AD1842">
        <v>1.78</v>
      </c>
      <c r="AE1842">
        <v>29.56</v>
      </c>
      <c r="AF1842" t="s">
        <v>9</v>
      </c>
      <c r="AG1842" t="s">
        <v>10</v>
      </c>
      <c r="AH1842">
        <v>60</v>
      </c>
      <c r="AI1842">
        <v>280</v>
      </c>
      <c r="AJ1842" t="s">
        <v>11</v>
      </c>
      <c r="AK1842">
        <v>0</v>
      </c>
      <c r="AL1842">
        <v>0</v>
      </c>
      <c r="AM1842" t="s">
        <v>12</v>
      </c>
      <c r="AN1842">
        <v>0</v>
      </c>
      <c r="AO1842">
        <v>0</v>
      </c>
      <c r="AP1842">
        <v>0</v>
      </c>
      <c r="AQ1842" t="s">
        <v>13</v>
      </c>
      <c r="AR1842">
        <v>0</v>
      </c>
      <c r="AS1842">
        <v>0</v>
      </c>
      <c r="AT1842" t="s">
        <v>14</v>
      </c>
      <c r="AU1842">
        <v>0</v>
      </c>
      <c r="AV1842">
        <v>0</v>
      </c>
      <c r="AW1842" t="s">
        <v>15</v>
      </c>
      <c r="AX1842">
        <v>0</v>
      </c>
      <c r="AY1842">
        <v>0</v>
      </c>
      <c r="AZ1842" t="s">
        <v>16</v>
      </c>
      <c r="BA1842">
        <v>0</v>
      </c>
      <c r="BB1842">
        <v>0</v>
      </c>
      <c r="BC1842" t="s">
        <v>17</v>
      </c>
      <c r="BD1842">
        <v>0</v>
      </c>
      <c r="BE1842" t="s">
        <v>18</v>
      </c>
      <c r="BF1842">
        <v>84</v>
      </c>
      <c r="BG1842">
        <v>10</v>
      </c>
      <c r="BH1842">
        <v>2</v>
      </c>
    </row>
    <row r="1843" spans="1:60" x14ac:dyDescent="0.25">
      <c r="A1843" t="s">
        <v>0</v>
      </c>
      <c r="B1843" t="s">
        <v>1</v>
      </c>
      <c r="C1843">
        <v>479941</v>
      </c>
      <c r="D1843" t="s">
        <v>2</v>
      </c>
      <c r="E1843">
        <v>84</v>
      </c>
      <c r="F1843">
        <v>93</v>
      </c>
      <c r="G1843">
        <v>-5</v>
      </c>
      <c r="H1843" t="s">
        <v>3</v>
      </c>
      <c r="I1843">
        <v>4</v>
      </c>
      <c r="J1843">
        <v>-7</v>
      </c>
      <c r="K1843">
        <v>-34</v>
      </c>
      <c r="L1843" t="s">
        <v>4</v>
      </c>
      <c r="M1843">
        <v>-0.7036</v>
      </c>
      <c r="N1843">
        <v>0.12909999999999999</v>
      </c>
      <c r="O1843">
        <v>0.9032</v>
      </c>
      <c r="P1843" t="s">
        <v>5</v>
      </c>
      <c r="Q1843">
        <v>4.1273</v>
      </c>
      <c r="R1843">
        <v>6.4675000000000002</v>
      </c>
      <c r="S1843">
        <v>-1.6225000000000001</v>
      </c>
      <c r="T1843" t="s">
        <v>6</v>
      </c>
      <c r="U1843">
        <v>300618</v>
      </c>
      <c r="V1843">
        <v>190727</v>
      </c>
      <c r="W1843">
        <v>51.28768539</v>
      </c>
      <c r="X1843" t="s">
        <v>7</v>
      </c>
      <c r="Y1843">
        <v>0.15427166</v>
      </c>
      <c r="Z1843" t="s">
        <v>8</v>
      </c>
      <c r="AA1843">
        <v>75.2</v>
      </c>
      <c r="AB1843">
        <v>1</v>
      </c>
      <c r="AC1843">
        <v>11</v>
      </c>
      <c r="AD1843">
        <v>1.7</v>
      </c>
      <c r="AE1843">
        <v>24.93</v>
      </c>
      <c r="AF1843" t="s">
        <v>9</v>
      </c>
      <c r="AG1843" t="s">
        <v>10</v>
      </c>
      <c r="AH1843">
        <v>60</v>
      </c>
      <c r="AI1843">
        <v>289</v>
      </c>
      <c r="AJ1843" t="s">
        <v>11</v>
      </c>
      <c r="AK1843">
        <v>0</v>
      </c>
      <c r="AL1843">
        <v>0</v>
      </c>
      <c r="AM1843" t="s">
        <v>12</v>
      </c>
      <c r="AN1843">
        <v>0</v>
      </c>
      <c r="AO1843">
        <v>0</v>
      </c>
      <c r="AP1843">
        <v>0</v>
      </c>
      <c r="AQ1843" t="s">
        <v>13</v>
      </c>
      <c r="AR1843">
        <v>0</v>
      </c>
      <c r="AS1843">
        <v>0</v>
      </c>
      <c r="AT1843" t="s">
        <v>14</v>
      </c>
      <c r="AU1843">
        <v>0</v>
      </c>
      <c r="AV1843">
        <v>0</v>
      </c>
      <c r="AW1843" t="s">
        <v>15</v>
      </c>
      <c r="AX1843">
        <v>0</v>
      </c>
      <c r="AY1843">
        <v>0</v>
      </c>
      <c r="AZ1843" t="s">
        <v>16</v>
      </c>
      <c r="BA1843">
        <v>0</v>
      </c>
      <c r="BB1843">
        <v>0</v>
      </c>
      <c r="BC1843" t="s">
        <v>17</v>
      </c>
      <c r="BD1843">
        <v>0</v>
      </c>
      <c r="BE1843" t="s">
        <v>18</v>
      </c>
      <c r="BF1843">
        <v>84</v>
      </c>
      <c r="BG1843">
        <v>10</v>
      </c>
      <c r="BH1843">
        <v>2</v>
      </c>
    </row>
    <row r="1844" spans="1:60" x14ac:dyDescent="0.25">
      <c r="A1844" t="s">
        <v>0</v>
      </c>
      <c r="B1844" t="s">
        <v>1</v>
      </c>
      <c r="C1844">
        <v>480183</v>
      </c>
      <c r="D1844" t="s">
        <v>2</v>
      </c>
      <c r="E1844">
        <v>85</v>
      </c>
      <c r="F1844">
        <v>93</v>
      </c>
      <c r="G1844">
        <v>-5</v>
      </c>
      <c r="H1844" t="s">
        <v>3</v>
      </c>
      <c r="I1844">
        <v>7</v>
      </c>
      <c r="J1844">
        <v>-5</v>
      </c>
      <c r="K1844">
        <v>-35</v>
      </c>
      <c r="L1844" t="s">
        <v>4</v>
      </c>
      <c r="M1844">
        <v>-0.6008</v>
      </c>
      <c r="N1844">
        <v>4.8099999999999997E-2</v>
      </c>
      <c r="O1844">
        <v>0.73540000000000005</v>
      </c>
      <c r="P1844" t="s">
        <v>5</v>
      </c>
      <c r="Q1844">
        <v>1.4356</v>
      </c>
      <c r="R1844">
        <v>7.9329999999999998</v>
      </c>
      <c r="S1844">
        <v>-0.78510000000000002</v>
      </c>
      <c r="T1844" t="s">
        <v>6</v>
      </c>
      <c r="U1844">
        <v>300618</v>
      </c>
      <c r="V1844">
        <v>190727</v>
      </c>
      <c r="W1844">
        <v>51.28768539</v>
      </c>
      <c r="X1844" t="s">
        <v>7</v>
      </c>
      <c r="Y1844">
        <v>0.15427166</v>
      </c>
      <c r="Z1844" t="s">
        <v>8</v>
      </c>
      <c r="AA1844">
        <v>75.2</v>
      </c>
      <c r="AB1844">
        <v>1</v>
      </c>
      <c r="AC1844">
        <v>11</v>
      </c>
      <c r="AD1844">
        <v>1.7</v>
      </c>
      <c r="AE1844">
        <v>24.93</v>
      </c>
      <c r="AF1844" t="s">
        <v>9</v>
      </c>
      <c r="AG1844" t="s">
        <v>10</v>
      </c>
      <c r="AH1844">
        <v>60</v>
      </c>
      <c r="AI1844">
        <v>306</v>
      </c>
      <c r="AJ1844" t="s">
        <v>11</v>
      </c>
      <c r="AK1844">
        <v>0</v>
      </c>
      <c r="AL1844">
        <v>0</v>
      </c>
      <c r="AM1844" t="s">
        <v>12</v>
      </c>
      <c r="AN1844">
        <v>0</v>
      </c>
      <c r="AO1844">
        <v>0</v>
      </c>
      <c r="AP1844">
        <v>0</v>
      </c>
      <c r="AQ1844" t="s">
        <v>13</v>
      </c>
      <c r="AR1844">
        <v>0</v>
      </c>
      <c r="AS1844">
        <v>0</v>
      </c>
      <c r="AT1844" t="s">
        <v>14</v>
      </c>
      <c r="AU1844">
        <v>0</v>
      </c>
      <c r="AV1844">
        <v>0</v>
      </c>
      <c r="AW1844" t="s">
        <v>15</v>
      </c>
      <c r="AX1844">
        <v>0</v>
      </c>
      <c r="AY1844">
        <v>0</v>
      </c>
      <c r="AZ1844" t="s">
        <v>16</v>
      </c>
      <c r="BA1844">
        <v>0</v>
      </c>
      <c r="BB1844">
        <v>0</v>
      </c>
      <c r="BC1844" t="s">
        <v>17</v>
      </c>
      <c r="BD1844">
        <v>0</v>
      </c>
      <c r="BE1844" t="s">
        <v>18</v>
      </c>
      <c r="BF1844">
        <v>85</v>
      </c>
      <c r="BG1844">
        <v>10</v>
      </c>
      <c r="BH1844">
        <v>2</v>
      </c>
    </row>
    <row r="1845" spans="1:60" x14ac:dyDescent="0.25">
      <c r="A1845" t="s">
        <v>0</v>
      </c>
      <c r="B1845" t="s">
        <v>1</v>
      </c>
      <c r="C1845">
        <v>480439</v>
      </c>
      <c r="D1845" t="s">
        <v>2</v>
      </c>
      <c r="E1845">
        <v>85</v>
      </c>
      <c r="F1845">
        <v>93</v>
      </c>
      <c r="G1845">
        <v>-5</v>
      </c>
      <c r="H1845" t="s">
        <v>3</v>
      </c>
      <c r="I1845">
        <v>4</v>
      </c>
      <c r="J1845">
        <v>-8</v>
      </c>
      <c r="K1845">
        <v>-42</v>
      </c>
      <c r="L1845" t="s">
        <v>4</v>
      </c>
      <c r="M1845">
        <v>-0.83740000000000003</v>
      </c>
      <c r="N1845">
        <v>0.17630000000000001</v>
      </c>
      <c r="O1845">
        <v>0.79290000000000005</v>
      </c>
      <c r="P1845" t="s">
        <v>5</v>
      </c>
      <c r="Q1845">
        <v>7.9779</v>
      </c>
      <c r="R1845">
        <v>4.3890000000000002</v>
      </c>
      <c r="S1845">
        <v>-2.5945</v>
      </c>
      <c r="T1845" t="s">
        <v>6</v>
      </c>
      <c r="U1845">
        <v>300618</v>
      </c>
      <c r="V1845">
        <v>190727</v>
      </c>
      <c r="W1845">
        <v>51.28768539</v>
      </c>
      <c r="X1845" t="s">
        <v>7</v>
      </c>
      <c r="Y1845">
        <v>0.15427166</v>
      </c>
      <c r="Z1845" t="s">
        <v>8</v>
      </c>
      <c r="AA1845">
        <v>75.2</v>
      </c>
      <c r="AB1845">
        <v>1</v>
      </c>
      <c r="AC1845">
        <v>11</v>
      </c>
      <c r="AD1845">
        <v>1.7</v>
      </c>
      <c r="AE1845">
        <v>24.93</v>
      </c>
      <c r="AF1845" t="s">
        <v>9</v>
      </c>
      <c r="AG1845" t="s">
        <v>10</v>
      </c>
      <c r="AH1845">
        <v>60</v>
      </c>
      <c r="AI1845">
        <v>295</v>
      </c>
      <c r="AJ1845" t="s">
        <v>11</v>
      </c>
      <c r="AK1845">
        <v>0</v>
      </c>
      <c r="AL1845">
        <v>0</v>
      </c>
      <c r="AM1845" t="s">
        <v>12</v>
      </c>
      <c r="AN1845">
        <v>0</v>
      </c>
      <c r="AO1845">
        <v>0</v>
      </c>
      <c r="AP1845">
        <v>0</v>
      </c>
      <c r="AQ1845" t="s">
        <v>13</v>
      </c>
      <c r="AR1845">
        <v>0</v>
      </c>
      <c r="AS1845">
        <v>0</v>
      </c>
      <c r="AT1845" t="s">
        <v>14</v>
      </c>
      <c r="AU1845">
        <v>0</v>
      </c>
      <c r="AV1845">
        <v>0</v>
      </c>
      <c r="AW1845" t="s">
        <v>15</v>
      </c>
      <c r="AX1845">
        <v>0</v>
      </c>
      <c r="AY1845">
        <v>0</v>
      </c>
      <c r="AZ1845" t="s">
        <v>16</v>
      </c>
      <c r="BA1845">
        <v>0</v>
      </c>
      <c r="BB1845">
        <v>0</v>
      </c>
      <c r="BC1845" t="s">
        <v>17</v>
      </c>
      <c r="BD1845">
        <v>0</v>
      </c>
      <c r="BE1845" t="s">
        <v>18</v>
      </c>
      <c r="BF1845">
        <v>85</v>
      </c>
      <c r="BG1845">
        <v>10</v>
      </c>
      <c r="BH1845">
        <v>2</v>
      </c>
    </row>
    <row r="1846" spans="1:60" x14ac:dyDescent="0.25">
      <c r="A1846" t="s">
        <v>0</v>
      </c>
      <c r="B1846" t="s">
        <v>1</v>
      </c>
      <c r="C1846">
        <v>480693</v>
      </c>
      <c r="D1846" t="s">
        <v>2</v>
      </c>
      <c r="E1846">
        <v>85</v>
      </c>
      <c r="F1846">
        <v>93</v>
      </c>
      <c r="G1846">
        <v>-5</v>
      </c>
      <c r="H1846" t="s">
        <v>3</v>
      </c>
      <c r="I1846">
        <v>7</v>
      </c>
      <c r="J1846">
        <v>-8</v>
      </c>
      <c r="K1846">
        <v>-41</v>
      </c>
      <c r="L1846" t="s">
        <v>4</v>
      </c>
      <c r="M1846">
        <v>-0.71330000000000005</v>
      </c>
      <c r="N1846">
        <v>0.10970000000000001</v>
      </c>
      <c r="O1846">
        <v>0.76470000000000005</v>
      </c>
      <c r="P1846" t="s">
        <v>5</v>
      </c>
      <c r="Q1846">
        <v>1.1141000000000001</v>
      </c>
      <c r="R1846">
        <v>2.7814000000000001</v>
      </c>
      <c r="S1846">
        <v>-6.1459999999999999</v>
      </c>
      <c r="T1846" t="s">
        <v>6</v>
      </c>
      <c r="U1846">
        <v>300618</v>
      </c>
      <c r="V1846">
        <v>190727</v>
      </c>
      <c r="W1846">
        <v>51.28768539</v>
      </c>
      <c r="X1846" t="s">
        <v>7</v>
      </c>
      <c r="Y1846">
        <v>0.15427166</v>
      </c>
      <c r="Z1846" t="s">
        <v>8</v>
      </c>
      <c r="AA1846">
        <v>75.2</v>
      </c>
      <c r="AB1846">
        <v>1</v>
      </c>
      <c r="AC1846">
        <v>11</v>
      </c>
      <c r="AD1846">
        <v>1.7</v>
      </c>
      <c r="AE1846">
        <v>24.93</v>
      </c>
      <c r="AF1846" t="s">
        <v>9</v>
      </c>
      <c r="AG1846" t="s">
        <v>10</v>
      </c>
      <c r="AH1846">
        <v>60</v>
      </c>
      <c r="AI1846">
        <v>286</v>
      </c>
      <c r="AJ1846" t="s">
        <v>11</v>
      </c>
      <c r="AK1846">
        <v>0</v>
      </c>
      <c r="AL1846">
        <v>0</v>
      </c>
      <c r="AM1846" t="s">
        <v>12</v>
      </c>
      <c r="AN1846">
        <v>0</v>
      </c>
      <c r="AO1846">
        <v>0</v>
      </c>
      <c r="AP1846">
        <v>0</v>
      </c>
      <c r="AQ1846" t="s">
        <v>13</v>
      </c>
      <c r="AR1846">
        <v>0</v>
      </c>
      <c r="AS1846">
        <v>0</v>
      </c>
      <c r="AT1846" t="s">
        <v>14</v>
      </c>
      <c r="AU1846">
        <v>0</v>
      </c>
      <c r="AV1846">
        <v>0</v>
      </c>
      <c r="AW1846" t="s">
        <v>15</v>
      </c>
      <c r="AX1846">
        <v>0</v>
      </c>
      <c r="AY1846">
        <v>0</v>
      </c>
      <c r="AZ1846" t="s">
        <v>16</v>
      </c>
      <c r="BA1846">
        <v>0</v>
      </c>
      <c r="BB1846">
        <v>0</v>
      </c>
      <c r="BC1846" t="s">
        <v>17</v>
      </c>
      <c r="BD1846">
        <v>0</v>
      </c>
      <c r="BE1846" t="s">
        <v>18</v>
      </c>
      <c r="BF1846">
        <v>85</v>
      </c>
      <c r="BG1846">
        <v>10</v>
      </c>
      <c r="BH1846">
        <v>2</v>
      </c>
    </row>
    <row r="1847" spans="1:60" x14ac:dyDescent="0.25">
      <c r="A1847" t="s">
        <v>0</v>
      </c>
      <c r="B1847" t="s">
        <v>1</v>
      </c>
      <c r="C1847">
        <v>480935</v>
      </c>
      <c r="D1847" t="s">
        <v>2</v>
      </c>
      <c r="E1847">
        <v>84</v>
      </c>
      <c r="F1847">
        <v>93</v>
      </c>
      <c r="G1847">
        <v>-5</v>
      </c>
      <c r="H1847" t="s">
        <v>3</v>
      </c>
      <c r="I1847">
        <v>9</v>
      </c>
      <c r="J1847">
        <v>-7</v>
      </c>
      <c r="K1847">
        <v>-41</v>
      </c>
      <c r="L1847" t="s">
        <v>4</v>
      </c>
      <c r="M1847">
        <v>-0.75180000000000002</v>
      </c>
      <c r="N1847">
        <v>0.109</v>
      </c>
      <c r="O1847">
        <v>0.62439999999999996</v>
      </c>
      <c r="P1847" t="s">
        <v>5</v>
      </c>
      <c r="Q1847">
        <v>5.2188999999999997</v>
      </c>
      <c r="R1847">
        <v>4.4900000000000002E-2</v>
      </c>
      <c r="S1847">
        <v>1.4803999999999999</v>
      </c>
      <c r="T1847" t="s">
        <v>6</v>
      </c>
      <c r="U1847">
        <v>300618</v>
      </c>
      <c r="V1847">
        <v>190728</v>
      </c>
      <c r="W1847">
        <v>51.287696840000002</v>
      </c>
      <c r="X1847" t="s">
        <v>7</v>
      </c>
      <c r="Y1847">
        <v>0.15427667</v>
      </c>
      <c r="Z1847" t="s">
        <v>8</v>
      </c>
      <c r="AA1847">
        <v>75.2</v>
      </c>
      <c r="AB1847">
        <v>1</v>
      </c>
      <c r="AC1847">
        <v>11</v>
      </c>
      <c r="AD1847">
        <v>1.64</v>
      </c>
      <c r="AE1847">
        <v>17.66</v>
      </c>
      <c r="AF1847" t="s">
        <v>9</v>
      </c>
      <c r="AG1847" t="s">
        <v>10</v>
      </c>
      <c r="AH1847">
        <v>60</v>
      </c>
      <c r="AI1847">
        <v>290</v>
      </c>
      <c r="AJ1847" t="s">
        <v>11</v>
      </c>
      <c r="AK1847">
        <v>0</v>
      </c>
      <c r="AL1847">
        <v>0</v>
      </c>
      <c r="AM1847" t="s">
        <v>12</v>
      </c>
      <c r="AN1847">
        <v>0</v>
      </c>
      <c r="AO1847">
        <v>0</v>
      </c>
      <c r="AP1847">
        <v>0</v>
      </c>
      <c r="AQ1847" t="s">
        <v>13</v>
      </c>
      <c r="AR1847">
        <v>0</v>
      </c>
      <c r="AS1847">
        <v>0</v>
      </c>
      <c r="AT1847" t="s">
        <v>14</v>
      </c>
      <c r="AU1847">
        <v>0</v>
      </c>
      <c r="AV1847">
        <v>0</v>
      </c>
      <c r="AW1847" t="s">
        <v>15</v>
      </c>
      <c r="AX1847">
        <v>0</v>
      </c>
      <c r="AY1847">
        <v>0</v>
      </c>
      <c r="AZ1847" t="s">
        <v>16</v>
      </c>
      <c r="BA1847">
        <v>0</v>
      </c>
      <c r="BB1847">
        <v>0</v>
      </c>
      <c r="BC1847" t="s">
        <v>17</v>
      </c>
      <c r="BD1847">
        <v>0</v>
      </c>
      <c r="BE1847" t="s">
        <v>18</v>
      </c>
      <c r="BF1847">
        <v>84</v>
      </c>
      <c r="BG1847">
        <v>10</v>
      </c>
      <c r="BH1847">
        <v>2</v>
      </c>
    </row>
    <row r="1848" spans="1:60" x14ac:dyDescent="0.25">
      <c r="A1848" t="s">
        <v>0</v>
      </c>
      <c r="B1848" t="s">
        <v>1</v>
      </c>
      <c r="C1848">
        <v>481191</v>
      </c>
      <c r="D1848" t="s">
        <v>2</v>
      </c>
      <c r="E1848">
        <v>85</v>
      </c>
      <c r="F1848">
        <v>93</v>
      </c>
      <c r="G1848">
        <v>-5</v>
      </c>
      <c r="H1848" t="s">
        <v>3</v>
      </c>
      <c r="I1848">
        <v>8</v>
      </c>
      <c r="J1848">
        <v>-9</v>
      </c>
      <c r="K1848">
        <v>-41</v>
      </c>
      <c r="L1848" t="s">
        <v>4</v>
      </c>
      <c r="M1848">
        <v>-0.80489999999999995</v>
      </c>
      <c r="N1848">
        <v>0.1754</v>
      </c>
      <c r="O1848">
        <v>0.87590000000000001</v>
      </c>
      <c r="P1848" t="s">
        <v>5</v>
      </c>
      <c r="Q1848">
        <v>3.3944999999999999</v>
      </c>
      <c r="R1848">
        <v>-1.2186999999999999</v>
      </c>
      <c r="S1848">
        <v>-6.8788</v>
      </c>
      <c r="T1848" t="s">
        <v>6</v>
      </c>
      <c r="U1848">
        <v>300618</v>
      </c>
      <c r="V1848">
        <v>190728</v>
      </c>
      <c r="W1848">
        <v>51.287696840000002</v>
      </c>
      <c r="X1848" t="s">
        <v>7</v>
      </c>
      <c r="Y1848">
        <v>0.15427667</v>
      </c>
      <c r="Z1848" t="s">
        <v>8</v>
      </c>
      <c r="AA1848">
        <v>75.2</v>
      </c>
      <c r="AB1848">
        <v>1</v>
      </c>
      <c r="AC1848">
        <v>11</v>
      </c>
      <c r="AD1848">
        <v>1.64</v>
      </c>
      <c r="AE1848">
        <v>17.66</v>
      </c>
      <c r="AF1848" t="s">
        <v>9</v>
      </c>
      <c r="AG1848" t="s">
        <v>10</v>
      </c>
      <c r="AH1848">
        <v>60</v>
      </c>
      <c r="AI1848">
        <v>278</v>
      </c>
      <c r="AJ1848" t="s">
        <v>11</v>
      </c>
      <c r="AK1848">
        <v>0</v>
      </c>
      <c r="AL1848">
        <v>0</v>
      </c>
      <c r="AM1848" t="s">
        <v>12</v>
      </c>
      <c r="AN1848">
        <v>0</v>
      </c>
      <c r="AO1848">
        <v>0</v>
      </c>
      <c r="AP1848">
        <v>0</v>
      </c>
      <c r="AQ1848" t="s">
        <v>13</v>
      </c>
      <c r="AR1848">
        <v>0</v>
      </c>
      <c r="AS1848">
        <v>0</v>
      </c>
      <c r="AT1848" t="s">
        <v>14</v>
      </c>
      <c r="AU1848">
        <v>0</v>
      </c>
      <c r="AV1848">
        <v>0</v>
      </c>
      <c r="AW1848" t="s">
        <v>15</v>
      </c>
      <c r="AX1848">
        <v>0</v>
      </c>
      <c r="AY1848">
        <v>0</v>
      </c>
      <c r="AZ1848" t="s">
        <v>16</v>
      </c>
      <c r="BA1848">
        <v>0</v>
      </c>
      <c r="BB1848">
        <v>0</v>
      </c>
      <c r="BC1848" t="s">
        <v>17</v>
      </c>
      <c r="BD1848">
        <v>0</v>
      </c>
      <c r="BE1848" t="s">
        <v>18</v>
      </c>
      <c r="BF1848">
        <v>85</v>
      </c>
      <c r="BG1848">
        <v>10</v>
      </c>
      <c r="BH1848">
        <v>2</v>
      </c>
    </row>
    <row r="1849" spans="1:60" x14ac:dyDescent="0.25">
      <c r="A1849" t="s">
        <v>0</v>
      </c>
      <c r="B1849" t="s">
        <v>1</v>
      </c>
      <c r="C1849">
        <v>481446</v>
      </c>
      <c r="D1849" t="s">
        <v>2</v>
      </c>
      <c r="E1849">
        <v>85</v>
      </c>
      <c r="F1849">
        <v>93</v>
      </c>
      <c r="G1849">
        <v>-5</v>
      </c>
      <c r="H1849" t="s">
        <v>3</v>
      </c>
      <c r="I1849">
        <v>12</v>
      </c>
      <c r="J1849">
        <v>-6</v>
      </c>
      <c r="K1849">
        <v>-36</v>
      </c>
      <c r="L1849" t="s">
        <v>4</v>
      </c>
      <c r="M1849">
        <v>-0.60329999999999995</v>
      </c>
      <c r="N1849">
        <v>5.2400000000000002E-2</v>
      </c>
      <c r="O1849">
        <v>0.6633</v>
      </c>
      <c r="P1849" t="s">
        <v>5</v>
      </c>
      <c r="Q1849">
        <v>1.0243</v>
      </c>
      <c r="R1849">
        <v>-4.5533999999999999</v>
      </c>
      <c r="S1849">
        <v>-0.1047</v>
      </c>
      <c r="T1849" t="s">
        <v>6</v>
      </c>
      <c r="U1849">
        <v>300618</v>
      </c>
      <c r="V1849">
        <v>190728</v>
      </c>
      <c r="W1849">
        <v>51.287696840000002</v>
      </c>
      <c r="X1849" t="s">
        <v>7</v>
      </c>
      <c r="Y1849">
        <v>0.15427667</v>
      </c>
      <c r="Z1849" t="s">
        <v>8</v>
      </c>
      <c r="AA1849">
        <v>75.2</v>
      </c>
      <c r="AB1849">
        <v>1</v>
      </c>
      <c r="AC1849">
        <v>11</v>
      </c>
      <c r="AD1849">
        <v>1.64</v>
      </c>
      <c r="AE1849">
        <v>17.66</v>
      </c>
      <c r="AF1849" t="s">
        <v>9</v>
      </c>
      <c r="AG1849" t="s">
        <v>10</v>
      </c>
      <c r="AH1849">
        <v>60</v>
      </c>
      <c r="AI1849">
        <v>294</v>
      </c>
      <c r="AJ1849" t="s">
        <v>11</v>
      </c>
      <c r="AK1849">
        <v>0</v>
      </c>
      <c r="AL1849">
        <v>0</v>
      </c>
      <c r="AM1849" t="s">
        <v>12</v>
      </c>
      <c r="AN1849">
        <v>0</v>
      </c>
      <c r="AO1849">
        <v>0</v>
      </c>
      <c r="AP1849">
        <v>0</v>
      </c>
      <c r="AQ1849" t="s">
        <v>13</v>
      </c>
      <c r="AR1849">
        <v>0</v>
      </c>
      <c r="AS1849">
        <v>0</v>
      </c>
      <c r="AT1849" t="s">
        <v>14</v>
      </c>
      <c r="AU1849">
        <v>0</v>
      </c>
      <c r="AV1849">
        <v>0</v>
      </c>
      <c r="AW1849" t="s">
        <v>15</v>
      </c>
      <c r="AX1849">
        <v>0</v>
      </c>
      <c r="AY1849">
        <v>0</v>
      </c>
      <c r="AZ1849" t="s">
        <v>16</v>
      </c>
      <c r="BA1849">
        <v>0</v>
      </c>
      <c r="BB1849">
        <v>0</v>
      </c>
      <c r="BC1849" t="s">
        <v>17</v>
      </c>
      <c r="BD1849">
        <v>0</v>
      </c>
      <c r="BE1849" t="s">
        <v>18</v>
      </c>
      <c r="BF1849">
        <v>85</v>
      </c>
      <c r="BG1849">
        <v>10</v>
      </c>
      <c r="BH1849">
        <v>2</v>
      </c>
    </row>
    <row r="1850" spans="1:60" x14ac:dyDescent="0.25">
      <c r="A1850" t="s">
        <v>0</v>
      </c>
      <c r="B1850" t="s">
        <v>1</v>
      </c>
      <c r="C1850">
        <v>481701</v>
      </c>
      <c r="D1850" t="s">
        <v>2</v>
      </c>
      <c r="E1850">
        <v>85</v>
      </c>
      <c r="F1850">
        <v>93</v>
      </c>
      <c r="G1850">
        <v>-5</v>
      </c>
      <c r="H1850" t="s">
        <v>3</v>
      </c>
      <c r="I1850">
        <v>11</v>
      </c>
      <c r="J1850">
        <v>-6</v>
      </c>
      <c r="K1850">
        <v>-33</v>
      </c>
      <c r="L1850" t="s">
        <v>4</v>
      </c>
      <c r="M1850">
        <v>-0.66149999999999998</v>
      </c>
      <c r="N1850">
        <v>0.1221</v>
      </c>
      <c r="O1850">
        <v>0.91069999999999995</v>
      </c>
      <c r="P1850" t="s">
        <v>5</v>
      </c>
      <c r="Q1850">
        <v>3.9552999999999998</v>
      </c>
      <c r="R1850">
        <v>-5.8170000000000002</v>
      </c>
      <c r="S1850">
        <v>-2.2281</v>
      </c>
      <c r="T1850" t="s">
        <v>6</v>
      </c>
      <c r="U1850">
        <v>300618</v>
      </c>
      <c r="V1850">
        <v>190729</v>
      </c>
      <c r="W1850">
        <v>51.287704470000001</v>
      </c>
      <c r="X1850" t="s">
        <v>7</v>
      </c>
      <c r="Y1850">
        <v>0.15427999000000001</v>
      </c>
      <c r="Z1850" t="s">
        <v>8</v>
      </c>
      <c r="AA1850">
        <v>75.2</v>
      </c>
      <c r="AB1850">
        <v>1</v>
      </c>
      <c r="AC1850">
        <v>11</v>
      </c>
      <c r="AD1850">
        <v>1.64</v>
      </c>
      <c r="AE1850">
        <v>17.66</v>
      </c>
      <c r="AF1850" t="s">
        <v>9</v>
      </c>
      <c r="AG1850" t="s">
        <v>10</v>
      </c>
      <c r="AH1850">
        <v>60</v>
      </c>
      <c r="AI1850">
        <v>295</v>
      </c>
      <c r="AJ1850" t="s">
        <v>11</v>
      </c>
      <c r="AK1850">
        <v>0</v>
      </c>
      <c r="AL1850">
        <v>0</v>
      </c>
      <c r="AM1850" t="s">
        <v>12</v>
      </c>
      <c r="AN1850">
        <v>0</v>
      </c>
      <c r="AO1850">
        <v>0</v>
      </c>
      <c r="AP1850">
        <v>0</v>
      </c>
      <c r="AQ1850" t="s">
        <v>13</v>
      </c>
      <c r="AR1850">
        <v>0</v>
      </c>
      <c r="AS1850">
        <v>0</v>
      </c>
      <c r="AT1850" t="s">
        <v>14</v>
      </c>
      <c r="AU1850">
        <v>0</v>
      </c>
      <c r="AV1850">
        <v>0</v>
      </c>
      <c r="AW1850" t="s">
        <v>15</v>
      </c>
      <c r="AX1850">
        <v>0</v>
      </c>
      <c r="AY1850">
        <v>0</v>
      </c>
      <c r="AZ1850" t="s">
        <v>16</v>
      </c>
      <c r="BA1850">
        <v>0</v>
      </c>
      <c r="BB1850">
        <v>0</v>
      </c>
      <c r="BC1850" t="s">
        <v>17</v>
      </c>
      <c r="BD1850">
        <v>0</v>
      </c>
      <c r="BE1850" t="s">
        <v>18</v>
      </c>
      <c r="BF1850">
        <v>85</v>
      </c>
      <c r="BG1850">
        <v>10</v>
      </c>
      <c r="BH1850">
        <v>2</v>
      </c>
    </row>
    <row r="1851" spans="1:60" x14ac:dyDescent="0.25">
      <c r="A1851" t="s">
        <v>0</v>
      </c>
      <c r="B1851" t="s">
        <v>1</v>
      </c>
      <c r="C1851">
        <v>481958</v>
      </c>
      <c r="D1851" t="s">
        <v>2</v>
      </c>
      <c r="E1851">
        <v>85</v>
      </c>
      <c r="F1851">
        <v>93</v>
      </c>
      <c r="G1851">
        <v>-5</v>
      </c>
      <c r="H1851" t="s">
        <v>3</v>
      </c>
      <c r="I1851">
        <v>12</v>
      </c>
      <c r="J1851">
        <v>-4</v>
      </c>
      <c r="K1851">
        <v>-28</v>
      </c>
      <c r="L1851" t="s">
        <v>4</v>
      </c>
      <c r="M1851">
        <v>-0.53359999999999996</v>
      </c>
      <c r="N1851">
        <v>4.4200000000000003E-2</v>
      </c>
      <c r="O1851">
        <v>0.82540000000000002</v>
      </c>
      <c r="P1851" t="s">
        <v>5</v>
      </c>
      <c r="Q1851">
        <v>-1.3683000000000001</v>
      </c>
      <c r="R1851">
        <v>-4.8076999999999996</v>
      </c>
      <c r="S1851">
        <v>-3.3721000000000001</v>
      </c>
      <c r="T1851" t="s">
        <v>6</v>
      </c>
      <c r="U1851">
        <v>300618</v>
      </c>
      <c r="V1851">
        <v>190729</v>
      </c>
      <c r="W1851">
        <v>51.287704470000001</v>
      </c>
      <c r="X1851" t="s">
        <v>7</v>
      </c>
      <c r="Y1851">
        <v>0.15427999000000001</v>
      </c>
      <c r="Z1851" t="s">
        <v>8</v>
      </c>
      <c r="AA1851">
        <v>75.2</v>
      </c>
      <c r="AB1851">
        <v>1</v>
      </c>
      <c r="AC1851">
        <v>11</v>
      </c>
      <c r="AD1851">
        <v>1.75</v>
      </c>
      <c r="AE1851">
        <v>17.53</v>
      </c>
      <c r="AF1851" t="s">
        <v>9</v>
      </c>
      <c r="AG1851" t="s">
        <v>10</v>
      </c>
      <c r="AH1851">
        <v>60</v>
      </c>
      <c r="AI1851">
        <v>304</v>
      </c>
      <c r="AJ1851" t="s">
        <v>11</v>
      </c>
      <c r="AK1851">
        <v>0</v>
      </c>
      <c r="AL1851">
        <v>0</v>
      </c>
      <c r="AM1851" t="s">
        <v>12</v>
      </c>
      <c r="AN1851">
        <v>0</v>
      </c>
      <c r="AO1851">
        <v>0</v>
      </c>
      <c r="AP1851">
        <v>0</v>
      </c>
      <c r="AQ1851" t="s">
        <v>13</v>
      </c>
      <c r="AR1851">
        <v>0</v>
      </c>
      <c r="AS1851">
        <v>0</v>
      </c>
      <c r="AT1851" t="s">
        <v>14</v>
      </c>
      <c r="AU1851">
        <v>0</v>
      </c>
      <c r="AV1851">
        <v>0</v>
      </c>
      <c r="AW1851" t="s">
        <v>15</v>
      </c>
      <c r="AX1851">
        <v>0</v>
      </c>
      <c r="AY1851">
        <v>0</v>
      </c>
      <c r="AZ1851" t="s">
        <v>16</v>
      </c>
      <c r="BA1851">
        <v>0</v>
      </c>
      <c r="BB1851">
        <v>0</v>
      </c>
      <c r="BC1851" t="s">
        <v>17</v>
      </c>
      <c r="BD1851">
        <v>0</v>
      </c>
      <c r="BE1851" t="s">
        <v>18</v>
      </c>
      <c r="BF1851">
        <v>85</v>
      </c>
      <c r="BG1851">
        <v>10</v>
      </c>
      <c r="BH1851">
        <v>2</v>
      </c>
    </row>
    <row r="1852" spans="1:60" x14ac:dyDescent="0.25">
      <c r="A1852" t="s">
        <v>0</v>
      </c>
      <c r="B1852" t="s">
        <v>1</v>
      </c>
      <c r="C1852">
        <v>482213</v>
      </c>
      <c r="D1852" t="s">
        <v>2</v>
      </c>
      <c r="E1852">
        <v>85</v>
      </c>
      <c r="F1852">
        <v>93</v>
      </c>
      <c r="G1852">
        <v>-5</v>
      </c>
      <c r="H1852" t="s">
        <v>3</v>
      </c>
      <c r="I1852">
        <v>10</v>
      </c>
      <c r="J1852">
        <v>-3</v>
      </c>
      <c r="K1852">
        <v>-25</v>
      </c>
      <c r="L1852" t="s">
        <v>4</v>
      </c>
      <c r="M1852">
        <v>-0.49340000000000001</v>
      </c>
      <c r="N1852">
        <v>3.8399999999999997E-2</v>
      </c>
      <c r="O1852">
        <v>0.87350000000000005</v>
      </c>
      <c r="P1852" t="s">
        <v>5</v>
      </c>
      <c r="Q1852">
        <v>3.0282</v>
      </c>
      <c r="R1852">
        <v>-1.9216</v>
      </c>
      <c r="S1852">
        <v>0.40379999999999999</v>
      </c>
      <c r="T1852" t="s">
        <v>6</v>
      </c>
      <c r="U1852">
        <v>300618</v>
      </c>
      <c r="V1852">
        <v>190729</v>
      </c>
      <c r="W1852">
        <v>51.287704470000001</v>
      </c>
      <c r="X1852" t="s">
        <v>7</v>
      </c>
      <c r="Y1852">
        <v>0.15427999000000001</v>
      </c>
      <c r="Z1852" t="s">
        <v>8</v>
      </c>
      <c r="AA1852">
        <v>75.2</v>
      </c>
      <c r="AB1852">
        <v>1</v>
      </c>
      <c r="AC1852">
        <v>11</v>
      </c>
      <c r="AD1852">
        <v>1.75</v>
      </c>
      <c r="AE1852">
        <v>17.53</v>
      </c>
      <c r="AF1852" t="s">
        <v>9</v>
      </c>
      <c r="AG1852" t="s">
        <v>10</v>
      </c>
      <c r="AH1852">
        <v>60</v>
      </c>
      <c r="AI1852">
        <v>293</v>
      </c>
      <c r="AJ1852" t="s">
        <v>11</v>
      </c>
      <c r="AK1852">
        <v>0</v>
      </c>
      <c r="AL1852">
        <v>0</v>
      </c>
      <c r="AM1852" t="s">
        <v>12</v>
      </c>
      <c r="AN1852">
        <v>0</v>
      </c>
      <c r="AO1852">
        <v>0</v>
      </c>
      <c r="AP1852">
        <v>0</v>
      </c>
      <c r="AQ1852" t="s">
        <v>13</v>
      </c>
      <c r="AR1852">
        <v>0</v>
      </c>
      <c r="AS1852">
        <v>0</v>
      </c>
      <c r="AT1852" t="s">
        <v>14</v>
      </c>
      <c r="AU1852">
        <v>0</v>
      </c>
      <c r="AV1852">
        <v>0</v>
      </c>
      <c r="AW1852" t="s">
        <v>15</v>
      </c>
      <c r="AX1852">
        <v>0</v>
      </c>
      <c r="AY1852">
        <v>0</v>
      </c>
      <c r="AZ1852" t="s">
        <v>16</v>
      </c>
      <c r="BA1852">
        <v>0</v>
      </c>
      <c r="BB1852">
        <v>0</v>
      </c>
      <c r="BC1852" t="s">
        <v>17</v>
      </c>
      <c r="BD1852">
        <v>0</v>
      </c>
      <c r="BE1852" t="s">
        <v>18</v>
      </c>
      <c r="BF1852">
        <v>85</v>
      </c>
      <c r="BG1852">
        <v>10</v>
      </c>
      <c r="BH1852">
        <v>2</v>
      </c>
    </row>
    <row r="1853" spans="1:60" x14ac:dyDescent="0.25">
      <c r="A1853" t="s">
        <v>0</v>
      </c>
      <c r="B1853" t="s">
        <v>1</v>
      </c>
      <c r="C1853">
        <v>482469</v>
      </c>
      <c r="D1853" t="s">
        <v>2</v>
      </c>
      <c r="E1853">
        <v>85</v>
      </c>
      <c r="F1853">
        <v>93</v>
      </c>
      <c r="G1853">
        <v>-5</v>
      </c>
      <c r="H1853" t="s">
        <v>3</v>
      </c>
      <c r="I1853">
        <v>8</v>
      </c>
      <c r="J1853">
        <v>-4</v>
      </c>
      <c r="K1853">
        <v>-24</v>
      </c>
      <c r="L1853" t="s">
        <v>4</v>
      </c>
      <c r="M1853">
        <v>-0.52769999999999995</v>
      </c>
      <c r="N1853">
        <v>7.4700000000000003E-2</v>
      </c>
      <c r="O1853">
        <v>0.95860000000000001</v>
      </c>
      <c r="P1853" t="s">
        <v>5</v>
      </c>
      <c r="Q1853">
        <v>4.8898999999999999</v>
      </c>
      <c r="R1853">
        <v>3.3944999999999999</v>
      </c>
      <c r="S1853">
        <v>-0.8075</v>
      </c>
      <c r="T1853" t="s">
        <v>6</v>
      </c>
      <c r="U1853">
        <v>300618</v>
      </c>
      <c r="V1853">
        <v>190729</v>
      </c>
      <c r="W1853">
        <v>51.287704470000001</v>
      </c>
      <c r="X1853" t="s">
        <v>7</v>
      </c>
      <c r="Y1853">
        <v>0.15427999000000001</v>
      </c>
      <c r="Z1853" t="s">
        <v>8</v>
      </c>
      <c r="AA1853">
        <v>75.2</v>
      </c>
      <c r="AB1853">
        <v>1</v>
      </c>
      <c r="AC1853">
        <v>11</v>
      </c>
      <c r="AD1853">
        <v>1.75</v>
      </c>
      <c r="AE1853">
        <v>17.53</v>
      </c>
      <c r="AF1853" t="s">
        <v>9</v>
      </c>
      <c r="AG1853" t="s">
        <v>10</v>
      </c>
      <c r="AH1853">
        <v>60</v>
      </c>
      <c r="AI1853">
        <v>287</v>
      </c>
      <c r="AJ1853" t="s">
        <v>11</v>
      </c>
      <c r="AK1853">
        <v>0</v>
      </c>
      <c r="AL1853">
        <v>0</v>
      </c>
      <c r="AM1853" t="s">
        <v>12</v>
      </c>
      <c r="AN1853">
        <v>0</v>
      </c>
      <c r="AO1853">
        <v>0</v>
      </c>
      <c r="AP1853">
        <v>0</v>
      </c>
      <c r="AQ1853" t="s">
        <v>13</v>
      </c>
      <c r="AR1853">
        <v>0</v>
      </c>
      <c r="AS1853">
        <v>0</v>
      </c>
      <c r="AT1853" t="s">
        <v>14</v>
      </c>
      <c r="AU1853">
        <v>0</v>
      </c>
      <c r="AV1853">
        <v>0</v>
      </c>
      <c r="AW1853" t="s">
        <v>15</v>
      </c>
      <c r="AX1853">
        <v>0</v>
      </c>
      <c r="AY1853">
        <v>0</v>
      </c>
      <c r="AZ1853" t="s">
        <v>16</v>
      </c>
      <c r="BA1853">
        <v>0</v>
      </c>
      <c r="BB1853">
        <v>0</v>
      </c>
      <c r="BC1853" t="s">
        <v>17</v>
      </c>
      <c r="BD1853">
        <v>0</v>
      </c>
      <c r="BE1853" t="s">
        <v>18</v>
      </c>
      <c r="BF1853">
        <v>85</v>
      </c>
      <c r="BG1853">
        <v>10</v>
      </c>
      <c r="BH1853">
        <v>2</v>
      </c>
    </row>
    <row r="1854" spans="1:60" x14ac:dyDescent="0.25">
      <c r="A1854" t="s">
        <v>0</v>
      </c>
      <c r="B1854" t="s">
        <v>1</v>
      </c>
      <c r="C1854">
        <v>482725</v>
      </c>
      <c r="D1854" t="s">
        <v>2</v>
      </c>
      <c r="E1854">
        <v>85</v>
      </c>
      <c r="F1854">
        <v>93</v>
      </c>
      <c r="G1854">
        <v>-5</v>
      </c>
      <c r="H1854" t="s">
        <v>3</v>
      </c>
      <c r="I1854">
        <v>8</v>
      </c>
      <c r="J1854">
        <v>-3</v>
      </c>
      <c r="K1854">
        <v>-25</v>
      </c>
      <c r="L1854" t="s">
        <v>4</v>
      </c>
      <c r="M1854">
        <v>-0.44990000000000002</v>
      </c>
      <c r="N1854">
        <v>8.2000000000000007E-3</v>
      </c>
      <c r="O1854">
        <v>0.80779999999999996</v>
      </c>
      <c r="P1854" t="s">
        <v>5</v>
      </c>
      <c r="Q1854">
        <v>-8.9700000000000002E-2</v>
      </c>
      <c r="R1854">
        <v>6.6170999999999998</v>
      </c>
      <c r="S1854">
        <v>-1.0243</v>
      </c>
      <c r="T1854" t="s">
        <v>6</v>
      </c>
      <c r="U1854">
        <v>300618</v>
      </c>
      <c r="V1854">
        <v>190730</v>
      </c>
      <c r="W1854">
        <v>51.2877121</v>
      </c>
      <c r="X1854" t="s">
        <v>7</v>
      </c>
      <c r="Y1854">
        <v>0.15428333</v>
      </c>
      <c r="Z1854" t="s">
        <v>8</v>
      </c>
      <c r="AA1854">
        <v>75.3</v>
      </c>
      <c r="AB1854">
        <v>1</v>
      </c>
      <c r="AC1854">
        <v>11</v>
      </c>
      <c r="AD1854">
        <v>1.75</v>
      </c>
      <c r="AE1854">
        <v>17.53</v>
      </c>
      <c r="AF1854" t="s">
        <v>9</v>
      </c>
      <c r="AG1854" t="s">
        <v>10</v>
      </c>
      <c r="AH1854">
        <v>60</v>
      </c>
      <c r="AI1854">
        <v>291</v>
      </c>
      <c r="AJ1854" t="s">
        <v>11</v>
      </c>
      <c r="AK1854">
        <v>0</v>
      </c>
      <c r="AL1854">
        <v>0</v>
      </c>
      <c r="AM1854" t="s">
        <v>12</v>
      </c>
      <c r="AN1854">
        <v>0</v>
      </c>
      <c r="AO1854">
        <v>0</v>
      </c>
      <c r="AP1854">
        <v>0</v>
      </c>
      <c r="AQ1854" t="s">
        <v>13</v>
      </c>
      <c r="AR1854">
        <v>0</v>
      </c>
      <c r="AS1854">
        <v>0</v>
      </c>
      <c r="AT1854" t="s">
        <v>14</v>
      </c>
      <c r="AU1854">
        <v>0</v>
      </c>
      <c r="AV1854">
        <v>0</v>
      </c>
      <c r="AW1854" t="s">
        <v>15</v>
      </c>
      <c r="AX1854">
        <v>0</v>
      </c>
      <c r="AY1854">
        <v>0</v>
      </c>
      <c r="AZ1854" t="s">
        <v>16</v>
      </c>
      <c r="BA1854">
        <v>0</v>
      </c>
      <c r="BB1854">
        <v>0</v>
      </c>
      <c r="BC1854" t="s">
        <v>17</v>
      </c>
      <c r="BD1854">
        <v>0</v>
      </c>
      <c r="BE1854" t="s">
        <v>18</v>
      </c>
      <c r="BF1854">
        <v>85</v>
      </c>
      <c r="BG1854">
        <v>10</v>
      </c>
      <c r="BH1854">
        <v>2</v>
      </c>
    </row>
    <row r="1855" spans="1:60" x14ac:dyDescent="0.25">
      <c r="A1855" t="s">
        <v>0</v>
      </c>
      <c r="B1855" t="s">
        <v>1</v>
      </c>
      <c r="C1855">
        <v>482981</v>
      </c>
      <c r="D1855" t="s">
        <v>2</v>
      </c>
      <c r="E1855">
        <v>85</v>
      </c>
      <c r="F1855">
        <v>93</v>
      </c>
      <c r="G1855">
        <v>-5</v>
      </c>
      <c r="H1855" t="s">
        <v>3</v>
      </c>
      <c r="I1855">
        <v>6</v>
      </c>
      <c r="J1855">
        <v>-4</v>
      </c>
      <c r="K1855">
        <v>-30</v>
      </c>
      <c r="L1855" t="s">
        <v>4</v>
      </c>
      <c r="M1855">
        <v>-0.65620000000000001</v>
      </c>
      <c r="N1855">
        <v>9.2399999999999996E-2</v>
      </c>
      <c r="O1855">
        <v>0.80259999999999998</v>
      </c>
      <c r="P1855" t="s">
        <v>5</v>
      </c>
      <c r="Q1855">
        <v>7.6938000000000004</v>
      </c>
      <c r="R1855">
        <v>3.4767999999999999</v>
      </c>
      <c r="S1855">
        <v>-0.4486</v>
      </c>
      <c r="T1855" t="s">
        <v>6</v>
      </c>
      <c r="U1855">
        <v>300618</v>
      </c>
      <c r="V1855">
        <v>190730</v>
      </c>
      <c r="W1855">
        <v>51.2877121</v>
      </c>
      <c r="X1855" t="s">
        <v>7</v>
      </c>
      <c r="Y1855">
        <v>0.15428333</v>
      </c>
      <c r="Z1855" t="s">
        <v>8</v>
      </c>
      <c r="AA1855">
        <v>75.3</v>
      </c>
      <c r="AB1855">
        <v>1</v>
      </c>
      <c r="AC1855">
        <v>11</v>
      </c>
      <c r="AD1855">
        <v>1.74</v>
      </c>
      <c r="AE1855">
        <v>25.28</v>
      </c>
      <c r="AF1855" t="s">
        <v>9</v>
      </c>
      <c r="AG1855" t="s">
        <v>10</v>
      </c>
      <c r="AH1855">
        <v>60</v>
      </c>
      <c r="AI1855">
        <v>287</v>
      </c>
      <c r="AJ1855" t="s">
        <v>11</v>
      </c>
      <c r="AK1855">
        <v>0</v>
      </c>
      <c r="AL1855">
        <v>0</v>
      </c>
      <c r="AM1855" t="s">
        <v>12</v>
      </c>
      <c r="AN1855">
        <v>0</v>
      </c>
      <c r="AO1855">
        <v>0</v>
      </c>
      <c r="AP1855">
        <v>0</v>
      </c>
      <c r="AQ1855" t="s">
        <v>13</v>
      </c>
      <c r="AR1855">
        <v>0</v>
      </c>
      <c r="AS1855">
        <v>0</v>
      </c>
      <c r="AT1855" t="s">
        <v>14</v>
      </c>
      <c r="AU1855">
        <v>0</v>
      </c>
      <c r="AV1855">
        <v>0</v>
      </c>
      <c r="AW1855" t="s">
        <v>15</v>
      </c>
      <c r="AX1855">
        <v>0</v>
      </c>
      <c r="AY1855">
        <v>0</v>
      </c>
      <c r="AZ1855" t="s">
        <v>16</v>
      </c>
      <c r="BA1855">
        <v>0</v>
      </c>
      <c r="BB1855">
        <v>0</v>
      </c>
      <c r="BC1855" t="s">
        <v>17</v>
      </c>
      <c r="BD1855">
        <v>0</v>
      </c>
      <c r="BE1855" t="s">
        <v>18</v>
      </c>
      <c r="BF1855">
        <v>85</v>
      </c>
      <c r="BG1855">
        <v>10</v>
      </c>
      <c r="BH1855">
        <v>2</v>
      </c>
    </row>
    <row r="1856" spans="1:60" x14ac:dyDescent="0.25">
      <c r="A1856" t="s">
        <v>0</v>
      </c>
      <c r="B1856" t="s">
        <v>1</v>
      </c>
      <c r="C1856">
        <v>483236</v>
      </c>
      <c r="D1856" t="s">
        <v>2</v>
      </c>
      <c r="E1856">
        <v>85</v>
      </c>
      <c r="F1856">
        <v>93</v>
      </c>
      <c r="G1856">
        <v>-5</v>
      </c>
      <c r="H1856" t="s">
        <v>3</v>
      </c>
      <c r="I1856">
        <v>7</v>
      </c>
      <c r="J1856">
        <v>-6</v>
      </c>
      <c r="K1856">
        <v>-29</v>
      </c>
      <c r="L1856" t="s">
        <v>4</v>
      </c>
      <c r="M1856">
        <v>-0.60009999999999997</v>
      </c>
      <c r="N1856">
        <v>9.1999999999999998E-2</v>
      </c>
      <c r="O1856">
        <v>0.9556</v>
      </c>
      <c r="P1856" t="s">
        <v>5</v>
      </c>
      <c r="Q1856">
        <v>-1.0392999999999999</v>
      </c>
      <c r="R1856">
        <v>1.6001000000000001</v>
      </c>
      <c r="S1856">
        <v>-5.0544000000000002</v>
      </c>
      <c r="T1856" t="s">
        <v>6</v>
      </c>
      <c r="U1856">
        <v>300618</v>
      </c>
      <c r="V1856">
        <v>190730</v>
      </c>
      <c r="W1856">
        <v>51.2877121</v>
      </c>
      <c r="X1856" t="s">
        <v>7</v>
      </c>
      <c r="Y1856">
        <v>0.15428333</v>
      </c>
      <c r="Z1856" t="s">
        <v>8</v>
      </c>
      <c r="AA1856">
        <v>75.3</v>
      </c>
      <c r="AB1856">
        <v>1</v>
      </c>
      <c r="AC1856">
        <v>11</v>
      </c>
      <c r="AD1856">
        <v>1.74</v>
      </c>
      <c r="AE1856">
        <v>25.28</v>
      </c>
      <c r="AF1856" t="s">
        <v>9</v>
      </c>
      <c r="AG1856" t="s">
        <v>10</v>
      </c>
      <c r="AH1856">
        <v>60</v>
      </c>
      <c r="AI1856">
        <v>277</v>
      </c>
      <c r="AJ1856" t="s">
        <v>11</v>
      </c>
      <c r="AK1856">
        <v>0</v>
      </c>
      <c r="AL1856">
        <v>0</v>
      </c>
      <c r="AM1856" t="s">
        <v>12</v>
      </c>
      <c r="AN1856">
        <v>0</v>
      </c>
      <c r="AO1856">
        <v>0</v>
      </c>
      <c r="AP1856">
        <v>0</v>
      </c>
      <c r="AQ1856" t="s">
        <v>13</v>
      </c>
      <c r="AR1856">
        <v>0</v>
      </c>
      <c r="AS1856">
        <v>0</v>
      </c>
      <c r="AT1856" t="s">
        <v>14</v>
      </c>
      <c r="AU1856">
        <v>0</v>
      </c>
      <c r="AV1856">
        <v>0</v>
      </c>
      <c r="AW1856" t="s">
        <v>15</v>
      </c>
      <c r="AX1856">
        <v>0</v>
      </c>
      <c r="AY1856">
        <v>0</v>
      </c>
      <c r="AZ1856" t="s">
        <v>16</v>
      </c>
      <c r="BA1856">
        <v>0</v>
      </c>
      <c r="BB1856">
        <v>0</v>
      </c>
      <c r="BC1856" t="s">
        <v>17</v>
      </c>
      <c r="BD1856">
        <v>0</v>
      </c>
      <c r="BE1856" t="s">
        <v>18</v>
      </c>
      <c r="BF1856">
        <v>85</v>
      </c>
      <c r="BG1856">
        <v>10</v>
      </c>
      <c r="BH1856">
        <v>2</v>
      </c>
    </row>
    <row r="1857" spans="1:60" x14ac:dyDescent="0.25">
      <c r="A1857" t="s">
        <v>0</v>
      </c>
      <c r="B1857" t="s">
        <v>1</v>
      </c>
      <c r="C1857">
        <v>483523</v>
      </c>
      <c r="D1857" t="s">
        <v>2</v>
      </c>
      <c r="E1857">
        <v>85</v>
      </c>
      <c r="F1857">
        <v>93</v>
      </c>
      <c r="G1857">
        <v>-5</v>
      </c>
      <c r="H1857" t="s">
        <v>3</v>
      </c>
      <c r="I1857">
        <v>8</v>
      </c>
      <c r="J1857">
        <v>-3</v>
      </c>
      <c r="K1857">
        <v>-28</v>
      </c>
      <c r="L1857" t="s">
        <v>4</v>
      </c>
      <c r="M1857">
        <v>-0.59</v>
      </c>
      <c r="N1857">
        <v>7.6399999999999996E-2</v>
      </c>
      <c r="O1857">
        <v>0.77629999999999999</v>
      </c>
      <c r="P1857" t="s">
        <v>5</v>
      </c>
      <c r="Q1857">
        <v>8.5610999999999997</v>
      </c>
      <c r="R1857">
        <v>-1.3309</v>
      </c>
      <c r="S1857">
        <v>1.8468</v>
      </c>
      <c r="T1857" t="s">
        <v>6</v>
      </c>
      <c r="U1857">
        <v>300618</v>
      </c>
      <c r="V1857">
        <v>190730</v>
      </c>
      <c r="W1857">
        <v>51.2877121</v>
      </c>
      <c r="X1857" t="s">
        <v>7</v>
      </c>
      <c r="Y1857">
        <v>0.15428333</v>
      </c>
      <c r="Z1857" t="s">
        <v>8</v>
      </c>
      <c r="AA1857">
        <v>75.3</v>
      </c>
      <c r="AB1857">
        <v>1</v>
      </c>
      <c r="AC1857">
        <v>11</v>
      </c>
      <c r="AD1857">
        <v>1.74</v>
      </c>
      <c r="AE1857">
        <v>25.28</v>
      </c>
      <c r="AF1857" t="s">
        <v>9</v>
      </c>
      <c r="AG1857" t="s">
        <v>10</v>
      </c>
      <c r="AH1857">
        <v>60</v>
      </c>
      <c r="AI1857">
        <v>306</v>
      </c>
      <c r="AJ1857" t="s">
        <v>11</v>
      </c>
      <c r="AK1857">
        <v>0</v>
      </c>
      <c r="AL1857">
        <v>0</v>
      </c>
      <c r="AM1857" t="s">
        <v>12</v>
      </c>
      <c r="AN1857">
        <v>0</v>
      </c>
      <c r="AO1857">
        <v>0</v>
      </c>
      <c r="AP1857">
        <v>0</v>
      </c>
      <c r="AQ1857" t="s">
        <v>13</v>
      </c>
      <c r="AR1857">
        <v>0</v>
      </c>
      <c r="AS1857">
        <v>0</v>
      </c>
      <c r="AT1857" t="s">
        <v>14</v>
      </c>
      <c r="AU1857">
        <v>0</v>
      </c>
      <c r="AV1857">
        <v>0</v>
      </c>
      <c r="AW1857" t="s">
        <v>15</v>
      </c>
      <c r="AX1857">
        <v>0</v>
      </c>
      <c r="AY1857">
        <v>0</v>
      </c>
      <c r="AZ1857" t="s">
        <v>16</v>
      </c>
      <c r="BA1857">
        <v>0</v>
      </c>
      <c r="BB1857">
        <v>0</v>
      </c>
      <c r="BC1857" t="s">
        <v>17</v>
      </c>
      <c r="BD1857">
        <v>0</v>
      </c>
      <c r="BE1857" t="s">
        <v>18</v>
      </c>
      <c r="BF1857">
        <v>85</v>
      </c>
      <c r="BG1857">
        <v>10</v>
      </c>
      <c r="BH1857">
        <v>2</v>
      </c>
    </row>
    <row r="1858" spans="1:60" x14ac:dyDescent="0.25">
      <c r="A1858" t="s">
        <v>0</v>
      </c>
      <c r="B1858" t="s">
        <v>1</v>
      </c>
      <c r="C1858">
        <v>483778</v>
      </c>
      <c r="D1858" t="s">
        <v>2</v>
      </c>
      <c r="E1858">
        <v>85</v>
      </c>
      <c r="F1858">
        <v>93</v>
      </c>
      <c r="G1858">
        <v>-5</v>
      </c>
      <c r="H1858" t="s">
        <v>3</v>
      </c>
      <c r="I1858">
        <v>6</v>
      </c>
      <c r="J1858">
        <v>-6</v>
      </c>
      <c r="K1858">
        <v>-28</v>
      </c>
      <c r="L1858" t="s">
        <v>4</v>
      </c>
      <c r="M1858">
        <v>-0.60250000000000004</v>
      </c>
      <c r="N1858">
        <v>0.1099</v>
      </c>
      <c r="O1858">
        <v>1.0374000000000001</v>
      </c>
      <c r="P1858" t="s">
        <v>5</v>
      </c>
      <c r="Q1858">
        <v>-8.2199999999999995E-2</v>
      </c>
      <c r="R1858">
        <v>1.1214999999999999</v>
      </c>
      <c r="S1858">
        <v>-5.6825000000000001</v>
      </c>
      <c r="T1858" t="s">
        <v>6</v>
      </c>
      <c r="U1858">
        <v>300618</v>
      </c>
      <c r="V1858">
        <v>190731</v>
      </c>
      <c r="W1858">
        <v>51.2877121</v>
      </c>
      <c r="X1858" t="s">
        <v>7</v>
      </c>
      <c r="Y1858">
        <v>0.15428834</v>
      </c>
      <c r="Z1858" t="s">
        <v>8</v>
      </c>
      <c r="AA1858">
        <v>75.3</v>
      </c>
      <c r="AB1858">
        <v>1</v>
      </c>
      <c r="AC1858">
        <v>11</v>
      </c>
      <c r="AD1858">
        <v>1.74</v>
      </c>
      <c r="AE1858">
        <v>25.28</v>
      </c>
      <c r="AF1858" t="s">
        <v>9</v>
      </c>
      <c r="AG1858" t="s">
        <v>10</v>
      </c>
      <c r="AH1858">
        <v>60</v>
      </c>
      <c r="AI1858">
        <v>322</v>
      </c>
      <c r="AJ1858" t="s">
        <v>11</v>
      </c>
      <c r="AK1858">
        <v>0</v>
      </c>
      <c r="AL1858">
        <v>0</v>
      </c>
      <c r="AM1858" t="s">
        <v>12</v>
      </c>
      <c r="AN1858">
        <v>0</v>
      </c>
      <c r="AO1858">
        <v>0</v>
      </c>
      <c r="AP1858">
        <v>0</v>
      </c>
      <c r="AQ1858" t="s">
        <v>13</v>
      </c>
      <c r="AR1858">
        <v>0</v>
      </c>
      <c r="AS1858">
        <v>0</v>
      </c>
      <c r="AT1858" t="s">
        <v>14</v>
      </c>
      <c r="AU1858">
        <v>0</v>
      </c>
      <c r="AV1858">
        <v>0</v>
      </c>
      <c r="AW1858" t="s">
        <v>15</v>
      </c>
      <c r="AX1858">
        <v>0</v>
      </c>
      <c r="AY1858">
        <v>0</v>
      </c>
      <c r="AZ1858" t="s">
        <v>16</v>
      </c>
      <c r="BA1858">
        <v>0</v>
      </c>
      <c r="BB1858">
        <v>0</v>
      </c>
      <c r="BC1858" t="s">
        <v>17</v>
      </c>
      <c r="BD1858">
        <v>0</v>
      </c>
      <c r="BE1858" t="s">
        <v>18</v>
      </c>
      <c r="BF1858">
        <v>85</v>
      </c>
      <c r="BG1858">
        <v>10</v>
      </c>
      <c r="BH1858">
        <v>2</v>
      </c>
    </row>
    <row r="1859" spans="1:60" x14ac:dyDescent="0.25">
      <c r="A1859" t="s">
        <v>0</v>
      </c>
      <c r="B1859" t="s">
        <v>1</v>
      </c>
      <c r="C1859">
        <v>484033</v>
      </c>
      <c r="D1859" t="s">
        <v>2</v>
      </c>
      <c r="E1859">
        <v>85</v>
      </c>
      <c r="F1859">
        <v>93</v>
      </c>
      <c r="G1859">
        <v>-5</v>
      </c>
      <c r="H1859" t="s">
        <v>3</v>
      </c>
      <c r="I1859">
        <v>8</v>
      </c>
      <c r="J1859">
        <v>-2</v>
      </c>
      <c r="K1859">
        <v>-27</v>
      </c>
      <c r="L1859" t="s">
        <v>4</v>
      </c>
      <c r="M1859">
        <v>-0.51259999999999994</v>
      </c>
      <c r="N1859">
        <v>2.5399999999999999E-2</v>
      </c>
      <c r="O1859">
        <v>0.7127</v>
      </c>
      <c r="P1859" t="s">
        <v>5</v>
      </c>
      <c r="Q1859">
        <v>3.3123</v>
      </c>
      <c r="R1859">
        <v>1.2935000000000001</v>
      </c>
      <c r="S1859">
        <v>-0.43369999999999997</v>
      </c>
      <c r="T1859" t="s">
        <v>6</v>
      </c>
      <c r="U1859">
        <v>300618</v>
      </c>
      <c r="V1859">
        <v>190731</v>
      </c>
      <c r="W1859">
        <v>51.2877121</v>
      </c>
      <c r="X1859" t="s">
        <v>7</v>
      </c>
      <c r="Y1859">
        <v>0.15428834</v>
      </c>
      <c r="Z1859" t="s">
        <v>8</v>
      </c>
      <c r="AA1859">
        <v>75.3</v>
      </c>
      <c r="AB1859">
        <v>1</v>
      </c>
      <c r="AC1859">
        <v>11</v>
      </c>
      <c r="AD1859">
        <v>1.69</v>
      </c>
      <c r="AE1859">
        <v>20.45</v>
      </c>
      <c r="AF1859" t="s">
        <v>9</v>
      </c>
      <c r="AG1859" t="s">
        <v>10</v>
      </c>
      <c r="AH1859">
        <v>60</v>
      </c>
      <c r="AI1859">
        <v>342</v>
      </c>
      <c r="AJ1859" t="s">
        <v>11</v>
      </c>
      <c r="AK1859">
        <v>0</v>
      </c>
      <c r="AL1859">
        <v>0</v>
      </c>
      <c r="AM1859" t="s">
        <v>12</v>
      </c>
      <c r="AN1859">
        <v>0</v>
      </c>
      <c r="AO1859">
        <v>0</v>
      </c>
      <c r="AP1859">
        <v>0</v>
      </c>
      <c r="AQ1859" t="s">
        <v>13</v>
      </c>
      <c r="AR1859">
        <v>0</v>
      </c>
      <c r="AS1859">
        <v>0</v>
      </c>
      <c r="AT1859" t="s">
        <v>14</v>
      </c>
      <c r="AU1859">
        <v>0</v>
      </c>
      <c r="AV1859">
        <v>0</v>
      </c>
      <c r="AW1859" t="s">
        <v>15</v>
      </c>
      <c r="AX1859">
        <v>0</v>
      </c>
      <c r="AY1859">
        <v>0</v>
      </c>
      <c r="AZ1859" t="s">
        <v>16</v>
      </c>
      <c r="BA1859">
        <v>0</v>
      </c>
      <c r="BB1859">
        <v>0</v>
      </c>
      <c r="BC1859" t="s">
        <v>17</v>
      </c>
      <c r="BD1859">
        <v>0</v>
      </c>
      <c r="BE1859" t="s">
        <v>18</v>
      </c>
      <c r="BF1859">
        <v>85</v>
      </c>
      <c r="BG1859">
        <v>10</v>
      </c>
      <c r="BH1859">
        <v>2</v>
      </c>
    </row>
    <row r="1860" spans="1:60" x14ac:dyDescent="0.25">
      <c r="A1860" t="s">
        <v>0</v>
      </c>
      <c r="B1860" t="s">
        <v>1</v>
      </c>
      <c r="C1860">
        <v>484289</v>
      </c>
      <c r="D1860" t="s">
        <v>2</v>
      </c>
      <c r="E1860">
        <v>85</v>
      </c>
      <c r="F1860">
        <v>93</v>
      </c>
      <c r="G1860">
        <v>-5</v>
      </c>
      <c r="H1860" t="s">
        <v>3</v>
      </c>
      <c r="I1860">
        <v>7</v>
      </c>
      <c r="J1860">
        <v>-5</v>
      </c>
      <c r="K1860">
        <v>-26</v>
      </c>
      <c r="L1860" t="s">
        <v>4</v>
      </c>
      <c r="M1860">
        <v>-0.58340000000000003</v>
      </c>
      <c r="N1860">
        <v>0.1012</v>
      </c>
      <c r="O1860">
        <v>1.0139</v>
      </c>
      <c r="P1860" t="s">
        <v>5</v>
      </c>
      <c r="Q1860">
        <v>6.4600999999999997</v>
      </c>
      <c r="R1860">
        <v>0.98699999999999999</v>
      </c>
      <c r="S1860">
        <v>-2.1534</v>
      </c>
      <c r="T1860" t="s">
        <v>6</v>
      </c>
      <c r="U1860">
        <v>300618</v>
      </c>
      <c r="V1860">
        <v>190731</v>
      </c>
      <c r="W1860">
        <v>51.2877121</v>
      </c>
      <c r="X1860" t="s">
        <v>7</v>
      </c>
      <c r="Y1860">
        <v>0.15428834</v>
      </c>
      <c r="Z1860" t="s">
        <v>8</v>
      </c>
      <c r="AA1860">
        <v>75.3</v>
      </c>
      <c r="AB1860">
        <v>1</v>
      </c>
      <c r="AC1860">
        <v>11</v>
      </c>
      <c r="AD1860">
        <v>1.69</v>
      </c>
      <c r="AE1860">
        <v>20.45</v>
      </c>
      <c r="AF1860" t="s">
        <v>9</v>
      </c>
      <c r="AG1860" t="s">
        <v>10</v>
      </c>
      <c r="AH1860">
        <v>60</v>
      </c>
      <c r="AI1860">
        <v>279</v>
      </c>
      <c r="AJ1860" t="s">
        <v>11</v>
      </c>
      <c r="AK1860">
        <v>0</v>
      </c>
      <c r="AL1860">
        <v>0</v>
      </c>
      <c r="AM1860" t="s">
        <v>12</v>
      </c>
      <c r="AN1860">
        <v>0</v>
      </c>
      <c r="AO1860">
        <v>0</v>
      </c>
      <c r="AP1860">
        <v>0</v>
      </c>
      <c r="AQ1860" t="s">
        <v>13</v>
      </c>
      <c r="AR1860">
        <v>0</v>
      </c>
      <c r="AS1860">
        <v>0</v>
      </c>
      <c r="AT1860" t="s">
        <v>14</v>
      </c>
      <c r="AU1860">
        <v>0</v>
      </c>
      <c r="AV1860">
        <v>0</v>
      </c>
      <c r="AW1860" t="s">
        <v>15</v>
      </c>
      <c r="AX1860">
        <v>0</v>
      </c>
      <c r="AY1860">
        <v>0</v>
      </c>
      <c r="AZ1860" t="s">
        <v>16</v>
      </c>
      <c r="BA1860">
        <v>0</v>
      </c>
      <c r="BB1860">
        <v>0</v>
      </c>
      <c r="BC1860" t="s">
        <v>17</v>
      </c>
      <c r="BD1860">
        <v>0</v>
      </c>
      <c r="BE1860" t="s">
        <v>18</v>
      </c>
      <c r="BF1860">
        <v>85</v>
      </c>
      <c r="BG1860">
        <v>10</v>
      </c>
      <c r="BH1860">
        <v>2</v>
      </c>
    </row>
    <row r="1861" spans="1:60" x14ac:dyDescent="0.25">
      <c r="A1861" t="s">
        <v>0</v>
      </c>
      <c r="B1861" t="s">
        <v>1</v>
      </c>
      <c r="C1861">
        <v>484545</v>
      </c>
      <c r="D1861" t="s">
        <v>2</v>
      </c>
      <c r="E1861">
        <v>84</v>
      </c>
      <c r="F1861">
        <v>93</v>
      </c>
      <c r="G1861">
        <v>-5</v>
      </c>
      <c r="H1861" t="s">
        <v>3</v>
      </c>
      <c r="I1861">
        <v>10</v>
      </c>
      <c r="J1861">
        <v>-3</v>
      </c>
      <c r="K1861">
        <v>-25</v>
      </c>
      <c r="L1861" t="s">
        <v>4</v>
      </c>
      <c r="M1861">
        <v>-0.45329999999999998</v>
      </c>
      <c r="N1861">
        <v>8.6999999999999994E-3</v>
      </c>
      <c r="O1861">
        <v>0.79039999999999999</v>
      </c>
      <c r="P1861" t="s">
        <v>5</v>
      </c>
      <c r="Q1861">
        <v>-0.91969999999999996</v>
      </c>
      <c r="R1861">
        <v>2.4523999999999999</v>
      </c>
      <c r="S1861">
        <v>-1.7121999999999999</v>
      </c>
      <c r="T1861" t="s">
        <v>6</v>
      </c>
      <c r="U1861">
        <v>300618</v>
      </c>
      <c r="V1861">
        <v>190731</v>
      </c>
      <c r="W1861">
        <v>51.2877121</v>
      </c>
      <c r="X1861" t="s">
        <v>7</v>
      </c>
      <c r="Y1861">
        <v>0.15428834</v>
      </c>
      <c r="Z1861" t="s">
        <v>8</v>
      </c>
      <c r="AA1861">
        <v>75.3</v>
      </c>
      <c r="AB1861">
        <v>1</v>
      </c>
      <c r="AC1861">
        <v>11</v>
      </c>
      <c r="AD1861">
        <v>1.69</v>
      </c>
      <c r="AE1861">
        <v>20.45</v>
      </c>
      <c r="AF1861" t="s">
        <v>9</v>
      </c>
      <c r="AG1861" t="s">
        <v>10</v>
      </c>
      <c r="AH1861">
        <v>60</v>
      </c>
      <c r="AI1861">
        <v>243</v>
      </c>
      <c r="AJ1861" t="s">
        <v>11</v>
      </c>
      <c r="AK1861">
        <v>0</v>
      </c>
      <c r="AL1861">
        <v>0</v>
      </c>
      <c r="AM1861" t="s">
        <v>12</v>
      </c>
      <c r="AN1861">
        <v>0</v>
      </c>
      <c r="AO1861">
        <v>0</v>
      </c>
      <c r="AP1861">
        <v>0</v>
      </c>
      <c r="AQ1861" t="s">
        <v>13</v>
      </c>
      <c r="AR1861">
        <v>0</v>
      </c>
      <c r="AS1861">
        <v>0</v>
      </c>
      <c r="AT1861" t="s">
        <v>14</v>
      </c>
      <c r="AU1861">
        <v>0</v>
      </c>
      <c r="AV1861">
        <v>0</v>
      </c>
      <c r="AW1861" t="s">
        <v>15</v>
      </c>
      <c r="AX1861">
        <v>0</v>
      </c>
      <c r="AY1861">
        <v>0</v>
      </c>
      <c r="AZ1861" t="s">
        <v>16</v>
      </c>
      <c r="BA1861">
        <v>0</v>
      </c>
      <c r="BB1861">
        <v>0</v>
      </c>
      <c r="BC1861" t="s">
        <v>17</v>
      </c>
      <c r="BD1861">
        <v>0</v>
      </c>
      <c r="BE1861" t="s">
        <v>18</v>
      </c>
      <c r="BF1861">
        <v>84</v>
      </c>
      <c r="BG1861">
        <v>10</v>
      </c>
      <c r="BH1861">
        <v>2</v>
      </c>
    </row>
    <row r="1862" spans="1:60" x14ac:dyDescent="0.25">
      <c r="A1862" t="s">
        <v>0</v>
      </c>
      <c r="B1862" t="s">
        <v>1</v>
      </c>
      <c r="C1862">
        <v>484800</v>
      </c>
      <c r="D1862" t="s">
        <v>2</v>
      </c>
      <c r="E1862">
        <v>84</v>
      </c>
      <c r="F1862">
        <v>93</v>
      </c>
      <c r="G1862">
        <v>-5</v>
      </c>
      <c r="H1862" t="s">
        <v>3</v>
      </c>
      <c r="I1862">
        <v>8</v>
      </c>
      <c r="J1862">
        <v>-4</v>
      </c>
      <c r="K1862">
        <v>-27</v>
      </c>
      <c r="L1862" t="s">
        <v>4</v>
      </c>
      <c r="M1862">
        <v>-0.56679999999999997</v>
      </c>
      <c r="N1862">
        <v>6.8199999999999997E-2</v>
      </c>
      <c r="O1862">
        <v>0.88500000000000001</v>
      </c>
      <c r="P1862" t="s">
        <v>5</v>
      </c>
      <c r="Q1862">
        <v>7.4470000000000001</v>
      </c>
      <c r="R1862">
        <v>2.2654999999999998</v>
      </c>
      <c r="S1862">
        <v>-0.82989999999999997</v>
      </c>
      <c r="T1862" t="s">
        <v>6</v>
      </c>
      <c r="U1862">
        <v>300618</v>
      </c>
      <c r="V1862">
        <v>190732</v>
      </c>
      <c r="W1862">
        <v>51.287719729999999</v>
      </c>
      <c r="X1862" t="s">
        <v>7</v>
      </c>
      <c r="Y1862">
        <v>0.15429166</v>
      </c>
      <c r="Z1862" t="s">
        <v>8</v>
      </c>
      <c r="AA1862">
        <v>75.3</v>
      </c>
      <c r="AB1862">
        <v>1</v>
      </c>
      <c r="AC1862">
        <v>11</v>
      </c>
      <c r="AD1862">
        <v>1.69</v>
      </c>
      <c r="AE1862">
        <v>20.45</v>
      </c>
      <c r="AF1862" t="s">
        <v>9</v>
      </c>
      <c r="AG1862" t="s">
        <v>10</v>
      </c>
      <c r="AH1862">
        <v>60</v>
      </c>
      <c r="AI1862">
        <v>261</v>
      </c>
      <c r="AJ1862" t="s">
        <v>11</v>
      </c>
      <c r="AK1862">
        <v>0</v>
      </c>
      <c r="AL1862">
        <v>0</v>
      </c>
      <c r="AM1862" t="s">
        <v>12</v>
      </c>
      <c r="AN1862">
        <v>0</v>
      </c>
      <c r="AO1862">
        <v>0</v>
      </c>
      <c r="AP1862">
        <v>0</v>
      </c>
      <c r="AQ1862" t="s">
        <v>13</v>
      </c>
      <c r="AR1862">
        <v>0</v>
      </c>
      <c r="AS1862">
        <v>0</v>
      </c>
      <c r="AT1862" t="s">
        <v>14</v>
      </c>
      <c r="AU1862">
        <v>0</v>
      </c>
      <c r="AV1862">
        <v>0</v>
      </c>
      <c r="AW1862" t="s">
        <v>15</v>
      </c>
      <c r="AX1862">
        <v>0</v>
      </c>
      <c r="AY1862">
        <v>0</v>
      </c>
      <c r="AZ1862" t="s">
        <v>16</v>
      </c>
      <c r="BA1862">
        <v>0</v>
      </c>
      <c r="BB1862">
        <v>0</v>
      </c>
      <c r="BC1862" t="s">
        <v>17</v>
      </c>
      <c r="BD1862">
        <v>0</v>
      </c>
      <c r="BE1862" t="s">
        <v>18</v>
      </c>
      <c r="BF1862">
        <v>84</v>
      </c>
      <c r="BG1862">
        <v>10</v>
      </c>
      <c r="BH1862">
        <v>2</v>
      </c>
    </row>
    <row r="1863" spans="1:60" x14ac:dyDescent="0.25">
      <c r="A1863" t="s">
        <v>0</v>
      </c>
      <c r="B1863" t="s">
        <v>1</v>
      </c>
      <c r="C1863">
        <v>485056</v>
      </c>
      <c r="D1863" t="s">
        <v>2</v>
      </c>
      <c r="E1863">
        <v>84</v>
      </c>
      <c r="F1863">
        <v>92</v>
      </c>
      <c r="G1863">
        <v>-5</v>
      </c>
      <c r="H1863" t="s">
        <v>3</v>
      </c>
      <c r="I1863">
        <v>8</v>
      </c>
      <c r="J1863">
        <v>-5</v>
      </c>
      <c r="K1863">
        <v>-26</v>
      </c>
      <c r="L1863" t="s">
        <v>4</v>
      </c>
      <c r="M1863">
        <v>-0.55300000000000005</v>
      </c>
      <c r="N1863">
        <v>7.4499999999999997E-2</v>
      </c>
      <c r="O1863">
        <v>0.94179999999999997</v>
      </c>
      <c r="P1863" t="s">
        <v>5</v>
      </c>
      <c r="Q1863">
        <v>-0.65800000000000003</v>
      </c>
      <c r="R1863">
        <v>2.6244000000000001</v>
      </c>
      <c r="S1863">
        <v>-4.3815</v>
      </c>
      <c r="T1863" t="s">
        <v>6</v>
      </c>
      <c r="U1863">
        <v>300618</v>
      </c>
      <c r="V1863">
        <v>190732</v>
      </c>
      <c r="W1863">
        <v>51.287719729999999</v>
      </c>
      <c r="X1863" t="s">
        <v>7</v>
      </c>
      <c r="Y1863">
        <v>0.15429166</v>
      </c>
      <c r="Z1863" t="s">
        <v>8</v>
      </c>
      <c r="AA1863">
        <v>75.3</v>
      </c>
      <c r="AB1863">
        <v>1</v>
      </c>
      <c r="AC1863">
        <v>11</v>
      </c>
      <c r="AD1863">
        <v>1.65</v>
      </c>
      <c r="AE1863">
        <v>23.47</v>
      </c>
      <c r="AF1863" t="s">
        <v>9</v>
      </c>
      <c r="AG1863" t="s">
        <v>10</v>
      </c>
      <c r="AH1863">
        <v>60</v>
      </c>
      <c r="AI1863">
        <v>282</v>
      </c>
      <c r="AJ1863" t="s">
        <v>11</v>
      </c>
      <c r="AK1863">
        <v>0</v>
      </c>
      <c r="AL1863">
        <v>0</v>
      </c>
      <c r="AM1863" t="s">
        <v>12</v>
      </c>
      <c r="AN1863">
        <v>0</v>
      </c>
      <c r="AO1863">
        <v>0</v>
      </c>
      <c r="AP1863">
        <v>0</v>
      </c>
      <c r="AQ1863" t="s">
        <v>13</v>
      </c>
      <c r="AR1863">
        <v>0</v>
      </c>
      <c r="AS1863">
        <v>0</v>
      </c>
      <c r="AT1863" t="s">
        <v>14</v>
      </c>
      <c r="AU1863">
        <v>0</v>
      </c>
      <c r="AV1863">
        <v>0</v>
      </c>
      <c r="AW1863" t="s">
        <v>15</v>
      </c>
      <c r="AX1863">
        <v>0</v>
      </c>
      <c r="AY1863">
        <v>0</v>
      </c>
      <c r="AZ1863" t="s">
        <v>16</v>
      </c>
      <c r="BA1863">
        <v>0</v>
      </c>
      <c r="BB1863">
        <v>0</v>
      </c>
      <c r="BC1863" t="s">
        <v>17</v>
      </c>
      <c r="BD1863">
        <v>0</v>
      </c>
      <c r="BE1863" t="s">
        <v>18</v>
      </c>
      <c r="BF1863">
        <v>84</v>
      </c>
      <c r="BG1863">
        <v>10</v>
      </c>
      <c r="BH1863">
        <v>2</v>
      </c>
    </row>
    <row r="1864" spans="1:60" x14ac:dyDescent="0.25">
      <c r="A1864" t="s">
        <v>0</v>
      </c>
      <c r="B1864" t="s">
        <v>1</v>
      </c>
      <c r="C1864">
        <v>485311</v>
      </c>
      <c r="D1864" t="s">
        <v>2</v>
      </c>
      <c r="E1864">
        <v>84</v>
      </c>
      <c r="F1864">
        <v>93</v>
      </c>
      <c r="G1864">
        <v>-5</v>
      </c>
      <c r="H1864" t="s">
        <v>3</v>
      </c>
      <c r="I1864">
        <v>9</v>
      </c>
      <c r="J1864">
        <v>-3</v>
      </c>
      <c r="K1864">
        <v>-27</v>
      </c>
      <c r="L1864" t="s">
        <v>4</v>
      </c>
      <c r="M1864">
        <v>-0.53739999999999999</v>
      </c>
      <c r="N1864">
        <v>3.7999999999999999E-2</v>
      </c>
      <c r="O1864">
        <v>0.73950000000000005</v>
      </c>
      <c r="P1864" t="s">
        <v>5</v>
      </c>
      <c r="Q1864">
        <v>5.2337999999999996</v>
      </c>
      <c r="R1864">
        <v>-0.56820000000000004</v>
      </c>
      <c r="S1864">
        <v>0.5383</v>
      </c>
      <c r="T1864" t="s">
        <v>6</v>
      </c>
      <c r="U1864">
        <v>300618</v>
      </c>
      <c r="V1864">
        <v>190732</v>
      </c>
      <c r="W1864">
        <v>51.287719729999999</v>
      </c>
      <c r="X1864" t="s">
        <v>7</v>
      </c>
      <c r="Y1864">
        <v>0.15429166</v>
      </c>
      <c r="Z1864" t="s">
        <v>8</v>
      </c>
      <c r="AA1864">
        <v>75.3</v>
      </c>
      <c r="AB1864">
        <v>1</v>
      </c>
      <c r="AC1864">
        <v>11</v>
      </c>
      <c r="AD1864">
        <v>1.65</v>
      </c>
      <c r="AE1864">
        <v>23.47</v>
      </c>
      <c r="AF1864" t="s">
        <v>9</v>
      </c>
      <c r="AG1864" t="s">
        <v>10</v>
      </c>
      <c r="AH1864">
        <v>60</v>
      </c>
      <c r="AI1864">
        <v>313</v>
      </c>
      <c r="AJ1864" t="s">
        <v>11</v>
      </c>
      <c r="AK1864">
        <v>0</v>
      </c>
      <c r="AL1864">
        <v>0</v>
      </c>
      <c r="AM1864" t="s">
        <v>12</v>
      </c>
      <c r="AN1864">
        <v>0</v>
      </c>
      <c r="AO1864">
        <v>0</v>
      </c>
      <c r="AP1864">
        <v>0</v>
      </c>
      <c r="AQ1864" t="s">
        <v>13</v>
      </c>
      <c r="AR1864">
        <v>0</v>
      </c>
      <c r="AS1864">
        <v>0</v>
      </c>
      <c r="AT1864" t="s">
        <v>14</v>
      </c>
      <c r="AU1864">
        <v>0</v>
      </c>
      <c r="AV1864">
        <v>0</v>
      </c>
      <c r="AW1864" t="s">
        <v>15</v>
      </c>
      <c r="AX1864">
        <v>0</v>
      </c>
      <c r="AY1864">
        <v>0</v>
      </c>
      <c r="AZ1864" t="s">
        <v>16</v>
      </c>
      <c r="BA1864">
        <v>0</v>
      </c>
      <c r="BB1864">
        <v>0</v>
      </c>
      <c r="BC1864" t="s">
        <v>17</v>
      </c>
      <c r="BD1864">
        <v>0</v>
      </c>
      <c r="BE1864" t="s">
        <v>18</v>
      </c>
      <c r="BF1864">
        <v>84</v>
      </c>
      <c r="BG1864">
        <v>10</v>
      </c>
      <c r="BH1864">
        <v>2</v>
      </c>
    </row>
    <row r="1865" spans="1:60" x14ac:dyDescent="0.25">
      <c r="A1865" t="s">
        <v>0</v>
      </c>
      <c r="B1865" t="s">
        <v>1</v>
      </c>
      <c r="C1865">
        <v>485552</v>
      </c>
      <c r="D1865" t="s">
        <v>2</v>
      </c>
      <c r="E1865">
        <v>84</v>
      </c>
      <c r="F1865">
        <v>93</v>
      </c>
      <c r="G1865">
        <v>-5</v>
      </c>
      <c r="H1865" t="s">
        <v>3</v>
      </c>
      <c r="I1865">
        <v>9</v>
      </c>
      <c r="J1865">
        <v>-5</v>
      </c>
      <c r="K1865">
        <v>-25</v>
      </c>
      <c r="L1865" t="s">
        <v>4</v>
      </c>
      <c r="M1865">
        <v>-0.54810000000000003</v>
      </c>
      <c r="N1865">
        <v>8.8700000000000001E-2</v>
      </c>
      <c r="O1865">
        <v>1.0592999999999999</v>
      </c>
      <c r="P1865" t="s">
        <v>5</v>
      </c>
      <c r="Q1865">
        <v>-0.34389999999999998</v>
      </c>
      <c r="R1865">
        <v>0.63549999999999995</v>
      </c>
      <c r="S1865">
        <v>-3.9702000000000002</v>
      </c>
      <c r="T1865" t="s">
        <v>6</v>
      </c>
      <c r="U1865">
        <v>300618</v>
      </c>
      <c r="V1865">
        <v>190732</v>
      </c>
      <c r="W1865">
        <v>51.287719729999999</v>
      </c>
      <c r="X1865" t="s">
        <v>7</v>
      </c>
      <c r="Y1865">
        <v>0.15429166</v>
      </c>
      <c r="Z1865" t="s">
        <v>8</v>
      </c>
      <c r="AA1865">
        <v>75.3</v>
      </c>
      <c r="AB1865">
        <v>1</v>
      </c>
      <c r="AC1865">
        <v>11</v>
      </c>
      <c r="AD1865">
        <v>1.65</v>
      </c>
      <c r="AE1865">
        <v>23.47</v>
      </c>
      <c r="AF1865" t="s">
        <v>9</v>
      </c>
      <c r="AG1865" t="s">
        <v>10</v>
      </c>
      <c r="AH1865">
        <v>60</v>
      </c>
      <c r="AI1865">
        <v>321</v>
      </c>
      <c r="AJ1865" t="s">
        <v>11</v>
      </c>
      <c r="AK1865">
        <v>0</v>
      </c>
      <c r="AL1865">
        <v>0</v>
      </c>
      <c r="AM1865" t="s">
        <v>12</v>
      </c>
      <c r="AN1865">
        <v>0</v>
      </c>
      <c r="AO1865">
        <v>0</v>
      </c>
      <c r="AP1865">
        <v>0</v>
      </c>
      <c r="AQ1865" t="s">
        <v>13</v>
      </c>
      <c r="AR1865">
        <v>0</v>
      </c>
      <c r="AS1865">
        <v>0</v>
      </c>
      <c r="AT1865" t="s">
        <v>14</v>
      </c>
      <c r="AU1865">
        <v>0</v>
      </c>
      <c r="AV1865">
        <v>0</v>
      </c>
      <c r="AW1865" t="s">
        <v>15</v>
      </c>
      <c r="AX1865">
        <v>0</v>
      </c>
      <c r="AY1865">
        <v>0</v>
      </c>
      <c r="AZ1865" t="s">
        <v>16</v>
      </c>
      <c r="BA1865">
        <v>0</v>
      </c>
      <c r="BB1865">
        <v>0</v>
      </c>
      <c r="BC1865" t="s">
        <v>17</v>
      </c>
      <c r="BD1865">
        <v>0</v>
      </c>
      <c r="BE1865" t="s">
        <v>18</v>
      </c>
      <c r="BF1865">
        <v>84</v>
      </c>
      <c r="BG1865">
        <v>10</v>
      </c>
      <c r="BH1865">
        <v>2</v>
      </c>
    </row>
    <row r="1866" spans="1:60" x14ac:dyDescent="0.25">
      <c r="A1866" t="s">
        <v>0</v>
      </c>
      <c r="B1866" t="s">
        <v>1</v>
      </c>
      <c r="C1866">
        <v>485808</v>
      </c>
      <c r="D1866" t="s">
        <v>2</v>
      </c>
      <c r="E1866">
        <v>84</v>
      </c>
      <c r="F1866">
        <v>93</v>
      </c>
      <c r="G1866">
        <v>-5</v>
      </c>
      <c r="H1866" t="s">
        <v>3</v>
      </c>
      <c r="I1866">
        <v>10</v>
      </c>
      <c r="J1866">
        <v>-1</v>
      </c>
      <c r="K1866">
        <v>-24</v>
      </c>
      <c r="L1866" t="s">
        <v>4</v>
      </c>
      <c r="M1866">
        <v>-0.45040000000000002</v>
      </c>
      <c r="N1866">
        <v>-7.1000000000000004E-3</v>
      </c>
      <c r="O1866">
        <v>0.67459999999999998</v>
      </c>
      <c r="P1866" t="s">
        <v>5</v>
      </c>
      <c r="Q1866">
        <v>4.7179000000000002</v>
      </c>
      <c r="R1866">
        <v>1.4879</v>
      </c>
      <c r="S1866">
        <v>1.9739</v>
      </c>
      <c r="T1866" t="s">
        <v>6</v>
      </c>
      <c r="U1866">
        <v>300618</v>
      </c>
      <c r="V1866">
        <v>190733</v>
      </c>
      <c r="W1866">
        <v>51.287727359999998</v>
      </c>
      <c r="X1866" t="s">
        <v>7</v>
      </c>
      <c r="Y1866">
        <v>0.15429667</v>
      </c>
      <c r="Z1866" t="s">
        <v>8</v>
      </c>
      <c r="AA1866">
        <v>75.3</v>
      </c>
      <c r="AB1866">
        <v>1</v>
      </c>
      <c r="AC1866">
        <v>11</v>
      </c>
      <c r="AD1866">
        <v>1.65</v>
      </c>
      <c r="AE1866">
        <v>23.47</v>
      </c>
      <c r="AF1866" t="s">
        <v>9</v>
      </c>
      <c r="AG1866" t="s">
        <v>10</v>
      </c>
      <c r="AH1866">
        <v>60</v>
      </c>
      <c r="AI1866">
        <v>340</v>
      </c>
      <c r="AJ1866" t="s">
        <v>11</v>
      </c>
      <c r="AK1866">
        <v>0</v>
      </c>
      <c r="AL1866">
        <v>0</v>
      </c>
      <c r="AM1866" t="s">
        <v>12</v>
      </c>
      <c r="AN1866">
        <v>0</v>
      </c>
      <c r="AO1866">
        <v>0</v>
      </c>
      <c r="AP1866">
        <v>0</v>
      </c>
      <c r="AQ1866" t="s">
        <v>13</v>
      </c>
      <c r="AR1866">
        <v>0</v>
      </c>
      <c r="AS1866">
        <v>0</v>
      </c>
      <c r="AT1866" t="s">
        <v>14</v>
      </c>
      <c r="AU1866">
        <v>0</v>
      </c>
      <c r="AV1866">
        <v>0</v>
      </c>
      <c r="AW1866" t="s">
        <v>15</v>
      </c>
      <c r="AX1866">
        <v>0</v>
      </c>
      <c r="AY1866">
        <v>0</v>
      </c>
      <c r="AZ1866" t="s">
        <v>16</v>
      </c>
      <c r="BA1866">
        <v>0</v>
      </c>
      <c r="BB1866">
        <v>0</v>
      </c>
      <c r="BC1866" t="s">
        <v>17</v>
      </c>
      <c r="BD1866">
        <v>0</v>
      </c>
      <c r="BE1866" t="s">
        <v>18</v>
      </c>
      <c r="BF1866">
        <v>84</v>
      </c>
      <c r="BG1866">
        <v>10</v>
      </c>
      <c r="BH1866">
        <v>2</v>
      </c>
    </row>
    <row r="1867" spans="1:60" x14ac:dyDescent="0.25">
      <c r="A1867" t="s">
        <v>0</v>
      </c>
      <c r="B1867" t="s">
        <v>1</v>
      </c>
      <c r="C1867">
        <v>486063</v>
      </c>
      <c r="D1867" t="s">
        <v>2</v>
      </c>
      <c r="E1867">
        <v>85</v>
      </c>
      <c r="F1867">
        <v>93</v>
      </c>
      <c r="G1867">
        <v>-5</v>
      </c>
      <c r="H1867" t="s">
        <v>3</v>
      </c>
      <c r="I1867">
        <v>6</v>
      </c>
      <c r="J1867">
        <v>-6</v>
      </c>
      <c r="K1867">
        <v>-26</v>
      </c>
      <c r="L1867" t="s">
        <v>4</v>
      </c>
      <c r="M1867">
        <v>-0.57410000000000005</v>
      </c>
      <c r="N1867">
        <v>0.1171</v>
      </c>
      <c r="O1867">
        <v>1.0829</v>
      </c>
      <c r="P1867" t="s">
        <v>5</v>
      </c>
      <c r="Q1867">
        <v>7.0507</v>
      </c>
      <c r="R1867">
        <v>3.1103999999999998</v>
      </c>
      <c r="S1867">
        <v>-4.2319000000000004</v>
      </c>
      <c r="T1867" t="s">
        <v>6</v>
      </c>
      <c r="U1867">
        <v>300618</v>
      </c>
      <c r="V1867">
        <v>190733</v>
      </c>
      <c r="W1867">
        <v>51.287727359999998</v>
      </c>
      <c r="X1867" t="s">
        <v>7</v>
      </c>
      <c r="Y1867">
        <v>0.15429667</v>
      </c>
      <c r="Z1867" t="s">
        <v>8</v>
      </c>
      <c r="AA1867">
        <v>75.3</v>
      </c>
      <c r="AB1867">
        <v>1</v>
      </c>
      <c r="AC1867">
        <v>11</v>
      </c>
      <c r="AD1867">
        <v>1.57</v>
      </c>
      <c r="AE1867">
        <v>24.48</v>
      </c>
      <c r="AF1867" t="s">
        <v>9</v>
      </c>
      <c r="AG1867" t="s">
        <v>10</v>
      </c>
      <c r="AH1867">
        <v>60</v>
      </c>
      <c r="AI1867">
        <v>351</v>
      </c>
      <c r="AJ1867" t="s">
        <v>11</v>
      </c>
      <c r="AK1867">
        <v>0</v>
      </c>
      <c r="AL1867">
        <v>0</v>
      </c>
      <c r="AM1867" t="s">
        <v>12</v>
      </c>
      <c r="AN1867">
        <v>0</v>
      </c>
      <c r="AO1867">
        <v>0</v>
      </c>
      <c r="AP1867">
        <v>0</v>
      </c>
      <c r="AQ1867" t="s">
        <v>13</v>
      </c>
      <c r="AR1867">
        <v>0</v>
      </c>
      <c r="AS1867">
        <v>0</v>
      </c>
      <c r="AT1867" t="s">
        <v>14</v>
      </c>
      <c r="AU1867">
        <v>0</v>
      </c>
      <c r="AV1867">
        <v>0</v>
      </c>
      <c r="AW1867" t="s">
        <v>15</v>
      </c>
      <c r="AX1867">
        <v>0</v>
      </c>
      <c r="AY1867">
        <v>0</v>
      </c>
      <c r="AZ1867" t="s">
        <v>16</v>
      </c>
      <c r="BA1867">
        <v>0</v>
      </c>
      <c r="BB1867">
        <v>0</v>
      </c>
      <c r="BC1867" t="s">
        <v>17</v>
      </c>
      <c r="BD1867">
        <v>0</v>
      </c>
      <c r="BE1867" t="s">
        <v>18</v>
      </c>
      <c r="BF1867">
        <v>85</v>
      </c>
      <c r="BG1867">
        <v>10</v>
      </c>
      <c r="BH1867">
        <v>2</v>
      </c>
    </row>
    <row r="1868" spans="1:60" x14ac:dyDescent="0.25">
      <c r="A1868" t="s">
        <v>0</v>
      </c>
      <c r="B1868" t="s">
        <v>1</v>
      </c>
      <c r="C1868">
        <v>486304</v>
      </c>
      <c r="D1868" t="s">
        <v>2</v>
      </c>
      <c r="E1868">
        <v>85</v>
      </c>
      <c r="F1868">
        <v>93</v>
      </c>
      <c r="G1868">
        <v>-5</v>
      </c>
      <c r="H1868" t="s">
        <v>3</v>
      </c>
      <c r="I1868">
        <v>10</v>
      </c>
      <c r="J1868">
        <v>-3</v>
      </c>
      <c r="K1868">
        <v>-25</v>
      </c>
      <c r="L1868" t="s">
        <v>4</v>
      </c>
      <c r="M1868">
        <v>-0.44419999999999998</v>
      </c>
      <c r="N1868">
        <v>4.1999999999999997E-3</v>
      </c>
      <c r="O1868">
        <v>0.79759999999999998</v>
      </c>
      <c r="P1868" t="s">
        <v>5</v>
      </c>
      <c r="Q1868">
        <v>-1.7496</v>
      </c>
      <c r="R1868">
        <v>6.1161000000000003</v>
      </c>
      <c r="S1868">
        <v>-0.63549999999999995</v>
      </c>
      <c r="T1868" t="s">
        <v>6</v>
      </c>
      <c r="U1868">
        <v>300618</v>
      </c>
      <c r="V1868">
        <v>190733</v>
      </c>
      <c r="W1868">
        <v>51.287727359999998</v>
      </c>
      <c r="X1868" t="s">
        <v>7</v>
      </c>
      <c r="Y1868">
        <v>0.15429667</v>
      </c>
      <c r="Z1868" t="s">
        <v>8</v>
      </c>
      <c r="AA1868">
        <v>75.3</v>
      </c>
      <c r="AB1868">
        <v>1</v>
      </c>
      <c r="AC1868">
        <v>11</v>
      </c>
      <c r="AD1868">
        <v>1.57</v>
      </c>
      <c r="AE1868">
        <v>24.48</v>
      </c>
      <c r="AF1868" t="s">
        <v>9</v>
      </c>
      <c r="AG1868" t="s">
        <v>10</v>
      </c>
      <c r="AH1868">
        <v>60</v>
      </c>
      <c r="AI1868">
        <v>358</v>
      </c>
      <c r="AJ1868" t="s">
        <v>11</v>
      </c>
      <c r="AK1868">
        <v>0</v>
      </c>
      <c r="AL1868">
        <v>0</v>
      </c>
      <c r="AM1868" t="s">
        <v>12</v>
      </c>
      <c r="AN1868">
        <v>0</v>
      </c>
      <c r="AO1868">
        <v>0</v>
      </c>
      <c r="AP1868">
        <v>0</v>
      </c>
      <c r="AQ1868" t="s">
        <v>13</v>
      </c>
      <c r="AR1868">
        <v>0</v>
      </c>
      <c r="AS1868">
        <v>0</v>
      </c>
      <c r="AT1868" t="s">
        <v>14</v>
      </c>
      <c r="AU1868">
        <v>0</v>
      </c>
      <c r="AV1868">
        <v>0</v>
      </c>
      <c r="AW1868" t="s">
        <v>15</v>
      </c>
      <c r="AX1868">
        <v>0</v>
      </c>
      <c r="AY1868">
        <v>0</v>
      </c>
      <c r="AZ1868" t="s">
        <v>16</v>
      </c>
      <c r="BA1868">
        <v>0</v>
      </c>
      <c r="BB1868">
        <v>0</v>
      </c>
      <c r="BC1868" t="s">
        <v>17</v>
      </c>
      <c r="BD1868">
        <v>0</v>
      </c>
      <c r="BE1868" t="s">
        <v>18</v>
      </c>
      <c r="BF1868">
        <v>85</v>
      </c>
      <c r="BG1868">
        <v>10</v>
      </c>
      <c r="BH1868">
        <v>2</v>
      </c>
    </row>
    <row r="1869" spans="1:60" x14ac:dyDescent="0.25">
      <c r="A1869" t="s">
        <v>0</v>
      </c>
      <c r="B1869" t="s">
        <v>1</v>
      </c>
      <c r="C1869">
        <v>486560</v>
      </c>
      <c r="D1869" t="s">
        <v>2</v>
      </c>
      <c r="E1869">
        <v>84</v>
      </c>
      <c r="F1869">
        <v>93</v>
      </c>
      <c r="G1869">
        <v>-5</v>
      </c>
      <c r="H1869" t="s">
        <v>3</v>
      </c>
      <c r="I1869">
        <v>8</v>
      </c>
      <c r="J1869">
        <v>-3</v>
      </c>
      <c r="K1869">
        <v>-29</v>
      </c>
      <c r="L1869" t="s">
        <v>4</v>
      </c>
      <c r="M1869">
        <v>-0.5988</v>
      </c>
      <c r="N1869">
        <v>8.1600000000000006E-2</v>
      </c>
      <c r="O1869">
        <v>0.81079999999999997</v>
      </c>
      <c r="P1869" t="s">
        <v>5</v>
      </c>
      <c r="Q1869">
        <v>9.2789000000000001</v>
      </c>
      <c r="R1869">
        <v>4.5758999999999999</v>
      </c>
      <c r="S1869">
        <v>0.78510000000000002</v>
      </c>
      <c r="T1869" t="s">
        <v>6</v>
      </c>
      <c r="U1869">
        <v>300618</v>
      </c>
      <c r="V1869">
        <v>190733</v>
      </c>
      <c r="W1869">
        <v>51.287727359999998</v>
      </c>
      <c r="X1869" t="s">
        <v>7</v>
      </c>
      <c r="Y1869">
        <v>0.15429667</v>
      </c>
      <c r="Z1869" t="s">
        <v>8</v>
      </c>
      <c r="AA1869">
        <v>75.3</v>
      </c>
      <c r="AB1869">
        <v>1</v>
      </c>
      <c r="AC1869">
        <v>11</v>
      </c>
      <c r="AD1869">
        <v>1.57</v>
      </c>
      <c r="AE1869">
        <v>24.48</v>
      </c>
      <c r="AF1869" t="s">
        <v>9</v>
      </c>
      <c r="AG1869" t="s">
        <v>10</v>
      </c>
      <c r="AH1869">
        <v>60</v>
      </c>
      <c r="AI1869">
        <v>350</v>
      </c>
      <c r="AJ1869" t="s">
        <v>11</v>
      </c>
      <c r="AK1869">
        <v>0</v>
      </c>
      <c r="AL1869">
        <v>0</v>
      </c>
      <c r="AM1869" t="s">
        <v>12</v>
      </c>
      <c r="AN1869">
        <v>0</v>
      </c>
      <c r="AO1869">
        <v>0</v>
      </c>
      <c r="AP1869">
        <v>0</v>
      </c>
      <c r="AQ1869" t="s">
        <v>13</v>
      </c>
      <c r="AR1869">
        <v>0</v>
      </c>
      <c r="AS1869">
        <v>0</v>
      </c>
      <c r="AT1869" t="s">
        <v>14</v>
      </c>
      <c r="AU1869">
        <v>0</v>
      </c>
      <c r="AV1869">
        <v>0</v>
      </c>
      <c r="AW1869" t="s">
        <v>15</v>
      </c>
      <c r="AX1869">
        <v>0</v>
      </c>
      <c r="AY1869">
        <v>0</v>
      </c>
      <c r="AZ1869" t="s">
        <v>16</v>
      </c>
      <c r="BA1869">
        <v>0</v>
      </c>
      <c r="BB1869">
        <v>0</v>
      </c>
      <c r="BC1869" t="s">
        <v>17</v>
      </c>
      <c r="BD1869">
        <v>0</v>
      </c>
      <c r="BE1869" t="s">
        <v>18</v>
      </c>
      <c r="BF1869">
        <v>84</v>
      </c>
      <c r="BG1869">
        <v>10</v>
      </c>
      <c r="BH1869">
        <v>2</v>
      </c>
    </row>
    <row r="1870" spans="1:60" x14ac:dyDescent="0.25">
      <c r="A1870" t="s">
        <v>0</v>
      </c>
      <c r="B1870" t="s">
        <v>1</v>
      </c>
      <c r="C1870">
        <v>486816</v>
      </c>
      <c r="D1870" t="s">
        <v>2</v>
      </c>
      <c r="E1870">
        <v>84</v>
      </c>
      <c r="F1870">
        <v>93</v>
      </c>
      <c r="G1870">
        <v>-5</v>
      </c>
      <c r="H1870" t="s">
        <v>3</v>
      </c>
      <c r="I1870">
        <v>7</v>
      </c>
      <c r="J1870">
        <v>-7</v>
      </c>
      <c r="K1870">
        <v>-30</v>
      </c>
      <c r="L1870" t="s">
        <v>4</v>
      </c>
      <c r="M1870">
        <v>-0.63139999999999996</v>
      </c>
      <c r="N1870">
        <v>0.11799999999999999</v>
      </c>
      <c r="O1870">
        <v>0.98450000000000004</v>
      </c>
      <c r="P1870" t="s">
        <v>5</v>
      </c>
      <c r="Q1870">
        <v>2.2206000000000001</v>
      </c>
      <c r="R1870">
        <v>3.23</v>
      </c>
      <c r="S1870">
        <v>-6.9012000000000002</v>
      </c>
      <c r="T1870" t="s">
        <v>6</v>
      </c>
      <c r="U1870">
        <v>300618</v>
      </c>
      <c r="V1870">
        <v>190734</v>
      </c>
      <c r="W1870">
        <v>51.287734989999997</v>
      </c>
      <c r="X1870" t="s">
        <v>7</v>
      </c>
      <c r="Y1870">
        <v>0.15429999999999999</v>
      </c>
      <c r="Z1870" t="s">
        <v>8</v>
      </c>
      <c r="AA1870">
        <v>75.3</v>
      </c>
      <c r="AB1870">
        <v>1</v>
      </c>
      <c r="AC1870">
        <v>11</v>
      </c>
      <c r="AD1870">
        <v>1.57</v>
      </c>
      <c r="AE1870">
        <v>24.48</v>
      </c>
      <c r="AF1870" t="s">
        <v>9</v>
      </c>
      <c r="AG1870" t="s">
        <v>10</v>
      </c>
      <c r="AH1870">
        <v>60</v>
      </c>
      <c r="AI1870">
        <v>338</v>
      </c>
      <c r="AJ1870" t="s">
        <v>11</v>
      </c>
      <c r="AK1870">
        <v>0</v>
      </c>
      <c r="AL1870">
        <v>0</v>
      </c>
      <c r="AM1870" t="s">
        <v>12</v>
      </c>
      <c r="AN1870">
        <v>0</v>
      </c>
      <c r="AO1870">
        <v>0</v>
      </c>
      <c r="AP1870">
        <v>0</v>
      </c>
      <c r="AQ1870" t="s">
        <v>13</v>
      </c>
      <c r="AR1870">
        <v>0</v>
      </c>
      <c r="AS1870">
        <v>0</v>
      </c>
      <c r="AT1870" t="s">
        <v>14</v>
      </c>
      <c r="AU1870">
        <v>0</v>
      </c>
      <c r="AV1870">
        <v>0</v>
      </c>
      <c r="AW1870" t="s">
        <v>15</v>
      </c>
      <c r="AX1870">
        <v>0</v>
      </c>
      <c r="AY1870">
        <v>0</v>
      </c>
      <c r="AZ1870" t="s">
        <v>16</v>
      </c>
      <c r="BA1870">
        <v>0</v>
      </c>
      <c r="BB1870">
        <v>0</v>
      </c>
      <c r="BC1870" t="s">
        <v>17</v>
      </c>
      <c r="BD1870">
        <v>0</v>
      </c>
      <c r="BE1870" t="s">
        <v>18</v>
      </c>
      <c r="BF1870">
        <v>84</v>
      </c>
      <c r="BG1870">
        <v>10</v>
      </c>
      <c r="BH1870">
        <v>2</v>
      </c>
    </row>
    <row r="1871" spans="1:60" x14ac:dyDescent="0.25">
      <c r="A1871" t="s">
        <v>0</v>
      </c>
      <c r="B1871" t="s">
        <v>1</v>
      </c>
      <c r="C1871">
        <v>487070</v>
      </c>
      <c r="D1871" t="s">
        <v>2</v>
      </c>
      <c r="E1871">
        <v>97</v>
      </c>
      <c r="F1871">
        <v>93</v>
      </c>
      <c r="G1871">
        <v>-5</v>
      </c>
      <c r="H1871" t="s">
        <v>3</v>
      </c>
      <c r="I1871">
        <v>12</v>
      </c>
      <c r="J1871">
        <v>-3</v>
      </c>
      <c r="K1871">
        <v>-29</v>
      </c>
      <c r="L1871" t="s">
        <v>4</v>
      </c>
      <c r="M1871">
        <v>-0.49380000000000002</v>
      </c>
      <c r="N1871">
        <v>2.1499999999999998E-2</v>
      </c>
      <c r="O1871">
        <v>0.75929999999999997</v>
      </c>
      <c r="P1871" t="s">
        <v>5</v>
      </c>
      <c r="Q1871">
        <v>0.85980000000000001</v>
      </c>
      <c r="R1871">
        <v>2.8637000000000001</v>
      </c>
      <c r="S1871">
        <v>-0.38129999999999997</v>
      </c>
      <c r="T1871" t="s">
        <v>6</v>
      </c>
      <c r="U1871">
        <v>300618</v>
      </c>
      <c r="V1871">
        <v>190734</v>
      </c>
      <c r="W1871">
        <v>51.287734989999997</v>
      </c>
      <c r="X1871" t="s">
        <v>7</v>
      </c>
      <c r="Y1871">
        <v>0.15429999999999999</v>
      </c>
      <c r="Z1871" t="s">
        <v>8</v>
      </c>
      <c r="AA1871">
        <v>75.3</v>
      </c>
      <c r="AB1871">
        <v>1</v>
      </c>
      <c r="AC1871">
        <v>11</v>
      </c>
      <c r="AD1871">
        <v>1.51</v>
      </c>
      <c r="AE1871">
        <v>24.76</v>
      </c>
      <c r="AF1871" t="s">
        <v>9</v>
      </c>
      <c r="AG1871" t="s">
        <v>10</v>
      </c>
      <c r="AH1871">
        <v>60</v>
      </c>
      <c r="AI1871">
        <v>345</v>
      </c>
      <c r="AJ1871" t="s">
        <v>11</v>
      </c>
      <c r="AK1871">
        <v>0</v>
      </c>
      <c r="AL1871">
        <v>0</v>
      </c>
      <c r="AM1871" t="s">
        <v>12</v>
      </c>
      <c r="AN1871">
        <v>0</v>
      </c>
      <c r="AO1871">
        <v>0</v>
      </c>
      <c r="AP1871">
        <v>0</v>
      </c>
      <c r="AQ1871" t="s">
        <v>13</v>
      </c>
      <c r="AR1871">
        <v>0</v>
      </c>
      <c r="AS1871">
        <v>0</v>
      </c>
      <c r="AT1871" t="s">
        <v>14</v>
      </c>
      <c r="AU1871">
        <v>0</v>
      </c>
      <c r="AV1871">
        <v>0</v>
      </c>
      <c r="AW1871" t="s">
        <v>15</v>
      </c>
      <c r="AX1871">
        <v>0</v>
      </c>
      <c r="AY1871">
        <v>0</v>
      </c>
      <c r="AZ1871" t="s">
        <v>16</v>
      </c>
      <c r="BA1871">
        <v>0</v>
      </c>
      <c r="BB1871">
        <v>0</v>
      </c>
      <c r="BC1871" t="s">
        <v>17</v>
      </c>
      <c r="BD1871">
        <v>0</v>
      </c>
      <c r="BE1871" t="s">
        <v>18</v>
      </c>
      <c r="BF1871">
        <v>97</v>
      </c>
      <c r="BG1871">
        <v>10</v>
      </c>
      <c r="BH1871">
        <v>2</v>
      </c>
    </row>
    <row r="1872" spans="1:60" x14ac:dyDescent="0.25">
      <c r="A1872" t="s">
        <v>0</v>
      </c>
      <c r="B1872" t="s">
        <v>1</v>
      </c>
      <c r="C1872">
        <v>487364</v>
      </c>
      <c r="D1872" t="s">
        <v>2</v>
      </c>
      <c r="E1872">
        <v>118</v>
      </c>
      <c r="F1872">
        <v>92</v>
      </c>
      <c r="G1872">
        <v>-5</v>
      </c>
      <c r="H1872" t="s">
        <v>3</v>
      </c>
      <c r="I1872">
        <v>8</v>
      </c>
      <c r="J1872">
        <v>-7</v>
      </c>
      <c r="K1872">
        <v>-33</v>
      </c>
      <c r="L1872" t="s">
        <v>4</v>
      </c>
      <c r="M1872">
        <v>-0.69920000000000004</v>
      </c>
      <c r="N1872">
        <v>0.1305</v>
      </c>
      <c r="O1872">
        <v>0.91359999999999997</v>
      </c>
      <c r="P1872" t="s">
        <v>5</v>
      </c>
      <c r="Q1872">
        <v>9.2189999999999994</v>
      </c>
      <c r="R1872">
        <v>-0.32900000000000001</v>
      </c>
      <c r="S1872">
        <v>-5.7347999999999999</v>
      </c>
      <c r="T1872" t="s">
        <v>6</v>
      </c>
      <c r="U1872">
        <v>300618</v>
      </c>
      <c r="V1872">
        <v>190734</v>
      </c>
      <c r="W1872">
        <v>51.287734989999997</v>
      </c>
      <c r="X1872" t="s">
        <v>7</v>
      </c>
      <c r="Y1872">
        <v>0.15429999999999999</v>
      </c>
      <c r="Z1872" t="s">
        <v>8</v>
      </c>
      <c r="AA1872">
        <v>75.3</v>
      </c>
      <c r="AB1872">
        <v>1</v>
      </c>
      <c r="AC1872">
        <v>11</v>
      </c>
      <c r="AD1872">
        <v>1.51</v>
      </c>
      <c r="AE1872">
        <v>24.76</v>
      </c>
      <c r="AF1872" t="s">
        <v>9</v>
      </c>
      <c r="AG1872" t="s">
        <v>10</v>
      </c>
      <c r="AH1872">
        <v>60</v>
      </c>
      <c r="AI1872">
        <v>268</v>
      </c>
      <c r="AJ1872" t="s">
        <v>11</v>
      </c>
      <c r="AK1872">
        <v>0</v>
      </c>
      <c r="AL1872">
        <v>0</v>
      </c>
      <c r="AM1872" t="s">
        <v>12</v>
      </c>
      <c r="AN1872">
        <v>0</v>
      </c>
      <c r="AO1872">
        <v>0</v>
      </c>
      <c r="AP1872">
        <v>0</v>
      </c>
      <c r="AQ1872" t="s">
        <v>13</v>
      </c>
      <c r="AR1872">
        <v>0</v>
      </c>
      <c r="AS1872">
        <v>0</v>
      </c>
      <c r="AT1872" t="s">
        <v>14</v>
      </c>
      <c r="AU1872">
        <v>0</v>
      </c>
      <c r="AV1872">
        <v>0</v>
      </c>
      <c r="AW1872" t="s">
        <v>15</v>
      </c>
      <c r="AX1872">
        <v>0</v>
      </c>
      <c r="AY1872">
        <v>0</v>
      </c>
      <c r="AZ1872" t="s">
        <v>16</v>
      </c>
      <c r="BA1872">
        <v>0</v>
      </c>
      <c r="BB1872">
        <v>0</v>
      </c>
      <c r="BC1872" t="s">
        <v>17</v>
      </c>
      <c r="BD1872">
        <v>0</v>
      </c>
      <c r="BE1872" t="s">
        <v>18</v>
      </c>
      <c r="BF1872">
        <v>118</v>
      </c>
      <c r="BG1872">
        <v>10</v>
      </c>
      <c r="BH1872">
        <v>2</v>
      </c>
    </row>
    <row r="1873" spans="1:60" x14ac:dyDescent="0.25">
      <c r="A1873" t="s">
        <v>0</v>
      </c>
      <c r="B1873" t="s">
        <v>1</v>
      </c>
      <c r="C1873">
        <v>487612</v>
      </c>
      <c r="D1873" t="s">
        <v>2</v>
      </c>
      <c r="E1873">
        <v>137</v>
      </c>
      <c r="F1873">
        <v>93</v>
      </c>
      <c r="G1873">
        <v>-5</v>
      </c>
      <c r="H1873" t="s">
        <v>3</v>
      </c>
      <c r="I1873">
        <v>12</v>
      </c>
      <c r="J1873">
        <v>-8</v>
      </c>
      <c r="K1873">
        <v>-33</v>
      </c>
      <c r="L1873" t="s">
        <v>4</v>
      </c>
      <c r="M1873">
        <v>-0.70079999999999998</v>
      </c>
      <c r="N1873">
        <v>0.1268</v>
      </c>
      <c r="O1873">
        <v>0.75780000000000003</v>
      </c>
      <c r="P1873" t="s">
        <v>5</v>
      </c>
      <c r="Q1873">
        <v>2.2355999999999998</v>
      </c>
      <c r="R1873">
        <v>-0.63549999999999995</v>
      </c>
      <c r="S1873">
        <v>-19.462399999999999</v>
      </c>
      <c r="T1873" t="s">
        <v>6</v>
      </c>
      <c r="U1873">
        <v>300618</v>
      </c>
      <c r="V1873">
        <v>190734</v>
      </c>
      <c r="W1873">
        <v>51.287734989999997</v>
      </c>
      <c r="X1873" t="s">
        <v>7</v>
      </c>
      <c r="Y1873">
        <v>0.15429999999999999</v>
      </c>
      <c r="Z1873" t="s">
        <v>8</v>
      </c>
      <c r="AA1873">
        <v>75.3</v>
      </c>
      <c r="AB1873">
        <v>1</v>
      </c>
      <c r="AC1873">
        <v>11</v>
      </c>
      <c r="AD1873">
        <v>1.51</v>
      </c>
      <c r="AE1873">
        <v>24.76</v>
      </c>
      <c r="AF1873" t="s">
        <v>9</v>
      </c>
      <c r="AG1873" t="s">
        <v>10</v>
      </c>
      <c r="AH1873">
        <v>60</v>
      </c>
      <c r="AI1873">
        <v>263</v>
      </c>
      <c r="AJ1873" t="s">
        <v>11</v>
      </c>
      <c r="AK1873">
        <v>0</v>
      </c>
      <c r="AL1873">
        <v>0</v>
      </c>
      <c r="AM1873" t="s">
        <v>12</v>
      </c>
      <c r="AN1873">
        <v>0</v>
      </c>
      <c r="AO1873">
        <v>0</v>
      </c>
      <c r="AP1873">
        <v>0</v>
      </c>
      <c r="AQ1873" t="s">
        <v>13</v>
      </c>
      <c r="AR1873">
        <v>0</v>
      </c>
      <c r="AS1873">
        <v>0</v>
      </c>
      <c r="AT1873" t="s">
        <v>14</v>
      </c>
      <c r="AU1873">
        <v>0</v>
      </c>
      <c r="AV1873">
        <v>0</v>
      </c>
      <c r="AW1873" t="s">
        <v>15</v>
      </c>
      <c r="AX1873">
        <v>0</v>
      </c>
      <c r="AY1873">
        <v>0</v>
      </c>
      <c r="AZ1873" t="s">
        <v>16</v>
      </c>
      <c r="BA1873">
        <v>0</v>
      </c>
      <c r="BB1873">
        <v>0</v>
      </c>
      <c r="BC1873" t="s">
        <v>17</v>
      </c>
      <c r="BD1873">
        <v>0</v>
      </c>
      <c r="BE1873" t="s">
        <v>18</v>
      </c>
      <c r="BF1873">
        <v>137</v>
      </c>
      <c r="BG1873">
        <v>10</v>
      </c>
      <c r="BH1873">
        <v>2</v>
      </c>
    </row>
    <row r="1874" spans="1:60" x14ac:dyDescent="0.25">
      <c r="A1874" t="s">
        <v>0</v>
      </c>
      <c r="B1874" t="s">
        <v>1</v>
      </c>
      <c r="C1874">
        <v>487869</v>
      </c>
      <c r="D1874" t="s">
        <v>2</v>
      </c>
      <c r="E1874">
        <v>140</v>
      </c>
      <c r="F1874">
        <v>93</v>
      </c>
      <c r="G1874">
        <v>-5</v>
      </c>
      <c r="H1874" t="s">
        <v>3</v>
      </c>
      <c r="I1874">
        <v>18</v>
      </c>
      <c r="J1874">
        <v>-12</v>
      </c>
      <c r="K1874">
        <v>-34</v>
      </c>
      <c r="L1874" t="s">
        <v>4</v>
      </c>
      <c r="M1874">
        <v>-0.60019999999999996</v>
      </c>
      <c r="N1874">
        <v>0.15970000000000001</v>
      </c>
      <c r="O1874">
        <v>0.66039999999999999</v>
      </c>
      <c r="P1874" t="s">
        <v>5</v>
      </c>
      <c r="Q1874">
        <v>19.4923</v>
      </c>
      <c r="R1874">
        <v>-5.4954999999999998</v>
      </c>
      <c r="S1874">
        <v>-23.5747</v>
      </c>
      <c r="T1874" t="s">
        <v>6</v>
      </c>
      <c r="U1874">
        <v>300618</v>
      </c>
      <c r="V1874">
        <v>190735</v>
      </c>
      <c r="W1874">
        <v>51.287742610000002</v>
      </c>
      <c r="X1874" t="s">
        <v>7</v>
      </c>
      <c r="Y1874">
        <v>0.154305</v>
      </c>
      <c r="Z1874" t="s">
        <v>8</v>
      </c>
      <c r="AA1874">
        <v>75.400000000000006</v>
      </c>
      <c r="AB1874">
        <v>1</v>
      </c>
      <c r="AC1874">
        <v>11</v>
      </c>
      <c r="AD1874">
        <v>1.57</v>
      </c>
      <c r="AE1874">
        <v>22.62</v>
      </c>
      <c r="AF1874" t="s">
        <v>9</v>
      </c>
      <c r="AG1874" t="s">
        <v>10</v>
      </c>
      <c r="AH1874">
        <v>60</v>
      </c>
      <c r="AI1874">
        <v>264</v>
      </c>
      <c r="AJ1874" t="s">
        <v>11</v>
      </c>
      <c r="AK1874">
        <v>0</v>
      </c>
      <c r="AL1874">
        <v>0</v>
      </c>
      <c r="AM1874" t="s">
        <v>12</v>
      </c>
      <c r="AN1874">
        <v>0</v>
      </c>
      <c r="AO1874">
        <v>0</v>
      </c>
      <c r="AP1874">
        <v>0</v>
      </c>
      <c r="AQ1874" t="s">
        <v>13</v>
      </c>
      <c r="AR1874">
        <v>0</v>
      </c>
      <c r="AS1874">
        <v>0</v>
      </c>
      <c r="AT1874" t="s">
        <v>14</v>
      </c>
      <c r="AU1874">
        <v>0</v>
      </c>
      <c r="AV1874">
        <v>0</v>
      </c>
      <c r="AW1874" t="s">
        <v>15</v>
      </c>
      <c r="AX1874">
        <v>0</v>
      </c>
      <c r="AY1874">
        <v>0</v>
      </c>
      <c r="AZ1874" t="s">
        <v>16</v>
      </c>
      <c r="BA1874">
        <v>0</v>
      </c>
      <c r="BB1874">
        <v>0</v>
      </c>
      <c r="BC1874" t="s">
        <v>17</v>
      </c>
      <c r="BD1874">
        <v>0</v>
      </c>
      <c r="BE1874" t="s">
        <v>18</v>
      </c>
      <c r="BF1874">
        <v>140</v>
      </c>
      <c r="BG1874">
        <v>10</v>
      </c>
      <c r="BH1874">
        <v>2</v>
      </c>
    </row>
    <row r="1875" spans="1:60" x14ac:dyDescent="0.25">
      <c r="A1875" t="s">
        <v>0</v>
      </c>
      <c r="B1875" t="s">
        <v>1</v>
      </c>
      <c r="C1875">
        <v>488123</v>
      </c>
      <c r="D1875" t="s">
        <v>2</v>
      </c>
      <c r="E1875">
        <v>149</v>
      </c>
      <c r="F1875">
        <v>93</v>
      </c>
      <c r="G1875">
        <v>-5</v>
      </c>
      <c r="H1875" t="s">
        <v>3</v>
      </c>
      <c r="I1875">
        <v>51</v>
      </c>
      <c r="J1875">
        <v>-16</v>
      </c>
      <c r="K1875">
        <v>-24</v>
      </c>
      <c r="L1875" t="s">
        <v>4</v>
      </c>
      <c r="M1875">
        <v>-0.54039999999999999</v>
      </c>
      <c r="N1875">
        <v>0.16930000000000001</v>
      </c>
      <c r="O1875">
        <v>1.1240000000000001</v>
      </c>
      <c r="P1875" t="s">
        <v>5</v>
      </c>
      <c r="Q1875">
        <v>10.5649</v>
      </c>
      <c r="R1875">
        <v>-3.9178999999999999</v>
      </c>
      <c r="S1875">
        <v>-20.097999999999999</v>
      </c>
      <c r="T1875" t="s">
        <v>6</v>
      </c>
      <c r="U1875">
        <v>300618</v>
      </c>
      <c r="V1875">
        <v>190735</v>
      </c>
      <c r="W1875">
        <v>51.287742610000002</v>
      </c>
      <c r="X1875" t="s">
        <v>7</v>
      </c>
      <c r="Y1875">
        <v>0.154305</v>
      </c>
      <c r="Z1875" t="s">
        <v>8</v>
      </c>
      <c r="AA1875">
        <v>75.400000000000006</v>
      </c>
      <c r="AB1875">
        <v>1</v>
      </c>
      <c r="AC1875">
        <v>11</v>
      </c>
      <c r="AD1875">
        <v>1.57</v>
      </c>
      <c r="AE1875">
        <v>22.62</v>
      </c>
      <c r="AF1875" t="s">
        <v>9</v>
      </c>
      <c r="AG1875" t="s">
        <v>10</v>
      </c>
      <c r="AH1875">
        <v>60</v>
      </c>
      <c r="AI1875">
        <v>200</v>
      </c>
      <c r="AJ1875" t="s">
        <v>11</v>
      </c>
      <c r="AK1875">
        <v>0</v>
      </c>
      <c r="AL1875">
        <v>0</v>
      </c>
      <c r="AM1875" t="s">
        <v>12</v>
      </c>
      <c r="AN1875">
        <v>0</v>
      </c>
      <c r="AO1875">
        <v>0</v>
      </c>
      <c r="AP1875">
        <v>0</v>
      </c>
      <c r="AQ1875" t="s">
        <v>13</v>
      </c>
      <c r="AR1875">
        <v>0</v>
      </c>
      <c r="AS1875">
        <v>0</v>
      </c>
      <c r="AT1875" t="s">
        <v>14</v>
      </c>
      <c r="AU1875">
        <v>0</v>
      </c>
      <c r="AV1875">
        <v>0</v>
      </c>
      <c r="AW1875" t="s">
        <v>15</v>
      </c>
      <c r="AX1875">
        <v>0</v>
      </c>
      <c r="AY1875">
        <v>0</v>
      </c>
      <c r="AZ1875" t="s">
        <v>16</v>
      </c>
      <c r="BA1875">
        <v>0</v>
      </c>
      <c r="BB1875">
        <v>0</v>
      </c>
      <c r="BC1875" t="s">
        <v>17</v>
      </c>
      <c r="BD1875">
        <v>0</v>
      </c>
      <c r="BE1875" t="s">
        <v>18</v>
      </c>
      <c r="BF1875">
        <v>149</v>
      </c>
      <c r="BG1875">
        <v>10</v>
      </c>
      <c r="BH1875">
        <v>2</v>
      </c>
    </row>
    <row r="1876" spans="1:60" x14ac:dyDescent="0.25">
      <c r="A1876" t="s">
        <v>0</v>
      </c>
      <c r="B1876" t="s">
        <v>1</v>
      </c>
      <c r="C1876">
        <v>488364</v>
      </c>
      <c r="D1876" t="s">
        <v>2</v>
      </c>
      <c r="E1876">
        <v>155</v>
      </c>
      <c r="F1876">
        <v>93</v>
      </c>
      <c r="G1876">
        <v>-5</v>
      </c>
      <c r="H1876" t="s">
        <v>3</v>
      </c>
      <c r="I1876">
        <v>64</v>
      </c>
      <c r="J1876">
        <v>-10</v>
      </c>
      <c r="K1876">
        <v>-23</v>
      </c>
      <c r="L1876" t="s">
        <v>4</v>
      </c>
      <c r="M1876">
        <v>-0.40660000000000002</v>
      </c>
      <c r="N1876">
        <v>7.6399999999999996E-2</v>
      </c>
      <c r="O1876">
        <v>0.73770000000000002</v>
      </c>
      <c r="P1876" t="s">
        <v>5</v>
      </c>
      <c r="Q1876">
        <v>4.3739999999999997</v>
      </c>
      <c r="R1876">
        <v>-11.2752</v>
      </c>
      <c r="S1876">
        <v>-27.171099999999999</v>
      </c>
      <c r="T1876" t="s">
        <v>6</v>
      </c>
      <c r="U1876">
        <v>300618</v>
      </c>
      <c r="V1876">
        <v>190735</v>
      </c>
      <c r="W1876">
        <v>51.287742610000002</v>
      </c>
      <c r="X1876" t="s">
        <v>7</v>
      </c>
      <c r="Y1876">
        <v>0.154305</v>
      </c>
      <c r="Z1876" t="s">
        <v>8</v>
      </c>
      <c r="AA1876">
        <v>75.400000000000006</v>
      </c>
      <c r="AB1876">
        <v>1</v>
      </c>
      <c r="AC1876">
        <v>11</v>
      </c>
      <c r="AD1876">
        <v>1.57</v>
      </c>
      <c r="AE1876">
        <v>22.62</v>
      </c>
      <c r="AF1876" t="s">
        <v>9</v>
      </c>
      <c r="AG1876" t="s">
        <v>10</v>
      </c>
      <c r="AH1876">
        <v>60</v>
      </c>
      <c r="AI1876">
        <v>202</v>
      </c>
      <c r="AJ1876" t="s">
        <v>11</v>
      </c>
      <c r="AK1876">
        <v>0</v>
      </c>
      <c r="AL1876">
        <v>0</v>
      </c>
      <c r="AM1876" t="s">
        <v>12</v>
      </c>
      <c r="AN1876">
        <v>0</v>
      </c>
      <c r="AO1876">
        <v>0</v>
      </c>
      <c r="AP1876">
        <v>0</v>
      </c>
      <c r="AQ1876" t="s">
        <v>13</v>
      </c>
      <c r="AR1876">
        <v>0</v>
      </c>
      <c r="AS1876">
        <v>0</v>
      </c>
      <c r="AT1876" t="s">
        <v>14</v>
      </c>
      <c r="AU1876">
        <v>0</v>
      </c>
      <c r="AV1876">
        <v>0</v>
      </c>
      <c r="AW1876" t="s">
        <v>15</v>
      </c>
      <c r="AX1876">
        <v>0</v>
      </c>
      <c r="AY1876">
        <v>0</v>
      </c>
      <c r="AZ1876" t="s">
        <v>16</v>
      </c>
      <c r="BA1876">
        <v>0</v>
      </c>
      <c r="BB1876">
        <v>0</v>
      </c>
      <c r="BC1876" t="s">
        <v>17</v>
      </c>
      <c r="BD1876">
        <v>0</v>
      </c>
      <c r="BE1876" t="s">
        <v>18</v>
      </c>
      <c r="BF1876">
        <v>155</v>
      </c>
      <c r="BG1876">
        <v>10</v>
      </c>
      <c r="BH1876">
        <v>2</v>
      </c>
    </row>
    <row r="1877" spans="1:60" x14ac:dyDescent="0.25">
      <c r="A1877" t="s">
        <v>0</v>
      </c>
      <c r="B1877" t="s">
        <v>1</v>
      </c>
      <c r="C1877">
        <v>488621</v>
      </c>
      <c r="D1877" t="s">
        <v>2</v>
      </c>
      <c r="E1877">
        <v>155</v>
      </c>
      <c r="F1877">
        <v>93</v>
      </c>
      <c r="G1877">
        <v>-5</v>
      </c>
      <c r="H1877" t="s">
        <v>3</v>
      </c>
      <c r="I1877">
        <v>12</v>
      </c>
      <c r="J1877">
        <v>-7</v>
      </c>
      <c r="K1877">
        <v>-11</v>
      </c>
      <c r="L1877" t="s">
        <v>4</v>
      </c>
      <c r="M1877">
        <v>-0.1313</v>
      </c>
      <c r="N1877">
        <v>3.0800000000000001E-2</v>
      </c>
      <c r="O1877">
        <v>1.1002000000000001</v>
      </c>
      <c r="P1877" t="s">
        <v>5</v>
      </c>
      <c r="Q1877">
        <v>7.9329999999999998</v>
      </c>
      <c r="R1877">
        <v>-10.7219</v>
      </c>
      <c r="S1877">
        <v>-16.882899999999999</v>
      </c>
      <c r="T1877" t="s">
        <v>6</v>
      </c>
      <c r="U1877">
        <v>300618</v>
      </c>
      <c r="V1877">
        <v>190735</v>
      </c>
      <c r="W1877">
        <v>51.287742610000002</v>
      </c>
      <c r="X1877" t="s">
        <v>7</v>
      </c>
      <c r="Y1877">
        <v>0.154305</v>
      </c>
      <c r="Z1877" t="s">
        <v>8</v>
      </c>
      <c r="AA1877">
        <v>75.400000000000006</v>
      </c>
      <c r="AB1877">
        <v>1</v>
      </c>
      <c r="AC1877">
        <v>11</v>
      </c>
      <c r="AD1877">
        <v>1.57</v>
      </c>
      <c r="AE1877">
        <v>22.62</v>
      </c>
      <c r="AF1877" t="s">
        <v>9</v>
      </c>
      <c r="AG1877" t="s">
        <v>10</v>
      </c>
      <c r="AH1877">
        <v>60</v>
      </c>
      <c r="AI1877">
        <v>220</v>
      </c>
      <c r="AJ1877" t="s">
        <v>11</v>
      </c>
      <c r="AK1877">
        <v>0</v>
      </c>
      <c r="AL1877">
        <v>0</v>
      </c>
      <c r="AM1877" t="s">
        <v>12</v>
      </c>
      <c r="AN1877">
        <v>0</v>
      </c>
      <c r="AO1877">
        <v>0</v>
      </c>
      <c r="AP1877">
        <v>0</v>
      </c>
      <c r="AQ1877" t="s">
        <v>13</v>
      </c>
      <c r="AR1877">
        <v>0</v>
      </c>
      <c r="AS1877">
        <v>0</v>
      </c>
      <c r="AT1877" t="s">
        <v>14</v>
      </c>
      <c r="AU1877">
        <v>0</v>
      </c>
      <c r="AV1877">
        <v>0</v>
      </c>
      <c r="AW1877" t="s">
        <v>15</v>
      </c>
      <c r="AX1877">
        <v>0</v>
      </c>
      <c r="AY1877">
        <v>0</v>
      </c>
      <c r="AZ1877" t="s">
        <v>16</v>
      </c>
      <c r="BA1877">
        <v>0</v>
      </c>
      <c r="BB1877">
        <v>0</v>
      </c>
      <c r="BC1877" t="s">
        <v>17</v>
      </c>
      <c r="BD1877">
        <v>0</v>
      </c>
      <c r="BE1877" t="s">
        <v>18</v>
      </c>
      <c r="BF1877">
        <v>155</v>
      </c>
      <c r="BG1877">
        <v>10</v>
      </c>
      <c r="BH1877">
        <v>2</v>
      </c>
    </row>
    <row r="1878" spans="1:60" x14ac:dyDescent="0.25">
      <c r="A1878" t="s">
        <v>0</v>
      </c>
      <c r="B1878" t="s">
        <v>1</v>
      </c>
      <c r="C1878">
        <v>488875</v>
      </c>
      <c r="D1878" t="s">
        <v>2</v>
      </c>
      <c r="E1878">
        <v>152</v>
      </c>
      <c r="F1878">
        <v>92</v>
      </c>
      <c r="G1878">
        <v>-5</v>
      </c>
      <c r="H1878" t="s">
        <v>3</v>
      </c>
      <c r="I1878">
        <v>77</v>
      </c>
      <c r="J1878">
        <v>-3</v>
      </c>
      <c r="K1878">
        <v>-7</v>
      </c>
      <c r="L1878" t="s">
        <v>4</v>
      </c>
      <c r="M1878">
        <v>-0.27310000000000001</v>
      </c>
      <c r="N1878">
        <v>5.21E-2</v>
      </c>
      <c r="O1878">
        <v>1.0470999999999999</v>
      </c>
      <c r="P1878" t="s">
        <v>5</v>
      </c>
      <c r="Q1878">
        <v>-4.4637000000000002</v>
      </c>
      <c r="R1878">
        <v>-3.3944999999999999</v>
      </c>
      <c r="S1878">
        <v>-16.0305</v>
      </c>
      <c r="T1878" t="s">
        <v>6</v>
      </c>
      <c r="U1878">
        <v>300618</v>
      </c>
      <c r="V1878">
        <v>190736</v>
      </c>
      <c r="W1878">
        <v>51.287742610000002</v>
      </c>
      <c r="X1878" t="s">
        <v>7</v>
      </c>
      <c r="Y1878">
        <v>0.15430832999999999</v>
      </c>
      <c r="Z1878" t="s">
        <v>8</v>
      </c>
      <c r="AA1878">
        <v>75.400000000000006</v>
      </c>
      <c r="AB1878">
        <v>1</v>
      </c>
      <c r="AC1878">
        <v>11</v>
      </c>
      <c r="AD1878">
        <v>1.24</v>
      </c>
      <c r="AE1878">
        <v>24.44</v>
      </c>
      <c r="AF1878" t="s">
        <v>9</v>
      </c>
      <c r="AG1878" t="s">
        <v>10</v>
      </c>
      <c r="AH1878">
        <v>80</v>
      </c>
      <c r="AI1878">
        <v>111</v>
      </c>
      <c r="AJ1878" t="s">
        <v>11</v>
      </c>
      <c r="AK1878">
        <v>0</v>
      </c>
      <c r="AL1878">
        <v>0</v>
      </c>
      <c r="AM1878" t="s">
        <v>12</v>
      </c>
      <c r="AN1878">
        <v>0</v>
      </c>
      <c r="AO1878">
        <v>0</v>
      </c>
      <c r="AP1878">
        <v>0</v>
      </c>
      <c r="AQ1878" t="s">
        <v>13</v>
      </c>
      <c r="AR1878">
        <v>0</v>
      </c>
      <c r="AS1878">
        <v>0</v>
      </c>
      <c r="AT1878" t="s">
        <v>14</v>
      </c>
      <c r="AU1878">
        <v>0</v>
      </c>
      <c r="AV1878">
        <v>0</v>
      </c>
      <c r="AW1878" t="s">
        <v>15</v>
      </c>
      <c r="AX1878">
        <v>0</v>
      </c>
      <c r="AY1878">
        <v>0</v>
      </c>
      <c r="AZ1878" t="s">
        <v>16</v>
      </c>
      <c r="BA1878">
        <v>0</v>
      </c>
      <c r="BB1878">
        <v>0</v>
      </c>
      <c r="BC1878" t="s">
        <v>17</v>
      </c>
      <c r="BD1878">
        <v>0</v>
      </c>
      <c r="BE1878" t="s">
        <v>18</v>
      </c>
      <c r="BF1878">
        <v>152</v>
      </c>
      <c r="BG1878">
        <v>10</v>
      </c>
      <c r="BH1878">
        <v>2</v>
      </c>
    </row>
    <row r="1879" spans="1:60" x14ac:dyDescent="0.25">
      <c r="A1879" t="s">
        <v>0</v>
      </c>
      <c r="B1879" t="s">
        <v>1</v>
      </c>
      <c r="C1879">
        <v>489116</v>
      </c>
      <c r="D1879" t="s">
        <v>2</v>
      </c>
      <c r="E1879">
        <v>116</v>
      </c>
      <c r="F1879">
        <v>93</v>
      </c>
      <c r="G1879">
        <v>-5</v>
      </c>
      <c r="H1879" t="s">
        <v>3</v>
      </c>
      <c r="I1879">
        <v>80</v>
      </c>
      <c r="J1879">
        <v>2</v>
      </c>
      <c r="K1879">
        <v>-5</v>
      </c>
      <c r="L1879" t="s">
        <v>4</v>
      </c>
      <c r="M1879">
        <v>-0.1434</v>
      </c>
      <c r="N1879">
        <v>-5.4800000000000001E-2</v>
      </c>
      <c r="O1879">
        <v>0.78539999999999999</v>
      </c>
      <c r="P1879" t="s">
        <v>5</v>
      </c>
      <c r="Q1879">
        <v>0.8075</v>
      </c>
      <c r="R1879">
        <v>-5.8095999999999997</v>
      </c>
      <c r="S1879">
        <v>-21.212</v>
      </c>
      <c r="T1879" t="s">
        <v>6</v>
      </c>
      <c r="U1879">
        <v>300618</v>
      </c>
      <c r="V1879">
        <v>190736</v>
      </c>
      <c r="W1879">
        <v>51.287742610000002</v>
      </c>
      <c r="X1879" t="s">
        <v>7</v>
      </c>
      <c r="Y1879">
        <v>0.15430832999999999</v>
      </c>
      <c r="Z1879" t="s">
        <v>8</v>
      </c>
      <c r="AA1879">
        <v>75.400000000000006</v>
      </c>
      <c r="AB1879">
        <v>1</v>
      </c>
      <c r="AC1879">
        <v>11</v>
      </c>
      <c r="AD1879">
        <v>1.24</v>
      </c>
      <c r="AE1879">
        <v>24.44</v>
      </c>
      <c r="AF1879" t="s">
        <v>9</v>
      </c>
      <c r="AG1879" t="s">
        <v>10</v>
      </c>
      <c r="AH1879">
        <v>90</v>
      </c>
      <c r="AI1879">
        <v>65</v>
      </c>
      <c r="AJ1879" t="s">
        <v>11</v>
      </c>
      <c r="AK1879">
        <v>0</v>
      </c>
      <c r="AL1879">
        <v>0</v>
      </c>
      <c r="AM1879" t="s">
        <v>12</v>
      </c>
      <c r="AN1879">
        <v>0</v>
      </c>
      <c r="AO1879">
        <v>0</v>
      </c>
      <c r="AP1879">
        <v>0</v>
      </c>
      <c r="AQ1879" t="s">
        <v>13</v>
      </c>
      <c r="AR1879">
        <v>0</v>
      </c>
      <c r="AS1879">
        <v>0</v>
      </c>
      <c r="AT1879" t="s">
        <v>14</v>
      </c>
      <c r="AU1879">
        <v>0</v>
      </c>
      <c r="AV1879">
        <v>0</v>
      </c>
      <c r="AW1879" t="s">
        <v>15</v>
      </c>
      <c r="AX1879">
        <v>0</v>
      </c>
      <c r="AY1879">
        <v>0</v>
      </c>
      <c r="AZ1879" t="s">
        <v>16</v>
      </c>
      <c r="BA1879">
        <v>0</v>
      </c>
      <c r="BB1879">
        <v>0</v>
      </c>
      <c r="BC1879" t="s">
        <v>17</v>
      </c>
      <c r="BD1879">
        <v>0</v>
      </c>
      <c r="BE1879" t="s">
        <v>18</v>
      </c>
      <c r="BF1879">
        <v>116</v>
      </c>
      <c r="BG1879">
        <v>10</v>
      </c>
      <c r="BH1879">
        <v>2</v>
      </c>
    </row>
    <row r="1880" spans="1:60" x14ac:dyDescent="0.25">
      <c r="A1880" t="s">
        <v>0</v>
      </c>
      <c r="B1880" t="s">
        <v>1</v>
      </c>
      <c r="C1880">
        <v>489373</v>
      </c>
      <c r="D1880" t="s">
        <v>2</v>
      </c>
      <c r="E1880">
        <v>84</v>
      </c>
      <c r="F1880">
        <v>93</v>
      </c>
      <c r="G1880">
        <v>-5</v>
      </c>
      <c r="H1880" t="s">
        <v>3</v>
      </c>
      <c r="I1880">
        <v>87</v>
      </c>
      <c r="J1880">
        <v>2</v>
      </c>
      <c r="K1880">
        <v>7</v>
      </c>
      <c r="L1880" t="s">
        <v>4</v>
      </c>
      <c r="M1880">
        <v>0.1033</v>
      </c>
      <c r="N1880">
        <v>-4.3400000000000001E-2</v>
      </c>
      <c r="O1880">
        <v>1.1328</v>
      </c>
      <c r="P1880" t="s">
        <v>5</v>
      </c>
      <c r="Q1880">
        <v>10.363</v>
      </c>
      <c r="R1880">
        <v>-4.6955</v>
      </c>
      <c r="S1880">
        <v>-7.8807</v>
      </c>
      <c r="T1880" t="s">
        <v>6</v>
      </c>
      <c r="U1880">
        <v>300618</v>
      </c>
      <c r="V1880">
        <v>190736</v>
      </c>
      <c r="W1880">
        <v>51.287742610000002</v>
      </c>
      <c r="X1880" t="s">
        <v>7</v>
      </c>
      <c r="Y1880">
        <v>0.15430832999999999</v>
      </c>
      <c r="Z1880" t="s">
        <v>8</v>
      </c>
      <c r="AA1880">
        <v>75.400000000000006</v>
      </c>
      <c r="AB1880">
        <v>1</v>
      </c>
      <c r="AC1880">
        <v>11</v>
      </c>
      <c r="AD1880">
        <v>1.24</v>
      </c>
      <c r="AE1880">
        <v>24.44</v>
      </c>
      <c r="AF1880" t="s">
        <v>9</v>
      </c>
      <c r="AG1880" t="s">
        <v>10</v>
      </c>
      <c r="AH1880">
        <v>90</v>
      </c>
      <c r="AI1880">
        <v>147</v>
      </c>
      <c r="AJ1880" t="s">
        <v>11</v>
      </c>
      <c r="AK1880">
        <v>0</v>
      </c>
      <c r="AL1880">
        <v>0</v>
      </c>
      <c r="AM1880" t="s">
        <v>12</v>
      </c>
      <c r="AN1880">
        <v>0</v>
      </c>
      <c r="AO1880">
        <v>0</v>
      </c>
      <c r="AP1880">
        <v>0</v>
      </c>
      <c r="AQ1880" t="s">
        <v>13</v>
      </c>
      <c r="AR1880">
        <v>0</v>
      </c>
      <c r="AS1880">
        <v>0</v>
      </c>
      <c r="AT1880" t="s">
        <v>14</v>
      </c>
      <c r="AU1880">
        <v>0</v>
      </c>
      <c r="AV1880">
        <v>0</v>
      </c>
      <c r="AW1880" t="s">
        <v>15</v>
      </c>
      <c r="AX1880">
        <v>0</v>
      </c>
      <c r="AY1880">
        <v>0</v>
      </c>
      <c r="AZ1880" t="s">
        <v>16</v>
      </c>
      <c r="BA1880">
        <v>0</v>
      </c>
      <c r="BB1880">
        <v>0</v>
      </c>
      <c r="BC1880" t="s">
        <v>17</v>
      </c>
      <c r="BD1880">
        <v>0</v>
      </c>
      <c r="BE1880" t="s">
        <v>18</v>
      </c>
      <c r="BF1880">
        <v>84</v>
      </c>
      <c r="BG1880">
        <v>10</v>
      </c>
      <c r="BH1880">
        <v>2</v>
      </c>
    </row>
    <row r="1881" spans="1:60" x14ac:dyDescent="0.25">
      <c r="A1881" t="s">
        <v>0</v>
      </c>
      <c r="B1881" t="s">
        <v>1</v>
      </c>
      <c r="C1881">
        <v>489628</v>
      </c>
      <c r="D1881" t="s">
        <v>2</v>
      </c>
      <c r="E1881">
        <v>84</v>
      </c>
      <c r="F1881">
        <v>93</v>
      </c>
      <c r="G1881">
        <v>-5</v>
      </c>
      <c r="H1881" t="s">
        <v>3</v>
      </c>
      <c r="I1881">
        <v>86</v>
      </c>
      <c r="J1881">
        <v>2</v>
      </c>
      <c r="K1881">
        <v>4</v>
      </c>
      <c r="L1881" t="s">
        <v>4</v>
      </c>
      <c r="M1881">
        <v>-0.1246</v>
      </c>
      <c r="N1881">
        <v>-6.7000000000000002E-3</v>
      </c>
      <c r="O1881">
        <v>1.0811999999999999</v>
      </c>
      <c r="P1881" t="s">
        <v>5</v>
      </c>
      <c r="Q1881">
        <v>-7.0208000000000004</v>
      </c>
      <c r="R1881">
        <v>2.0710999999999999</v>
      </c>
      <c r="S1881">
        <v>-9.8470999999999993</v>
      </c>
      <c r="T1881" t="s">
        <v>6</v>
      </c>
      <c r="U1881">
        <v>300618</v>
      </c>
      <c r="V1881">
        <v>190736</v>
      </c>
      <c r="W1881">
        <v>51.287742610000002</v>
      </c>
      <c r="X1881" t="s">
        <v>7</v>
      </c>
      <c r="Y1881">
        <v>0.15430832999999999</v>
      </c>
      <c r="Z1881" t="s">
        <v>8</v>
      </c>
      <c r="AA1881">
        <v>75.400000000000006</v>
      </c>
      <c r="AB1881">
        <v>1</v>
      </c>
      <c r="AC1881">
        <v>11</v>
      </c>
      <c r="AD1881">
        <v>1.24</v>
      </c>
      <c r="AE1881">
        <v>24.44</v>
      </c>
      <c r="AF1881" t="s">
        <v>9</v>
      </c>
      <c r="AG1881" t="s">
        <v>10</v>
      </c>
      <c r="AH1881">
        <v>90</v>
      </c>
      <c r="AI1881">
        <v>151</v>
      </c>
      <c r="AJ1881" t="s">
        <v>11</v>
      </c>
      <c r="AK1881">
        <v>0</v>
      </c>
      <c r="AL1881">
        <v>0</v>
      </c>
      <c r="AM1881" t="s">
        <v>12</v>
      </c>
      <c r="AN1881">
        <v>0</v>
      </c>
      <c r="AO1881">
        <v>0</v>
      </c>
      <c r="AP1881">
        <v>0</v>
      </c>
      <c r="AQ1881" t="s">
        <v>13</v>
      </c>
      <c r="AR1881">
        <v>0</v>
      </c>
      <c r="AS1881">
        <v>0</v>
      </c>
      <c r="AT1881" t="s">
        <v>14</v>
      </c>
      <c r="AU1881">
        <v>0</v>
      </c>
      <c r="AV1881">
        <v>0</v>
      </c>
      <c r="AW1881" t="s">
        <v>15</v>
      </c>
      <c r="AX1881">
        <v>0</v>
      </c>
      <c r="AY1881">
        <v>0</v>
      </c>
      <c r="AZ1881" t="s">
        <v>16</v>
      </c>
      <c r="BA1881">
        <v>0</v>
      </c>
      <c r="BB1881">
        <v>0</v>
      </c>
      <c r="BC1881" t="s">
        <v>17</v>
      </c>
      <c r="BD1881">
        <v>0</v>
      </c>
      <c r="BE1881" t="s">
        <v>18</v>
      </c>
      <c r="BF1881">
        <v>84</v>
      </c>
      <c r="BG1881">
        <v>10</v>
      </c>
      <c r="BH1881">
        <v>2</v>
      </c>
    </row>
    <row r="1882" spans="1:60" x14ac:dyDescent="0.25">
      <c r="A1882" t="s">
        <v>0</v>
      </c>
      <c r="B1882" t="s">
        <v>1</v>
      </c>
      <c r="C1882">
        <v>489882</v>
      </c>
      <c r="D1882" t="s">
        <v>2</v>
      </c>
      <c r="E1882">
        <v>85</v>
      </c>
      <c r="F1882">
        <v>93</v>
      </c>
      <c r="G1882">
        <v>-5</v>
      </c>
      <c r="H1882" t="s">
        <v>3</v>
      </c>
      <c r="I1882">
        <v>91</v>
      </c>
      <c r="J1882">
        <v>7</v>
      </c>
      <c r="K1882">
        <v>3</v>
      </c>
      <c r="L1882" t="s">
        <v>4</v>
      </c>
      <c r="M1882">
        <v>-2.0000000000000001E-4</v>
      </c>
      <c r="N1882">
        <v>-0.1212</v>
      </c>
      <c r="O1882">
        <v>0.73009999999999997</v>
      </c>
      <c r="P1882" t="s">
        <v>5</v>
      </c>
      <c r="Q1882">
        <v>1.4803999999999999</v>
      </c>
      <c r="R1882">
        <v>-0.28410000000000002</v>
      </c>
      <c r="S1882">
        <v>-15.1258</v>
      </c>
      <c r="T1882" t="s">
        <v>6</v>
      </c>
      <c r="U1882">
        <v>300618</v>
      </c>
      <c r="V1882">
        <v>190737</v>
      </c>
      <c r="W1882">
        <v>51.287754059999997</v>
      </c>
      <c r="X1882" t="s">
        <v>7</v>
      </c>
      <c r="Y1882">
        <v>0.15431</v>
      </c>
      <c r="Z1882" t="s">
        <v>8</v>
      </c>
      <c r="AA1882">
        <v>75.400000000000006</v>
      </c>
      <c r="AB1882">
        <v>1</v>
      </c>
      <c r="AC1882">
        <v>11</v>
      </c>
      <c r="AD1882">
        <v>0.39</v>
      </c>
      <c r="AE1882">
        <v>61.34</v>
      </c>
      <c r="AF1882" t="s">
        <v>9</v>
      </c>
      <c r="AG1882" t="s">
        <v>10</v>
      </c>
      <c r="AH1882">
        <v>100</v>
      </c>
      <c r="AI1882">
        <v>115</v>
      </c>
      <c r="AJ1882" t="s">
        <v>11</v>
      </c>
      <c r="AK1882">
        <v>0</v>
      </c>
      <c r="AL1882">
        <v>0</v>
      </c>
      <c r="AM1882" t="s">
        <v>12</v>
      </c>
      <c r="AN1882">
        <v>0</v>
      </c>
      <c r="AO1882">
        <v>0</v>
      </c>
      <c r="AP1882">
        <v>0</v>
      </c>
      <c r="AQ1882" t="s">
        <v>13</v>
      </c>
      <c r="AR1882">
        <v>0</v>
      </c>
      <c r="AS1882">
        <v>0</v>
      </c>
      <c r="AT1882" t="s">
        <v>14</v>
      </c>
      <c r="AU1882">
        <v>0</v>
      </c>
      <c r="AV1882">
        <v>0</v>
      </c>
      <c r="AW1882" t="s">
        <v>15</v>
      </c>
      <c r="AX1882">
        <v>0</v>
      </c>
      <c r="AY1882">
        <v>0</v>
      </c>
      <c r="AZ1882" t="s">
        <v>16</v>
      </c>
      <c r="BA1882">
        <v>0</v>
      </c>
      <c r="BB1882">
        <v>0</v>
      </c>
      <c r="BC1882" t="s">
        <v>17</v>
      </c>
      <c r="BD1882">
        <v>0</v>
      </c>
      <c r="BE1882" t="s">
        <v>18</v>
      </c>
      <c r="BF1882">
        <v>85</v>
      </c>
      <c r="BG1882">
        <v>10</v>
      </c>
      <c r="BH1882">
        <v>2</v>
      </c>
    </row>
    <row r="1883" spans="1:60" x14ac:dyDescent="0.25">
      <c r="A1883" t="s">
        <v>0</v>
      </c>
      <c r="B1883" t="s">
        <v>1</v>
      </c>
      <c r="C1883">
        <v>490125</v>
      </c>
      <c r="D1883" t="s">
        <v>2</v>
      </c>
      <c r="E1883">
        <v>85</v>
      </c>
      <c r="F1883">
        <v>93</v>
      </c>
      <c r="G1883">
        <v>-5</v>
      </c>
      <c r="H1883" t="s">
        <v>3</v>
      </c>
      <c r="I1883">
        <v>96</v>
      </c>
      <c r="J1883">
        <v>5</v>
      </c>
      <c r="K1883">
        <v>12</v>
      </c>
      <c r="L1883" t="s">
        <v>4</v>
      </c>
      <c r="M1883">
        <v>0.2051</v>
      </c>
      <c r="N1883">
        <v>-0.10920000000000001</v>
      </c>
      <c r="O1883">
        <v>1.0861000000000001</v>
      </c>
      <c r="P1883" t="s">
        <v>5</v>
      </c>
      <c r="Q1883">
        <v>11.185499999999999</v>
      </c>
      <c r="R1883">
        <v>-1.7496</v>
      </c>
      <c r="S1883">
        <v>-3.4693000000000001</v>
      </c>
      <c r="T1883" t="s">
        <v>6</v>
      </c>
      <c r="U1883">
        <v>300618</v>
      </c>
      <c r="V1883">
        <v>190737</v>
      </c>
      <c r="W1883">
        <v>51.287754059999997</v>
      </c>
      <c r="X1883" t="s">
        <v>7</v>
      </c>
      <c r="Y1883">
        <v>0.15431</v>
      </c>
      <c r="Z1883" t="s">
        <v>8</v>
      </c>
      <c r="AA1883">
        <v>75.400000000000006</v>
      </c>
      <c r="AB1883">
        <v>1</v>
      </c>
      <c r="AC1883">
        <v>11</v>
      </c>
      <c r="AD1883">
        <v>0.39</v>
      </c>
      <c r="AE1883">
        <v>61.34</v>
      </c>
      <c r="AF1883" t="s">
        <v>9</v>
      </c>
      <c r="AG1883" t="s">
        <v>10</v>
      </c>
      <c r="AH1883">
        <v>90</v>
      </c>
      <c r="AI1883">
        <v>109</v>
      </c>
      <c r="AJ1883" t="s">
        <v>11</v>
      </c>
      <c r="AK1883">
        <v>0</v>
      </c>
      <c r="AL1883">
        <v>0</v>
      </c>
      <c r="AM1883" t="s">
        <v>12</v>
      </c>
      <c r="AN1883">
        <v>0</v>
      </c>
      <c r="AO1883">
        <v>0</v>
      </c>
      <c r="AP1883">
        <v>0</v>
      </c>
      <c r="AQ1883" t="s">
        <v>13</v>
      </c>
      <c r="AR1883">
        <v>0</v>
      </c>
      <c r="AS1883">
        <v>0</v>
      </c>
      <c r="AT1883" t="s">
        <v>14</v>
      </c>
      <c r="AU1883">
        <v>0</v>
      </c>
      <c r="AV1883">
        <v>0</v>
      </c>
      <c r="AW1883" t="s">
        <v>15</v>
      </c>
      <c r="AX1883">
        <v>0</v>
      </c>
      <c r="AY1883">
        <v>0</v>
      </c>
      <c r="AZ1883" t="s">
        <v>16</v>
      </c>
      <c r="BA1883">
        <v>0</v>
      </c>
      <c r="BB1883">
        <v>0</v>
      </c>
      <c r="BC1883" t="s">
        <v>17</v>
      </c>
      <c r="BD1883">
        <v>0</v>
      </c>
      <c r="BE1883" t="s">
        <v>18</v>
      </c>
      <c r="BF1883">
        <v>85</v>
      </c>
      <c r="BG1883">
        <v>10</v>
      </c>
      <c r="BH1883">
        <v>2</v>
      </c>
    </row>
    <row r="1884" spans="1:60" x14ac:dyDescent="0.25">
      <c r="A1884" t="s">
        <v>0</v>
      </c>
      <c r="B1884" t="s">
        <v>1</v>
      </c>
      <c r="C1884">
        <v>490380</v>
      </c>
      <c r="D1884" t="s">
        <v>2</v>
      </c>
      <c r="E1884">
        <v>79</v>
      </c>
      <c r="F1884">
        <v>93</v>
      </c>
      <c r="G1884">
        <v>-5</v>
      </c>
      <c r="H1884" t="s">
        <v>3</v>
      </c>
      <c r="I1884">
        <v>97</v>
      </c>
      <c r="J1884">
        <v>4</v>
      </c>
      <c r="K1884">
        <v>9</v>
      </c>
      <c r="L1884" t="s">
        <v>4</v>
      </c>
      <c r="M1884">
        <v>-4.4999999999999998E-2</v>
      </c>
      <c r="N1884">
        <v>-5.3600000000000002E-2</v>
      </c>
      <c r="O1884">
        <v>1.0525</v>
      </c>
      <c r="P1884" t="s">
        <v>5</v>
      </c>
      <c r="Q1884">
        <v>-4.1273</v>
      </c>
      <c r="R1884">
        <v>-1.3085</v>
      </c>
      <c r="S1884">
        <v>-4.2843</v>
      </c>
      <c r="T1884" t="s">
        <v>6</v>
      </c>
      <c r="U1884">
        <v>300618</v>
      </c>
      <c r="V1884">
        <v>190737</v>
      </c>
      <c r="W1884">
        <v>51.287754059999997</v>
      </c>
      <c r="X1884" t="s">
        <v>7</v>
      </c>
      <c r="Y1884">
        <v>0.15431</v>
      </c>
      <c r="Z1884" t="s">
        <v>8</v>
      </c>
      <c r="AA1884">
        <v>75.400000000000006</v>
      </c>
      <c r="AB1884">
        <v>1</v>
      </c>
      <c r="AC1884">
        <v>11</v>
      </c>
      <c r="AD1884">
        <v>0.39</v>
      </c>
      <c r="AE1884">
        <v>61.34</v>
      </c>
      <c r="AF1884" t="s">
        <v>9</v>
      </c>
      <c r="AG1884" t="s">
        <v>10</v>
      </c>
      <c r="AH1884">
        <v>90</v>
      </c>
      <c r="AI1884">
        <v>116</v>
      </c>
      <c r="AJ1884" t="s">
        <v>11</v>
      </c>
      <c r="AK1884">
        <v>0</v>
      </c>
      <c r="AL1884">
        <v>0</v>
      </c>
      <c r="AM1884" t="s">
        <v>12</v>
      </c>
      <c r="AN1884">
        <v>0</v>
      </c>
      <c r="AO1884">
        <v>0</v>
      </c>
      <c r="AP1884">
        <v>0</v>
      </c>
      <c r="AQ1884" t="s">
        <v>13</v>
      </c>
      <c r="AR1884">
        <v>0</v>
      </c>
      <c r="AS1884">
        <v>0</v>
      </c>
      <c r="AT1884" t="s">
        <v>14</v>
      </c>
      <c r="AU1884">
        <v>0</v>
      </c>
      <c r="AV1884">
        <v>0</v>
      </c>
      <c r="AW1884" t="s">
        <v>15</v>
      </c>
      <c r="AX1884">
        <v>0</v>
      </c>
      <c r="AY1884">
        <v>0</v>
      </c>
      <c r="AZ1884" t="s">
        <v>16</v>
      </c>
      <c r="BA1884">
        <v>0</v>
      </c>
      <c r="BB1884">
        <v>0</v>
      </c>
      <c r="BC1884" t="s">
        <v>17</v>
      </c>
      <c r="BD1884">
        <v>0</v>
      </c>
      <c r="BE1884" t="s">
        <v>18</v>
      </c>
      <c r="BF1884">
        <v>79</v>
      </c>
      <c r="BG1884">
        <v>10</v>
      </c>
      <c r="BH1884">
        <v>2</v>
      </c>
    </row>
    <row r="1885" spans="1:60" x14ac:dyDescent="0.25">
      <c r="A1885" t="s">
        <v>0</v>
      </c>
      <c r="B1885" t="s">
        <v>1</v>
      </c>
      <c r="C1885">
        <v>490634</v>
      </c>
      <c r="D1885" t="s">
        <v>2</v>
      </c>
      <c r="E1885">
        <v>79</v>
      </c>
      <c r="F1885">
        <v>93</v>
      </c>
      <c r="G1885">
        <v>-5</v>
      </c>
      <c r="H1885" t="s">
        <v>3</v>
      </c>
      <c r="I1885">
        <v>101</v>
      </c>
      <c r="J1885">
        <v>7</v>
      </c>
      <c r="K1885">
        <v>10</v>
      </c>
      <c r="L1885" t="s">
        <v>4</v>
      </c>
      <c r="M1885">
        <v>0.1356</v>
      </c>
      <c r="N1885">
        <v>-0.13200000000000001</v>
      </c>
      <c r="O1885">
        <v>0.82130000000000003</v>
      </c>
      <c r="P1885" t="s">
        <v>5</v>
      </c>
      <c r="Q1885">
        <v>-0.88980000000000004</v>
      </c>
      <c r="R1885">
        <v>-3.1254</v>
      </c>
      <c r="S1885">
        <v>-7.4919000000000002</v>
      </c>
      <c r="T1885" t="s">
        <v>6</v>
      </c>
      <c r="U1885">
        <v>300618</v>
      </c>
      <c r="V1885">
        <v>190737</v>
      </c>
      <c r="W1885">
        <v>51.287754059999997</v>
      </c>
      <c r="X1885" t="s">
        <v>7</v>
      </c>
      <c r="Y1885">
        <v>0.15431</v>
      </c>
      <c r="Z1885" t="s">
        <v>8</v>
      </c>
      <c r="AA1885">
        <v>75.400000000000006</v>
      </c>
      <c r="AB1885">
        <v>1</v>
      </c>
      <c r="AC1885">
        <v>11</v>
      </c>
      <c r="AD1885">
        <v>0.39</v>
      </c>
      <c r="AE1885">
        <v>61.34</v>
      </c>
      <c r="AF1885" t="s">
        <v>9</v>
      </c>
      <c r="AG1885" t="s">
        <v>10</v>
      </c>
      <c r="AH1885">
        <v>90</v>
      </c>
      <c r="AI1885">
        <v>113</v>
      </c>
      <c r="AJ1885" t="s">
        <v>11</v>
      </c>
      <c r="AK1885">
        <v>0</v>
      </c>
      <c r="AL1885">
        <v>0</v>
      </c>
      <c r="AM1885" t="s">
        <v>12</v>
      </c>
      <c r="AN1885">
        <v>0</v>
      </c>
      <c r="AO1885">
        <v>0</v>
      </c>
      <c r="AP1885">
        <v>0</v>
      </c>
      <c r="AQ1885" t="s">
        <v>13</v>
      </c>
      <c r="AR1885">
        <v>0</v>
      </c>
      <c r="AS1885">
        <v>0</v>
      </c>
      <c r="AT1885" t="s">
        <v>14</v>
      </c>
      <c r="AU1885">
        <v>0</v>
      </c>
      <c r="AV1885">
        <v>0</v>
      </c>
      <c r="AW1885" t="s">
        <v>15</v>
      </c>
      <c r="AX1885">
        <v>0</v>
      </c>
      <c r="AY1885">
        <v>0</v>
      </c>
      <c r="AZ1885" t="s">
        <v>16</v>
      </c>
      <c r="BA1885">
        <v>0</v>
      </c>
      <c r="BB1885">
        <v>0</v>
      </c>
      <c r="BC1885" t="s">
        <v>17</v>
      </c>
      <c r="BD1885">
        <v>0</v>
      </c>
      <c r="BE1885" t="s">
        <v>18</v>
      </c>
      <c r="BF1885">
        <v>79</v>
      </c>
      <c r="BG1885">
        <v>10</v>
      </c>
      <c r="BH1885">
        <v>2</v>
      </c>
    </row>
    <row r="1886" spans="1:60" x14ac:dyDescent="0.25">
      <c r="A1886" t="s">
        <v>0</v>
      </c>
      <c r="B1886" t="s">
        <v>1</v>
      </c>
      <c r="C1886">
        <v>490877</v>
      </c>
      <c r="D1886" t="s">
        <v>2</v>
      </c>
      <c r="E1886">
        <v>84</v>
      </c>
      <c r="F1886">
        <v>93</v>
      </c>
      <c r="G1886">
        <v>-5</v>
      </c>
      <c r="H1886" t="s">
        <v>3</v>
      </c>
      <c r="I1886">
        <v>103</v>
      </c>
      <c r="J1886">
        <v>7</v>
      </c>
      <c r="K1886">
        <v>17</v>
      </c>
      <c r="L1886" t="s">
        <v>4</v>
      </c>
      <c r="M1886">
        <v>0.25700000000000001</v>
      </c>
      <c r="N1886">
        <v>-0.14000000000000001</v>
      </c>
      <c r="O1886">
        <v>0.91300000000000003</v>
      </c>
      <c r="P1886" t="s">
        <v>5</v>
      </c>
      <c r="Q1886">
        <v>4.7253999999999996</v>
      </c>
      <c r="R1886">
        <v>9.7199999999999995E-2</v>
      </c>
      <c r="S1886">
        <v>-2.8487</v>
      </c>
      <c r="T1886" t="s">
        <v>6</v>
      </c>
      <c r="U1886">
        <v>300618</v>
      </c>
      <c r="V1886">
        <v>190738</v>
      </c>
      <c r="W1886">
        <v>51.287754059999997</v>
      </c>
      <c r="X1886" t="s">
        <v>7</v>
      </c>
      <c r="Y1886">
        <v>0.15431333</v>
      </c>
      <c r="Z1886" t="s">
        <v>8</v>
      </c>
      <c r="AA1886">
        <v>75.400000000000006</v>
      </c>
      <c r="AB1886">
        <v>1</v>
      </c>
      <c r="AC1886">
        <v>11</v>
      </c>
      <c r="AD1886">
        <v>0.47</v>
      </c>
      <c r="AE1886">
        <v>124.43</v>
      </c>
      <c r="AF1886" t="s">
        <v>9</v>
      </c>
      <c r="AG1886" t="s">
        <v>10</v>
      </c>
      <c r="AH1886">
        <v>90</v>
      </c>
      <c r="AI1886">
        <v>160</v>
      </c>
      <c r="AJ1886" t="s">
        <v>11</v>
      </c>
      <c r="AK1886">
        <v>0</v>
      </c>
      <c r="AL1886">
        <v>0</v>
      </c>
      <c r="AM1886" t="s">
        <v>12</v>
      </c>
      <c r="AN1886">
        <v>0</v>
      </c>
      <c r="AO1886">
        <v>0</v>
      </c>
      <c r="AP1886">
        <v>0</v>
      </c>
      <c r="AQ1886" t="s">
        <v>13</v>
      </c>
      <c r="AR1886">
        <v>0</v>
      </c>
      <c r="AS1886">
        <v>0</v>
      </c>
      <c r="AT1886" t="s">
        <v>14</v>
      </c>
      <c r="AU1886">
        <v>0</v>
      </c>
      <c r="AV1886">
        <v>0</v>
      </c>
      <c r="AW1886" t="s">
        <v>15</v>
      </c>
      <c r="AX1886">
        <v>0</v>
      </c>
      <c r="AY1886">
        <v>0</v>
      </c>
      <c r="AZ1886" t="s">
        <v>16</v>
      </c>
      <c r="BA1886">
        <v>0</v>
      </c>
      <c r="BB1886">
        <v>0</v>
      </c>
      <c r="BC1886" t="s">
        <v>17</v>
      </c>
      <c r="BD1886">
        <v>0</v>
      </c>
      <c r="BE1886" t="s">
        <v>18</v>
      </c>
      <c r="BF1886">
        <v>84</v>
      </c>
      <c r="BG1886">
        <v>10</v>
      </c>
      <c r="BH1886">
        <v>2</v>
      </c>
    </row>
    <row r="1887" spans="1:60" x14ac:dyDescent="0.25">
      <c r="A1887" t="s">
        <v>0</v>
      </c>
      <c r="B1887" t="s">
        <v>1</v>
      </c>
      <c r="C1887">
        <v>491164</v>
      </c>
      <c r="D1887" t="s">
        <v>2</v>
      </c>
      <c r="E1887">
        <v>85</v>
      </c>
      <c r="F1887">
        <v>93</v>
      </c>
      <c r="G1887">
        <v>-5</v>
      </c>
      <c r="H1887" t="s">
        <v>3</v>
      </c>
      <c r="I1887">
        <v>104</v>
      </c>
      <c r="J1887">
        <v>5</v>
      </c>
      <c r="K1887">
        <v>15</v>
      </c>
      <c r="L1887" t="s">
        <v>4</v>
      </c>
      <c r="M1887">
        <v>0.10390000000000001</v>
      </c>
      <c r="N1887">
        <v>-9.4500000000000001E-2</v>
      </c>
      <c r="O1887">
        <v>0.996</v>
      </c>
      <c r="P1887" t="s">
        <v>5</v>
      </c>
      <c r="Q1887">
        <v>3.0954000000000002</v>
      </c>
      <c r="R1887">
        <v>5.5030000000000001</v>
      </c>
      <c r="S1887">
        <v>0.46360000000000001</v>
      </c>
      <c r="T1887" t="s">
        <v>6</v>
      </c>
      <c r="U1887">
        <v>300618</v>
      </c>
      <c r="V1887">
        <v>190738</v>
      </c>
      <c r="W1887">
        <v>51.287754059999997</v>
      </c>
      <c r="X1887" t="s">
        <v>7</v>
      </c>
      <c r="Y1887">
        <v>0.15431333</v>
      </c>
      <c r="Z1887" t="s">
        <v>8</v>
      </c>
      <c r="AA1887">
        <v>75.400000000000006</v>
      </c>
      <c r="AB1887">
        <v>1</v>
      </c>
      <c r="AC1887">
        <v>11</v>
      </c>
      <c r="AD1887">
        <v>0.47</v>
      </c>
      <c r="AE1887">
        <v>124.43</v>
      </c>
      <c r="AF1887" t="s">
        <v>9</v>
      </c>
      <c r="AG1887" t="s">
        <v>10</v>
      </c>
      <c r="AH1887">
        <v>90</v>
      </c>
      <c r="AI1887">
        <v>178</v>
      </c>
      <c r="AJ1887" t="s">
        <v>11</v>
      </c>
      <c r="AK1887">
        <v>0</v>
      </c>
      <c r="AL1887">
        <v>0</v>
      </c>
      <c r="AM1887" t="s">
        <v>12</v>
      </c>
      <c r="AN1887">
        <v>0</v>
      </c>
      <c r="AO1887">
        <v>0</v>
      </c>
      <c r="AP1887">
        <v>0</v>
      </c>
      <c r="AQ1887" t="s">
        <v>13</v>
      </c>
      <c r="AR1887">
        <v>0</v>
      </c>
      <c r="AS1887">
        <v>0</v>
      </c>
      <c r="AT1887" t="s">
        <v>14</v>
      </c>
      <c r="AU1887">
        <v>0</v>
      </c>
      <c r="AV1887">
        <v>0</v>
      </c>
      <c r="AW1887" t="s">
        <v>15</v>
      </c>
      <c r="AX1887">
        <v>0</v>
      </c>
      <c r="AY1887">
        <v>0</v>
      </c>
      <c r="AZ1887" t="s">
        <v>16</v>
      </c>
      <c r="BA1887">
        <v>0</v>
      </c>
      <c r="BB1887">
        <v>0</v>
      </c>
      <c r="BC1887" t="s">
        <v>17</v>
      </c>
      <c r="BD1887">
        <v>0</v>
      </c>
      <c r="BE1887" t="s">
        <v>18</v>
      </c>
      <c r="BF1887">
        <v>85</v>
      </c>
      <c r="BG1887">
        <v>10</v>
      </c>
      <c r="BH1887">
        <v>2</v>
      </c>
    </row>
    <row r="1888" spans="1:60" x14ac:dyDescent="0.25">
      <c r="A1888" t="s">
        <v>0</v>
      </c>
      <c r="B1888" t="s">
        <v>1</v>
      </c>
      <c r="C1888">
        <v>491418</v>
      </c>
      <c r="D1888" t="s">
        <v>2</v>
      </c>
      <c r="E1888">
        <v>85</v>
      </c>
      <c r="F1888">
        <v>93</v>
      </c>
      <c r="G1888">
        <v>-5</v>
      </c>
      <c r="H1888" t="s">
        <v>3</v>
      </c>
      <c r="I1888">
        <v>107</v>
      </c>
      <c r="J1888">
        <v>5</v>
      </c>
      <c r="K1888">
        <v>11</v>
      </c>
      <c r="L1888" t="s">
        <v>4</v>
      </c>
      <c r="M1888">
        <v>8.8400000000000006E-2</v>
      </c>
      <c r="N1888">
        <v>-0.1002</v>
      </c>
      <c r="O1888">
        <v>0.92</v>
      </c>
      <c r="P1888" t="s">
        <v>5</v>
      </c>
      <c r="Q1888">
        <v>4.3291000000000004</v>
      </c>
      <c r="R1888">
        <v>7.0582000000000003</v>
      </c>
      <c r="S1888">
        <v>-0.79259999999999997</v>
      </c>
      <c r="T1888" t="s">
        <v>6</v>
      </c>
      <c r="U1888">
        <v>300618</v>
      </c>
      <c r="V1888">
        <v>190738</v>
      </c>
      <c r="W1888">
        <v>51.287754059999997</v>
      </c>
      <c r="X1888" t="s">
        <v>7</v>
      </c>
      <c r="Y1888">
        <v>0.15431333</v>
      </c>
      <c r="Z1888" t="s">
        <v>8</v>
      </c>
      <c r="AA1888">
        <v>75.400000000000006</v>
      </c>
      <c r="AB1888">
        <v>1</v>
      </c>
      <c r="AC1888">
        <v>11</v>
      </c>
      <c r="AD1888">
        <v>0.47</v>
      </c>
      <c r="AE1888">
        <v>124.43</v>
      </c>
      <c r="AF1888" t="s">
        <v>9</v>
      </c>
      <c r="AG1888" t="s">
        <v>10</v>
      </c>
      <c r="AH1888">
        <v>90</v>
      </c>
      <c r="AI1888">
        <v>138</v>
      </c>
      <c r="AJ1888" t="s">
        <v>11</v>
      </c>
      <c r="AK1888">
        <v>0</v>
      </c>
      <c r="AL1888">
        <v>0</v>
      </c>
      <c r="AM1888" t="s">
        <v>12</v>
      </c>
      <c r="AN1888">
        <v>0</v>
      </c>
      <c r="AO1888">
        <v>0</v>
      </c>
      <c r="AP1888">
        <v>0</v>
      </c>
      <c r="AQ1888" t="s">
        <v>13</v>
      </c>
      <c r="AR1888">
        <v>0</v>
      </c>
      <c r="AS1888">
        <v>0</v>
      </c>
      <c r="AT1888" t="s">
        <v>14</v>
      </c>
      <c r="AU1888">
        <v>0</v>
      </c>
      <c r="AV1888">
        <v>0</v>
      </c>
      <c r="AW1888" t="s">
        <v>15</v>
      </c>
      <c r="AX1888">
        <v>0</v>
      </c>
      <c r="AY1888">
        <v>0</v>
      </c>
      <c r="AZ1888" t="s">
        <v>16</v>
      </c>
      <c r="BA1888">
        <v>0</v>
      </c>
      <c r="BB1888">
        <v>0</v>
      </c>
      <c r="BC1888" t="s">
        <v>17</v>
      </c>
      <c r="BD1888">
        <v>0</v>
      </c>
      <c r="BE1888" t="s">
        <v>18</v>
      </c>
      <c r="BF1888">
        <v>85</v>
      </c>
      <c r="BG1888">
        <v>10</v>
      </c>
      <c r="BH1888">
        <v>2</v>
      </c>
    </row>
    <row r="1889" spans="1:60" x14ac:dyDescent="0.25">
      <c r="A1889" t="s">
        <v>0</v>
      </c>
      <c r="B1889" t="s">
        <v>1</v>
      </c>
      <c r="C1889">
        <v>491673</v>
      </c>
      <c r="D1889" t="s">
        <v>2</v>
      </c>
      <c r="E1889">
        <v>85</v>
      </c>
      <c r="F1889">
        <v>93</v>
      </c>
      <c r="G1889">
        <v>-5</v>
      </c>
      <c r="H1889" t="s">
        <v>3</v>
      </c>
      <c r="I1889">
        <v>106</v>
      </c>
      <c r="J1889">
        <v>4</v>
      </c>
      <c r="K1889">
        <v>9</v>
      </c>
      <c r="L1889" t="s">
        <v>4</v>
      </c>
      <c r="M1889">
        <v>3.5799999999999998E-2</v>
      </c>
      <c r="N1889">
        <v>-6.8900000000000003E-2</v>
      </c>
      <c r="O1889">
        <v>0.98160000000000003</v>
      </c>
      <c r="P1889" t="s">
        <v>5</v>
      </c>
      <c r="Q1889">
        <v>4.1273</v>
      </c>
      <c r="R1889">
        <v>3.3422000000000001</v>
      </c>
      <c r="S1889">
        <v>-0.16450000000000001</v>
      </c>
      <c r="T1889" t="s">
        <v>6</v>
      </c>
      <c r="U1889">
        <v>300618</v>
      </c>
      <c r="V1889">
        <v>190738</v>
      </c>
      <c r="W1889">
        <v>51.287754059999997</v>
      </c>
      <c r="X1889" t="s">
        <v>7</v>
      </c>
      <c r="Y1889">
        <v>0.15431333</v>
      </c>
      <c r="Z1889" t="s">
        <v>8</v>
      </c>
      <c r="AA1889">
        <v>75.400000000000006</v>
      </c>
      <c r="AB1889">
        <v>1</v>
      </c>
      <c r="AC1889">
        <v>11</v>
      </c>
      <c r="AD1889">
        <v>0.47</v>
      </c>
      <c r="AE1889">
        <v>124.43</v>
      </c>
      <c r="AF1889" t="s">
        <v>9</v>
      </c>
      <c r="AG1889" t="s">
        <v>10</v>
      </c>
      <c r="AH1889">
        <v>90</v>
      </c>
      <c r="AI1889">
        <v>156</v>
      </c>
      <c r="AJ1889" t="s">
        <v>11</v>
      </c>
      <c r="AK1889">
        <v>0</v>
      </c>
      <c r="AL1889">
        <v>0</v>
      </c>
      <c r="AM1889" t="s">
        <v>12</v>
      </c>
      <c r="AN1889">
        <v>0</v>
      </c>
      <c r="AO1889">
        <v>0</v>
      </c>
      <c r="AP1889">
        <v>0</v>
      </c>
      <c r="AQ1889" t="s">
        <v>13</v>
      </c>
      <c r="AR1889">
        <v>0</v>
      </c>
      <c r="AS1889">
        <v>0</v>
      </c>
      <c r="AT1889" t="s">
        <v>14</v>
      </c>
      <c r="AU1889">
        <v>0</v>
      </c>
      <c r="AV1889">
        <v>0</v>
      </c>
      <c r="AW1889" t="s">
        <v>15</v>
      </c>
      <c r="AX1889">
        <v>0</v>
      </c>
      <c r="AY1889">
        <v>0</v>
      </c>
      <c r="AZ1889" t="s">
        <v>16</v>
      </c>
      <c r="BA1889">
        <v>0</v>
      </c>
      <c r="BB1889">
        <v>0</v>
      </c>
      <c r="BC1889" t="s">
        <v>17</v>
      </c>
      <c r="BD1889">
        <v>0</v>
      </c>
      <c r="BE1889" t="s">
        <v>18</v>
      </c>
      <c r="BF1889">
        <v>85</v>
      </c>
      <c r="BG1889">
        <v>10</v>
      </c>
      <c r="BH1889">
        <v>2</v>
      </c>
    </row>
    <row r="1890" spans="1:60" x14ac:dyDescent="0.25">
      <c r="A1890" t="s">
        <v>0</v>
      </c>
      <c r="B1890" t="s">
        <v>1</v>
      </c>
      <c r="C1890">
        <v>491914</v>
      </c>
      <c r="D1890" t="s">
        <v>2</v>
      </c>
      <c r="E1890">
        <v>85</v>
      </c>
      <c r="F1890">
        <v>93</v>
      </c>
      <c r="G1890">
        <v>-5</v>
      </c>
      <c r="H1890" t="s">
        <v>3</v>
      </c>
      <c r="I1890">
        <v>105</v>
      </c>
      <c r="J1890">
        <v>4</v>
      </c>
      <c r="K1890">
        <v>9</v>
      </c>
      <c r="L1890" t="s">
        <v>4</v>
      </c>
      <c r="M1890">
        <v>9.0499999999999997E-2</v>
      </c>
      <c r="N1890">
        <v>-0.1014</v>
      </c>
      <c r="O1890">
        <v>0.93640000000000001</v>
      </c>
      <c r="P1890" t="s">
        <v>5</v>
      </c>
      <c r="Q1890">
        <v>0.98699999999999999</v>
      </c>
      <c r="R1890">
        <v>3.1328</v>
      </c>
      <c r="S1890">
        <v>-2.2206000000000001</v>
      </c>
      <c r="T1890" t="s">
        <v>6</v>
      </c>
      <c r="U1890">
        <v>300618</v>
      </c>
      <c r="V1890">
        <v>190739</v>
      </c>
      <c r="W1890">
        <v>51.287742610000002</v>
      </c>
      <c r="X1890" t="s">
        <v>7</v>
      </c>
      <c r="Y1890">
        <v>0.15431665999999999</v>
      </c>
      <c r="Z1890" t="s">
        <v>8</v>
      </c>
      <c r="AA1890">
        <v>75.400000000000006</v>
      </c>
      <c r="AB1890">
        <v>1</v>
      </c>
      <c r="AC1890">
        <v>11</v>
      </c>
      <c r="AD1890">
        <v>0.88</v>
      </c>
      <c r="AE1890">
        <v>141.03</v>
      </c>
      <c r="AF1890" t="s">
        <v>9</v>
      </c>
      <c r="AG1890" t="s">
        <v>10</v>
      </c>
      <c r="AH1890">
        <v>90</v>
      </c>
      <c r="AI1890">
        <v>167</v>
      </c>
      <c r="AJ1890" t="s">
        <v>11</v>
      </c>
      <c r="AK1890">
        <v>0</v>
      </c>
      <c r="AL1890">
        <v>0</v>
      </c>
      <c r="AM1890" t="s">
        <v>12</v>
      </c>
      <c r="AN1890">
        <v>0</v>
      </c>
      <c r="AO1890">
        <v>0</v>
      </c>
      <c r="AP1890">
        <v>0</v>
      </c>
      <c r="AQ1890" t="s">
        <v>13</v>
      </c>
      <c r="AR1890">
        <v>0</v>
      </c>
      <c r="AS1890">
        <v>0</v>
      </c>
      <c r="AT1890" t="s">
        <v>14</v>
      </c>
      <c r="AU1890">
        <v>0</v>
      </c>
      <c r="AV1890">
        <v>0</v>
      </c>
      <c r="AW1890" t="s">
        <v>15</v>
      </c>
      <c r="AX1890">
        <v>0</v>
      </c>
      <c r="AY1890">
        <v>0</v>
      </c>
      <c r="AZ1890" t="s">
        <v>16</v>
      </c>
      <c r="BA1890">
        <v>0</v>
      </c>
      <c r="BB1890">
        <v>0</v>
      </c>
      <c r="BC1890" t="s">
        <v>17</v>
      </c>
      <c r="BD1890">
        <v>0</v>
      </c>
      <c r="BE1890" t="s">
        <v>18</v>
      </c>
      <c r="BF1890">
        <v>85</v>
      </c>
      <c r="BG1890">
        <v>10</v>
      </c>
      <c r="BH1890">
        <v>2</v>
      </c>
    </row>
    <row r="1891" spans="1:60" x14ac:dyDescent="0.25">
      <c r="A1891" t="s">
        <v>0</v>
      </c>
      <c r="B1891" t="s">
        <v>1</v>
      </c>
      <c r="C1891">
        <v>492170</v>
      </c>
      <c r="D1891" t="s">
        <v>2</v>
      </c>
      <c r="E1891">
        <v>85</v>
      </c>
      <c r="F1891">
        <v>93</v>
      </c>
      <c r="G1891">
        <v>-5</v>
      </c>
      <c r="H1891" t="s">
        <v>3</v>
      </c>
      <c r="I1891">
        <v>105</v>
      </c>
      <c r="J1891">
        <v>4</v>
      </c>
      <c r="K1891">
        <v>8</v>
      </c>
      <c r="L1891" t="s">
        <v>4</v>
      </c>
      <c r="M1891">
        <v>1.17E-2</v>
      </c>
      <c r="N1891">
        <v>-9.0200000000000002E-2</v>
      </c>
      <c r="O1891">
        <v>1.0107999999999999</v>
      </c>
      <c r="P1891" t="s">
        <v>5</v>
      </c>
      <c r="Q1891">
        <v>4.9795999999999996</v>
      </c>
      <c r="R1891">
        <v>2.2730000000000001</v>
      </c>
      <c r="S1891">
        <v>-2.1907000000000001</v>
      </c>
      <c r="T1891" t="s">
        <v>6</v>
      </c>
      <c r="U1891">
        <v>300618</v>
      </c>
      <c r="V1891">
        <v>190739</v>
      </c>
      <c r="W1891">
        <v>51.287742610000002</v>
      </c>
      <c r="X1891" t="s">
        <v>7</v>
      </c>
      <c r="Y1891">
        <v>0.15431665999999999</v>
      </c>
      <c r="Z1891" t="s">
        <v>8</v>
      </c>
      <c r="AA1891">
        <v>75.400000000000006</v>
      </c>
      <c r="AB1891">
        <v>1</v>
      </c>
      <c r="AC1891">
        <v>11</v>
      </c>
      <c r="AD1891">
        <v>0.88</v>
      </c>
      <c r="AE1891">
        <v>141.03</v>
      </c>
      <c r="AF1891" t="s">
        <v>9</v>
      </c>
      <c r="AG1891" t="s">
        <v>10</v>
      </c>
      <c r="AH1891">
        <v>90</v>
      </c>
      <c r="AI1891">
        <v>151</v>
      </c>
      <c r="AJ1891" t="s">
        <v>11</v>
      </c>
      <c r="AK1891">
        <v>0</v>
      </c>
      <c r="AL1891">
        <v>0</v>
      </c>
      <c r="AM1891" t="s">
        <v>12</v>
      </c>
      <c r="AN1891">
        <v>0</v>
      </c>
      <c r="AO1891">
        <v>0</v>
      </c>
      <c r="AP1891">
        <v>0</v>
      </c>
      <c r="AQ1891" t="s">
        <v>13</v>
      </c>
      <c r="AR1891">
        <v>0</v>
      </c>
      <c r="AS1891">
        <v>0</v>
      </c>
      <c r="AT1891" t="s">
        <v>14</v>
      </c>
      <c r="AU1891">
        <v>0</v>
      </c>
      <c r="AV1891">
        <v>0</v>
      </c>
      <c r="AW1891" t="s">
        <v>15</v>
      </c>
      <c r="AX1891">
        <v>0</v>
      </c>
      <c r="AY1891">
        <v>0</v>
      </c>
      <c r="AZ1891" t="s">
        <v>16</v>
      </c>
      <c r="BA1891">
        <v>0</v>
      </c>
      <c r="BB1891">
        <v>0</v>
      </c>
      <c r="BC1891" t="s">
        <v>17</v>
      </c>
      <c r="BD1891">
        <v>0</v>
      </c>
      <c r="BE1891" t="s">
        <v>18</v>
      </c>
      <c r="BF1891">
        <v>85</v>
      </c>
      <c r="BG1891">
        <v>10</v>
      </c>
      <c r="BH1891">
        <v>2</v>
      </c>
    </row>
    <row r="1892" spans="1:60" x14ac:dyDescent="0.25">
      <c r="A1892" t="s">
        <v>0</v>
      </c>
      <c r="B1892" t="s">
        <v>1</v>
      </c>
      <c r="C1892">
        <v>492425</v>
      </c>
      <c r="D1892" t="s">
        <v>2</v>
      </c>
      <c r="E1892">
        <v>85</v>
      </c>
      <c r="F1892">
        <v>93</v>
      </c>
      <c r="G1892">
        <v>-5</v>
      </c>
      <c r="H1892" t="s">
        <v>3</v>
      </c>
      <c r="I1892">
        <v>109</v>
      </c>
      <c r="J1892">
        <v>2</v>
      </c>
      <c r="K1892">
        <v>6</v>
      </c>
      <c r="L1892" t="s">
        <v>4</v>
      </c>
      <c r="M1892">
        <v>2.5399999999999999E-2</v>
      </c>
      <c r="N1892">
        <v>-6.3799999999999996E-2</v>
      </c>
      <c r="O1892">
        <v>0.95760000000000001</v>
      </c>
      <c r="P1892" t="s">
        <v>5</v>
      </c>
      <c r="Q1892">
        <v>2.8561999999999999</v>
      </c>
      <c r="R1892">
        <v>1.5926</v>
      </c>
      <c r="S1892">
        <v>-1.9365000000000001</v>
      </c>
      <c r="T1892" t="s">
        <v>6</v>
      </c>
      <c r="U1892">
        <v>300618</v>
      </c>
      <c r="V1892">
        <v>190739</v>
      </c>
      <c r="W1892">
        <v>51.287742610000002</v>
      </c>
      <c r="X1892" t="s">
        <v>7</v>
      </c>
      <c r="Y1892">
        <v>0.15431665999999999</v>
      </c>
      <c r="Z1892" t="s">
        <v>8</v>
      </c>
      <c r="AA1892">
        <v>75.400000000000006</v>
      </c>
      <c r="AB1892">
        <v>1</v>
      </c>
      <c r="AC1892">
        <v>11</v>
      </c>
      <c r="AD1892">
        <v>0.88</v>
      </c>
      <c r="AE1892">
        <v>141.03</v>
      </c>
      <c r="AF1892" t="s">
        <v>9</v>
      </c>
      <c r="AG1892" t="s">
        <v>10</v>
      </c>
      <c r="AH1892">
        <v>90</v>
      </c>
      <c r="AI1892">
        <v>161</v>
      </c>
      <c r="AJ1892" t="s">
        <v>11</v>
      </c>
      <c r="AK1892">
        <v>0</v>
      </c>
      <c r="AL1892">
        <v>0</v>
      </c>
      <c r="AM1892" t="s">
        <v>12</v>
      </c>
      <c r="AN1892">
        <v>0</v>
      </c>
      <c r="AO1892">
        <v>0</v>
      </c>
      <c r="AP1892">
        <v>0</v>
      </c>
      <c r="AQ1892" t="s">
        <v>13</v>
      </c>
      <c r="AR1892">
        <v>0</v>
      </c>
      <c r="AS1892">
        <v>0</v>
      </c>
      <c r="AT1892" t="s">
        <v>14</v>
      </c>
      <c r="AU1892">
        <v>0</v>
      </c>
      <c r="AV1892">
        <v>0</v>
      </c>
      <c r="AW1892" t="s">
        <v>15</v>
      </c>
      <c r="AX1892">
        <v>0</v>
      </c>
      <c r="AY1892">
        <v>0</v>
      </c>
      <c r="AZ1892" t="s">
        <v>16</v>
      </c>
      <c r="BA1892">
        <v>0</v>
      </c>
      <c r="BB1892">
        <v>0</v>
      </c>
      <c r="BC1892" t="s">
        <v>17</v>
      </c>
      <c r="BD1892">
        <v>0</v>
      </c>
      <c r="BE1892" t="s">
        <v>18</v>
      </c>
      <c r="BF1892">
        <v>85</v>
      </c>
      <c r="BG1892">
        <v>10</v>
      </c>
      <c r="BH1892">
        <v>2</v>
      </c>
    </row>
    <row r="1893" spans="1:60" x14ac:dyDescent="0.25">
      <c r="A1893" t="s">
        <v>0</v>
      </c>
      <c r="B1893" t="s">
        <v>1</v>
      </c>
      <c r="C1893">
        <v>492666</v>
      </c>
      <c r="D1893" t="s">
        <v>2</v>
      </c>
      <c r="E1893">
        <v>84</v>
      </c>
      <c r="F1893">
        <v>93</v>
      </c>
      <c r="G1893">
        <v>-5</v>
      </c>
      <c r="H1893" t="s">
        <v>3</v>
      </c>
      <c r="I1893">
        <v>107</v>
      </c>
      <c r="J1893">
        <v>4</v>
      </c>
      <c r="K1893">
        <v>8</v>
      </c>
      <c r="L1893" t="s">
        <v>4</v>
      </c>
      <c r="M1893">
        <v>5.7200000000000001E-2</v>
      </c>
      <c r="N1893">
        <v>-9.4E-2</v>
      </c>
      <c r="O1893">
        <v>0.92989999999999995</v>
      </c>
      <c r="P1893" t="s">
        <v>5</v>
      </c>
      <c r="Q1893">
        <v>2.4897999999999998</v>
      </c>
      <c r="R1893">
        <v>1.5477000000000001</v>
      </c>
      <c r="S1893">
        <v>-2.3403</v>
      </c>
      <c r="T1893" t="s">
        <v>6</v>
      </c>
      <c r="U1893">
        <v>300618</v>
      </c>
      <c r="V1893">
        <v>190739</v>
      </c>
      <c r="W1893">
        <v>51.287742610000002</v>
      </c>
      <c r="X1893" t="s">
        <v>7</v>
      </c>
      <c r="Y1893">
        <v>0.15431665999999999</v>
      </c>
      <c r="Z1893" t="s">
        <v>8</v>
      </c>
      <c r="AA1893">
        <v>75.400000000000006</v>
      </c>
      <c r="AB1893">
        <v>1</v>
      </c>
      <c r="AC1893">
        <v>11</v>
      </c>
      <c r="AD1893">
        <v>0.88</v>
      </c>
      <c r="AE1893">
        <v>141.03</v>
      </c>
      <c r="AF1893" t="s">
        <v>9</v>
      </c>
      <c r="AG1893" t="s">
        <v>10</v>
      </c>
      <c r="AH1893">
        <v>90</v>
      </c>
      <c r="AI1893">
        <v>159</v>
      </c>
      <c r="AJ1893" t="s">
        <v>11</v>
      </c>
      <c r="AK1893">
        <v>0</v>
      </c>
      <c r="AL1893">
        <v>0</v>
      </c>
      <c r="AM1893" t="s">
        <v>12</v>
      </c>
      <c r="AN1893">
        <v>0</v>
      </c>
      <c r="AO1893">
        <v>0</v>
      </c>
      <c r="AP1893">
        <v>0</v>
      </c>
      <c r="AQ1893" t="s">
        <v>13</v>
      </c>
      <c r="AR1893">
        <v>0</v>
      </c>
      <c r="AS1893">
        <v>0</v>
      </c>
      <c r="AT1893" t="s">
        <v>14</v>
      </c>
      <c r="AU1893">
        <v>0</v>
      </c>
      <c r="AV1893">
        <v>0</v>
      </c>
      <c r="AW1893" t="s">
        <v>15</v>
      </c>
      <c r="AX1893">
        <v>0</v>
      </c>
      <c r="AY1893">
        <v>0</v>
      </c>
      <c r="AZ1893" t="s">
        <v>16</v>
      </c>
      <c r="BA1893">
        <v>0</v>
      </c>
      <c r="BB1893">
        <v>0</v>
      </c>
      <c r="BC1893" t="s">
        <v>17</v>
      </c>
      <c r="BD1893">
        <v>0</v>
      </c>
      <c r="BE1893" t="s">
        <v>18</v>
      </c>
      <c r="BF1893">
        <v>84</v>
      </c>
      <c r="BG1893">
        <v>10</v>
      </c>
      <c r="BH1893">
        <v>2</v>
      </c>
    </row>
    <row r="1894" spans="1:60" x14ac:dyDescent="0.25">
      <c r="A1894" t="s">
        <v>0</v>
      </c>
      <c r="B1894" t="s">
        <v>1</v>
      </c>
      <c r="C1894">
        <v>492922</v>
      </c>
      <c r="D1894" t="s">
        <v>2</v>
      </c>
      <c r="E1894">
        <v>85</v>
      </c>
      <c r="F1894">
        <v>93</v>
      </c>
      <c r="G1894">
        <v>-5</v>
      </c>
      <c r="H1894" t="s">
        <v>3</v>
      </c>
      <c r="I1894">
        <v>108</v>
      </c>
      <c r="J1894">
        <v>3</v>
      </c>
      <c r="K1894">
        <v>7</v>
      </c>
      <c r="L1894" t="s">
        <v>4</v>
      </c>
      <c r="M1894">
        <v>1.5900000000000001E-2</v>
      </c>
      <c r="N1894">
        <v>-5.8200000000000002E-2</v>
      </c>
      <c r="O1894">
        <v>1.0327</v>
      </c>
      <c r="P1894" t="s">
        <v>5</v>
      </c>
      <c r="Q1894">
        <v>3.3422000000000001</v>
      </c>
      <c r="R1894">
        <v>0.39629999999999999</v>
      </c>
      <c r="S1894">
        <v>-2.8113000000000001</v>
      </c>
      <c r="T1894" t="s">
        <v>6</v>
      </c>
      <c r="U1894">
        <v>300618</v>
      </c>
      <c r="V1894">
        <v>190740</v>
      </c>
      <c r="W1894">
        <v>51.287742610000002</v>
      </c>
      <c r="X1894" t="s">
        <v>7</v>
      </c>
      <c r="Y1894">
        <v>0.15432166999999999</v>
      </c>
      <c r="Z1894" t="s">
        <v>8</v>
      </c>
      <c r="AA1894">
        <v>75.5</v>
      </c>
      <c r="AB1894">
        <v>1</v>
      </c>
      <c r="AC1894">
        <v>11</v>
      </c>
      <c r="AD1894">
        <v>1.26</v>
      </c>
      <c r="AE1894">
        <v>131.34</v>
      </c>
      <c r="AF1894" t="s">
        <v>9</v>
      </c>
      <c r="AG1894" t="s">
        <v>10</v>
      </c>
      <c r="AH1894">
        <v>90</v>
      </c>
      <c r="AI1894">
        <v>164</v>
      </c>
      <c r="AJ1894" t="s">
        <v>11</v>
      </c>
      <c r="AK1894">
        <v>0</v>
      </c>
      <c r="AL1894">
        <v>0</v>
      </c>
      <c r="AM1894" t="s">
        <v>12</v>
      </c>
      <c r="AN1894">
        <v>0</v>
      </c>
      <c r="AO1894">
        <v>0</v>
      </c>
      <c r="AP1894">
        <v>0</v>
      </c>
      <c r="AQ1894" t="s">
        <v>13</v>
      </c>
      <c r="AR1894">
        <v>0</v>
      </c>
      <c r="AS1894">
        <v>0</v>
      </c>
      <c r="AT1894" t="s">
        <v>14</v>
      </c>
      <c r="AU1894">
        <v>0</v>
      </c>
      <c r="AV1894">
        <v>0</v>
      </c>
      <c r="AW1894" t="s">
        <v>15</v>
      </c>
      <c r="AX1894">
        <v>0</v>
      </c>
      <c r="AY1894">
        <v>0</v>
      </c>
      <c r="AZ1894" t="s">
        <v>16</v>
      </c>
      <c r="BA1894">
        <v>0</v>
      </c>
      <c r="BB1894">
        <v>0</v>
      </c>
      <c r="BC1894" t="s">
        <v>17</v>
      </c>
      <c r="BD1894">
        <v>0</v>
      </c>
      <c r="BE1894" t="s">
        <v>18</v>
      </c>
      <c r="BF1894">
        <v>85</v>
      </c>
      <c r="BG1894">
        <v>10</v>
      </c>
      <c r="BH1894">
        <v>2</v>
      </c>
    </row>
    <row r="1895" spans="1:60" x14ac:dyDescent="0.25">
      <c r="A1895" t="s">
        <v>0</v>
      </c>
      <c r="B1895" t="s">
        <v>1</v>
      </c>
      <c r="C1895">
        <v>493179</v>
      </c>
      <c r="D1895" t="s">
        <v>2</v>
      </c>
      <c r="E1895">
        <v>85</v>
      </c>
      <c r="F1895">
        <v>92</v>
      </c>
      <c r="G1895">
        <v>-5</v>
      </c>
      <c r="H1895" t="s">
        <v>3</v>
      </c>
      <c r="I1895">
        <v>108</v>
      </c>
      <c r="J1895">
        <v>4</v>
      </c>
      <c r="K1895">
        <v>10</v>
      </c>
      <c r="L1895" t="s">
        <v>4</v>
      </c>
      <c r="M1895">
        <v>0.1065</v>
      </c>
      <c r="N1895">
        <v>-9.1700000000000004E-2</v>
      </c>
      <c r="O1895">
        <v>0.92789999999999995</v>
      </c>
      <c r="P1895" t="s">
        <v>5</v>
      </c>
      <c r="Q1895">
        <v>1.5926</v>
      </c>
      <c r="R1895">
        <v>-1.6074999999999999</v>
      </c>
      <c r="S1895">
        <v>-1.4206000000000001</v>
      </c>
      <c r="T1895" t="s">
        <v>6</v>
      </c>
      <c r="U1895">
        <v>300618</v>
      </c>
      <c r="V1895">
        <v>190740</v>
      </c>
      <c r="W1895">
        <v>51.287742610000002</v>
      </c>
      <c r="X1895" t="s">
        <v>7</v>
      </c>
      <c r="Y1895">
        <v>0.15432166999999999</v>
      </c>
      <c r="Z1895" t="s">
        <v>8</v>
      </c>
      <c r="AA1895">
        <v>75.5</v>
      </c>
      <c r="AB1895">
        <v>1</v>
      </c>
      <c r="AC1895">
        <v>11</v>
      </c>
      <c r="AD1895">
        <v>1.26</v>
      </c>
      <c r="AE1895">
        <v>131.34</v>
      </c>
      <c r="AF1895" t="s">
        <v>9</v>
      </c>
      <c r="AG1895" t="s">
        <v>10</v>
      </c>
      <c r="AH1895">
        <v>90</v>
      </c>
      <c r="AI1895">
        <v>165</v>
      </c>
      <c r="AJ1895" t="s">
        <v>11</v>
      </c>
      <c r="AK1895">
        <v>0</v>
      </c>
      <c r="AL1895">
        <v>0</v>
      </c>
      <c r="AM1895" t="s">
        <v>12</v>
      </c>
      <c r="AN1895">
        <v>0</v>
      </c>
      <c r="AO1895">
        <v>0</v>
      </c>
      <c r="AP1895">
        <v>0</v>
      </c>
      <c r="AQ1895" t="s">
        <v>13</v>
      </c>
      <c r="AR1895">
        <v>0</v>
      </c>
      <c r="AS1895">
        <v>0</v>
      </c>
      <c r="AT1895" t="s">
        <v>14</v>
      </c>
      <c r="AU1895">
        <v>0</v>
      </c>
      <c r="AV1895">
        <v>0</v>
      </c>
      <c r="AW1895" t="s">
        <v>15</v>
      </c>
      <c r="AX1895">
        <v>0</v>
      </c>
      <c r="AY1895">
        <v>0</v>
      </c>
      <c r="AZ1895" t="s">
        <v>16</v>
      </c>
      <c r="BA1895">
        <v>0</v>
      </c>
      <c r="BB1895">
        <v>0</v>
      </c>
      <c r="BC1895" t="s">
        <v>17</v>
      </c>
      <c r="BD1895">
        <v>0</v>
      </c>
      <c r="BE1895" t="s">
        <v>18</v>
      </c>
      <c r="BF1895">
        <v>85</v>
      </c>
      <c r="BG1895">
        <v>10</v>
      </c>
      <c r="BH1895">
        <v>2</v>
      </c>
    </row>
    <row r="1896" spans="1:60" x14ac:dyDescent="0.25">
      <c r="A1896" t="s">
        <v>0</v>
      </c>
      <c r="B1896" t="s">
        <v>1</v>
      </c>
      <c r="C1896">
        <v>493432</v>
      </c>
      <c r="D1896" t="s">
        <v>2</v>
      </c>
      <c r="E1896">
        <v>85</v>
      </c>
      <c r="F1896">
        <v>93</v>
      </c>
      <c r="G1896">
        <v>-5</v>
      </c>
      <c r="H1896" t="s">
        <v>3</v>
      </c>
      <c r="I1896">
        <v>108</v>
      </c>
      <c r="J1896">
        <v>4</v>
      </c>
      <c r="K1896">
        <v>10</v>
      </c>
      <c r="L1896" t="s">
        <v>4</v>
      </c>
      <c r="M1896">
        <v>3.7699999999999997E-2</v>
      </c>
      <c r="N1896">
        <v>-8.7300000000000003E-2</v>
      </c>
      <c r="O1896">
        <v>1.004</v>
      </c>
      <c r="P1896" t="s">
        <v>5</v>
      </c>
      <c r="Q1896">
        <v>2.4823</v>
      </c>
      <c r="R1896">
        <v>1.7421</v>
      </c>
      <c r="S1896">
        <v>-3.2972999999999999</v>
      </c>
      <c r="T1896" t="s">
        <v>6</v>
      </c>
      <c r="U1896">
        <v>300618</v>
      </c>
      <c r="V1896">
        <v>190740</v>
      </c>
      <c r="W1896">
        <v>51.287742610000002</v>
      </c>
      <c r="X1896" t="s">
        <v>7</v>
      </c>
      <c r="Y1896">
        <v>0.15432166999999999</v>
      </c>
      <c r="Z1896" t="s">
        <v>8</v>
      </c>
      <c r="AA1896">
        <v>75.5</v>
      </c>
      <c r="AB1896">
        <v>1</v>
      </c>
      <c r="AC1896">
        <v>11</v>
      </c>
      <c r="AD1896">
        <v>1.26</v>
      </c>
      <c r="AE1896">
        <v>131.34</v>
      </c>
      <c r="AF1896" t="s">
        <v>9</v>
      </c>
      <c r="AG1896" t="s">
        <v>10</v>
      </c>
      <c r="AH1896">
        <v>90</v>
      </c>
      <c r="AI1896">
        <v>166</v>
      </c>
      <c r="AJ1896" t="s">
        <v>11</v>
      </c>
      <c r="AK1896">
        <v>0</v>
      </c>
      <c r="AL1896">
        <v>0</v>
      </c>
      <c r="AM1896" t="s">
        <v>12</v>
      </c>
      <c r="AN1896">
        <v>0</v>
      </c>
      <c r="AO1896">
        <v>0</v>
      </c>
      <c r="AP1896">
        <v>0</v>
      </c>
      <c r="AQ1896" t="s">
        <v>13</v>
      </c>
      <c r="AR1896">
        <v>0</v>
      </c>
      <c r="AS1896">
        <v>0</v>
      </c>
      <c r="AT1896" t="s">
        <v>14</v>
      </c>
      <c r="AU1896">
        <v>0</v>
      </c>
      <c r="AV1896">
        <v>0</v>
      </c>
      <c r="AW1896" t="s">
        <v>15</v>
      </c>
      <c r="AX1896">
        <v>0</v>
      </c>
      <c r="AY1896">
        <v>0</v>
      </c>
      <c r="AZ1896" t="s">
        <v>16</v>
      </c>
      <c r="BA1896">
        <v>0</v>
      </c>
      <c r="BB1896">
        <v>0</v>
      </c>
      <c r="BC1896" t="s">
        <v>17</v>
      </c>
      <c r="BD1896">
        <v>0</v>
      </c>
      <c r="BE1896" t="s">
        <v>18</v>
      </c>
      <c r="BF1896">
        <v>85</v>
      </c>
      <c r="BG1896">
        <v>10</v>
      </c>
      <c r="BH1896">
        <v>2</v>
      </c>
    </row>
    <row r="1897" spans="1:60" x14ac:dyDescent="0.25">
      <c r="A1897" t="s">
        <v>0</v>
      </c>
      <c r="B1897" t="s">
        <v>1</v>
      </c>
      <c r="C1897">
        <v>493674</v>
      </c>
      <c r="D1897" t="s">
        <v>2</v>
      </c>
      <c r="E1897">
        <v>85</v>
      </c>
      <c r="F1897">
        <v>93</v>
      </c>
      <c r="G1897">
        <v>-5</v>
      </c>
      <c r="H1897" t="s">
        <v>3</v>
      </c>
      <c r="I1897">
        <v>112</v>
      </c>
      <c r="J1897">
        <v>4</v>
      </c>
      <c r="K1897">
        <v>10</v>
      </c>
      <c r="L1897" t="s">
        <v>4</v>
      </c>
      <c r="M1897">
        <v>0.12839999999999999</v>
      </c>
      <c r="N1897">
        <v>-9.64E-2</v>
      </c>
      <c r="O1897">
        <v>0.88419999999999999</v>
      </c>
      <c r="P1897" t="s">
        <v>5</v>
      </c>
      <c r="Q1897">
        <v>2.1234000000000002</v>
      </c>
      <c r="R1897">
        <v>0.4486</v>
      </c>
      <c r="S1897">
        <v>-1.4131</v>
      </c>
      <c r="T1897" t="s">
        <v>6</v>
      </c>
      <c r="U1897">
        <v>300618</v>
      </c>
      <c r="V1897">
        <v>190740</v>
      </c>
      <c r="W1897">
        <v>51.287742610000002</v>
      </c>
      <c r="X1897" t="s">
        <v>7</v>
      </c>
      <c r="Y1897">
        <v>0.15432166999999999</v>
      </c>
      <c r="Z1897" t="s">
        <v>8</v>
      </c>
      <c r="AA1897">
        <v>75.5</v>
      </c>
      <c r="AB1897">
        <v>1</v>
      </c>
      <c r="AC1897">
        <v>11</v>
      </c>
      <c r="AD1897">
        <v>1.26</v>
      </c>
      <c r="AE1897">
        <v>131.34</v>
      </c>
      <c r="AF1897" t="s">
        <v>9</v>
      </c>
      <c r="AG1897" t="s">
        <v>10</v>
      </c>
      <c r="AH1897">
        <v>90</v>
      </c>
      <c r="AI1897">
        <v>175</v>
      </c>
      <c r="AJ1897" t="s">
        <v>11</v>
      </c>
      <c r="AK1897">
        <v>0</v>
      </c>
      <c r="AL1897">
        <v>0</v>
      </c>
      <c r="AM1897" t="s">
        <v>12</v>
      </c>
      <c r="AN1897">
        <v>0</v>
      </c>
      <c r="AO1897">
        <v>0</v>
      </c>
      <c r="AP1897">
        <v>0</v>
      </c>
      <c r="AQ1897" t="s">
        <v>13</v>
      </c>
      <c r="AR1897">
        <v>0</v>
      </c>
      <c r="AS1897">
        <v>0</v>
      </c>
      <c r="AT1897" t="s">
        <v>14</v>
      </c>
      <c r="AU1897">
        <v>0</v>
      </c>
      <c r="AV1897">
        <v>0</v>
      </c>
      <c r="AW1897" t="s">
        <v>15</v>
      </c>
      <c r="AX1897">
        <v>0</v>
      </c>
      <c r="AY1897">
        <v>0</v>
      </c>
      <c r="AZ1897" t="s">
        <v>16</v>
      </c>
      <c r="BA1897">
        <v>0</v>
      </c>
      <c r="BB1897">
        <v>0</v>
      </c>
      <c r="BC1897" t="s">
        <v>17</v>
      </c>
      <c r="BD1897">
        <v>0</v>
      </c>
      <c r="BE1897" t="s">
        <v>18</v>
      </c>
      <c r="BF1897">
        <v>85</v>
      </c>
      <c r="BG1897">
        <v>10</v>
      </c>
      <c r="BH1897">
        <v>2</v>
      </c>
    </row>
    <row r="1898" spans="1:60" x14ac:dyDescent="0.25">
      <c r="A1898" t="s">
        <v>0</v>
      </c>
      <c r="B1898" t="s">
        <v>1</v>
      </c>
      <c r="C1898">
        <v>493930</v>
      </c>
      <c r="D1898" t="s">
        <v>2</v>
      </c>
      <c r="E1898">
        <v>85</v>
      </c>
      <c r="F1898">
        <v>93</v>
      </c>
      <c r="G1898">
        <v>-5</v>
      </c>
      <c r="H1898" t="s">
        <v>3</v>
      </c>
      <c r="I1898">
        <v>110</v>
      </c>
      <c r="J1898">
        <v>4</v>
      </c>
      <c r="K1898">
        <v>12</v>
      </c>
      <c r="L1898" t="s">
        <v>4</v>
      </c>
      <c r="M1898">
        <v>0.14779999999999999</v>
      </c>
      <c r="N1898">
        <v>-0.109</v>
      </c>
      <c r="O1898">
        <v>0.9335</v>
      </c>
      <c r="P1898" t="s">
        <v>5</v>
      </c>
      <c r="Q1898">
        <v>3.8955000000000002</v>
      </c>
      <c r="R1898">
        <v>3.3197999999999999</v>
      </c>
      <c r="S1898">
        <v>-3.2075999999999998</v>
      </c>
      <c r="T1898" t="s">
        <v>6</v>
      </c>
      <c r="U1898">
        <v>300618</v>
      </c>
      <c r="V1898">
        <v>190741</v>
      </c>
      <c r="W1898">
        <v>51.287734989999997</v>
      </c>
      <c r="X1898" t="s">
        <v>7</v>
      </c>
      <c r="Y1898">
        <v>0.15432833000000001</v>
      </c>
      <c r="Z1898" t="s">
        <v>8</v>
      </c>
      <c r="AA1898">
        <v>75.5</v>
      </c>
      <c r="AB1898">
        <v>1</v>
      </c>
      <c r="AC1898">
        <v>11</v>
      </c>
      <c r="AD1898">
        <v>1.51</v>
      </c>
      <c r="AE1898">
        <v>133.16999999999999</v>
      </c>
      <c r="AF1898" t="s">
        <v>9</v>
      </c>
      <c r="AG1898" t="s">
        <v>10</v>
      </c>
      <c r="AH1898">
        <v>90</v>
      </c>
      <c r="AI1898">
        <v>188</v>
      </c>
      <c r="AJ1898" t="s">
        <v>11</v>
      </c>
      <c r="AK1898">
        <v>0</v>
      </c>
      <c r="AL1898">
        <v>0</v>
      </c>
      <c r="AM1898" t="s">
        <v>12</v>
      </c>
      <c r="AN1898">
        <v>0</v>
      </c>
      <c r="AO1898">
        <v>0</v>
      </c>
      <c r="AP1898">
        <v>0</v>
      </c>
      <c r="AQ1898" t="s">
        <v>13</v>
      </c>
      <c r="AR1898">
        <v>0</v>
      </c>
      <c r="AS1898">
        <v>0</v>
      </c>
      <c r="AT1898" t="s">
        <v>14</v>
      </c>
      <c r="AU1898">
        <v>0</v>
      </c>
      <c r="AV1898">
        <v>0</v>
      </c>
      <c r="AW1898" t="s">
        <v>15</v>
      </c>
      <c r="AX1898">
        <v>0</v>
      </c>
      <c r="AY1898">
        <v>0</v>
      </c>
      <c r="AZ1898" t="s">
        <v>16</v>
      </c>
      <c r="BA1898">
        <v>0</v>
      </c>
      <c r="BB1898">
        <v>0</v>
      </c>
      <c r="BC1898" t="s">
        <v>17</v>
      </c>
      <c r="BD1898">
        <v>0</v>
      </c>
      <c r="BE1898" t="s">
        <v>18</v>
      </c>
      <c r="BF1898">
        <v>85</v>
      </c>
      <c r="BG1898">
        <v>10</v>
      </c>
      <c r="BH1898">
        <v>2</v>
      </c>
    </row>
    <row r="1899" spans="1:60" x14ac:dyDescent="0.25">
      <c r="A1899" t="s">
        <v>0</v>
      </c>
      <c r="B1899" t="s">
        <v>1</v>
      </c>
      <c r="C1899">
        <v>494184</v>
      </c>
      <c r="D1899" t="s">
        <v>2</v>
      </c>
      <c r="E1899">
        <v>85</v>
      </c>
      <c r="F1899">
        <v>93</v>
      </c>
      <c r="G1899">
        <v>-5</v>
      </c>
      <c r="H1899" t="s">
        <v>3</v>
      </c>
      <c r="I1899">
        <v>112</v>
      </c>
      <c r="J1899">
        <v>3</v>
      </c>
      <c r="K1899">
        <v>10</v>
      </c>
      <c r="L1899" t="s">
        <v>4</v>
      </c>
      <c r="M1899">
        <v>3.0099999999999998E-2</v>
      </c>
      <c r="N1899">
        <v>-7.1400000000000005E-2</v>
      </c>
      <c r="O1899">
        <v>1.0395000000000001</v>
      </c>
      <c r="P1899" t="s">
        <v>5</v>
      </c>
      <c r="Q1899">
        <v>4.6207000000000003</v>
      </c>
      <c r="R1899">
        <v>2.6394000000000002</v>
      </c>
      <c r="S1899">
        <v>-2.3626999999999998</v>
      </c>
      <c r="T1899" t="s">
        <v>6</v>
      </c>
      <c r="U1899">
        <v>300618</v>
      </c>
      <c r="V1899">
        <v>190741</v>
      </c>
      <c r="W1899">
        <v>51.287734989999997</v>
      </c>
      <c r="X1899" t="s">
        <v>7</v>
      </c>
      <c r="Y1899">
        <v>0.15432833000000001</v>
      </c>
      <c r="Z1899" t="s">
        <v>8</v>
      </c>
      <c r="AA1899">
        <v>75.5</v>
      </c>
      <c r="AB1899">
        <v>1</v>
      </c>
      <c r="AC1899">
        <v>11</v>
      </c>
      <c r="AD1899">
        <v>1.51</v>
      </c>
      <c r="AE1899">
        <v>133.16999999999999</v>
      </c>
      <c r="AF1899" t="s">
        <v>9</v>
      </c>
      <c r="AG1899" t="s">
        <v>10</v>
      </c>
      <c r="AH1899">
        <v>90</v>
      </c>
      <c r="AI1899">
        <v>151</v>
      </c>
      <c r="AJ1899" t="s">
        <v>11</v>
      </c>
      <c r="AK1899">
        <v>0</v>
      </c>
      <c r="AL1899">
        <v>0</v>
      </c>
      <c r="AM1899" t="s">
        <v>12</v>
      </c>
      <c r="AN1899">
        <v>0</v>
      </c>
      <c r="AO1899">
        <v>0</v>
      </c>
      <c r="AP1899">
        <v>0</v>
      </c>
      <c r="AQ1899" t="s">
        <v>13</v>
      </c>
      <c r="AR1899">
        <v>0</v>
      </c>
      <c r="AS1899">
        <v>0</v>
      </c>
      <c r="AT1899" t="s">
        <v>14</v>
      </c>
      <c r="AU1899">
        <v>0</v>
      </c>
      <c r="AV1899">
        <v>0</v>
      </c>
      <c r="AW1899" t="s">
        <v>15</v>
      </c>
      <c r="AX1899">
        <v>0</v>
      </c>
      <c r="AY1899">
        <v>0</v>
      </c>
      <c r="AZ1899" t="s">
        <v>16</v>
      </c>
      <c r="BA1899">
        <v>0</v>
      </c>
      <c r="BB1899">
        <v>0</v>
      </c>
      <c r="BC1899" t="s">
        <v>17</v>
      </c>
      <c r="BD1899">
        <v>0</v>
      </c>
      <c r="BE1899" t="s">
        <v>18</v>
      </c>
      <c r="BF1899">
        <v>85</v>
      </c>
      <c r="BG1899">
        <v>10</v>
      </c>
      <c r="BH1899">
        <v>2</v>
      </c>
    </row>
    <row r="1900" spans="1:60" x14ac:dyDescent="0.25">
      <c r="A1900" t="s">
        <v>0</v>
      </c>
      <c r="B1900" t="s">
        <v>1</v>
      </c>
      <c r="C1900">
        <v>494426</v>
      </c>
      <c r="D1900" t="s">
        <v>2</v>
      </c>
      <c r="E1900">
        <v>85</v>
      </c>
      <c r="F1900">
        <v>93</v>
      </c>
      <c r="G1900">
        <v>-5</v>
      </c>
      <c r="H1900" t="s">
        <v>3</v>
      </c>
      <c r="I1900">
        <v>111</v>
      </c>
      <c r="J1900">
        <v>3</v>
      </c>
      <c r="K1900">
        <v>11</v>
      </c>
      <c r="L1900" t="s">
        <v>4</v>
      </c>
      <c r="M1900">
        <v>9.3399999999999997E-2</v>
      </c>
      <c r="N1900">
        <v>-7.4999999999999997E-2</v>
      </c>
      <c r="O1900">
        <v>0.92800000000000005</v>
      </c>
      <c r="P1900" t="s">
        <v>5</v>
      </c>
      <c r="Q1900">
        <v>2.1534</v>
      </c>
      <c r="R1900">
        <v>-10.9686</v>
      </c>
      <c r="S1900">
        <v>-0.54579999999999995</v>
      </c>
      <c r="T1900" t="s">
        <v>6</v>
      </c>
      <c r="U1900">
        <v>300618</v>
      </c>
      <c r="V1900">
        <v>190741</v>
      </c>
      <c r="W1900">
        <v>51.287734989999997</v>
      </c>
      <c r="X1900" t="s">
        <v>7</v>
      </c>
      <c r="Y1900">
        <v>0.15432833000000001</v>
      </c>
      <c r="Z1900" t="s">
        <v>8</v>
      </c>
      <c r="AA1900">
        <v>75.5</v>
      </c>
      <c r="AB1900">
        <v>1</v>
      </c>
      <c r="AC1900">
        <v>11</v>
      </c>
      <c r="AD1900">
        <v>1.51</v>
      </c>
      <c r="AE1900">
        <v>133.16999999999999</v>
      </c>
      <c r="AF1900" t="s">
        <v>9</v>
      </c>
      <c r="AG1900" t="s">
        <v>10</v>
      </c>
      <c r="AH1900">
        <v>90</v>
      </c>
      <c r="AI1900">
        <v>137</v>
      </c>
      <c r="AJ1900" t="s">
        <v>11</v>
      </c>
      <c r="AK1900">
        <v>0</v>
      </c>
      <c r="AL1900">
        <v>0</v>
      </c>
      <c r="AM1900" t="s">
        <v>12</v>
      </c>
      <c r="AN1900">
        <v>0</v>
      </c>
      <c r="AO1900">
        <v>0</v>
      </c>
      <c r="AP1900">
        <v>0</v>
      </c>
      <c r="AQ1900" t="s">
        <v>13</v>
      </c>
      <c r="AR1900">
        <v>0</v>
      </c>
      <c r="AS1900">
        <v>0</v>
      </c>
      <c r="AT1900" t="s">
        <v>14</v>
      </c>
      <c r="AU1900">
        <v>0</v>
      </c>
      <c r="AV1900">
        <v>0</v>
      </c>
      <c r="AW1900" t="s">
        <v>15</v>
      </c>
      <c r="AX1900">
        <v>0</v>
      </c>
      <c r="AY1900">
        <v>0</v>
      </c>
      <c r="AZ1900" t="s">
        <v>16</v>
      </c>
      <c r="BA1900">
        <v>0</v>
      </c>
      <c r="BB1900">
        <v>0</v>
      </c>
      <c r="BC1900" t="s">
        <v>17</v>
      </c>
      <c r="BD1900">
        <v>0</v>
      </c>
      <c r="BE1900" t="s">
        <v>18</v>
      </c>
      <c r="BF1900">
        <v>85</v>
      </c>
      <c r="BG1900">
        <v>10</v>
      </c>
      <c r="BH1900">
        <v>2</v>
      </c>
    </row>
    <row r="1901" spans="1:60" x14ac:dyDescent="0.25">
      <c r="A1901" t="s">
        <v>0</v>
      </c>
      <c r="B1901" t="s">
        <v>1</v>
      </c>
      <c r="C1901">
        <v>494714</v>
      </c>
      <c r="D1901" t="s">
        <v>2</v>
      </c>
      <c r="E1901">
        <v>85</v>
      </c>
      <c r="F1901">
        <v>93</v>
      </c>
      <c r="G1901">
        <v>-5</v>
      </c>
      <c r="H1901" t="s">
        <v>3</v>
      </c>
      <c r="I1901">
        <v>106</v>
      </c>
      <c r="J1901">
        <v>6</v>
      </c>
      <c r="K1901">
        <v>22</v>
      </c>
      <c r="L1901" t="s">
        <v>4</v>
      </c>
      <c r="M1901">
        <v>0.2707</v>
      </c>
      <c r="N1901">
        <v>-0.13220000000000001</v>
      </c>
      <c r="O1901">
        <v>0.8448</v>
      </c>
      <c r="P1901" t="s">
        <v>5</v>
      </c>
      <c r="Q1901">
        <v>-2.0710999999999999</v>
      </c>
      <c r="R1901">
        <v>-6.4226999999999999</v>
      </c>
      <c r="S1901">
        <v>-2.7738999999999998</v>
      </c>
      <c r="T1901" t="s">
        <v>6</v>
      </c>
      <c r="U1901">
        <v>300618</v>
      </c>
      <c r="V1901">
        <v>190742</v>
      </c>
      <c r="W1901">
        <v>51.287734989999997</v>
      </c>
      <c r="X1901" t="s">
        <v>7</v>
      </c>
      <c r="Y1901">
        <v>0.15433665999999999</v>
      </c>
      <c r="Z1901" t="s">
        <v>8</v>
      </c>
      <c r="AA1901">
        <v>75.5</v>
      </c>
      <c r="AB1901">
        <v>1</v>
      </c>
      <c r="AC1901">
        <v>11</v>
      </c>
      <c r="AD1901">
        <v>1.51</v>
      </c>
      <c r="AE1901">
        <v>133.16999999999999</v>
      </c>
      <c r="AF1901" t="s">
        <v>9</v>
      </c>
      <c r="AG1901" t="s">
        <v>10</v>
      </c>
      <c r="AH1901">
        <v>90</v>
      </c>
      <c r="AI1901">
        <v>249</v>
      </c>
      <c r="AJ1901" t="s">
        <v>11</v>
      </c>
      <c r="AK1901">
        <v>0</v>
      </c>
      <c r="AL1901">
        <v>0</v>
      </c>
      <c r="AM1901" t="s">
        <v>12</v>
      </c>
      <c r="AN1901">
        <v>0</v>
      </c>
      <c r="AO1901">
        <v>0</v>
      </c>
      <c r="AP1901">
        <v>0</v>
      </c>
      <c r="AQ1901" t="s">
        <v>13</v>
      </c>
      <c r="AR1901">
        <v>0</v>
      </c>
      <c r="AS1901">
        <v>0</v>
      </c>
      <c r="AT1901" t="s">
        <v>14</v>
      </c>
      <c r="AU1901">
        <v>0</v>
      </c>
      <c r="AV1901">
        <v>0</v>
      </c>
      <c r="AW1901" t="s">
        <v>15</v>
      </c>
      <c r="AX1901">
        <v>0</v>
      </c>
      <c r="AY1901">
        <v>0</v>
      </c>
      <c r="AZ1901" t="s">
        <v>16</v>
      </c>
      <c r="BA1901">
        <v>0</v>
      </c>
      <c r="BB1901">
        <v>0</v>
      </c>
      <c r="BC1901" t="s">
        <v>17</v>
      </c>
      <c r="BD1901">
        <v>0</v>
      </c>
      <c r="BE1901" t="s">
        <v>18</v>
      </c>
      <c r="BF1901">
        <v>85</v>
      </c>
      <c r="BG1901">
        <v>10</v>
      </c>
      <c r="BH1901">
        <v>2</v>
      </c>
    </row>
    <row r="1902" spans="1:60" x14ac:dyDescent="0.25">
      <c r="A1902" t="s">
        <v>0</v>
      </c>
      <c r="B1902" t="s">
        <v>1</v>
      </c>
      <c r="C1902">
        <v>494968</v>
      </c>
      <c r="D1902" t="s">
        <v>2</v>
      </c>
      <c r="E1902">
        <v>85</v>
      </c>
      <c r="F1902">
        <v>93</v>
      </c>
      <c r="G1902">
        <v>-5</v>
      </c>
      <c r="H1902" t="s">
        <v>3</v>
      </c>
      <c r="I1902">
        <v>107</v>
      </c>
      <c r="J1902">
        <v>7</v>
      </c>
      <c r="K1902">
        <v>26</v>
      </c>
      <c r="L1902" t="s">
        <v>4</v>
      </c>
      <c r="M1902">
        <v>0.36770000000000003</v>
      </c>
      <c r="N1902">
        <v>-0.13969999999999999</v>
      </c>
      <c r="O1902">
        <v>0.93089999999999995</v>
      </c>
      <c r="P1902" t="s">
        <v>5</v>
      </c>
      <c r="Q1902">
        <v>5.1292</v>
      </c>
      <c r="R1902">
        <v>2.931</v>
      </c>
      <c r="S1902">
        <v>-0.11219999999999999</v>
      </c>
      <c r="T1902" t="s">
        <v>6</v>
      </c>
      <c r="U1902">
        <v>300618</v>
      </c>
      <c r="V1902">
        <v>190742</v>
      </c>
      <c r="W1902">
        <v>51.287734989999997</v>
      </c>
      <c r="X1902" t="s">
        <v>7</v>
      </c>
      <c r="Y1902">
        <v>0.15433665999999999</v>
      </c>
      <c r="Z1902" t="s">
        <v>8</v>
      </c>
      <c r="AA1902">
        <v>75.5</v>
      </c>
      <c r="AB1902">
        <v>1</v>
      </c>
      <c r="AC1902">
        <v>11</v>
      </c>
      <c r="AD1902">
        <v>1.66</v>
      </c>
      <c r="AE1902">
        <v>133.1</v>
      </c>
      <c r="AF1902" t="s">
        <v>9</v>
      </c>
      <c r="AG1902" t="s">
        <v>10</v>
      </c>
      <c r="AH1902">
        <v>90</v>
      </c>
      <c r="AI1902">
        <v>221</v>
      </c>
      <c r="AJ1902" t="s">
        <v>11</v>
      </c>
      <c r="AK1902">
        <v>0</v>
      </c>
      <c r="AL1902">
        <v>0</v>
      </c>
      <c r="AM1902" t="s">
        <v>12</v>
      </c>
      <c r="AN1902">
        <v>0</v>
      </c>
      <c r="AO1902">
        <v>0</v>
      </c>
      <c r="AP1902">
        <v>0</v>
      </c>
      <c r="AQ1902" t="s">
        <v>13</v>
      </c>
      <c r="AR1902">
        <v>0</v>
      </c>
      <c r="AS1902">
        <v>0</v>
      </c>
      <c r="AT1902" t="s">
        <v>14</v>
      </c>
      <c r="AU1902">
        <v>0</v>
      </c>
      <c r="AV1902">
        <v>0</v>
      </c>
      <c r="AW1902" t="s">
        <v>15</v>
      </c>
      <c r="AX1902">
        <v>0</v>
      </c>
      <c r="AY1902">
        <v>0</v>
      </c>
      <c r="AZ1902" t="s">
        <v>16</v>
      </c>
      <c r="BA1902">
        <v>0</v>
      </c>
      <c r="BB1902">
        <v>0</v>
      </c>
      <c r="BC1902" t="s">
        <v>17</v>
      </c>
      <c r="BD1902">
        <v>0</v>
      </c>
      <c r="BE1902" t="s">
        <v>18</v>
      </c>
      <c r="BF1902">
        <v>85</v>
      </c>
      <c r="BG1902">
        <v>10</v>
      </c>
      <c r="BH1902">
        <v>2</v>
      </c>
    </row>
    <row r="1903" spans="1:60" x14ac:dyDescent="0.25">
      <c r="A1903" t="s">
        <v>0</v>
      </c>
      <c r="B1903" t="s">
        <v>1</v>
      </c>
      <c r="C1903">
        <v>495222</v>
      </c>
      <c r="D1903" t="s">
        <v>2</v>
      </c>
      <c r="E1903">
        <v>85</v>
      </c>
      <c r="F1903">
        <v>93</v>
      </c>
      <c r="G1903">
        <v>-5</v>
      </c>
      <c r="H1903" t="s">
        <v>3</v>
      </c>
      <c r="I1903">
        <v>109</v>
      </c>
      <c r="J1903">
        <v>5</v>
      </c>
      <c r="K1903">
        <v>22</v>
      </c>
      <c r="L1903" t="s">
        <v>4</v>
      </c>
      <c r="M1903">
        <v>0.25790000000000002</v>
      </c>
      <c r="N1903">
        <v>-0.1043</v>
      </c>
      <c r="O1903">
        <v>0.83409999999999995</v>
      </c>
      <c r="P1903" t="s">
        <v>5</v>
      </c>
      <c r="Q1903">
        <v>5.9889999999999999</v>
      </c>
      <c r="R1903">
        <v>8.7928999999999995</v>
      </c>
      <c r="S1903">
        <v>3.5514999999999999</v>
      </c>
      <c r="T1903" t="s">
        <v>6</v>
      </c>
      <c r="U1903">
        <v>300618</v>
      </c>
      <c r="V1903">
        <v>190742</v>
      </c>
      <c r="W1903">
        <v>51.287734989999997</v>
      </c>
      <c r="X1903" t="s">
        <v>7</v>
      </c>
      <c r="Y1903">
        <v>0.15433665999999999</v>
      </c>
      <c r="Z1903" t="s">
        <v>8</v>
      </c>
      <c r="AA1903">
        <v>75.5</v>
      </c>
      <c r="AB1903">
        <v>1</v>
      </c>
      <c r="AC1903">
        <v>11</v>
      </c>
      <c r="AD1903">
        <v>1.66</v>
      </c>
      <c r="AE1903">
        <v>133.1</v>
      </c>
      <c r="AF1903" t="s">
        <v>9</v>
      </c>
      <c r="AG1903" t="s">
        <v>10</v>
      </c>
      <c r="AH1903">
        <v>90</v>
      </c>
      <c r="AI1903">
        <v>178</v>
      </c>
      <c r="AJ1903" t="s">
        <v>11</v>
      </c>
      <c r="AK1903">
        <v>0</v>
      </c>
      <c r="AL1903">
        <v>0</v>
      </c>
      <c r="AM1903" t="s">
        <v>12</v>
      </c>
      <c r="AN1903">
        <v>0</v>
      </c>
      <c r="AO1903">
        <v>0</v>
      </c>
      <c r="AP1903">
        <v>0</v>
      </c>
      <c r="AQ1903" t="s">
        <v>13</v>
      </c>
      <c r="AR1903">
        <v>0</v>
      </c>
      <c r="AS1903">
        <v>0</v>
      </c>
      <c r="AT1903" t="s">
        <v>14</v>
      </c>
      <c r="AU1903">
        <v>0</v>
      </c>
      <c r="AV1903">
        <v>0</v>
      </c>
      <c r="AW1903" t="s">
        <v>15</v>
      </c>
      <c r="AX1903">
        <v>0</v>
      </c>
      <c r="AY1903">
        <v>0</v>
      </c>
      <c r="AZ1903" t="s">
        <v>16</v>
      </c>
      <c r="BA1903">
        <v>0</v>
      </c>
      <c r="BB1903">
        <v>0</v>
      </c>
      <c r="BC1903" t="s">
        <v>17</v>
      </c>
      <c r="BD1903">
        <v>0</v>
      </c>
      <c r="BE1903" t="s">
        <v>18</v>
      </c>
      <c r="BF1903">
        <v>85</v>
      </c>
      <c r="BG1903">
        <v>10</v>
      </c>
      <c r="BH1903">
        <v>2</v>
      </c>
    </row>
    <row r="1904" spans="1:60" x14ac:dyDescent="0.25">
      <c r="A1904" t="s">
        <v>0</v>
      </c>
      <c r="B1904" t="s">
        <v>1</v>
      </c>
      <c r="C1904">
        <v>495464</v>
      </c>
      <c r="D1904" t="s">
        <v>2</v>
      </c>
      <c r="E1904">
        <v>85</v>
      </c>
      <c r="F1904">
        <v>93</v>
      </c>
      <c r="G1904">
        <v>-5</v>
      </c>
      <c r="H1904" t="s">
        <v>3</v>
      </c>
      <c r="I1904">
        <v>107</v>
      </c>
      <c r="J1904">
        <v>4</v>
      </c>
      <c r="K1904">
        <v>19</v>
      </c>
      <c r="L1904" t="s">
        <v>4</v>
      </c>
      <c r="M1904">
        <v>0.2172</v>
      </c>
      <c r="N1904">
        <v>-8.6499999999999994E-2</v>
      </c>
      <c r="O1904">
        <v>0.97440000000000004</v>
      </c>
      <c r="P1904" t="s">
        <v>5</v>
      </c>
      <c r="Q1904">
        <v>3.4767999999999999</v>
      </c>
      <c r="R1904">
        <v>12.2921</v>
      </c>
      <c r="S1904">
        <v>-1.2186999999999999</v>
      </c>
      <c r="T1904" t="s">
        <v>6</v>
      </c>
      <c r="U1904">
        <v>300618</v>
      </c>
      <c r="V1904">
        <v>190742</v>
      </c>
      <c r="W1904">
        <v>51.287734989999997</v>
      </c>
      <c r="X1904" t="s">
        <v>7</v>
      </c>
      <c r="Y1904">
        <v>0.15433665999999999</v>
      </c>
      <c r="Z1904" t="s">
        <v>8</v>
      </c>
      <c r="AA1904">
        <v>75.5</v>
      </c>
      <c r="AB1904">
        <v>1</v>
      </c>
      <c r="AC1904">
        <v>11</v>
      </c>
      <c r="AD1904">
        <v>1.66</v>
      </c>
      <c r="AE1904">
        <v>133.1</v>
      </c>
      <c r="AF1904" t="s">
        <v>9</v>
      </c>
      <c r="AG1904" t="s">
        <v>10</v>
      </c>
      <c r="AH1904">
        <v>90</v>
      </c>
      <c r="AI1904">
        <v>169</v>
      </c>
      <c r="AJ1904" t="s">
        <v>11</v>
      </c>
      <c r="AK1904">
        <v>0</v>
      </c>
      <c r="AL1904">
        <v>0</v>
      </c>
      <c r="AM1904" t="s">
        <v>12</v>
      </c>
      <c r="AN1904">
        <v>0</v>
      </c>
      <c r="AO1904">
        <v>0</v>
      </c>
      <c r="AP1904">
        <v>0</v>
      </c>
      <c r="AQ1904" t="s">
        <v>13</v>
      </c>
      <c r="AR1904">
        <v>0</v>
      </c>
      <c r="AS1904">
        <v>0</v>
      </c>
      <c r="AT1904" t="s">
        <v>14</v>
      </c>
      <c r="AU1904">
        <v>0</v>
      </c>
      <c r="AV1904">
        <v>0</v>
      </c>
      <c r="AW1904" t="s">
        <v>15</v>
      </c>
      <c r="AX1904">
        <v>0</v>
      </c>
      <c r="AY1904">
        <v>0</v>
      </c>
      <c r="AZ1904" t="s">
        <v>16</v>
      </c>
      <c r="BA1904">
        <v>0</v>
      </c>
      <c r="BB1904">
        <v>0</v>
      </c>
      <c r="BC1904" t="s">
        <v>17</v>
      </c>
      <c r="BD1904">
        <v>0</v>
      </c>
      <c r="BE1904" t="s">
        <v>18</v>
      </c>
      <c r="BF1904">
        <v>85</v>
      </c>
      <c r="BG1904">
        <v>10</v>
      </c>
      <c r="BH1904">
        <v>2</v>
      </c>
    </row>
    <row r="1905" spans="1:60" x14ac:dyDescent="0.25">
      <c r="A1905" t="s">
        <v>0</v>
      </c>
      <c r="B1905" t="s">
        <v>1</v>
      </c>
      <c r="C1905">
        <v>495720</v>
      </c>
      <c r="D1905" t="s">
        <v>2</v>
      </c>
      <c r="E1905">
        <v>85</v>
      </c>
      <c r="F1905">
        <v>93</v>
      </c>
      <c r="G1905">
        <v>-5</v>
      </c>
      <c r="H1905" t="s">
        <v>3</v>
      </c>
      <c r="I1905">
        <v>111</v>
      </c>
      <c r="J1905">
        <v>3</v>
      </c>
      <c r="K1905">
        <v>9</v>
      </c>
      <c r="L1905" t="s">
        <v>4</v>
      </c>
      <c r="M1905">
        <v>6.08E-2</v>
      </c>
      <c r="N1905">
        <v>-8.3099999999999993E-2</v>
      </c>
      <c r="O1905">
        <v>0.99390000000000001</v>
      </c>
      <c r="P1905" t="s">
        <v>5</v>
      </c>
      <c r="Q1905">
        <v>4.0076000000000001</v>
      </c>
      <c r="R1905">
        <v>15.940799999999999</v>
      </c>
      <c r="S1905">
        <v>-3.2599</v>
      </c>
      <c r="T1905" t="s">
        <v>6</v>
      </c>
      <c r="U1905">
        <v>300618</v>
      </c>
      <c r="V1905">
        <v>190743</v>
      </c>
      <c r="W1905">
        <v>51.287727359999998</v>
      </c>
      <c r="X1905" t="s">
        <v>7</v>
      </c>
      <c r="Y1905">
        <v>0.15434666999999999</v>
      </c>
      <c r="Z1905" t="s">
        <v>8</v>
      </c>
      <c r="AA1905">
        <v>75.400000000000006</v>
      </c>
      <c r="AB1905">
        <v>1</v>
      </c>
      <c r="AC1905">
        <v>11</v>
      </c>
      <c r="AD1905">
        <v>1.66</v>
      </c>
      <c r="AE1905">
        <v>133.1</v>
      </c>
      <c r="AF1905" t="s">
        <v>9</v>
      </c>
      <c r="AG1905" t="s">
        <v>10</v>
      </c>
      <c r="AH1905">
        <v>90</v>
      </c>
      <c r="AI1905">
        <v>141</v>
      </c>
      <c r="AJ1905" t="s">
        <v>11</v>
      </c>
      <c r="AK1905">
        <v>0</v>
      </c>
      <c r="AL1905">
        <v>0</v>
      </c>
      <c r="AM1905" t="s">
        <v>12</v>
      </c>
      <c r="AN1905">
        <v>0</v>
      </c>
      <c r="AO1905">
        <v>0</v>
      </c>
      <c r="AP1905">
        <v>0</v>
      </c>
      <c r="AQ1905" t="s">
        <v>13</v>
      </c>
      <c r="AR1905">
        <v>0</v>
      </c>
      <c r="AS1905">
        <v>0</v>
      </c>
      <c r="AT1905" t="s">
        <v>14</v>
      </c>
      <c r="AU1905">
        <v>0</v>
      </c>
      <c r="AV1905">
        <v>0</v>
      </c>
      <c r="AW1905" t="s">
        <v>15</v>
      </c>
      <c r="AX1905">
        <v>0</v>
      </c>
      <c r="AY1905">
        <v>0</v>
      </c>
      <c r="AZ1905" t="s">
        <v>16</v>
      </c>
      <c r="BA1905">
        <v>0</v>
      </c>
      <c r="BB1905">
        <v>0</v>
      </c>
      <c r="BC1905" t="s">
        <v>17</v>
      </c>
      <c r="BD1905">
        <v>0</v>
      </c>
      <c r="BE1905" t="s">
        <v>18</v>
      </c>
      <c r="BF1905">
        <v>85</v>
      </c>
      <c r="BG1905">
        <v>10</v>
      </c>
      <c r="BH1905">
        <v>2</v>
      </c>
    </row>
    <row r="1906" spans="1:60" x14ac:dyDescent="0.25">
      <c r="A1906" t="s">
        <v>0</v>
      </c>
      <c r="B1906" t="s">
        <v>1</v>
      </c>
      <c r="C1906">
        <v>495974</v>
      </c>
      <c r="D1906" t="s">
        <v>2</v>
      </c>
      <c r="E1906">
        <v>85</v>
      </c>
      <c r="F1906">
        <v>93</v>
      </c>
      <c r="G1906">
        <v>-5</v>
      </c>
      <c r="H1906" t="s">
        <v>3</v>
      </c>
      <c r="I1906">
        <v>111</v>
      </c>
      <c r="J1906">
        <v>2</v>
      </c>
      <c r="K1906">
        <v>2</v>
      </c>
      <c r="L1906" t="s">
        <v>4</v>
      </c>
      <c r="M1906">
        <v>-6.8199999999999997E-2</v>
      </c>
      <c r="N1906">
        <v>-5.3499999999999999E-2</v>
      </c>
      <c r="O1906">
        <v>0.90749999999999997</v>
      </c>
      <c r="P1906" t="s">
        <v>5</v>
      </c>
      <c r="Q1906">
        <v>6.4375999999999998</v>
      </c>
      <c r="R1906">
        <v>17.1221</v>
      </c>
      <c r="S1906">
        <v>-2.2132000000000001</v>
      </c>
      <c r="T1906" t="s">
        <v>6</v>
      </c>
      <c r="U1906">
        <v>300618</v>
      </c>
      <c r="V1906">
        <v>190743</v>
      </c>
      <c r="W1906">
        <v>51.287727359999998</v>
      </c>
      <c r="X1906" t="s">
        <v>7</v>
      </c>
      <c r="Y1906">
        <v>0.15434666999999999</v>
      </c>
      <c r="Z1906" t="s">
        <v>8</v>
      </c>
      <c r="AA1906">
        <v>75.400000000000006</v>
      </c>
      <c r="AB1906">
        <v>1</v>
      </c>
      <c r="AC1906">
        <v>11</v>
      </c>
      <c r="AD1906">
        <v>1.93</v>
      </c>
      <c r="AE1906">
        <v>137.07</v>
      </c>
      <c r="AF1906" t="s">
        <v>9</v>
      </c>
      <c r="AG1906" t="s">
        <v>10</v>
      </c>
      <c r="AH1906">
        <v>90</v>
      </c>
      <c r="AI1906">
        <v>207</v>
      </c>
      <c r="AJ1906" t="s">
        <v>11</v>
      </c>
      <c r="AK1906">
        <v>0</v>
      </c>
      <c r="AL1906">
        <v>0</v>
      </c>
      <c r="AM1906" t="s">
        <v>12</v>
      </c>
      <c r="AN1906">
        <v>0</v>
      </c>
      <c r="AO1906">
        <v>0</v>
      </c>
      <c r="AP1906">
        <v>0</v>
      </c>
      <c r="AQ1906" t="s">
        <v>13</v>
      </c>
      <c r="AR1906">
        <v>0</v>
      </c>
      <c r="AS1906">
        <v>0</v>
      </c>
      <c r="AT1906" t="s">
        <v>14</v>
      </c>
      <c r="AU1906">
        <v>0</v>
      </c>
      <c r="AV1906">
        <v>0</v>
      </c>
      <c r="AW1906" t="s">
        <v>15</v>
      </c>
      <c r="AX1906">
        <v>0</v>
      </c>
      <c r="AY1906">
        <v>0</v>
      </c>
      <c r="AZ1906" t="s">
        <v>16</v>
      </c>
      <c r="BA1906">
        <v>0</v>
      </c>
      <c r="BB1906">
        <v>0</v>
      </c>
      <c r="BC1906" t="s">
        <v>17</v>
      </c>
      <c r="BD1906">
        <v>0</v>
      </c>
      <c r="BE1906" t="s">
        <v>18</v>
      </c>
      <c r="BF1906">
        <v>85</v>
      </c>
      <c r="BG1906">
        <v>10</v>
      </c>
      <c r="BH1906">
        <v>2</v>
      </c>
    </row>
    <row r="1907" spans="1:60" x14ac:dyDescent="0.25">
      <c r="A1907" t="s">
        <v>0</v>
      </c>
      <c r="B1907" t="s">
        <v>1</v>
      </c>
      <c r="C1907">
        <v>496216</v>
      </c>
      <c r="D1907" t="s">
        <v>2</v>
      </c>
      <c r="E1907">
        <v>85</v>
      </c>
      <c r="F1907">
        <v>92</v>
      </c>
      <c r="G1907">
        <v>-5</v>
      </c>
      <c r="H1907" t="s">
        <v>3</v>
      </c>
      <c r="I1907">
        <v>115</v>
      </c>
      <c r="J1907">
        <v>-1</v>
      </c>
      <c r="K1907">
        <v>-9</v>
      </c>
      <c r="L1907" t="s">
        <v>4</v>
      </c>
      <c r="M1907">
        <v>-0.2959</v>
      </c>
      <c r="N1907">
        <v>1.17E-2</v>
      </c>
      <c r="O1907">
        <v>1.0592999999999999</v>
      </c>
      <c r="P1907" t="s">
        <v>5</v>
      </c>
      <c r="Q1907">
        <v>6.6768999999999998</v>
      </c>
      <c r="R1907">
        <v>16.165099999999999</v>
      </c>
      <c r="S1907">
        <v>-4.1721000000000004</v>
      </c>
      <c r="T1907" t="s">
        <v>6</v>
      </c>
      <c r="U1907">
        <v>300618</v>
      </c>
      <c r="V1907">
        <v>190743</v>
      </c>
      <c r="W1907">
        <v>51.287727359999998</v>
      </c>
      <c r="X1907" t="s">
        <v>7</v>
      </c>
      <c r="Y1907">
        <v>0.15434666999999999</v>
      </c>
      <c r="Z1907" t="s">
        <v>8</v>
      </c>
      <c r="AA1907">
        <v>75.400000000000006</v>
      </c>
      <c r="AB1907">
        <v>1</v>
      </c>
      <c r="AC1907">
        <v>11</v>
      </c>
      <c r="AD1907">
        <v>1.93</v>
      </c>
      <c r="AE1907">
        <v>137.07</v>
      </c>
      <c r="AF1907" t="s">
        <v>9</v>
      </c>
      <c r="AG1907" t="s">
        <v>10</v>
      </c>
      <c r="AH1907">
        <v>90</v>
      </c>
      <c r="AI1907">
        <v>191</v>
      </c>
      <c r="AJ1907" t="s">
        <v>11</v>
      </c>
      <c r="AK1907">
        <v>0</v>
      </c>
      <c r="AL1907">
        <v>0</v>
      </c>
      <c r="AM1907" t="s">
        <v>12</v>
      </c>
      <c r="AN1907">
        <v>0</v>
      </c>
      <c r="AO1907">
        <v>0</v>
      </c>
      <c r="AP1907">
        <v>0</v>
      </c>
      <c r="AQ1907" t="s">
        <v>13</v>
      </c>
      <c r="AR1907">
        <v>0</v>
      </c>
      <c r="AS1907">
        <v>0</v>
      </c>
      <c r="AT1907" t="s">
        <v>14</v>
      </c>
      <c r="AU1907">
        <v>0</v>
      </c>
      <c r="AV1907">
        <v>0</v>
      </c>
      <c r="AW1907" t="s">
        <v>15</v>
      </c>
      <c r="AX1907">
        <v>0</v>
      </c>
      <c r="AY1907">
        <v>0</v>
      </c>
      <c r="AZ1907" t="s">
        <v>16</v>
      </c>
      <c r="BA1907">
        <v>0</v>
      </c>
      <c r="BB1907">
        <v>0</v>
      </c>
      <c r="BC1907" t="s">
        <v>17</v>
      </c>
      <c r="BD1907">
        <v>0</v>
      </c>
      <c r="BE1907" t="s">
        <v>18</v>
      </c>
      <c r="BF1907">
        <v>85</v>
      </c>
      <c r="BG1907">
        <v>10</v>
      </c>
      <c r="BH1907">
        <v>2</v>
      </c>
    </row>
    <row r="1908" spans="1:60" x14ac:dyDescent="0.25">
      <c r="A1908" t="s">
        <v>0</v>
      </c>
      <c r="B1908" t="s">
        <v>1</v>
      </c>
      <c r="C1908">
        <v>496472</v>
      </c>
      <c r="D1908" t="s">
        <v>2</v>
      </c>
      <c r="E1908">
        <v>85</v>
      </c>
      <c r="F1908">
        <v>93</v>
      </c>
      <c r="G1908">
        <v>-5</v>
      </c>
      <c r="H1908" t="s">
        <v>3</v>
      </c>
      <c r="I1908">
        <v>117</v>
      </c>
      <c r="J1908">
        <v>-2</v>
      </c>
      <c r="K1908">
        <v>-15</v>
      </c>
      <c r="L1908" t="s">
        <v>4</v>
      </c>
      <c r="M1908">
        <v>-0.33260000000000001</v>
      </c>
      <c r="N1908">
        <v>1.46E-2</v>
      </c>
      <c r="O1908">
        <v>0.89249999999999996</v>
      </c>
      <c r="P1908" t="s">
        <v>5</v>
      </c>
      <c r="Q1908">
        <v>4.9348000000000001</v>
      </c>
      <c r="R1908">
        <v>6.3403999999999998</v>
      </c>
      <c r="S1908">
        <v>-2.9235000000000002</v>
      </c>
      <c r="T1908" t="s">
        <v>6</v>
      </c>
      <c r="U1908">
        <v>300618</v>
      </c>
      <c r="V1908">
        <v>190743</v>
      </c>
      <c r="W1908">
        <v>51.287727359999998</v>
      </c>
      <c r="X1908" t="s">
        <v>7</v>
      </c>
      <c r="Y1908">
        <v>0.15434666999999999</v>
      </c>
      <c r="Z1908" t="s">
        <v>8</v>
      </c>
      <c r="AA1908">
        <v>75.400000000000006</v>
      </c>
      <c r="AB1908">
        <v>1</v>
      </c>
      <c r="AC1908">
        <v>11</v>
      </c>
      <c r="AD1908">
        <v>1.93</v>
      </c>
      <c r="AE1908">
        <v>137.07</v>
      </c>
      <c r="AF1908" t="s">
        <v>9</v>
      </c>
      <c r="AG1908" t="s">
        <v>10</v>
      </c>
      <c r="AH1908">
        <v>120</v>
      </c>
      <c r="AI1908">
        <v>177</v>
      </c>
      <c r="AJ1908" t="s">
        <v>11</v>
      </c>
      <c r="AK1908">
        <v>0</v>
      </c>
      <c r="AL1908">
        <v>0</v>
      </c>
      <c r="AM1908" t="s">
        <v>12</v>
      </c>
      <c r="AN1908">
        <v>0</v>
      </c>
      <c r="AO1908">
        <v>0</v>
      </c>
      <c r="AP1908">
        <v>0</v>
      </c>
      <c r="AQ1908" t="s">
        <v>13</v>
      </c>
      <c r="AR1908">
        <v>0</v>
      </c>
      <c r="AS1908">
        <v>0</v>
      </c>
      <c r="AT1908" t="s">
        <v>14</v>
      </c>
      <c r="AU1908">
        <v>0</v>
      </c>
      <c r="AV1908">
        <v>0</v>
      </c>
      <c r="AW1908" t="s">
        <v>15</v>
      </c>
      <c r="AX1908">
        <v>0</v>
      </c>
      <c r="AY1908">
        <v>0</v>
      </c>
      <c r="AZ1908" t="s">
        <v>16</v>
      </c>
      <c r="BA1908">
        <v>0</v>
      </c>
      <c r="BB1908">
        <v>0</v>
      </c>
      <c r="BC1908" t="s">
        <v>17</v>
      </c>
      <c r="BD1908">
        <v>0</v>
      </c>
      <c r="BE1908" t="s">
        <v>18</v>
      </c>
      <c r="BF1908">
        <v>85</v>
      </c>
      <c r="BG1908">
        <v>10</v>
      </c>
      <c r="BH1908">
        <v>2</v>
      </c>
    </row>
    <row r="1909" spans="1:60" x14ac:dyDescent="0.25">
      <c r="A1909" t="s">
        <v>0</v>
      </c>
      <c r="B1909" t="s">
        <v>1</v>
      </c>
      <c r="C1909">
        <v>496727</v>
      </c>
      <c r="D1909" t="s">
        <v>2</v>
      </c>
      <c r="E1909">
        <v>85</v>
      </c>
      <c r="F1909">
        <v>93</v>
      </c>
      <c r="G1909">
        <v>-5</v>
      </c>
      <c r="H1909" t="s">
        <v>3</v>
      </c>
      <c r="I1909">
        <v>117</v>
      </c>
      <c r="J1909">
        <v>-3</v>
      </c>
      <c r="K1909">
        <v>-16</v>
      </c>
      <c r="L1909" t="s">
        <v>4</v>
      </c>
      <c r="M1909">
        <v>-0.38400000000000001</v>
      </c>
      <c r="N1909">
        <v>3.8199999999999998E-2</v>
      </c>
      <c r="O1909">
        <v>0.96860000000000002</v>
      </c>
      <c r="P1909" t="s">
        <v>5</v>
      </c>
      <c r="Q1909">
        <v>1.9814000000000001</v>
      </c>
      <c r="R1909">
        <v>-2.0785999999999998</v>
      </c>
      <c r="S1909">
        <v>-6.1012000000000004</v>
      </c>
      <c r="T1909" t="s">
        <v>6</v>
      </c>
      <c r="U1909">
        <v>300618</v>
      </c>
      <c r="V1909">
        <v>190744</v>
      </c>
      <c r="W1909">
        <v>51.287719729999999</v>
      </c>
      <c r="X1909" t="s">
        <v>7</v>
      </c>
      <c r="Y1909">
        <v>0.15435667</v>
      </c>
      <c r="Z1909" t="s">
        <v>8</v>
      </c>
      <c r="AA1909">
        <v>75.400000000000006</v>
      </c>
      <c r="AB1909">
        <v>1</v>
      </c>
      <c r="AC1909">
        <v>11</v>
      </c>
      <c r="AD1909">
        <v>1.93</v>
      </c>
      <c r="AE1909">
        <v>137.07</v>
      </c>
      <c r="AF1909" t="s">
        <v>9</v>
      </c>
      <c r="AG1909" t="s">
        <v>10</v>
      </c>
      <c r="AH1909">
        <v>120</v>
      </c>
      <c r="AI1909">
        <v>155</v>
      </c>
      <c r="AJ1909" t="s">
        <v>11</v>
      </c>
      <c r="AK1909">
        <v>0</v>
      </c>
      <c r="AL1909">
        <v>0</v>
      </c>
      <c r="AM1909" t="s">
        <v>12</v>
      </c>
      <c r="AN1909">
        <v>0</v>
      </c>
      <c r="AO1909">
        <v>0</v>
      </c>
      <c r="AP1909">
        <v>0</v>
      </c>
      <c r="AQ1909" t="s">
        <v>13</v>
      </c>
      <c r="AR1909">
        <v>0</v>
      </c>
      <c r="AS1909">
        <v>0</v>
      </c>
      <c r="AT1909" t="s">
        <v>14</v>
      </c>
      <c r="AU1909">
        <v>0</v>
      </c>
      <c r="AV1909">
        <v>0</v>
      </c>
      <c r="AW1909" t="s">
        <v>15</v>
      </c>
      <c r="AX1909">
        <v>0</v>
      </c>
      <c r="AY1909">
        <v>0</v>
      </c>
      <c r="AZ1909" t="s">
        <v>16</v>
      </c>
      <c r="BA1909">
        <v>0</v>
      </c>
      <c r="BB1909">
        <v>0</v>
      </c>
      <c r="BC1909" t="s">
        <v>17</v>
      </c>
      <c r="BD1909">
        <v>0</v>
      </c>
      <c r="BE1909" t="s">
        <v>18</v>
      </c>
      <c r="BF1909">
        <v>85</v>
      </c>
      <c r="BG1909">
        <v>10</v>
      </c>
      <c r="BH1909">
        <v>2</v>
      </c>
    </row>
    <row r="1910" spans="1:60" x14ac:dyDescent="0.25">
      <c r="A1910" t="s">
        <v>0</v>
      </c>
      <c r="B1910" t="s">
        <v>1</v>
      </c>
      <c r="C1910">
        <v>496982</v>
      </c>
      <c r="D1910" t="s">
        <v>2</v>
      </c>
      <c r="E1910">
        <v>101</v>
      </c>
      <c r="F1910">
        <v>93</v>
      </c>
      <c r="G1910">
        <v>-5</v>
      </c>
      <c r="H1910" t="s">
        <v>3</v>
      </c>
      <c r="I1910">
        <v>119</v>
      </c>
      <c r="J1910">
        <v>-1</v>
      </c>
      <c r="K1910">
        <v>-12</v>
      </c>
      <c r="L1910" t="s">
        <v>4</v>
      </c>
      <c r="M1910">
        <v>-0.27079999999999999</v>
      </c>
      <c r="N1910">
        <v>-4.4000000000000003E-3</v>
      </c>
      <c r="O1910">
        <v>0.98419999999999996</v>
      </c>
      <c r="P1910" t="s">
        <v>5</v>
      </c>
      <c r="Q1910">
        <v>2.0337000000000001</v>
      </c>
      <c r="R1910">
        <v>-12.120100000000001</v>
      </c>
      <c r="S1910">
        <v>-6.9610000000000003</v>
      </c>
      <c r="T1910" t="s">
        <v>6</v>
      </c>
      <c r="U1910">
        <v>300618</v>
      </c>
      <c r="V1910">
        <v>190744</v>
      </c>
      <c r="W1910">
        <v>51.287719729999999</v>
      </c>
      <c r="X1910" t="s">
        <v>7</v>
      </c>
      <c r="Y1910">
        <v>0.15435667</v>
      </c>
      <c r="Z1910" t="s">
        <v>8</v>
      </c>
      <c r="AA1910">
        <v>75.400000000000006</v>
      </c>
      <c r="AB1910">
        <v>1</v>
      </c>
      <c r="AC1910">
        <v>11</v>
      </c>
      <c r="AD1910">
        <v>1.84</v>
      </c>
      <c r="AE1910">
        <v>119.72</v>
      </c>
      <c r="AF1910" t="s">
        <v>9</v>
      </c>
      <c r="AG1910" t="s">
        <v>10</v>
      </c>
      <c r="AH1910">
        <v>120</v>
      </c>
      <c r="AI1910">
        <v>179</v>
      </c>
      <c r="AJ1910" t="s">
        <v>11</v>
      </c>
      <c r="AK1910">
        <v>0</v>
      </c>
      <c r="AL1910">
        <v>0</v>
      </c>
      <c r="AM1910" t="s">
        <v>12</v>
      </c>
      <c r="AN1910">
        <v>0</v>
      </c>
      <c r="AO1910">
        <v>0</v>
      </c>
      <c r="AP1910">
        <v>0</v>
      </c>
      <c r="AQ1910" t="s">
        <v>13</v>
      </c>
      <c r="AR1910">
        <v>0</v>
      </c>
      <c r="AS1910">
        <v>0</v>
      </c>
      <c r="AT1910" t="s">
        <v>14</v>
      </c>
      <c r="AU1910">
        <v>0</v>
      </c>
      <c r="AV1910">
        <v>0</v>
      </c>
      <c r="AW1910" t="s">
        <v>15</v>
      </c>
      <c r="AX1910">
        <v>0</v>
      </c>
      <c r="AY1910">
        <v>0</v>
      </c>
      <c r="AZ1910" t="s">
        <v>16</v>
      </c>
      <c r="BA1910">
        <v>0</v>
      </c>
      <c r="BB1910">
        <v>0</v>
      </c>
      <c r="BC1910" t="s">
        <v>17</v>
      </c>
      <c r="BD1910">
        <v>0</v>
      </c>
      <c r="BE1910" t="s">
        <v>18</v>
      </c>
      <c r="BF1910">
        <v>101</v>
      </c>
      <c r="BG1910">
        <v>10</v>
      </c>
      <c r="BH1910">
        <v>2</v>
      </c>
    </row>
    <row r="1911" spans="1:60" x14ac:dyDescent="0.25">
      <c r="A1911" t="s">
        <v>0</v>
      </c>
      <c r="B1911" t="s">
        <v>1</v>
      </c>
      <c r="C1911">
        <v>497224</v>
      </c>
      <c r="D1911" t="s">
        <v>2</v>
      </c>
      <c r="E1911">
        <v>105</v>
      </c>
      <c r="F1911">
        <v>93</v>
      </c>
      <c r="G1911">
        <v>-5</v>
      </c>
      <c r="H1911" t="s">
        <v>3</v>
      </c>
      <c r="I1911">
        <v>122</v>
      </c>
      <c r="J1911">
        <v>0</v>
      </c>
      <c r="K1911">
        <v>-3</v>
      </c>
      <c r="L1911" t="s">
        <v>4</v>
      </c>
      <c r="M1911">
        <v>-0.18709999999999999</v>
      </c>
      <c r="N1911">
        <v>-1.5699999999999999E-2</v>
      </c>
      <c r="O1911">
        <v>0.99070000000000003</v>
      </c>
      <c r="P1911" t="s">
        <v>5</v>
      </c>
      <c r="Q1911">
        <v>0.97950000000000004</v>
      </c>
      <c r="R1911">
        <v>-13.062200000000001</v>
      </c>
      <c r="S1911">
        <v>-9.6378000000000004</v>
      </c>
      <c r="T1911" t="s">
        <v>6</v>
      </c>
      <c r="U1911">
        <v>300618</v>
      </c>
      <c r="V1911">
        <v>190744</v>
      </c>
      <c r="W1911">
        <v>51.287719729999999</v>
      </c>
      <c r="X1911" t="s">
        <v>7</v>
      </c>
      <c r="Y1911">
        <v>0.15435667</v>
      </c>
      <c r="Z1911" t="s">
        <v>8</v>
      </c>
      <c r="AA1911">
        <v>75.400000000000006</v>
      </c>
      <c r="AB1911">
        <v>1</v>
      </c>
      <c r="AC1911">
        <v>11</v>
      </c>
      <c r="AD1911">
        <v>1.84</v>
      </c>
      <c r="AE1911">
        <v>119.72</v>
      </c>
      <c r="AF1911" t="s">
        <v>9</v>
      </c>
      <c r="AG1911" t="s">
        <v>10</v>
      </c>
      <c r="AH1911">
        <v>130</v>
      </c>
      <c r="AI1911">
        <v>196</v>
      </c>
      <c r="AJ1911" t="s">
        <v>11</v>
      </c>
      <c r="AK1911">
        <v>0</v>
      </c>
      <c r="AL1911">
        <v>0</v>
      </c>
      <c r="AM1911" t="s">
        <v>12</v>
      </c>
      <c r="AN1911">
        <v>0</v>
      </c>
      <c r="AO1911">
        <v>0</v>
      </c>
      <c r="AP1911">
        <v>0</v>
      </c>
      <c r="AQ1911" t="s">
        <v>13</v>
      </c>
      <c r="AR1911">
        <v>0</v>
      </c>
      <c r="AS1911">
        <v>0</v>
      </c>
      <c r="AT1911" t="s">
        <v>14</v>
      </c>
      <c r="AU1911">
        <v>0</v>
      </c>
      <c r="AV1911">
        <v>0</v>
      </c>
      <c r="AW1911" t="s">
        <v>15</v>
      </c>
      <c r="AX1911">
        <v>0</v>
      </c>
      <c r="AY1911">
        <v>0</v>
      </c>
      <c r="AZ1911" t="s">
        <v>16</v>
      </c>
      <c r="BA1911">
        <v>0</v>
      </c>
      <c r="BB1911">
        <v>0</v>
      </c>
      <c r="BC1911" t="s">
        <v>17</v>
      </c>
      <c r="BD1911">
        <v>0</v>
      </c>
      <c r="BE1911" t="s">
        <v>18</v>
      </c>
      <c r="BF1911">
        <v>105</v>
      </c>
      <c r="BG1911">
        <v>10</v>
      </c>
      <c r="BH1911">
        <v>2</v>
      </c>
    </row>
    <row r="1912" spans="1:60" x14ac:dyDescent="0.25">
      <c r="A1912" t="s">
        <v>0</v>
      </c>
      <c r="B1912" t="s">
        <v>1</v>
      </c>
      <c r="C1912">
        <v>497479</v>
      </c>
      <c r="D1912" t="s">
        <v>2</v>
      </c>
      <c r="E1912">
        <v>109</v>
      </c>
      <c r="F1912">
        <v>93</v>
      </c>
      <c r="G1912">
        <v>-5</v>
      </c>
      <c r="H1912" t="s">
        <v>3</v>
      </c>
      <c r="I1912">
        <v>126</v>
      </c>
      <c r="J1912">
        <v>1</v>
      </c>
      <c r="K1912">
        <v>6</v>
      </c>
      <c r="L1912" t="s">
        <v>4</v>
      </c>
      <c r="M1912">
        <v>3.2500000000000001E-2</v>
      </c>
      <c r="N1912">
        <v>-4.9500000000000002E-2</v>
      </c>
      <c r="O1912">
        <v>0.95140000000000002</v>
      </c>
      <c r="P1912" t="s">
        <v>5</v>
      </c>
      <c r="Q1912">
        <v>-0.56079999999999997</v>
      </c>
      <c r="R1912">
        <v>-13.7949</v>
      </c>
      <c r="S1912">
        <v>-9.4733000000000001</v>
      </c>
      <c r="T1912" t="s">
        <v>6</v>
      </c>
      <c r="U1912">
        <v>300618</v>
      </c>
      <c r="V1912">
        <v>190744</v>
      </c>
      <c r="W1912">
        <v>51.287719729999999</v>
      </c>
      <c r="X1912" t="s">
        <v>7</v>
      </c>
      <c r="Y1912">
        <v>0.15435667</v>
      </c>
      <c r="Z1912" t="s">
        <v>8</v>
      </c>
      <c r="AA1912">
        <v>75.400000000000006</v>
      </c>
      <c r="AB1912">
        <v>1</v>
      </c>
      <c r="AC1912">
        <v>11</v>
      </c>
      <c r="AD1912">
        <v>1.84</v>
      </c>
      <c r="AE1912">
        <v>119.72</v>
      </c>
      <c r="AF1912" t="s">
        <v>9</v>
      </c>
      <c r="AG1912" t="s">
        <v>10</v>
      </c>
      <c r="AH1912">
        <v>120</v>
      </c>
      <c r="AI1912">
        <v>149</v>
      </c>
      <c r="AJ1912" t="s">
        <v>11</v>
      </c>
      <c r="AK1912">
        <v>0</v>
      </c>
      <c r="AL1912">
        <v>0</v>
      </c>
      <c r="AM1912" t="s">
        <v>12</v>
      </c>
      <c r="AN1912">
        <v>0</v>
      </c>
      <c r="AO1912">
        <v>0</v>
      </c>
      <c r="AP1912">
        <v>0</v>
      </c>
      <c r="AQ1912" t="s">
        <v>13</v>
      </c>
      <c r="AR1912">
        <v>0</v>
      </c>
      <c r="AS1912">
        <v>0</v>
      </c>
      <c r="AT1912" t="s">
        <v>14</v>
      </c>
      <c r="AU1912">
        <v>0</v>
      </c>
      <c r="AV1912">
        <v>0</v>
      </c>
      <c r="AW1912" t="s">
        <v>15</v>
      </c>
      <c r="AX1912">
        <v>0</v>
      </c>
      <c r="AY1912">
        <v>0</v>
      </c>
      <c r="AZ1912" t="s">
        <v>16</v>
      </c>
      <c r="BA1912">
        <v>0</v>
      </c>
      <c r="BB1912">
        <v>0</v>
      </c>
      <c r="BC1912" t="s">
        <v>17</v>
      </c>
      <c r="BD1912">
        <v>0</v>
      </c>
      <c r="BE1912" t="s">
        <v>18</v>
      </c>
      <c r="BF1912">
        <v>109</v>
      </c>
      <c r="BG1912">
        <v>10</v>
      </c>
      <c r="BH1912">
        <v>2</v>
      </c>
    </row>
    <row r="1913" spans="1:60" x14ac:dyDescent="0.25">
      <c r="A1913" t="s">
        <v>0</v>
      </c>
      <c r="B1913" t="s">
        <v>1</v>
      </c>
      <c r="C1913">
        <v>497734</v>
      </c>
      <c r="D1913" t="s">
        <v>2</v>
      </c>
      <c r="E1913">
        <v>109</v>
      </c>
      <c r="F1913">
        <v>93</v>
      </c>
      <c r="G1913">
        <v>-5</v>
      </c>
      <c r="H1913" t="s">
        <v>3</v>
      </c>
      <c r="I1913">
        <v>131</v>
      </c>
      <c r="J1913">
        <v>3</v>
      </c>
      <c r="K1913">
        <v>15</v>
      </c>
      <c r="L1913" t="s">
        <v>4</v>
      </c>
      <c r="M1913">
        <v>0.20399999999999999</v>
      </c>
      <c r="N1913">
        <v>-6.54E-2</v>
      </c>
      <c r="O1913">
        <v>0.96309999999999996</v>
      </c>
      <c r="P1913" t="s">
        <v>5</v>
      </c>
      <c r="Q1913">
        <v>-2.4897999999999998</v>
      </c>
      <c r="R1913">
        <v>-9.9069000000000003</v>
      </c>
      <c r="S1913">
        <v>-11.0509</v>
      </c>
      <c r="T1913" t="s">
        <v>6</v>
      </c>
      <c r="U1913">
        <v>300618</v>
      </c>
      <c r="V1913">
        <v>190745</v>
      </c>
      <c r="W1913">
        <v>51.287719729999999</v>
      </c>
      <c r="X1913" t="s">
        <v>7</v>
      </c>
      <c r="Y1913">
        <v>0.15436667000000001</v>
      </c>
      <c r="Z1913" t="s">
        <v>8</v>
      </c>
      <c r="AA1913">
        <v>75.5</v>
      </c>
      <c r="AB1913">
        <v>1</v>
      </c>
      <c r="AC1913">
        <v>11</v>
      </c>
      <c r="AD1913">
        <v>1.84</v>
      </c>
      <c r="AE1913">
        <v>119.72</v>
      </c>
      <c r="AF1913" t="s">
        <v>9</v>
      </c>
      <c r="AG1913" t="s">
        <v>10</v>
      </c>
      <c r="AH1913">
        <v>120</v>
      </c>
      <c r="AI1913">
        <v>81</v>
      </c>
      <c r="AJ1913" t="s">
        <v>11</v>
      </c>
      <c r="AK1913">
        <v>0</v>
      </c>
      <c r="AL1913">
        <v>0</v>
      </c>
      <c r="AM1913" t="s">
        <v>12</v>
      </c>
      <c r="AN1913">
        <v>0</v>
      </c>
      <c r="AO1913">
        <v>0</v>
      </c>
      <c r="AP1913">
        <v>0</v>
      </c>
      <c r="AQ1913" t="s">
        <v>13</v>
      </c>
      <c r="AR1913">
        <v>0</v>
      </c>
      <c r="AS1913">
        <v>0</v>
      </c>
      <c r="AT1913" t="s">
        <v>14</v>
      </c>
      <c r="AU1913">
        <v>0</v>
      </c>
      <c r="AV1913">
        <v>0</v>
      </c>
      <c r="AW1913" t="s">
        <v>15</v>
      </c>
      <c r="AX1913">
        <v>0</v>
      </c>
      <c r="AY1913">
        <v>0</v>
      </c>
      <c r="AZ1913" t="s">
        <v>16</v>
      </c>
      <c r="BA1913">
        <v>0</v>
      </c>
      <c r="BB1913">
        <v>0</v>
      </c>
      <c r="BC1913" t="s">
        <v>17</v>
      </c>
      <c r="BD1913">
        <v>0</v>
      </c>
      <c r="BE1913" t="s">
        <v>18</v>
      </c>
      <c r="BF1913">
        <v>109</v>
      </c>
      <c r="BG1913">
        <v>10</v>
      </c>
      <c r="BH1913">
        <v>2</v>
      </c>
    </row>
    <row r="1914" spans="1:60" x14ac:dyDescent="0.25">
      <c r="A1914" t="s">
        <v>0</v>
      </c>
      <c r="B1914" t="s">
        <v>1</v>
      </c>
      <c r="C1914">
        <v>497976</v>
      </c>
      <c r="D1914" t="s">
        <v>2</v>
      </c>
      <c r="E1914">
        <v>110</v>
      </c>
      <c r="F1914">
        <v>93</v>
      </c>
      <c r="G1914">
        <v>-5</v>
      </c>
      <c r="H1914" t="s">
        <v>3</v>
      </c>
      <c r="I1914">
        <v>134</v>
      </c>
      <c r="J1914">
        <v>5</v>
      </c>
      <c r="K1914">
        <v>22</v>
      </c>
      <c r="L1914" t="s">
        <v>4</v>
      </c>
      <c r="M1914">
        <v>0.33410000000000001</v>
      </c>
      <c r="N1914">
        <v>-0.12130000000000001</v>
      </c>
      <c r="O1914">
        <v>0.84850000000000003</v>
      </c>
      <c r="P1914" t="s">
        <v>5</v>
      </c>
      <c r="Q1914">
        <v>-6.7299999999999999E-2</v>
      </c>
      <c r="R1914">
        <v>-6.6096000000000004</v>
      </c>
      <c r="S1914">
        <v>-7.2675999999999998</v>
      </c>
      <c r="T1914" t="s">
        <v>6</v>
      </c>
      <c r="U1914">
        <v>300618</v>
      </c>
      <c r="V1914">
        <v>190745</v>
      </c>
      <c r="W1914">
        <v>51.287719729999999</v>
      </c>
      <c r="X1914" t="s">
        <v>7</v>
      </c>
      <c r="Y1914">
        <v>0.15436667000000001</v>
      </c>
      <c r="Z1914" t="s">
        <v>8</v>
      </c>
      <c r="AA1914">
        <v>75.5</v>
      </c>
      <c r="AB1914">
        <v>1</v>
      </c>
      <c r="AC1914">
        <v>11</v>
      </c>
      <c r="AD1914">
        <v>1.58</v>
      </c>
      <c r="AE1914">
        <v>134.02000000000001</v>
      </c>
      <c r="AF1914" t="s">
        <v>9</v>
      </c>
      <c r="AG1914" t="s">
        <v>10</v>
      </c>
      <c r="AH1914">
        <v>120</v>
      </c>
      <c r="AI1914">
        <v>69</v>
      </c>
      <c r="AJ1914" t="s">
        <v>11</v>
      </c>
      <c r="AK1914">
        <v>0</v>
      </c>
      <c r="AL1914">
        <v>0</v>
      </c>
      <c r="AM1914" t="s">
        <v>12</v>
      </c>
      <c r="AN1914">
        <v>0</v>
      </c>
      <c r="AO1914">
        <v>0</v>
      </c>
      <c r="AP1914">
        <v>0</v>
      </c>
      <c r="AQ1914" t="s">
        <v>13</v>
      </c>
      <c r="AR1914">
        <v>0</v>
      </c>
      <c r="AS1914">
        <v>0</v>
      </c>
      <c r="AT1914" t="s">
        <v>14</v>
      </c>
      <c r="AU1914">
        <v>0</v>
      </c>
      <c r="AV1914">
        <v>0</v>
      </c>
      <c r="AW1914" t="s">
        <v>15</v>
      </c>
      <c r="AX1914">
        <v>0</v>
      </c>
      <c r="AY1914">
        <v>0</v>
      </c>
      <c r="AZ1914" t="s">
        <v>16</v>
      </c>
      <c r="BA1914">
        <v>0</v>
      </c>
      <c r="BB1914">
        <v>0</v>
      </c>
      <c r="BC1914" t="s">
        <v>17</v>
      </c>
      <c r="BD1914">
        <v>0</v>
      </c>
      <c r="BE1914" t="s">
        <v>18</v>
      </c>
      <c r="BF1914">
        <v>110</v>
      </c>
      <c r="BG1914">
        <v>10</v>
      </c>
      <c r="BH1914">
        <v>2</v>
      </c>
    </row>
    <row r="1915" spans="1:60" x14ac:dyDescent="0.25">
      <c r="A1915" t="s">
        <v>0</v>
      </c>
      <c r="B1915" t="s">
        <v>1</v>
      </c>
      <c r="C1915">
        <v>498231</v>
      </c>
      <c r="D1915" t="s">
        <v>2</v>
      </c>
      <c r="E1915">
        <v>110</v>
      </c>
      <c r="F1915">
        <v>93</v>
      </c>
      <c r="G1915">
        <v>-5</v>
      </c>
      <c r="H1915" t="s">
        <v>3</v>
      </c>
      <c r="I1915">
        <v>136</v>
      </c>
      <c r="J1915">
        <v>5</v>
      </c>
      <c r="K1915">
        <v>28</v>
      </c>
      <c r="L1915" t="s">
        <v>4</v>
      </c>
      <c r="M1915">
        <v>0.3856</v>
      </c>
      <c r="N1915">
        <v>-9.9199999999999997E-2</v>
      </c>
      <c r="O1915">
        <v>0.86260000000000003</v>
      </c>
      <c r="P1915" t="s">
        <v>5</v>
      </c>
      <c r="Q1915">
        <v>3.4916999999999998</v>
      </c>
      <c r="R1915">
        <v>-1.8617999999999999</v>
      </c>
      <c r="S1915">
        <v>-2.4973000000000001</v>
      </c>
      <c r="T1915" t="s">
        <v>6</v>
      </c>
      <c r="U1915">
        <v>300618</v>
      </c>
      <c r="V1915">
        <v>190745</v>
      </c>
      <c r="W1915">
        <v>51.287719729999999</v>
      </c>
      <c r="X1915" t="s">
        <v>7</v>
      </c>
      <c r="Y1915">
        <v>0.15436667000000001</v>
      </c>
      <c r="Z1915" t="s">
        <v>8</v>
      </c>
      <c r="AA1915">
        <v>75.5</v>
      </c>
      <c r="AB1915">
        <v>1</v>
      </c>
      <c r="AC1915">
        <v>11</v>
      </c>
      <c r="AD1915">
        <v>1.58</v>
      </c>
      <c r="AE1915">
        <v>134.02000000000001</v>
      </c>
      <c r="AF1915" t="s">
        <v>9</v>
      </c>
      <c r="AG1915" t="s">
        <v>10</v>
      </c>
      <c r="AH1915">
        <v>120</v>
      </c>
      <c r="AI1915">
        <v>68</v>
      </c>
      <c r="AJ1915" t="s">
        <v>11</v>
      </c>
      <c r="AK1915">
        <v>0</v>
      </c>
      <c r="AL1915">
        <v>0</v>
      </c>
      <c r="AM1915" t="s">
        <v>12</v>
      </c>
      <c r="AN1915">
        <v>0</v>
      </c>
      <c r="AO1915">
        <v>0</v>
      </c>
      <c r="AP1915">
        <v>0</v>
      </c>
      <c r="AQ1915" t="s">
        <v>13</v>
      </c>
      <c r="AR1915">
        <v>0</v>
      </c>
      <c r="AS1915">
        <v>0</v>
      </c>
      <c r="AT1915" t="s">
        <v>14</v>
      </c>
      <c r="AU1915">
        <v>0</v>
      </c>
      <c r="AV1915">
        <v>0</v>
      </c>
      <c r="AW1915" t="s">
        <v>15</v>
      </c>
      <c r="AX1915">
        <v>0</v>
      </c>
      <c r="AY1915">
        <v>0</v>
      </c>
      <c r="AZ1915" t="s">
        <v>16</v>
      </c>
      <c r="BA1915">
        <v>0</v>
      </c>
      <c r="BB1915">
        <v>0</v>
      </c>
      <c r="BC1915" t="s">
        <v>17</v>
      </c>
      <c r="BD1915">
        <v>0</v>
      </c>
      <c r="BE1915" t="s">
        <v>18</v>
      </c>
      <c r="BF1915">
        <v>110</v>
      </c>
      <c r="BG1915">
        <v>10</v>
      </c>
      <c r="BH1915">
        <v>2</v>
      </c>
    </row>
    <row r="1916" spans="1:60" x14ac:dyDescent="0.25">
      <c r="A1916" t="s">
        <v>0</v>
      </c>
      <c r="B1916" t="s">
        <v>1</v>
      </c>
      <c r="C1916">
        <v>498519</v>
      </c>
      <c r="D1916" t="s">
        <v>2</v>
      </c>
      <c r="E1916">
        <v>102</v>
      </c>
      <c r="F1916">
        <v>60</v>
      </c>
      <c r="G1916">
        <v>-5</v>
      </c>
      <c r="H1916" t="s">
        <v>3</v>
      </c>
      <c r="I1916">
        <v>138</v>
      </c>
      <c r="J1916">
        <v>4</v>
      </c>
      <c r="K1916">
        <v>28</v>
      </c>
      <c r="L1916" t="s">
        <v>4</v>
      </c>
      <c r="M1916">
        <v>0.35289999999999999</v>
      </c>
      <c r="N1916">
        <v>-9.3899999999999997E-2</v>
      </c>
      <c r="O1916">
        <v>0.85089999999999999</v>
      </c>
      <c r="P1916" t="s">
        <v>5</v>
      </c>
      <c r="Q1916">
        <v>2.7141000000000002</v>
      </c>
      <c r="R1916">
        <v>6.8788</v>
      </c>
      <c r="S1916">
        <v>-0.57569999999999999</v>
      </c>
      <c r="T1916" t="s">
        <v>6</v>
      </c>
      <c r="U1916">
        <v>300618</v>
      </c>
      <c r="V1916">
        <v>190745</v>
      </c>
      <c r="W1916">
        <v>51.287719729999999</v>
      </c>
      <c r="X1916" t="s">
        <v>7</v>
      </c>
      <c r="Y1916">
        <v>0.15436667000000001</v>
      </c>
      <c r="Z1916" t="s">
        <v>8</v>
      </c>
      <c r="AA1916">
        <v>75.5</v>
      </c>
      <c r="AB1916">
        <v>1</v>
      </c>
      <c r="AC1916">
        <v>11</v>
      </c>
      <c r="AD1916">
        <v>1.58</v>
      </c>
      <c r="AE1916">
        <v>134.02000000000001</v>
      </c>
      <c r="AF1916" t="s">
        <v>9</v>
      </c>
      <c r="AG1916" t="s">
        <v>10</v>
      </c>
      <c r="AH1916">
        <v>120</v>
      </c>
      <c r="AI1916">
        <v>59</v>
      </c>
      <c r="AJ1916" t="s">
        <v>11</v>
      </c>
      <c r="AK1916">
        <v>0</v>
      </c>
      <c r="AL1916">
        <v>0</v>
      </c>
      <c r="AM1916" t="s">
        <v>12</v>
      </c>
      <c r="AN1916">
        <v>0</v>
      </c>
      <c r="AO1916">
        <v>0</v>
      </c>
      <c r="AP1916">
        <v>0</v>
      </c>
      <c r="AQ1916" t="s">
        <v>13</v>
      </c>
      <c r="AR1916">
        <v>0</v>
      </c>
      <c r="AS1916">
        <v>0</v>
      </c>
      <c r="AT1916" t="s">
        <v>14</v>
      </c>
      <c r="AU1916">
        <v>0</v>
      </c>
      <c r="AV1916">
        <v>0</v>
      </c>
      <c r="AW1916" t="s">
        <v>15</v>
      </c>
      <c r="AX1916">
        <v>0</v>
      </c>
      <c r="AY1916">
        <v>0</v>
      </c>
      <c r="AZ1916" t="s">
        <v>16</v>
      </c>
      <c r="BA1916">
        <v>0</v>
      </c>
      <c r="BB1916">
        <v>0</v>
      </c>
      <c r="BC1916" t="s">
        <v>17</v>
      </c>
      <c r="BD1916">
        <v>0</v>
      </c>
      <c r="BE1916" t="s">
        <v>18</v>
      </c>
      <c r="BF1916">
        <v>102</v>
      </c>
      <c r="BG1916">
        <v>10</v>
      </c>
      <c r="BH1916">
        <v>2</v>
      </c>
    </row>
    <row r="1917" spans="1:60" x14ac:dyDescent="0.25">
      <c r="A1917" t="s">
        <v>0</v>
      </c>
      <c r="B1917" t="s">
        <v>1</v>
      </c>
      <c r="C1917">
        <v>498772</v>
      </c>
      <c r="D1917" t="s">
        <v>2</v>
      </c>
      <c r="E1917">
        <v>104</v>
      </c>
      <c r="F1917">
        <v>19</v>
      </c>
      <c r="G1917">
        <v>-5</v>
      </c>
      <c r="H1917" t="s">
        <v>3</v>
      </c>
      <c r="I1917">
        <v>142</v>
      </c>
      <c r="J1917">
        <v>4</v>
      </c>
      <c r="K1917">
        <v>23</v>
      </c>
      <c r="L1917" t="s">
        <v>4</v>
      </c>
      <c r="M1917">
        <v>0.25729999999999997</v>
      </c>
      <c r="N1917">
        <v>-8.6900000000000005E-2</v>
      </c>
      <c r="O1917">
        <v>0.88470000000000004</v>
      </c>
      <c r="P1917" t="s">
        <v>5</v>
      </c>
      <c r="Q1917">
        <v>0.91220000000000001</v>
      </c>
      <c r="R1917">
        <v>9.2638999999999996</v>
      </c>
      <c r="S1917">
        <v>-4.4188999999999998</v>
      </c>
      <c r="T1917" t="s">
        <v>6</v>
      </c>
      <c r="U1917">
        <v>300618</v>
      </c>
      <c r="V1917">
        <v>190746</v>
      </c>
      <c r="W1917">
        <v>51.2877121</v>
      </c>
      <c r="X1917" t="s">
        <v>7</v>
      </c>
      <c r="Y1917">
        <v>0.15437165999999999</v>
      </c>
      <c r="Z1917" t="s">
        <v>8</v>
      </c>
      <c r="AA1917">
        <v>75.5</v>
      </c>
      <c r="AB1917">
        <v>1</v>
      </c>
      <c r="AC1917">
        <v>11</v>
      </c>
      <c r="AD1917">
        <v>1.58</v>
      </c>
      <c r="AE1917">
        <v>134.02000000000001</v>
      </c>
      <c r="AF1917" t="s">
        <v>9</v>
      </c>
      <c r="AG1917" t="s">
        <v>10</v>
      </c>
      <c r="AH1917">
        <v>120</v>
      </c>
      <c r="AI1917">
        <v>59</v>
      </c>
      <c r="AJ1917" t="s">
        <v>11</v>
      </c>
      <c r="AK1917">
        <v>0</v>
      </c>
      <c r="AL1917">
        <v>0</v>
      </c>
      <c r="AM1917" t="s">
        <v>12</v>
      </c>
      <c r="AN1917">
        <v>0</v>
      </c>
      <c r="AO1917">
        <v>0</v>
      </c>
      <c r="AP1917">
        <v>0</v>
      </c>
      <c r="AQ1917" t="s">
        <v>13</v>
      </c>
      <c r="AR1917">
        <v>0</v>
      </c>
      <c r="AS1917">
        <v>0</v>
      </c>
      <c r="AT1917" t="s">
        <v>14</v>
      </c>
      <c r="AU1917">
        <v>0</v>
      </c>
      <c r="AV1917">
        <v>0</v>
      </c>
      <c r="AW1917" t="s">
        <v>15</v>
      </c>
      <c r="AX1917">
        <v>0</v>
      </c>
      <c r="AY1917">
        <v>0</v>
      </c>
      <c r="AZ1917" t="s">
        <v>16</v>
      </c>
      <c r="BA1917">
        <v>0</v>
      </c>
      <c r="BB1917">
        <v>0</v>
      </c>
      <c r="BC1917" t="s">
        <v>17</v>
      </c>
      <c r="BD1917">
        <v>0</v>
      </c>
      <c r="BE1917" t="s">
        <v>18</v>
      </c>
      <c r="BF1917">
        <v>104</v>
      </c>
      <c r="BG1917">
        <v>10</v>
      </c>
      <c r="BH1917">
        <v>2</v>
      </c>
    </row>
    <row r="1918" spans="1:60" x14ac:dyDescent="0.25">
      <c r="A1918" t="s">
        <v>0</v>
      </c>
      <c r="B1918" t="s">
        <v>1</v>
      </c>
      <c r="C1918">
        <v>499013</v>
      </c>
      <c r="D1918" t="s">
        <v>2</v>
      </c>
      <c r="E1918">
        <v>100</v>
      </c>
      <c r="F1918">
        <v>19</v>
      </c>
      <c r="G1918">
        <v>-5</v>
      </c>
      <c r="H1918" t="s">
        <v>3</v>
      </c>
      <c r="I1918">
        <v>149</v>
      </c>
      <c r="J1918">
        <v>4</v>
      </c>
      <c r="K1918">
        <v>19</v>
      </c>
      <c r="L1918" t="s">
        <v>4</v>
      </c>
      <c r="M1918">
        <v>0.21060000000000001</v>
      </c>
      <c r="N1918">
        <v>-7.6999999999999999E-2</v>
      </c>
      <c r="O1918">
        <v>0.91859999999999997</v>
      </c>
      <c r="P1918" t="s">
        <v>5</v>
      </c>
      <c r="Q1918">
        <v>0.78510000000000002</v>
      </c>
      <c r="R1918">
        <v>7.0656999999999996</v>
      </c>
      <c r="S1918">
        <v>-9.0172000000000008</v>
      </c>
      <c r="T1918" t="s">
        <v>6</v>
      </c>
      <c r="U1918">
        <v>300618</v>
      </c>
      <c r="V1918">
        <v>190746</v>
      </c>
      <c r="W1918">
        <v>51.2877121</v>
      </c>
      <c r="X1918" t="s">
        <v>7</v>
      </c>
      <c r="Y1918">
        <v>0.15437165999999999</v>
      </c>
      <c r="Z1918" t="s">
        <v>8</v>
      </c>
      <c r="AA1918">
        <v>75.5</v>
      </c>
      <c r="AB1918">
        <v>1</v>
      </c>
      <c r="AC1918">
        <v>11</v>
      </c>
      <c r="AD1918">
        <v>1.54</v>
      </c>
      <c r="AE1918">
        <v>153.96</v>
      </c>
      <c r="AF1918" t="s">
        <v>9</v>
      </c>
      <c r="AG1918" t="s">
        <v>10</v>
      </c>
      <c r="AH1918">
        <v>120</v>
      </c>
      <c r="AI1918">
        <v>54</v>
      </c>
      <c r="AJ1918" t="s">
        <v>11</v>
      </c>
      <c r="AK1918">
        <v>0</v>
      </c>
      <c r="AL1918">
        <v>0</v>
      </c>
      <c r="AM1918" t="s">
        <v>12</v>
      </c>
      <c r="AN1918">
        <v>0</v>
      </c>
      <c r="AO1918">
        <v>0</v>
      </c>
      <c r="AP1918">
        <v>0</v>
      </c>
      <c r="AQ1918" t="s">
        <v>13</v>
      </c>
      <c r="AR1918">
        <v>0</v>
      </c>
      <c r="AS1918">
        <v>0</v>
      </c>
      <c r="AT1918" t="s">
        <v>14</v>
      </c>
      <c r="AU1918">
        <v>0</v>
      </c>
      <c r="AV1918">
        <v>0</v>
      </c>
      <c r="AW1918" t="s">
        <v>15</v>
      </c>
      <c r="AX1918">
        <v>0</v>
      </c>
      <c r="AY1918">
        <v>0</v>
      </c>
      <c r="AZ1918" t="s">
        <v>16</v>
      </c>
      <c r="BA1918">
        <v>0</v>
      </c>
      <c r="BB1918">
        <v>0</v>
      </c>
      <c r="BC1918" t="s">
        <v>17</v>
      </c>
      <c r="BD1918">
        <v>0</v>
      </c>
      <c r="BE1918" t="s">
        <v>18</v>
      </c>
      <c r="BF1918">
        <v>100</v>
      </c>
      <c r="BG1918">
        <v>10</v>
      </c>
      <c r="BH1918">
        <v>2</v>
      </c>
    </row>
    <row r="1919" spans="1:60" x14ac:dyDescent="0.25">
      <c r="A1919" t="s">
        <v>0</v>
      </c>
      <c r="B1919" t="s">
        <v>1</v>
      </c>
      <c r="C1919">
        <v>499268</v>
      </c>
      <c r="D1919" t="s">
        <v>2</v>
      </c>
      <c r="E1919">
        <v>89</v>
      </c>
      <c r="F1919">
        <v>19</v>
      </c>
      <c r="G1919">
        <v>-5</v>
      </c>
      <c r="H1919" t="s">
        <v>3</v>
      </c>
      <c r="I1919">
        <v>155</v>
      </c>
      <c r="J1919">
        <v>4</v>
      </c>
      <c r="K1919">
        <v>17</v>
      </c>
      <c r="L1919" t="s">
        <v>4</v>
      </c>
      <c r="M1919">
        <v>0.19980000000000001</v>
      </c>
      <c r="N1919">
        <v>-0.1019</v>
      </c>
      <c r="O1919">
        <v>0.93530000000000002</v>
      </c>
      <c r="P1919" t="s">
        <v>5</v>
      </c>
      <c r="Q1919">
        <v>0.96450000000000002</v>
      </c>
      <c r="R1919">
        <v>5.5254000000000003</v>
      </c>
      <c r="S1919">
        <v>-8.5984999999999996</v>
      </c>
      <c r="T1919" t="s">
        <v>6</v>
      </c>
      <c r="U1919">
        <v>300618</v>
      </c>
      <c r="V1919">
        <v>190746</v>
      </c>
      <c r="W1919">
        <v>51.2877121</v>
      </c>
      <c r="X1919" t="s">
        <v>7</v>
      </c>
      <c r="Y1919">
        <v>0.15437165999999999</v>
      </c>
      <c r="Z1919" t="s">
        <v>8</v>
      </c>
      <c r="AA1919">
        <v>75.5</v>
      </c>
      <c r="AB1919">
        <v>1</v>
      </c>
      <c r="AC1919">
        <v>11</v>
      </c>
      <c r="AD1919">
        <v>1.54</v>
      </c>
      <c r="AE1919">
        <v>153.96</v>
      </c>
      <c r="AF1919" t="s">
        <v>9</v>
      </c>
      <c r="AG1919" t="s">
        <v>10</v>
      </c>
      <c r="AH1919">
        <v>120</v>
      </c>
      <c r="AI1919">
        <v>39</v>
      </c>
      <c r="AJ1919" t="s">
        <v>11</v>
      </c>
      <c r="AK1919">
        <v>0</v>
      </c>
      <c r="AL1919">
        <v>0</v>
      </c>
      <c r="AM1919" t="s">
        <v>12</v>
      </c>
      <c r="AN1919">
        <v>0</v>
      </c>
      <c r="AO1919">
        <v>0</v>
      </c>
      <c r="AP1919">
        <v>0</v>
      </c>
      <c r="AQ1919" t="s">
        <v>13</v>
      </c>
      <c r="AR1919">
        <v>0</v>
      </c>
      <c r="AS1919">
        <v>0</v>
      </c>
      <c r="AT1919" t="s">
        <v>14</v>
      </c>
      <c r="AU1919">
        <v>0</v>
      </c>
      <c r="AV1919">
        <v>0</v>
      </c>
      <c r="AW1919" t="s">
        <v>15</v>
      </c>
      <c r="AX1919">
        <v>0</v>
      </c>
      <c r="AY1919">
        <v>0</v>
      </c>
      <c r="AZ1919" t="s">
        <v>16</v>
      </c>
      <c r="BA1919">
        <v>0</v>
      </c>
      <c r="BB1919">
        <v>0</v>
      </c>
      <c r="BC1919" t="s">
        <v>17</v>
      </c>
      <c r="BD1919">
        <v>0</v>
      </c>
      <c r="BE1919" t="s">
        <v>18</v>
      </c>
      <c r="BF1919">
        <v>89</v>
      </c>
      <c r="BG1919">
        <v>10</v>
      </c>
      <c r="BH1919">
        <v>2</v>
      </c>
    </row>
    <row r="1920" spans="1:60" x14ac:dyDescent="0.25">
      <c r="A1920" t="s">
        <v>0</v>
      </c>
      <c r="B1920" t="s">
        <v>1</v>
      </c>
      <c r="C1920">
        <v>499509</v>
      </c>
      <c r="D1920" t="s">
        <v>2</v>
      </c>
      <c r="E1920">
        <v>85</v>
      </c>
      <c r="F1920">
        <v>19</v>
      </c>
      <c r="G1920">
        <v>-5</v>
      </c>
      <c r="H1920" t="s">
        <v>3</v>
      </c>
      <c r="I1920">
        <v>156</v>
      </c>
      <c r="J1920">
        <v>5</v>
      </c>
      <c r="K1920">
        <v>16</v>
      </c>
      <c r="L1920" t="s">
        <v>4</v>
      </c>
      <c r="M1920">
        <v>0.16689999999999999</v>
      </c>
      <c r="N1920">
        <v>-0.11899999999999999</v>
      </c>
      <c r="O1920">
        <v>0.9123</v>
      </c>
      <c r="P1920" t="s">
        <v>5</v>
      </c>
      <c r="Q1920">
        <v>3.5889000000000002</v>
      </c>
      <c r="R1920">
        <v>3.0655000000000001</v>
      </c>
      <c r="S1920">
        <v>-4.0674000000000001</v>
      </c>
      <c r="T1920" t="s">
        <v>6</v>
      </c>
      <c r="U1920">
        <v>300618</v>
      </c>
      <c r="V1920">
        <v>190746</v>
      </c>
      <c r="W1920">
        <v>51.2877121</v>
      </c>
      <c r="X1920" t="s">
        <v>7</v>
      </c>
      <c r="Y1920">
        <v>0.15437165999999999</v>
      </c>
      <c r="Z1920" t="s">
        <v>8</v>
      </c>
      <c r="AA1920">
        <v>75.5</v>
      </c>
      <c r="AB1920">
        <v>1</v>
      </c>
      <c r="AC1920">
        <v>11</v>
      </c>
      <c r="AD1920">
        <v>1.54</v>
      </c>
      <c r="AE1920">
        <v>153.96</v>
      </c>
      <c r="AF1920" t="s">
        <v>9</v>
      </c>
      <c r="AG1920" t="s">
        <v>10</v>
      </c>
      <c r="AH1920">
        <v>120</v>
      </c>
      <c r="AI1920">
        <v>41</v>
      </c>
      <c r="AJ1920" t="s">
        <v>11</v>
      </c>
      <c r="AK1920">
        <v>0</v>
      </c>
      <c r="AL1920">
        <v>0</v>
      </c>
      <c r="AM1920" t="s">
        <v>12</v>
      </c>
      <c r="AN1920">
        <v>0</v>
      </c>
      <c r="AO1920">
        <v>0</v>
      </c>
      <c r="AP1920">
        <v>0</v>
      </c>
      <c r="AQ1920" t="s">
        <v>13</v>
      </c>
      <c r="AR1920">
        <v>0</v>
      </c>
      <c r="AS1920">
        <v>0</v>
      </c>
      <c r="AT1920" t="s">
        <v>14</v>
      </c>
      <c r="AU1920">
        <v>0</v>
      </c>
      <c r="AV1920">
        <v>0</v>
      </c>
      <c r="AW1920" t="s">
        <v>15</v>
      </c>
      <c r="AX1920">
        <v>0</v>
      </c>
      <c r="AY1920">
        <v>0</v>
      </c>
      <c r="AZ1920" t="s">
        <v>16</v>
      </c>
      <c r="BA1920">
        <v>0</v>
      </c>
      <c r="BB1920">
        <v>0</v>
      </c>
      <c r="BC1920" t="s">
        <v>17</v>
      </c>
      <c r="BD1920">
        <v>0</v>
      </c>
      <c r="BE1920" t="s">
        <v>18</v>
      </c>
      <c r="BF1920">
        <v>85</v>
      </c>
      <c r="BG1920">
        <v>10</v>
      </c>
      <c r="BH1920">
        <v>2</v>
      </c>
    </row>
    <row r="1921" spans="1:60" x14ac:dyDescent="0.25">
      <c r="A1921" t="s">
        <v>0</v>
      </c>
      <c r="B1921" t="s">
        <v>1</v>
      </c>
      <c r="C1921">
        <v>499749</v>
      </c>
      <c r="D1921" t="s">
        <v>2</v>
      </c>
      <c r="E1921">
        <v>123</v>
      </c>
      <c r="F1921">
        <v>19</v>
      </c>
      <c r="G1921">
        <v>-5</v>
      </c>
      <c r="H1921" t="s">
        <v>3</v>
      </c>
      <c r="I1921">
        <v>154</v>
      </c>
      <c r="J1921">
        <v>4</v>
      </c>
      <c r="K1921">
        <v>17</v>
      </c>
      <c r="L1921" t="s">
        <v>4</v>
      </c>
      <c r="M1921">
        <v>0.2271</v>
      </c>
      <c r="N1921">
        <v>-9.9199999999999997E-2</v>
      </c>
      <c r="O1921">
        <v>0.97340000000000004</v>
      </c>
      <c r="P1921" t="s">
        <v>5</v>
      </c>
      <c r="Q1921">
        <v>4.8898999999999999</v>
      </c>
      <c r="R1921">
        <v>0.3664</v>
      </c>
      <c r="S1921">
        <v>-0.73270000000000002</v>
      </c>
      <c r="T1921" t="s">
        <v>6</v>
      </c>
      <c r="U1921">
        <v>300618</v>
      </c>
      <c r="V1921">
        <v>190747</v>
      </c>
      <c r="W1921">
        <v>51.287704470000001</v>
      </c>
      <c r="X1921" t="s">
        <v>7</v>
      </c>
      <c r="Y1921">
        <v>0.15437500000000001</v>
      </c>
      <c r="Z1921" t="s">
        <v>8</v>
      </c>
      <c r="AA1921">
        <v>75.599999999999994</v>
      </c>
      <c r="AB1921">
        <v>1</v>
      </c>
      <c r="AC1921">
        <v>10</v>
      </c>
      <c r="AD1921">
        <v>1.54</v>
      </c>
      <c r="AE1921">
        <v>153.96</v>
      </c>
      <c r="AF1921" t="s">
        <v>9</v>
      </c>
      <c r="AG1921" t="s">
        <v>10</v>
      </c>
      <c r="AH1921">
        <v>120</v>
      </c>
      <c r="AI1921">
        <v>39</v>
      </c>
      <c r="AJ1921" t="s">
        <v>11</v>
      </c>
      <c r="AK1921">
        <v>0</v>
      </c>
      <c r="AL1921">
        <v>0</v>
      </c>
      <c r="AM1921" t="s">
        <v>12</v>
      </c>
      <c r="AN1921">
        <v>0</v>
      </c>
      <c r="AO1921">
        <v>0</v>
      </c>
      <c r="AP1921">
        <v>0</v>
      </c>
      <c r="AQ1921" t="s">
        <v>13</v>
      </c>
      <c r="AR1921">
        <v>0</v>
      </c>
      <c r="AS1921">
        <v>0</v>
      </c>
      <c r="AT1921" t="s">
        <v>14</v>
      </c>
      <c r="AU1921">
        <v>0</v>
      </c>
      <c r="AV1921">
        <v>0</v>
      </c>
      <c r="AW1921" t="s">
        <v>15</v>
      </c>
      <c r="AX1921">
        <v>0</v>
      </c>
      <c r="AY1921">
        <v>0</v>
      </c>
      <c r="AZ1921" t="s">
        <v>16</v>
      </c>
      <c r="BA1921">
        <v>0</v>
      </c>
      <c r="BB1921">
        <v>0</v>
      </c>
      <c r="BC1921" t="s">
        <v>17</v>
      </c>
      <c r="BD1921">
        <v>0</v>
      </c>
      <c r="BE1921" t="s">
        <v>18</v>
      </c>
      <c r="BF1921">
        <v>123</v>
      </c>
      <c r="BG1921">
        <v>10</v>
      </c>
      <c r="BH1921">
        <v>2</v>
      </c>
    </row>
    <row r="1922" spans="1:60" x14ac:dyDescent="0.25">
      <c r="A1922" t="s">
        <v>0</v>
      </c>
      <c r="B1922" t="s">
        <v>1</v>
      </c>
      <c r="C1922">
        <v>499990</v>
      </c>
      <c r="D1922" t="s">
        <v>2</v>
      </c>
      <c r="E1922">
        <v>102</v>
      </c>
      <c r="F1922">
        <v>54</v>
      </c>
      <c r="G1922">
        <v>-5</v>
      </c>
      <c r="H1922" t="s">
        <v>3</v>
      </c>
      <c r="I1922">
        <v>162</v>
      </c>
      <c r="J1922">
        <v>0</v>
      </c>
      <c r="K1922">
        <v>15</v>
      </c>
      <c r="L1922" t="s">
        <v>4</v>
      </c>
      <c r="M1922">
        <v>0.20430000000000001</v>
      </c>
      <c r="N1922">
        <v>1.4E-2</v>
      </c>
      <c r="O1922">
        <v>0.92759999999999998</v>
      </c>
      <c r="P1922" t="s">
        <v>5</v>
      </c>
      <c r="Q1922">
        <v>3.8281999999999998</v>
      </c>
      <c r="R1922">
        <v>-0.33650000000000002</v>
      </c>
      <c r="S1922">
        <v>-9.6303000000000001</v>
      </c>
      <c r="T1922" t="s">
        <v>6</v>
      </c>
      <c r="U1922">
        <v>300618</v>
      </c>
      <c r="V1922">
        <v>190747</v>
      </c>
      <c r="W1922">
        <v>51.287704470000001</v>
      </c>
      <c r="X1922" t="s">
        <v>7</v>
      </c>
      <c r="Y1922">
        <v>0.15437500000000001</v>
      </c>
      <c r="Z1922" t="s">
        <v>8</v>
      </c>
      <c r="AA1922">
        <v>75.599999999999994</v>
      </c>
      <c r="AB1922">
        <v>1</v>
      </c>
      <c r="AC1922">
        <v>10</v>
      </c>
      <c r="AD1922">
        <v>1.65</v>
      </c>
      <c r="AE1922">
        <v>159.41999999999999</v>
      </c>
      <c r="AF1922" t="s">
        <v>9</v>
      </c>
      <c r="AG1922" t="s">
        <v>10</v>
      </c>
      <c r="AH1922">
        <v>120</v>
      </c>
      <c r="AI1922">
        <v>32</v>
      </c>
      <c r="AJ1922" t="s">
        <v>11</v>
      </c>
      <c r="AK1922">
        <v>0</v>
      </c>
      <c r="AL1922">
        <v>0</v>
      </c>
      <c r="AM1922" t="s">
        <v>12</v>
      </c>
      <c r="AN1922">
        <v>0</v>
      </c>
      <c r="AO1922">
        <v>0</v>
      </c>
      <c r="AP1922">
        <v>0</v>
      </c>
      <c r="AQ1922" t="s">
        <v>13</v>
      </c>
      <c r="AR1922">
        <v>0</v>
      </c>
      <c r="AS1922">
        <v>0</v>
      </c>
      <c r="AT1922" t="s">
        <v>14</v>
      </c>
      <c r="AU1922">
        <v>0</v>
      </c>
      <c r="AV1922">
        <v>0</v>
      </c>
      <c r="AW1922" t="s">
        <v>15</v>
      </c>
      <c r="AX1922">
        <v>0</v>
      </c>
      <c r="AY1922">
        <v>0</v>
      </c>
      <c r="AZ1922" t="s">
        <v>16</v>
      </c>
      <c r="BA1922">
        <v>0</v>
      </c>
      <c r="BB1922">
        <v>0</v>
      </c>
      <c r="BC1922" t="s">
        <v>17</v>
      </c>
      <c r="BD1922">
        <v>0</v>
      </c>
      <c r="BE1922" t="s">
        <v>18</v>
      </c>
      <c r="BF1922">
        <v>102</v>
      </c>
      <c r="BG1922">
        <v>10</v>
      </c>
      <c r="BH1922">
        <v>2</v>
      </c>
    </row>
    <row r="1923" spans="1:60" x14ac:dyDescent="0.25">
      <c r="A1923" t="s">
        <v>0</v>
      </c>
      <c r="B1923" t="s">
        <v>1</v>
      </c>
      <c r="C1923">
        <v>500247</v>
      </c>
      <c r="D1923" t="s">
        <v>2</v>
      </c>
      <c r="E1923">
        <v>99</v>
      </c>
      <c r="F1923">
        <v>65</v>
      </c>
      <c r="G1923">
        <v>-5</v>
      </c>
      <c r="H1923" t="s">
        <v>3</v>
      </c>
      <c r="I1923">
        <v>167</v>
      </c>
      <c r="J1923">
        <v>1</v>
      </c>
      <c r="K1923">
        <v>16</v>
      </c>
      <c r="L1923" t="s">
        <v>4</v>
      </c>
      <c r="M1923">
        <v>0.14779999999999999</v>
      </c>
      <c r="N1923">
        <v>-3.6600000000000001E-2</v>
      </c>
      <c r="O1923">
        <v>0.93389999999999995</v>
      </c>
      <c r="P1923" t="s">
        <v>5</v>
      </c>
      <c r="Q1923">
        <v>-2.4449999999999998</v>
      </c>
      <c r="R1923">
        <v>3.6562000000000001</v>
      </c>
      <c r="S1923">
        <v>-9.0022000000000002</v>
      </c>
      <c r="T1923" t="s">
        <v>6</v>
      </c>
      <c r="U1923">
        <v>300618</v>
      </c>
      <c r="V1923">
        <v>190747</v>
      </c>
      <c r="W1923">
        <v>51.287704470000001</v>
      </c>
      <c r="X1923" t="s">
        <v>7</v>
      </c>
      <c r="Y1923">
        <v>0.15437500000000001</v>
      </c>
      <c r="Z1923" t="s">
        <v>8</v>
      </c>
      <c r="AA1923">
        <v>75.599999999999994</v>
      </c>
      <c r="AB1923">
        <v>1</v>
      </c>
      <c r="AC1923">
        <v>10</v>
      </c>
      <c r="AD1923">
        <v>1.65</v>
      </c>
      <c r="AE1923">
        <v>159.41999999999999</v>
      </c>
      <c r="AF1923" t="s">
        <v>9</v>
      </c>
      <c r="AG1923" t="s">
        <v>10</v>
      </c>
      <c r="AH1923">
        <v>120</v>
      </c>
      <c r="AI1923">
        <v>24</v>
      </c>
      <c r="AJ1923" t="s">
        <v>11</v>
      </c>
      <c r="AK1923">
        <v>0</v>
      </c>
      <c r="AL1923">
        <v>0</v>
      </c>
      <c r="AM1923" t="s">
        <v>12</v>
      </c>
      <c r="AN1923">
        <v>0</v>
      </c>
      <c r="AO1923">
        <v>0</v>
      </c>
      <c r="AP1923">
        <v>0</v>
      </c>
      <c r="AQ1923" t="s">
        <v>13</v>
      </c>
      <c r="AR1923">
        <v>0</v>
      </c>
      <c r="AS1923">
        <v>0</v>
      </c>
      <c r="AT1923" t="s">
        <v>14</v>
      </c>
      <c r="AU1923">
        <v>0</v>
      </c>
      <c r="AV1923">
        <v>0</v>
      </c>
      <c r="AW1923" t="s">
        <v>15</v>
      </c>
      <c r="AX1923">
        <v>0</v>
      </c>
      <c r="AY1923">
        <v>0</v>
      </c>
      <c r="AZ1923" t="s">
        <v>16</v>
      </c>
      <c r="BA1923">
        <v>0</v>
      </c>
      <c r="BB1923">
        <v>0</v>
      </c>
      <c r="BC1923" t="s">
        <v>17</v>
      </c>
      <c r="BD1923">
        <v>0</v>
      </c>
      <c r="BE1923" t="s">
        <v>18</v>
      </c>
      <c r="BF1923">
        <v>99</v>
      </c>
      <c r="BG1923">
        <v>10</v>
      </c>
      <c r="BH1923">
        <v>2</v>
      </c>
    </row>
    <row r="1924" spans="1:60" x14ac:dyDescent="0.25">
      <c r="A1924" t="s">
        <v>0</v>
      </c>
      <c r="B1924" t="s">
        <v>1</v>
      </c>
      <c r="C1924">
        <v>500501</v>
      </c>
      <c r="D1924" t="s">
        <v>2</v>
      </c>
      <c r="E1924">
        <v>100</v>
      </c>
      <c r="F1924">
        <v>57</v>
      </c>
      <c r="G1924">
        <v>-5</v>
      </c>
      <c r="H1924" t="s">
        <v>3</v>
      </c>
      <c r="I1924">
        <v>175</v>
      </c>
      <c r="J1924">
        <v>2</v>
      </c>
      <c r="K1924">
        <v>15</v>
      </c>
      <c r="L1924" t="s">
        <v>4</v>
      </c>
      <c r="M1924">
        <v>0.1666</v>
      </c>
      <c r="N1924">
        <v>-6.5199999999999994E-2</v>
      </c>
      <c r="O1924">
        <v>0.92679999999999996</v>
      </c>
      <c r="P1924" t="s">
        <v>5</v>
      </c>
      <c r="Q1924">
        <v>-0.9496</v>
      </c>
      <c r="R1924">
        <v>6.0563000000000002</v>
      </c>
      <c r="S1924">
        <v>-10.9238</v>
      </c>
      <c r="T1924" t="s">
        <v>6</v>
      </c>
      <c r="U1924">
        <v>300618</v>
      </c>
      <c r="V1924">
        <v>190747</v>
      </c>
      <c r="W1924">
        <v>51.287704470000001</v>
      </c>
      <c r="X1924" t="s">
        <v>7</v>
      </c>
      <c r="Y1924">
        <v>0.15437500000000001</v>
      </c>
      <c r="Z1924" t="s">
        <v>8</v>
      </c>
      <c r="AA1924">
        <v>75.599999999999994</v>
      </c>
      <c r="AB1924">
        <v>1</v>
      </c>
      <c r="AC1924">
        <v>10</v>
      </c>
      <c r="AD1924">
        <v>1.65</v>
      </c>
      <c r="AE1924">
        <v>159.41999999999999</v>
      </c>
      <c r="AF1924" t="s">
        <v>9</v>
      </c>
      <c r="AG1924" t="s">
        <v>10</v>
      </c>
      <c r="AH1924">
        <v>120</v>
      </c>
      <c r="AI1924">
        <v>17</v>
      </c>
      <c r="AJ1924" t="s">
        <v>11</v>
      </c>
      <c r="AK1924">
        <v>0</v>
      </c>
      <c r="AL1924">
        <v>0</v>
      </c>
      <c r="AM1924" t="s">
        <v>12</v>
      </c>
      <c r="AN1924">
        <v>0</v>
      </c>
      <c r="AO1924">
        <v>0</v>
      </c>
      <c r="AP1924">
        <v>0</v>
      </c>
      <c r="AQ1924" t="s">
        <v>13</v>
      </c>
      <c r="AR1924">
        <v>0</v>
      </c>
      <c r="AS1924">
        <v>0</v>
      </c>
      <c r="AT1924" t="s">
        <v>14</v>
      </c>
      <c r="AU1924">
        <v>0</v>
      </c>
      <c r="AV1924">
        <v>0</v>
      </c>
      <c r="AW1924" t="s">
        <v>15</v>
      </c>
      <c r="AX1924">
        <v>0</v>
      </c>
      <c r="AY1924">
        <v>0</v>
      </c>
      <c r="AZ1924" t="s">
        <v>16</v>
      </c>
      <c r="BA1924">
        <v>0</v>
      </c>
      <c r="BB1924">
        <v>0</v>
      </c>
      <c r="BC1924" t="s">
        <v>17</v>
      </c>
      <c r="BD1924">
        <v>0</v>
      </c>
      <c r="BE1924" t="s">
        <v>18</v>
      </c>
      <c r="BF1924">
        <v>100</v>
      </c>
      <c r="BG1924">
        <v>10</v>
      </c>
      <c r="BH1924">
        <v>2</v>
      </c>
    </row>
    <row r="1925" spans="1:60" x14ac:dyDescent="0.25">
      <c r="A1925" t="s">
        <v>0</v>
      </c>
      <c r="B1925" t="s">
        <v>1</v>
      </c>
      <c r="C1925">
        <v>500742</v>
      </c>
      <c r="D1925" t="s">
        <v>2</v>
      </c>
      <c r="E1925">
        <v>100</v>
      </c>
      <c r="F1925">
        <v>47</v>
      </c>
      <c r="G1925">
        <v>-5</v>
      </c>
      <c r="H1925" t="s">
        <v>3</v>
      </c>
      <c r="I1925">
        <v>185</v>
      </c>
      <c r="J1925">
        <v>3</v>
      </c>
      <c r="K1925">
        <v>12</v>
      </c>
      <c r="L1925" t="s">
        <v>4</v>
      </c>
      <c r="M1925">
        <v>0.1082</v>
      </c>
      <c r="N1925">
        <v>-6.59E-2</v>
      </c>
      <c r="O1925">
        <v>0.95920000000000005</v>
      </c>
      <c r="P1925" t="s">
        <v>5</v>
      </c>
      <c r="Q1925">
        <v>3.7400000000000003E-2</v>
      </c>
      <c r="R1925">
        <v>8.6059000000000001</v>
      </c>
      <c r="S1925">
        <v>-11.970599999999999</v>
      </c>
      <c r="T1925" t="s">
        <v>6</v>
      </c>
      <c r="U1925">
        <v>300618</v>
      </c>
      <c r="V1925">
        <v>190748</v>
      </c>
      <c r="W1925">
        <v>51.287696840000002</v>
      </c>
      <c r="X1925" t="s">
        <v>7</v>
      </c>
      <c r="Y1925">
        <v>0.15437834</v>
      </c>
      <c r="Z1925" t="s">
        <v>8</v>
      </c>
      <c r="AA1925">
        <v>75.7</v>
      </c>
      <c r="AB1925">
        <v>1</v>
      </c>
      <c r="AC1925">
        <v>10</v>
      </c>
      <c r="AD1925">
        <v>1.65</v>
      </c>
      <c r="AE1925">
        <v>159.41999999999999</v>
      </c>
      <c r="AF1925" t="s">
        <v>9</v>
      </c>
      <c r="AG1925" t="s">
        <v>10</v>
      </c>
      <c r="AH1925">
        <v>120</v>
      </c>
      <c r="AI1925">
        <v>8</v>
      </c>
      <c r="AJ1925" t="s">
        <v>11</v>
      </c>
      <c r="AK1925">
        <v>0</v>
      </c>
      <c r="AL1925">
        <v>0</v>
      </c>
      <c r="AM1925" t="s">
        <v>12</v>
      </c>
      <c r="AN1925">
        <v>0</v>
      </c>
      <c r="AO1925">
        <v>0</v>
      </c>
      <c r="AP1925">
        <v>0</v>
      </c>
      <c r="AQ1925" t="s">
        <v>13</v>
      </c>
      <c r="AR1925">
        <v>0</v>
      </c>
      <c r="AS1925">
        <v>0</v>
      </c>
      <c r="AT1925" t="s">
        <v>14</v>
      </c>
      <c r="AU1925">
        <v>0</v>
      </c>
      <c r="AV1925">
        <v>0</v>
      </c>
      <c r="AW1925" t="s">
        <v>15</v>
      </c>
      <c r="AX1925">
        <v>0</v>
      </c>
      <c r="AY1925">
        <v>0</v>
      </c>
      <c r="AZ1925" t="s">
        <v>16</v>
      </c>
      <c r="BA1925">
        <v>0</v>
      </c>
      <c r="BB1925">
        <v>0</v>
      </c>
      <c r="BC1925" t="s">
        <v>17</v>
      </c>
      <c r="BD1925">
        <v>0</v>
      </c>
      <c r="BE1925" t="s">
        <v>18</v>
      </c>
      <c r="BF1925">
        <v>100</v>
      </c>
      <c r="BG1925">
        <v>10</v>
      </c>
      <c r="BH1925">
        <v>2</v>
      </c>
    </row>
    <row r="1926" spans="1:60" x14ac:dyDescent="0.25">
      <c r="A1926" t="s">
        <v>0</v>
      </c>
      <c r="B1926" t="s">
        <v>1</v>
      </c>
      <c r="C1926">
        <v>500998</v>
      </c>
      <c r="D1926" t="s">
        <v>2</v>
      </c>
      <c r="E1926">
        <v>96</v>
      </c>
      <c r="F1926">
        <v>47</v>
      </c>
      <c r="G1926">
        <v>-5</v>
      </c>
      <c r="H1926" t="s">
        <v>3</v>
      </c>
      <c r="I1926">
        <v>197</v>
      </c>
      <c r="J1926">
        <v>2</v>
      </c>
      <c r="K1926">
        <v>6</v>
      </c>
      <c r="L1926" t="s">
        <v>4</v>
      </c>
      <c r="M1926">
        <v>3.2000000000000001E-2</v>
      </c>
      <c r="N1926">
        <v>-4.2500000000000003E-2</v>
      </c>
      <c r="O1926">
        <v>0.9879</v>
      </c>
      <c r="P1926" t="s">
        <v>5</v>
      </c>
      <c r="Q1926">
        <v>1.8916999999999999</v>
      </c>
      <c r="R1926">
        <v>10.901400000000001</v>
      </c>
      <c r="S1926">
        <v>-15.895899999999999</v>
      </c>
      <c r="T1926" t="s">
        <v>6</v>
      </c>
      <c r="U1926">
        <v>300618</v>
      </c>
      <c r="V1926">
        <v>190748</v>
      </c>
      <c r="W1926">
        <v>51.287696840000002</v>
      </c>
      <c r="X1926" t="s">
        <v>7</v>
      </c>
      <c r="Y1926">
        <v>0.15437834</v>
      </c>
      <c r="Z1926" t="s">
        <v>8</v>
      </c>
      <c r="AA1926">
        <v>75.7</v>
      </c>
      <c r="AB1926">
        <v>1</v>
      </c>
      <c r="AC1926">
        <v>10</v>
      </c>
      <c r="AD1926">
        <v>1.68</v>
      </c>
      <c r="AE1926">
        <v>163.38</v>
      </c>
      <c r="AF1926" t="s">
        <v>9</v>
      </c>
      <c r="AG1926" t="s">
        <v>10</v>
      </c>
      <c r="AH1926">
        <v>120</v>
      </c>
      <c r="AI1926">
        <v>1057</v>
      </c>
      <c r="AJ1926" t="s">
        <v>11</v>
      </c>
      <c r="AK1926">
        <v>0</v>
      </c>
      <c r="AL1926">
        <v>0</v>
      </c>
      <c r="AM1926" t="s">
        <v>12</v>
      </c>
      <c r="AN1926">
        <v>0</v>
      </c>
      <c r="AO1926">
        <v>0</v>
      </c>
      <c r="AP1926">
        <v>0</v>
      </c>
      <c r="AQ1926" t="s">
        <v>13</v>
      </c>
      <c r="AR1926">
        <v>0</v>
      </c>
      <c r="AS1926">
        <v>0</v>
      </c>
      <c r="AT1926" t="s">
        <v>14</v>
      </c>
      <c r="AU1926">
        <v>0</v>
      </c>
      <c r="AV1926">
        <v>0</v>
      </c>
      <c r="AW1926" t="s">
        <v>15</v>
      </c>
      <c r="AX1926">
        <v>0</v>
      </c>
      <c r="AY1926">
        <v>0</v>
      </c>
      <c r="AZ1926" t="s">
        <v>16</v>
      </c>
      <c r="BA1926">
        <v>0</v>
      </c>
      <c r="BB1926">
        <v>0</v>
      </c>
      <c r="BC1926" t="s">
        <v>17</v>
      </c>
      <c r="BD1926">
        <v>0</v>
      </c>
      <c r="BE1926" t="s">
        <v>18</v>
      </c>
      <c r="BF1926">
        <v>96</v>
      </c>
      <c r="BG1926">
        <v>10</v>
      </c>
      <c r="BH1926">
        <v>2</v>
      </c>
    </row>
    <row r="1927" spans="1:60" x14ac:dyDescent="0.25">
      <c r="A1927" t="s">
        <v>0</v>
      </c>
      <c r="B1927" t="s">
        <v>1</v>
      </c>
      <c r="C1927">
        <v>501240</v>
      </c>
      <c r="D1927" t="s">
        <v>2</v>
      </c>
      <c r="E1927">
        <v>90</v>
      </c>
      <c r="F1927">
        <v>19</v>
      </c>
      <c r="G1927">
        <v>-5</v>
      </c>
      <c r="H1927" t="s">
        <v>3</v>
      </c>
      <c r="I1927">
        <v>209</v>
      </c>
      <c r="J1927">
        <v>0</v>
      </c>
      <c r="K1927">
        <v>0</v>
      </c>
      <c r="L1927" t="s">
        <v>4</v>
      </c>
      <c r="M1927">
        <v>-7.9600000000000004E-2</v>
      </c>
      <c r="N1927">
        <v>-2.3800000000000002E-2</v>
      </c>
      <c r="O1927">
        <v>0.98899999999999999</v>
      </c>
      <c r="P1927" t="s">
        <v>5</v>
      </c>
      <c r="Q1927">
        <v>1.3757999999999999</v>
      </c>
      <c r="R1927">
        <v>12.471500000000001</v>
      </c>
      <c r="S1927">
        <v>-18.3932</v>
      </c>
      <c r="T1927" t="s">
        <v>6</v>
      </c>
      <c r="U1927">
        <v>300618</v>
      </c>
      <c r="V1927">
        <v>190748</v>
      </c>
      <c r="W1927">
        <v>51.287696840000002</v>
      </c>
      <c r="X1927" t="s">
        <v>7</v>
      </c>
      <c r="Y1927">
        <v>0.15437834</v>
      </c>
      <c r="Z1927" t="s">
        <v>8</v>
      </c>
      <c r="AA1927">
        <v>75.7</v>
      </c>
      <c r="AB1927">
        <v>1</v>
      </c>
      <c r="AC1927">
        <v>10</v>
      </c>
      <c r="AD1927">
        <v>1.68</v>
      </c>
      <c r="AE1927">
        <v>163.38</v>
      </c>
      <c r="AF1927" t="s">
        <v>9</v>
      </c>
      <c r="AG1927" t="s">
        <v>10</v>
      </c>
      <c r="AH1927">
        <v>120</v>
      </c>
      <c r="AI1927">
        <v>1037</v>
      </c>
      <c r="AJ1927" t="s">
        <v>11</v>
      </c>
      <c r="AK1927">
        <v>0</v>
      </c>
      <c r="AL1927">
        <v>0</v>
      </c>
      <c r="AM1927" t="s">
        <v>12</v>
      </c>
      <c r="AN1927">
        <v>0</v>
      </c>
      <c r="AO1927">
        <v>0</v>
      </c>
      <c r="AP1927">
        <v>0</v>
      </c>
      <c r="AQ1927" t="s">
        <v>13</v>
      </c>
      <c r="AR1927">
        <v>0</v>
      </c>
      <c r="AS1927">
        <v>0</v>
      </c>
      <c r="AT1927" t="s">
        <v>14</v>
      </c>
      <c r="AU1927">
        <v>0</v>
      </c>
      <c r="AV1927">
        <v>0</v>
      </c>
      <c r="AW1927" t="s">
        <v>15</v>
      </c>
      <c r="AX1927">
        <v>0</v>
      </c>
      <c r="AY1927">
        <v>0</v>
      </c>
      <c r="AZ1927" t="s">
        <v>16</v>
      </c>
      <c r="BA1927">
        <v>0</v>
      </c>
      <c r="BB1927">
        <v>0</v>
      </c>
      <c r="BC1927" t="s">
        <v>17</v>
      </c>
      <c r="BD1927">
        <v>0</v>
      </c>
      <c r="BE1927" t="s">
        <v>18</v>
      </c>
      <c r="BF1927">
        <v>90</v>
      </c>
      <c r="BG1927">
        <v>10</v>
      </c>
      <c r="BH1927">
        <v>2</v>
      </c>
    </row>
    <row r="1928" spans="1:60" x14ac:dyDescent="0.25">
      <c r="A1928" t="s">
        <v>0</v>
      </c>
      <c r="B1928" t="s">
        <v>1</v>
      </c>
      <c r="C1928">
        <v>501495</v>
      </c>
      <c r="D1928" t="s">
        <v>2</v>
      </c>
      <c r="E1928">
        <v>78</v>
      </c>
      <c r="F1928">
        <v>19</v>
      </c>
      <c r="G1928">
        <v>-5</v>
      </c>
      <c r="H1928" t="s">
        <v>3</v>
      </c>
      <c r="I1928">
        <v>218</v>
      </c>
      <c r="J1928">
        <v>0</v>
      </c>
      <c r="K1928">
        <v>-4</v>
      </c>
      <c r="L1928" t="s">
        <v>4</v>
      </c>
      <c r="M1928">
        <v>-0.16109999999999999</v>
      </c>
      <c r="N1928">
        <v>-2.8500000000000001E-2</v>
      </c>
      <c r="O1928">
        <v>0.96709999999999996</v>
      </c>
      <c r="P1928" t="s">
        <v>5</v>
      </c>
      <c r="Q1928">
        <v>3.5366</v>
      </c>
      <c r="R1928">
        <v>11.4771</v>
      </c>
      <c r="S1928">
        <v>-16.8231</v>
      </c>
      <c r="T1928" t="s">
        <v>6</v>
      </c>
      <c r="U1928">
        <v>300618</v>
      </c>
      <c r="V1928">
        <v>190748</v>
      </c>
      <c r="W1928">
        <v>51.287696840000002</v>
      </c>
      <c r="X1928" t="s">
        <v>7</v>
      </c>
      <c r="Y1928">
        <v>0.15437834</v>
      </c>
      <c r="Z1928" t="s">
        <v>8</v>
      </c>
      <c r="AA1928">
        <v>75.7</v>
      </c>
      <c r="AB1928">
        <v>1</v>
      </c>
      <c r="AC1928">
        <v>10</v>
      </c>
      <c r="AD1928">
        <v>1.68</v>
      </c>
      <c r="AE1928">
        <v>163.38</v>
      </c>
      <c r="AF1928" t="s">
        <v>9</v>
      </c>
      <c r="AG1928" t="s">
        <v>10</v>
      </c>
      <c r="AH1928">
        <v>120</v>
      </c>
      <c r="AI1928">
        <v>1031</v>
      </c>
      <c r="AJ1928" t="s">
        <v>11</v>
      </c>
      <c r="AK1928">
        <v>0</v>
      </c>
      <c r="AL1928">
        <v>0</v>
      </c>
      <c r="AM1928" t="s">
        <v>12</v>
      </c>
      <c r="AN1928">
        <v>0</v>
      </c>
      <c r="AO1928">
        <v>0</v>
      </c>
      <c r="AP1928">
        <v>0</v>
      </c>
      <c r="AQ1928" t="s">
        <v>13</v>
      </c>
      <c r="AR1928">
        <v>0</v>
      </c>
      <c r="AS1928">
        <v>0</v>
      </c>
      <c r="AT1928" t="s">
        <v>14</v>
      </c>
      <c r="AU1928">
        <v>0</v>
      </c>
      <c r="AV1928">
        <v>0</v>
      </c>
      <c r="AW1928" t="s">
        <v>15</v>
      </c>
      <c r="AX1928">
        <v>0</v>
      </c>
      <c r="AY1928">
        <v>0</v>
      </c>
      <c r="AZ1928" t="s">
        <v>16</v>
      </c>
      <c r="BA1928">
        <v>0</v>
      </c>
      <c r="BB1928">
        <v>0</v>
      </c>
      <c r="BC1928" t="s">
        <v>17</v>
      </c>
      <c r="BD1928">
        <v>0</v>
      </c>
      <c r="BE1928" t="s">
        <v>18</v>
      </c>
      <c r="BF1928">
        <v>78</v>
      </c>
      <c r="BG1928">
        <v>10</v>
      </c>
      <c r="BH1928">
        <v>2</v>
      </c>
    </row>
    <row r="1929" spans="1:60" x14ac:dyDescent="0.25">
      <c r="A1929" t="s">
        <v>0</v>
      </c>
      <c r="B1929" t="s">
        <v>1</v>
      </c>
      <c r="C1929">
        <v>501751</v>
      </c>
      <c r="D1929" t="s">
        <v>2</v>
      </c>
      <c r="E1929">
        <v>72</v>
      </c>
      <c r="F1929">
        <v>19</v>
      </c>
      <c r="G1929">
        <v>-5</v>
      </c>
      <c r="H1929" t="s">
        <v>3</v>
      </c>
      <c r="I1929">
        <v>219</v>
      </c>
      <c r="J1929">
        <v>0</v>
      </c>
      <c r="K1929">
        <v>-6</v>
      </c>
      <c r="L1929" t="s">
        <v>4</v>
      </c>
      <c r="M1929">
        <v>-0.1956</v>
      </c>
      <c r="N1929">
        <v>-3.3099999999999997E-2</v>
      </c>
      <c r="O1929">
        <v>0.96750000000000003</v>
      </c>
      <c r="P1929" t="s">
        <v>5</v>
      </c>
      <c r="Q1929">
        <v>3.7757999999999998</v>
      </c>
      <c r="R1929">
        <v>8.5535999999999994</v>
      </c>
      <c r="S1929">
        <v>-6.9984000000000002</v>
      </c>
      <c r="T1929" t="s">
        <v>6</v>
      </c>
      <c r="U1929">
        <v>300618</v>
      </c>
      <c r="V1929">
        <v>190749</v>
      </c>
      <c r="W1929">
        <v>51.28768539</v>
      </c>
      <c r="X1929" t="s">
        <v>7</v>
      </c>
      <c r="Y1929">
        <v>0.15438001000000001</v>
      </c>
      <c r="Z1929" t="s">
        <v>8</v>
      </c>
      <c r="AA1929">
        <v>75.8</v>
      </c>
      <c r="AB1929">
        <v>1</v>
      </c>
      <c r="AC1929">
        <v>11</v>
      </c>
      <c r="AD1929">
        <v>1.68</v>
      </c>
      <c r="AE1929">
        <v>163.38</v>
      </c>
      <c r="AF1929" t="s">
        <v>9</v>
      </c>
      <c r="AG1929" t="s">
        <v>10</v>
      </c>
      <c r="AH1929">
        <v>120</v>
      </c>
      <c r="AI1929">
        <v>1031</v>
      </c>
      <c r="AJ1929" t="s">
        <v>11</v>
      </c>
      <c r="AK1929">
        <v>0</v>
      </c>
      <c r="AL1929">
        <v>0</v>
      </c>
      <c r="AM1929" t="s">
        <v>12</v>
      </c>
      <c r="AN1929">
        <v>0</v>
      </c>
      <c r="AO1929">
        <v>0</v>
      </c>
      <c r="AP1929">
        <v>0</v>
      </c>
      <c r="AQ1929" t="s">
        <v>13</v>
      </c>
      <c r="AR1929">
        <v>0</v>
      </c>
      <c r="AS1929">
        <v>0</v>
      </c>
      <c r="AT1929" t="s">
        <v>14</v>
      </c>
      <c r="AU1929">
        <v>0</v>
      </c>
      <c r="AV1929">
        <v>0</v>
      </c>
      <c r="AW1929" t="s">
        <v>15</v>
      </c>
      <c r="AX1929">
        <v>0</v>
      </c>
      <c r="AY1929">
        <v>0</v>
      </c>
      <c r="AZ1929" t="s">
        <v>16</v>
      </c>
      <c r="BA1929">
        <v>0</v>
      </c>
      <c r="BB1929">
        <v>0</v>
      </c>
      <c r="BC1929" t="s">
        <v>17</v>
      </c>
      <c r="BD1929">
        <v>0</v>
      </c>
      <c r="BE1929" t="s">
        <v>18</v>
      </c>
      <c r="BF1929">
        <v>72</v>
      </c>
      <c r="BG1929">
        <v>10</v>
      </c>
      <c r="BH1929">
        <v>2</v>
      </c>
    </row>
    <row r="1930" spans="1:60" x14ac:dyDescent="0.25">
      <c r="A1930" t="s">
        <v>0</v>
      </c>
      <c r="B1930" t="s">
        <v>1</v>
      </c>
      <c r="C1930">
        <v>502007</v>
      </c>
      <c r="D1930" t="s">
        <v>2</v>
      </c>
      <c r="E1930">
        <v>71</v>
      </c>
      <c r="F1930">
        <v>39</v>
      </c>
      <c r="G1930">
        <v>-5</v>
      </c>
      <c r="H1930" t="s">
        <v>3</v>
      </c>
      <c r="I1930">
        <v>217</v>
      </c>
      <c r="J1930">
        <v>0</v>
      </c>
      <c r="K1930">
        <v>-7</v>
      </c>
      <c r="L1930" t="s">
        <v>4</v>
      </c>
      <c r="M1930">
        <v>-0.2336</v>
      </c>
      <c r="N1930">
        <v>-1.83E-2</v>
      </c>
      <c r="O1930">
        <v>0.96779999999999999</v>
      </c>
      <c r="P1930" t="s">
        <v>5</v>
      </c>
      <c r="Q1930">
        <v>5.5179999999999998</v>
      </c>
      <c r="R1930">
        <v>4.7851999999999997</v>
      </c>
      <c r="S1930">
        <v>2.24E-2</v>
      </c>
      <c r="T1930" t="s">
        <v>6</v>
      </c>
      <c r="U1930">
        <v>300618</v>
      </c>
      <c r="V1930">
        <v>190749</v>
      </c>
      <c r="W1930">
        <v>51.28768539</v>
      </c>
      <c r="X1930" t="s">
        <v>7</v>
      </c>
      <c r="Y1930">
        <v>0.15438001000000001</v>
      </c>
      <c r="Z1930" t="s">
        <v>8</v>
      </c>
      <c r="AA1930">
        <v>75.8</v>
      </c>
      <c r="AB1930">
        <v>1</v>
      </c>
      <c r="AC1930">
        <v>11</v>
      </c>
      <c r="AD1930">
        <v>1.73</v>
      </c>
      <c r="AE1930">
        <v>176.1</v>
      </c>
      <c r="AF1930" t="s">
        <v>9</v>
      </c>
      <c r="AG1930" t="s">
        <v>10</v>
      </c>
      <c r="AH1930">
        <v>120</v>
      </c>
      <c r="AI1930">
        <v>1025</v>
      </c>
      <c r="AJ1930" t="s">
        <v>11</v>
      </c>
      <c r="AK1930">
        <v>0</v>
      </c>
      <c r="AL1930">
        <v>0</v>
      </c>
      <c r="AM1930" t="s">
        <v>12</v>
      </c>
      <c r="AN1930">
        <v>0</v>
      </c>
      <c r="AO1930">
        <v>0</v>
      </c>
      <c r="AP1930">
        <v>0</v>
      </c>
      <c r="AQ1930" t="s">
        <v>13</v>
      </c>
      <c r="AR1930">
        <v>0</v>
      </c>
      <c r="AS1930">
        <v>0</v>
      </c>
      <c r="AT1930" t="s">
        <v>14</v>
      </c>
      <c r="AU1930">
        <v>0</v>
      </c>
      <c r="AV1930">
        <v>0</v>
      </c>
      <c r="AW1930" t="s">
        <v>15</v>
      </c>
      <c r="AX1930">
        <v>0</v>
      </c>
      <c r="AY1930">
        <v>0</v>
      </c>
      <c r="AZ1930" t="s">
        <v>16</v>
      </c>
      <c r="BA1930">
        <v>0</v>
      </c>
      <c r="BB1930">
        <v>0</v>
      </c>
      <c r="BC1930" t="s">
        <v>17</v>
      </c>
      <c r="BD1930">
        <v>0</v>
      </c>
      <c r="BE1930" t="s">
        <v>18</v>
      </c>
      <c r="BF1930">
        <v>71</v>
      </c>
      <c r="BG1930">
        <v>10</v>
      </c>
      <c r="BH1930">
        <v>2</v>
      </c>
    </row>
    <row r="1931" spans="1:60" x14ac:dyDescent="0.25">
      <c r="A1931" t="s">
        <v>0</v>
      </c>
      <c r="B1931" t="s">
        <v>1</v>
      </c>
      <c r="C1931">
        <v>502262</v>
      </c>
      <c r="D1931" t="s">
        <v>2</v>
      </c>
      <c r="E1931">
        <v>84</v>
      </c>
      <c r="F1931">
        <v>38</v>
      </c>
      <c r="G1931">
        <v>-5</v>
      </c>
      <c r="H1931" t="s">
        <v>3</v>
      </c>
      <c r="I1931">
        <v>213</v>
      </c>
      <c r="J1931">
        <v>-1</v>
      </c>
      <c r="K1931">
        <v>-8</v>
      </c>
      <c r="L1931" t="s">
        <v>4</v>
      </c>
      <c r="M1931">
        <v>-0.25530000000000003</v>
      </c>
      <c r="N1931">
        <v>-2E-3</v>
      </c>
      <c r="O1931">
        <v>1.0073000000000001</v>
      </c>
      <c r="P1931" t="s">
        <v>5</v>
      </c>
      <c r="Q1931">
        <v>2.0188000000000001</v>
      </c>
      <c r="R1931">
        <v>1.6524000000000001</v>
      </c>
      <c r="S1931">
        <v>2.7440000000000002</v>
      </c>
      <c r="T1931" t="s">
        <v>6</v>
      </c>
      <c r="U1931">
        <v>300618</v>
      </c>
      <c r="V1931">
        <v>190749</v>
      </c>
      <c r="W1931">
        <v>51.28768539</v>
      </c>
      <c r="X1931" t="s">
        <v>7</v>
      </c>
      <c r="Y1931">
        <v>0.15438001000000001</v>
      </c>
      <c r="Z1931" t="s">
        <v>8</v>
      </c>
      <c r="AA1931">
        <v>75.8</v>
      </c>
      <c r="AB1931">
        <v>1</v>
      </c>
      <c r="AC1931">
        <v>11</v>
      </c>
      <c r="AD1931">
        <v>1.73</v>
      </c>
      <c r="AE1931">
        <v>176.1</v>
      </c>
      <c r="AF1931" t="s">
        <v>9</v>
      </c>
      <c r="AG1931" t="s">
        <v>10</v>
      </c>
      <c r="AH1931">
        <v>120</v>
      </c>
      <c r="AI1931">
        <v>1025</v>
      </c>
      <c r="AJ1931" t="s">
        <v>11</v>
      </c>
      <c r="AK1931">
        <v>0</v>
      </c>
      <c r="AL1931">
        <v>0</v>
      </c>
      <c r="AM1931" t="s">
        <v>12</v>
      </c>
      <c r="AN1931">
        <v>0</v>
      </c>
      <c r="AO1931">
        <v>0</v>
      </c>
      <c r="AP1931">
        <v>0</v>
      </c>
      <c r="AQ1931" t="s">
        <v>13</v>
      </c>
      <c r="AR1931">
        <v>0</v>
      </c>
      <c r="AS1931">
        <v>0</v>
      </c>
      <c r="AT1931" t="s">
        <v>14</v>
      </c>
      <c r="AU1931">
        <v>0</v>
      </c>
      <c r="AV1931">
        <v>0</v>
      </c>
      <c r="AW1931" t="s">
        <v>15</v>
      </c>
      <c r="AX1931">
        <v>0</v>
      </c>
      <c r="AY1931">
        <v>0</v>
      </c>
      <c r="AZ1931" t="s">
        <v>16</v>
      </c>
      <c r="BA1931">
        <v>0</v>
      </c>
      <c r="BB1931">
        <v>0</v>
      </c>
      <c r="BC1931" t="s">
        <v>17</v>
      </c>
      <c r="BD1931">
        <v>0</v>
      </c>
      <c r="BE1931" t="s">
        <v>18</v>
      </c>
      <c r="BF1931">
        <v>84</v>
      </c>
      <c r="BG1931">
        <v>10</v>
      </c>
      <c r="BH1931">
        <v>2</v>
      </c>
    </row>
    <row r="1932" spans="1:60" x14ac:dyDescent="0.25">
      <c r="A1932" t="s">
        <v>0</v>
      </c>
      <c r="B1932" t="s">
        <v>1</v>
      </c>
      <c r="C1932">
        <v>502550</v>
      </c>
      <c r="D1932" t="s">
        <v>2</v>
      </c>
      <c r="E1932">
        <v>90</v>
      </c>
      <c r="F1932">
        <v>38</v>
      </c>
      <c r="G1932">
        <v>-5</v>
      </c>
      <c r="H1932" t="s">
        <v>3</v>
      </c>
      <c r="I1932">
        <v>212</v>
      </c>
      <c r="J1932">
        <v>0</v>
      </c>
      <c r="K1932">
        <v>-8</v>
      </c>
      <c r="L1932" t="s">
        <v>4</v>
      </c>
      <c r="M1932">
        <v>-0.24429999999999999</v>
      </c>
      <c r="N1932">
        <v>-1.6799999999999999E-2</v>
      </c>
      <c r="O1932">
        <v>0.9546</v>
      </c>
      <c r="P1932" t="s">
        <v>5</v>
      </c>
      <c r="Q1932">
        <v>2.0487000000000002</v>
      </c>
      <c r="R1932">
        <v>-1.8019000000000001</v>
      </c>
      <c r="S1932">
        <v>0.65800000000000003</v>
      </c>
      <c r="T1932" t="s">
        <v>6</v>
      </c>
      <c r="U1932">
        <v>300618</v>
      </c>
      <c r="V1932">
        <v>190749</v>
      </c>
      <c r="W1932">
        <v>51.28768539</v>
      </c>
      <c r="X1932" t="s">
        <v>7</v>
      </c>
      <c r="Y1932">
        <v>0.15438001000000001</v>
      </c>
      <c r="Z1932" t="s">
        <v>8</v>
      </c>
      <c r="AA1932">
        <v>75.8</v>
      </c>
      <c r="AB1932">
        <v>1</v>
      </c>
      <c r="AC1932">
        <v>11</v>
      </c>
      <c r="AD1932">
        <v>1.73</v>
      </c>
      <c r="AE1932">
        <v>176.1</v>
      </c>
      <c r="AF1932" t="s">
        <v>9</v>
      </c>
      <c r="AG1932" t="s">
        <v>10</v>
      </c>
      <c r="AH1932">
        <v>120</v>
      </c>
      <c r="AI1932">
        <v>1020</v>
      </c>
      <c r="AJ1932" t="s">
        <v>11</v>
      </c>
      <c r="AK1932">
        <v>0</v>
      </c>
      <c r="AL1932">
        <v>0</v>
      </c>
      <c r="AM1932" t="s">
        <v>12</v>
      </c>
      <c r="AN1932">
        <v>0</v>
      </c>
      <c r="AO1932">
        <v>0</v>
      </c>
      <c r="AP1932">
        <v>0</v>
      </c>
      <c r="AQ1932" t="s">
        <v>13</v>
      </c>
      <c r="AR1932">
        <v>0</v>
      </c>
      <c r="AS1932">
        <v>0</v>
      </c>
      <c r="AT1932" t="s">
        <v>14</v>
      </c>
      <c r="AU1932">
        <v>0</v>
      </c>
      <c r="AV1932">
        <v>0</v>
      </c>
      <c r="AW1932" t="s">
        <v>15</v>
      </c>
      <c r="AX1932">
        <v>0</v>
      </c>
      <c r="AY1932">
        <v>0</v>
      </c>
      <c r="AZ1932" t="s">
        <v>16</v>
      </c>
      <c r="BA1932">
        <v>0</v>
      </c>
      <c r="BB1932">
        <v>0</v>
      </c>
      <c r="BC1932" t="s">
        <v>17</v>
      </c>
      <c r="BD1932">
        <v>0</v>
      </c>
      <c r="BE1932" t="s">
        <v>18</v>
      </c>
      <c r="BF1932">
        <v>90</v>
      </c>
      <c r="BG1932">
        <v>10</v>
      </c>
      <c r="BH1932">
        <v>2</v>
      </c>
    </row>
    <row r="1933" spans="1:60" x14ac:dyDescent="0.25">
      <c r="A1933" t="s">
        <v>0</v>
      </c>
      <c r="B1933" t="s">
        <v>1</v>
      </c>
      <c r="C1933">
        <v>502804</v>
      </c>
      <c r="D1933" t="s">
        <v>2</v>
      </c>
      <c r="E1933">
        <v>86</v>
      </c>
      <c r="F1933">
        <v>38</v>
      </c>
      <c r="G1933">
        <v>-5</v>
      </c>
      <c r="H1933" t="s">
        <v>3</v>
      </c>
      <c r="I1933">
        <v>213</v>
      </c>
      <c r="J1933">
        <v>0</v>
      </c>
      <c r="K1933">
        <v>-7</v>
      </c>
      <c r="L1933" t="s">
        <v>4</v>
      </c>
      <c r="M1933">
        <v>-0.21260000000000001</v>
      </c>
      <c r="N1933">
        <v>-1.61E-2</v>
      </c>
      <c r="O1933">
        <v>0.99109999999999998</v>
      </c>
      <c r="P1933" t="s">
        <v>5</v>
      </c>
      <c r="Q1933">
        <v>2.6766999999999999</v>
      </c>
      <c r="R1933">
        <v>-1.5028999999999999</v>
      </c>
      <c r="S1933">
        <v>-2.4748999999999999</v>
      </c>
      <c r="T1933" t="s">
        <v>6</v>
      </c>
      <c r="U1933">
        <v>300618</v>
      </c>
      <c r="V1933">
        <v>190750</v>
      </c>
      <c r="W1933">
        <v>51.287677760000001</v>
      </c>
      <c r="X1933" t="s">
        <v>7</v>
      </c>
      <c r="Y1933">
        <v>0.15437666999999999</v>
      </c>
      <c r="Z1933" t="s">
        <v>8</v>
      </c>
      <c r="AA1933">
        <v>75.900000000000006</v>
      </c>
      <c r="AB1933">
        <v>1</v>
      </c>
      <c r="AC1933">
        <v>11</v>
      </c>
      <c r="AD1933">
        <v>1.73</v>
      </c>
      <c r="AE1933">
        <v>176.1</v>
      </c>
      <c r="AF1933" t="s">
        <v>9</v>
      </c>
      <c r="AG1933" t="s">
        <v>10</v>
      </c>
      <c r="AH1933">
        <v>120</v>
      </c>
      <c r="AI1933">
        <v>1015</v>
      </c>
      <c r="AJ1933" t="s">
        <v>11</v>
      </c>
      <c r="AK1933">
        <v>0</v>
      </c>
      <c r="AL1933">
        <v>0</v>
      </c>
      <c r="AM1933" t="s">
        <v>12</v>
      </c>
      <c r="AN1933">
        <v>0</v>
      </c>
      <c r="AO1933">
        <v>0</v>
      </c>
      <c r="AP1933">
        <v>0</v>
      </c>
      <c r="AQ1933" t="s">
        <v>13</v>
      </c>
      <c r="AR1933">
        <v>0</v>
      </c>
      <c r="AS1933">
        <v>0</v>
      </c>
      <c r="AT1933" t="s">
        <v>14</v>
      </c>
      <c r="AU1933">
        <v>0</v>
      </c>
      <c r="AV1933">
        <v>0</v>
      </c>
      <c r="AW1933" t="s">
        <v>15</v>
      </c>
      <c r="AX1933">
        <v>0</v>
      </c>
      <c r="AY1933">
        <v>0</v>
      </c>
      <c r="AZ1933" t="s">
        <v>16</v>
      </c>
      <c r="BA1933">
        <v>0</v>
      </c>
      <c r="BB1933">
        <v>0</v>
      </c>
      <c r="BC1933" t="s">
        <v>17</v>
      </c>
      <c r="BD1933">
        <v>0</v>
      </c>
      <c r="BE1933" t="s">
        <v>18</v>
      </c>
      <c r="BF1933">
        <v>86</v>
      </c>
      <c r="BG1933">
        <v>10</v>
      </c>
      <c r="BH1933">
        <v>2</v>
      </c>
    </row>
    <row r="1934" spans="1:60" x14ac:dyDescent="0.25">
      <c r="A1934" t="s">
        <v>0</v>
      </c>
      <c r="B1934" t="s">
        <v>1</v>
      </c>
      <c r="C1934">
        <v>503059</v>
      </c>
      <c r="D1934" t="s">
        <v>2</v>
      </c>
      <c r="E1934">
        <v>104</v>
      </c>
      <c r="F1934">
        <v>38</v>
      </c>
      <c r="G1934">
        <v>-5</v>
      </c>
      <c r="H1934" t="s">
        <v>3</v>
      </c>
      <c r="I1934">
        <v>214</v>
      </c>
      <c r="J1934">
        <v>0</v>
      </c>
      <c r="K1934">
        <v>-5</v>
      </c>
      <c r="L1934" t="s">
        <v>4</v>
      </c>
      <c r="M1934">
        <v>-0.18079999999999999</v>
      </c>
      <c r="N1934">
        <v>-2.9100000000000001E-2</v>
      </c>
      <c r="O1934">
        <v>0.97350000000000003</v>
      </c>
      <c r="P1934" t="s">
        <v>5</v>
      </c>
      <c r="Q1934">
        <v>2.3552</v>
      </c>
      <c r="R1934">
        <v>-1.2186999999999999</v>
      </c>
      <c r="S1934">
        <v>-3.4095</v>
      </c>
      <c r="T1934" t="s">
        <v>6</v>
      </c>
      <c r="U1934">
        <v>300618</v>
      </c>
      <c r="V1934">
        <v>190750</v>
      </c>
      <c r="W1934">
        <v>51.287677760000001</v>
      </c>
      <c r="X1934" t="s">
        <v>7</v>
      </c>
      <c r="Y1934">
        <v>0.15437666999999999</v>
      </c>
      <c r="Z1934" t="s">
        <v>8</v>
      </c>
      <c r="AA1934">
        <v>75.900000000000006</v>
      </c>
      <c r="AB1934">
        <v>1</v>
      </c>
      <c r="AC1934">
        <v>11</v>
      </c>
      <c r="AD1934">
        <v>1.73</v>
      </c>
      <c r="AE1934">
        <v>209.83</v>
      </c>
      <c r="AF1934" t="s">
        <v>9</v>
      </c>
      <c r="AG1934" t="s">
        <v>10</v>
      </c>
      <c r="AH1934">
        <v>120</v>
      </c>
      <c r="AI1934">
        <v>1017</v>
      </c>
      <c r="AJ1934" t="s">
        <v>11</v>
      </c>
      <c r="AK1934">
        <v>0</v>
      </c>
      <c r="AL1934">
        <v>0</v>
      </c>
      <c r="AM1934" t="s">
        <v>12</v>
      </c>
      <c r="AN1934">
        <v>0</v>
      </c>
      <c r="AO1934">
        <v>0</v>
      </c>
      <c r="AP1934">
        <v>0</v>
      </c>
      <c r="AQ1934" t="s">
        <v>13</v>
      </c>
      <c r="AR1934">
        <v>0</v>
      </c>
      <c r="AS1934">
        <v>0</v>
      </c>
      <c r="AT1934" t="s">
        <v>14</v>
      </c>
      <c r="AU1934">
        <v>0</v>
      </c>
      <c r="AV1934">
        <v>0</v>
      </c>
      <c r="AW1934" t="s">
        <v>15</v>
      </c>
      <c r="AX1934">
        <v>0</v>
      </c>
      <c r="AY1934">
        <v>0</v>
      </c>
      <c r="AZ1934" t="s">
        <v>16</v>
      </c>
      <c r="BA1934">
        <v>0</v>
      </c>
      <c r="BB1934">
        <v>0</v>
      </c>
      <c r="BC1934" t="s">
        <v>17</v>
      </c>
      <c r="BD1934">
        <v>0</v>
      </c>
      <c r="BE1934" t="s">
        <v>18</v>
      </c>
      <c r="BF1934">
        <v>104</v>
      </c>
      <c r="BG1934">
        <v>10</v>
      </c>
      <c r="BH1934">
        <v>2</v>
      </c>
    </row>
    <row r="1935" spans="1:60" x14ac:dyDescent="0.25">
      <c r="A1935" t="s">
        <v>0</v>
      </c>
      <c r="B1935" t="s">
        <v>1</v>
      </c>
      <c r="C1935">
        <v>503315</v>
      </c>
      <c r="D1935" t="s">
        <v>2</v>
      </c>
      <c r="E1935">
        <v>87</v>
      </c>
      <c r="F1935">
        <v>38</v>
      </c>
      <c r="G1935">
        <v>-5</v>
      </c>
      <c r="H1935" t="s">
        <v>3</v>
      </c>
      <c r="I1935">
        <v>220</v>
      </c>
      <c r="J1935">
        <v>0</v>
      </c>
      <c r="K1935">
        <v>-5</v>
      </c>
      <c r="L1935" t="s">
        <v>4</v>
      </c>
      <c r="M1935">
        <v>-0.2009</v>
      </c>
      <c r="N1935">
        <v>-1.1900000000000001E-2</v>
      </c>
      <c r="O1935">
        <v>0.95130000000000003</v>
      </c>
      <c r="P1935" t="s">
        <v>5</v>
      </c>
      <c r="Q1935">
        <v>3.8730000000000002</v>
      </c>
      <c r="R1935">
        <v>-0.79259999999999997</v>
      </c>
      <c r="S1935">
        <v>-10.662100000000001</v>
      </c>
      <c r="T1935" t="s">
        <v>6</v>
      </c>
      <c r="U1935">
        <v>300618</v>
      </c>
      <c r="V1935">
        <v>190750</v>
      </c>
      <c r="W1935">
        <v>51.287677760000001</v>
      </c>
      <c r="X1935" t="s">
        <v>7</v>
      </c>
      <c r="Y1935">
        <v>0.15437666999999999</v>
      </c>
      <c r="Z1935" t="s">
        <v>8</v>
      </c>
      <c r="AA1935">
        <v>75.900000000000006</v>
      </c>
      <c r="AB1935">
        <v>1</v>
      </c>
      <c r="AC1935">
        <v>11</v>
      </c>
      <c r="AD1935">
        <v>1.73</v>
      </c>
      <c r="AE1935">
        <v>209.83</v>
      </c>
      <c r="AF1935" t="s">
        <v>9</v>
      </c>
      <c r="AG1935" t="s">
        <v>10</v>
      </c>
      <c r="AH1935">
        <v>120</v>
      </c>
      <c r="AI1935">
        <v>1022</v>
      </c>
      <c r="AJ1935" t="s">
        <v>11</v>
      </c>
      <c r="AK1935">
        <v>0</v>
      </c>
      <c r="AL1935">
        <v>0</v>
      </c>
      <c r="AM1935" t="s">
        <v>12</v>
      </c>
      <c r="AN1935">
        <v>0</v>
      </c>
      <c r="AO1935">
        <v>0</v>
      </c>
      <c r="AP1935">
        <v>0</v>
      </c>
      <c r="AQ1935" t="s">
        <v>13</v>
      </c>
      <c r="AR1935">
        <v>0</v>
      </c>
      <c r="AS1935">
        <v>0</v>
      </c>
      <c r="AT1935" t="s">
        <v>14</v>
      </c>
      <c r="AU1935">
        <v>0</v>
      </c>
      <c r="AV1935">
        <v>0</v>
      </c>
      <c r="AW1935" t="s">
        <v>15</v>
      </c>
      <c r="AX1935">
        <v>0</v>
      </c>
      <c r="AY1935">
        <v>0</v>
      </c>
      <c r="AZ1935" t="s">
        <v>16</v>
      </c>
      <c r="BA1935">
        <v>0</v>
      </c>
      <c r="BB1935">
        <v>0</v>
      </c>
      <c r="BC1935" t="s">
        <v>17</v>
      </c>
      <c r="BD1935">
        <v>0</v>
      </c>
      <c r="BE1935" t="s">
        <v>18</v>
      </c>
      <c r="BF1935">
        <v>87</v>
      </c>
      <c r="BG1935">
        <v>10</v>
      </c>
      <c r="BH1935">
        <v>2</v>
      </c>
    </row>
    <row r="1936" spans="1:60" x14ac:dyDescent="0.25">
      <c r="A1936" t="s">
        <v>0</v>
      </c>
      <c r="B1936" t="s">
        <v>1</v>
      </c>
      <c r="C1936">
        <v>503571</v>
      </c>
      <c r="D1936" t="s">
        <v>2</v>
      </c>
      <c r="E1936">
        <v>85</v>
      </c>
      <c r="F1936">
        <v>38</v>
      </c>
      <c r="G1936">
        <v>-5</v>
      </c>
      <c r="H1936" t="s">
        <v>3</v>
      </c>
      <c r="I1936">
        <v>226</v>
      </c>
      <c r="J1936">
        <v>0</v>
      </c>
      <c r="K1936">
        <v>-4</v>
      </c>
      <c r="L1936" t="s">
        <v>4</v>
      </c>
      <c r="M1936">
        <v>-0.1804</v>
      </c>
      <c r="N1936">
        <v>-1.21E-2</v>
      </c>
      <c r="O1936">
        <v>1.0117</v>
      </c>
      <c r="P1936" t="s">
        <v>5</v>
      </c>
      <c r="Q1936">
        <v>2.0935000000000001</v>
      </c>
      <c r="R1936">
        <v>1.2935000000000001</v>
      </c>
      <c r="S1936">
        <v>-9.6303000000000001</v>
      </c>
      <c r="T1936" t="s">
        <v>6</v>
      </c>
      <c r="U1936">
        <v>300618</v>
      </c>
      <c r="V1936">
        <v>190750</v>
      </c>
      <c r="W1936">
        <v>51.287677760000001</v>
      </c>
      <c r="X1936" t="s">
        <v>7</v>
      </c>
      <c r="Y1936">
        <v>0.15437666999999999</v>
      </c>
      <c r="Z1936" t="s">
        <v>8</v>
      </c>
      <c r="AA1936">
        <v>75.900000000000006</v>
      </c>
      <c r="AB1936">
        <v>1</v>
      </c>
      <c r="AC1936">
        <v>11</v>
      </c>
      <c r="AD1936">
        <v>1.73</v>
      </c>
      <c r="AE1936">
        <v>209.83</v>
      </c>
      <c r="AF1936" t="s">
        <v>9</v>
      </c>
      <c r="AG1936" t="s">
        <v>10</v>
      </c>
      <c r="AH1936">
        <v>120</v>
      </c>
      <c r="AI1936">
        <v>1029</v>
      </c>
      <c r="AJ1936" t="s">
        <v>11</v>
      </c>
      <c r="AK1936">
        <v>0</v>
      </c>
      <c r="AL1936">
        <v>0</v>
      </c>
      <c r="AM1936" t="s">
        <v>12</v>
      </c>
      <c r="AN1936">
        <v>0</v>
      </c>
      <c r="AO1936">
        <v>0</v>
      </c>
      <c r="AP1936">
        <v>0</v>
      </c>
      <c r="AQ1936" t="s">
        <v>13</v>
      </c>
      <c r="AR1936">
        <v>0</v>
      </c>
      <c r="AS1936">
        <v>0</v>
      </c>
      <c r="AT1936" t="s">
        <v>14</v>
      </c>
      <c r="AU1936">
        <v>0</v>
      </c>
      <c r="AV1936">
        <v>0</v>
      </c>
      <c r="AW1936" t="s">
        <v>15</v>
      </c>
      <c r="AX1936">
        <v>0</v>
      </c>
      <c r="AY1936">
        <v>0</v>
      </c>
      <c r="AZ1936" t="s">
        <v>16</v>
      </c>
      <c r="BA1936">
        <v>0</v>
      </c>
      <c r="BB1936">
        <v>0</v>
      </c>
      <c r="BC1936" t="s">
        <v>17</v>
      </c>
      <c r="BD1936">
        <v>0</v>
      </c>
      <c r="BE1936" t="s">
        <v>18</v>
      </c>
      <c r="BF1936">
        <v>85</v>
      </c>
      <c r="BG1936">
        <v>10</v>
      </c>
      <c r="BH1936">
        <v>2</v>
      </c>
    </row>
    <row r="1937" spans="1:60" x14ac:dyDescent="0.25">
      <c r="A1937" t="s">
        <v>0</v>
      </c>
      <c r="B1937" t="s">
        <v>1</v>
      </c>
      <c r="C1937">
        <v>503827</v>
      </c>
      <c r="D1937" t="s">
        <v>2</v>
      </c>
      <c r="E1937">
        <v>84</v>
      </c>
      <c r="F1937">
        <v>38</v>
      </c>
      <c r="G1937">
        <v>-5</v>
      </c>
      <c r="H1937" t="s">
        <v>3</v>
      </c>
      <c r="I1937">
        <v>232</v>
      </c>
      <c r="J1937">
        <v>0</v>
      </c>
      <c r="K1937">
        <v>-4</v>
      </c>
      <c r="L1937" t="s">
        <v>4</v>
      </c>
      <c r="M1937">
        <v>-0.15310000000000001</v>
      </c>
      <c r="N1937">
        <v>-3.49E-2</v>
      </c>
      <c r="O1937">
        <v>0.96909999999999996</v>
      </c>
      <c r="P1937" t="s">
        <v>5</v>
      </c>
      <c r="Q1937">
        <v>1.8318000000000001</v>
      </c>
      <c r="R1937">
        <v>5.2786999999999997</v>
      </c>
      <c r="S1937">
        <v>-10.662100000000001</v>
      </c>
      <c r="T1937" t="s">
        <v>6</v>
      </c>
      <c r="U1937">
        <v>300618</v>
      </c>
      <c r="V1937">
        <v>190751</v>
      </c>
      <c r="W1937">
        <v>51.287670140000003</v>
      </c>
      <c r="X1937" t="s">
        <v>7</v>
      </c>
      <c r="Y1937">
        <v>0.15436833999999999</v>
      </c>
      <c r="Z1937" t="s">
        <v>8</v>
      </c>
      <c r="AA1937">
        <v>75.900000000000006</v>
      </c>
      <c r="AB1937">
        <v>1</v>
      </c>
      <c r="AC1937">
        <v>11</v>
      </c>
      <c r="AD1937">
        <v>1.73</v>
      </c>
      <c r="AE1937">
        <v>209.83</v>
      </c>
      <c r="AF1937" t="s">
        <v>9</v>
      </c>
      <c r="AG1937" t="s">
        <v>10</v>
      </c>
      <c r="AH1937">
        <v>120</v>
      </c>
      <c r="AI1937">
        <v>1025</v>
      </c>
      <c r="AJ1937" t="s">
        <v>11</v>
      </c>
      <c r="AK1937">
        <v>0</v>
      </c>
      <c r="AL1937">
        <v>0</v>
      </c>
      <c r="AM1937" t="s">
        <v>12</v>
      </c>
      <c r="AN1937">
        <v>0</v>
      </c>
      <c r="AO1937">
        <v>0</v>
      </c>
      <c r="AP1937">
        <v>0</v>
      </c>
      <c r="AQ1937" t="s">
        <v>13</v>
      </c>
      <c r="AR1937">
        <v>0</v>
      </c>
      <c r="AS1937">
        <v>0</v>
      </c>
      <c r="AT1937" t="s">
        <v>14</v>
      </c>
      <c r="AU1937">
        <v>0</v>
      </c>
      <c r="AV1937">
        <v>0</v>
      </c>
      <c r="AW1937" t="s">
        <v>15</v>
      </c>
      <c r="AX1937">
        <v>0</v>
      </c>
      <c r="AY1937">
        <v>0</v>
      </c>
      <c r="AZ1937" t="s">
        <v>16</v>
      </c>
      <c r="BA1937">
        <v>0</v>
      </c>
      <c r="BB1937">
        <v>0</v>
      </c>
      <c r="BC1937" t="s">
        <v>17</v>
      </c>
      <c r="BD1937">
        <v>0</v>
      </c>
      <c r="BE1937" t="s">
        <v>18</v>
      </c>
      <c r="BF1937">
        <v>84</v>
      </c>
      <c r="BG1937">
        <v>10</v>
      </c>
      <c r="BH1937">
        <v>2</v>
      </c>
    </row>
    <row r="1938" spans="1:60" x14ac:dyDescent="0.25">
      <c r="A1938" t="s">
        <v>0</v>
      </c>
      <c r="B1938" t="s">
        <v>1</v>
      </c>
      <c r="C1938">
        <v>504082</v>
      </c>
      <c r="D1938" t="s">
        <v>2</v>
      </c>
      <c r="E1938">
        <v>84</v>
      </c>
      <c r="F1938">
        <v>38</v>
      </c>
      <c r="G1938">
        <v>-5</v>
      </c>
      <c r="H1938" t="s">
        <v>3</v>
      </c>
      <c r="I1938">
        <v>235</v>
      </c>
      <c r="J1938">
        <v>0</v>
      </c>
      <c r="K1938">
        <v>-5</v>
      </c>
      <c r="L1938" t="s">
        <v>4</v>
      </c>
      <c r="M1938">
        <v>-0.17929999999999999</v>
      </c>
      <c r="N1938">
        <v>-2.2100000000000002E-2</v>
      </c>
      <c r="O1938">
        <v>0.97909999999999997</v>
      </c>
      <c r="P1938" t="s">
        <v>5</v>
      </c>
      <c r="Q1938">
        <v>4.3665000000000003</v>
      </c>
      <c r="R1938">
        <v>8.0601000000000003</v>
      </c>
      <c r="S1938">
        <v>-7.1105999999999998</v>
      </c>
      <c r="T1938" t="s">
        <v>6</v>
      </c>
      <c r="U1938">
        <v>300618</v>
      </c>
      <c r="V1938">
        <v>190751</v>
      </c>
      <c r="W1938">
        <v>51.287670140000003</v>
      </c>
      <c r="X1938" t="s">
        <v>7</v>
      </c>
      <c r="Y1938">
        <v>0.15436833999999999</v>
      </c>
      <c r="Z1938" t="s">
        <v>8</v>
      </c>
      <c r="AA1938">
        <v>75.900000000000006</v>
      </c>
      <c r="AB1938">
        <v>1</v>
      </c>
      <c r="AC1938">
        <v>11</v>
      </c>
      <c r="AD1938">
        <v>1.71</v>
      </c>
      <c r="AE1938">
        <v>216.8</v>
      </c>
      <c r="AF1938" t="s">
        <v>9</v>
      </c>
      <c r="AG1938" t="s">
        <v>10</v>
      </c>
      <c r="AH1938">
        <v>120</v>
      </c>
      <c r="AI1938">
        <v>1037</v>
      </c>
      <c r="AJ1938" t="s">
        <v>11</v>
      </c>
      <c r="AK1938">
        <v>0</v>
      </c>
      <c r="AL1938">
        <v>0</v>
      </c>
      <c r="AM1938" t="s">
        <v>12</v>
      </c>
      <c r="AN1938">
        <v>0</v>
      </c>
      <c r="AO1938">
        <v>0</v>
      </c>
      <c r="AP1938">
        <v>0</v>
      </c>
      <c r="AQ1938" t="s">
        <v>13</v>
      </c>
      <c r="AR1938">
        <v>0</v>
      </c>
      <c r="AS1938">
        <v>0</v>
      </c>
      <c r="AT1938" t="s">
        <v>14</v>
      </c>
      <c r="AU1938">
        <v>0</v>
      </c>
      <c r="AV1938">
        <v>0</v>
      </c>
      <c r="AW1938" t="s">
        <v>15</v>
      </c>
      <c r="AX1938">
        <v>0</v>
      </c>
      <c r="AY1938">
        <v>0</v>
      </c>
      <c r="AZ1938" t="s">
        <v>16</v>
      </c>
      <c r="BA1938">
        <v>0</v>
      </c>
      <c r="BB1938">
        <v>0</v>
      </c>
      <c r="BC1938" t="s">
        <v>17</v>
      </c>
      <c r="BD1938">
        <v>0</v>
      </c>
      <c r="BE1938" t="s">
        <v>18</v>
      </c>
      <c r="BF1938">
        <v>84</v>
      </c>
      <c r="BG1938">
        <v>10</v>
      </c>
      <c r="BH1938">
        <v>2</v>
      </c>
    </row>
    <row r="1939" spans="1:60" x14ac:dyDescent="0.25">
      <c r="A1939" t="s">
        <v>0</v>
      </c>
      <c r="B1939" t="s">
        <v>1</v>
      </c>
      <c r="C1939">
        <v>504337</v>
      </c>
      <c r="D1939" t="s">
        <v>2</v>
      </c>
      <c r="E1939">
        <v>67</v>
      </c>
      <c r="F1939">
        <v>38</v>
      </c>
      <c r="G1939">
        <v>-5</v>
      </c>
      <c r="H1939" t="s">
        <v>3</v>
      </c>
      <c r="I1939">
        <v>238</v>
      </c>
      <c r="J1939">
        <v>0</v>
      </c>
      <c r="K1939">
        <v>-9</v>
      </c>
      <c r="L1939" t="s">
        <v>4</v>
      </c>
      <c r="M1939">
        <v>-0.24709999999999999</v>
      </c>
      <c r="N1939">
        <v>-1.34E-2</v>
      </c>
      <c r="O1939">
        <v>0.96160000000000001</v>
      </c>
      <c r="P1939" t="s">
        <v>5</v>
      </c>
      <c r="Q1939">
        <v>4.7328999999999999</v>
      </c>
      <c r="R1939">
        <v>7.7685000000000004</v>
      </c>
      <c r="S1939">
        <v>-6.6470000000000002</v>
      </c>
      <c r="T1939" t="s">
        <v>6</v>
      </c>
      <c r="U1939">
        <v>300618</v>
      </c>
      <c r="V1939">
        <v>190751</v>
      </c>
      <c r="W1939">
        <v>51.287670140000003</v>
      </c>
      <c r="X1939" t="s">
        <v>7</v>
      </c>
      <c r="Y1939">
        <v>0.15436833999999999</v>
      </c>
      <c r="Z1939" t="s">
        <v>8</v>
      </c>
      <c r="AA1939">
        <v>75.900000000000006</v>
      </c>
      <c r="AB1939">
        <v>1</v>
      </c>
      <c r="AC1939">
        <v>11</v>
      </c>
      <c r="AD1939">
        <v>1.71</v>
      </c>
      <c r="AE1939">
        <v>216.8</v>
      </c>
      <c r="AF1939" t="s">
        <v>9</v>
      </c>
      <c r="AG1939" t="s">
        <v>10</v>
      </c>
      <c r="AH1939">
        <v>120</v>
      </c>
      <c r="AI1939">
        <v>14</v>
      </c>
      <c r="AJ1939" t="s">
        <v>11</v>
      </c>
      <c r="AK1939">
        <v>0</v>
      </c>
      <c r="AL1939">
        <v>0</v>
      </c>
      <c r="AM1939" t="s">
        <v>12</v>
      </c>
      <c r="AN1939">
        <v>0</v>
      </c>
      <c r="AO1939">
        <v>0</v>
      </c>
      <c r="AP1939">
        <v>0</v>
      </c>
      <c r="AQ1939" t="s">
        <v>13</v>
      </c>
      <c r="AR1939">
        <v>0</v>
      </c>
      <c r="AS1939">
        <v>0</v>
      </c>
      <c r="AT1939" t="s">
        <v>14</v>
      </c>
      <c r="AU1939">
        <v>0</v>
      </c>
      <c r="AV1939">
        <v>0</v>
      </c>
      <c r="AW1939" t="s">
        <v>15</v>
      </c>
      <c r="AX1939">
        <v>0</v>
      </c>
      <c r="AY1939">
        <v>0</v>
      </c>
      <c r="AZ1939" t="s">
        <v>16</v>
      </c>
      <c r="BA1939">
        <v>0</v>
      </c>
      <c r="BB1939">
        <v>0</v>
      </c>
      <c r="BC1939" t="s">
        <v>17</v>
      </c>
      <c r="BD1939">
        <v>0</v>
      </c>
      <c r="BE1939" t="s">
        <v>18</v>
      </c>
      <c r="BF1939">
        <v>67</v>
      </c>
      <c r="BG1939">
        <v>10</v>
      </c>
      <c r="BH1939">
        <v>2</v>
      </c>
    </row>
    <row r="1940" spans="1:60" x14ac:dyDescent="0.25">
      <c r="A1940" t="s">
        <v>0</v>
      </c>
      <c r="B1940" t="s">
        <v>1</v>
      </c>
      <c r="C1940">
        <v>504578</v>
      </c>
      <c r="D1940" t="s">
        <v>2</v>
      </c>
      <c r="E1940">
        <v>55</v>
      </c>
      <c r="F1940">
        <v>38</v>
      </c>
      <c r="G1940">
        <v>-5</v>
      </c>
      <c r="H1940" t="s">
        <v>3</v>
      </c>
      <c r="I1940">
        <v>237</v>
      </c>
      <c r="J1940">
        <v>0</v>
      </c>
      <c r="K1940">
        <v>-9</v>
      </c>
      <c r="L1940" t="s">
        <v>4</v>
      </c>
      <c r="M1940">
        <v>-0.2399</v>
      </c>
      <c r="N1940">
        <v>-4.5999999999999999E-3</v>
      </c>
      <c r="O1940">
        <v>0.96970000000000001</v>
      </c>
      <c r="P1940" t="s">
        <v>5</v>
      </c>
      <c r="Q1940">
        <v>3.3123</v>
      </c>
      <c r="R1940">
        <v>5.7347999999999999</v>
      </c>
      <c r="S1940">
        <v>2.7665000000000002</v>
      </c>
      <c r="T1940" t="s">
        <v>6</v>
      </c>
      <c r="U1940">
        <v>300618</v>
      </c>
      <c r="V1940">
        <v>190751</v>
      </c>
      <c r="W1940">
        <v>51.287670140000003</v>
      </c>
      <c r="X1940" t="s">
        <v>7</v>
      </c>
      <c r="Y1940">
        <v>0.15436833999999999</v>
      </c>
      <c r="Z1940" t="s">
        <v>8</v>
      </c>
      <c r="AA1940">
        <v>75.900000000000006</v>
      </c>
      <c r="AB1940">
        <v>1</v>
      </c>
      <c r="AC1940">
        <v>11</v>
      </c>
      <c r="AD1940">
        <v>1.71</v>
      </c>
      <c r="AE1940">
        <v>216.8</v>
      </c>
      <c r="AF1940" t="s">
        <v>9</v>
      </c>
      <c r="AG1940" t="s">
        <v>10</v>
      </c>
      <c r="AH1940">
        <v>120</v>
      </c>
      <c r="AI1940">
        <v>59</v>
      </c>
      <c r="AJ1940" t="s">
        <v>11</v>
      </c>
      <c r="AK1940">
        <v>0</v>
      </c>
      <c r="AL1940">
        <v>0</v>
      </c>
      <c r="AM1940" t="s">
        <v>12</v>
      </c>
      <c r="AN1940">
        <v>0</v>
      </c>
      <c r="AO1940">
        <v>0</v>
      </c>
      <c r="AP1940">
        <v>0</v>
      </c>
      <c r="AQ1940" t="s">
        <v>13</v>
      </c>
      <c r="AR1940">
        <v>0</v>
      </c>
      <c r="AS1940">
        <v>0</v>
      </c>
      <c r="AT1940" t="s">
        <v>14</v>
      </c>
      <c r="AU1940">
        <v>0</v>
      </c>
      <c r="AV1940">
        <v>0</v>
      </c>
      <c r="AW1940" t="s">
        <v>15</v>
      </c>
      <c r="AX1940">
        <v>0</v>
      </c>
      <c r="AY1940">
        <v>0</v>
      </c>
      <c r="AZ1940" t="s">
        <v>16</v>
      </c>
      <c r="BA1940">
        <v>0</v>
      </c>
      <c r="BB1940">
        <v>0</v>
      </c>
      <c r="BC1940" t="s">
        <v>17</v>
      </c>
      <c r="BD1940">
        <v>0</v>
      </c>
      <c r="BE1940" t="s">
        <v>18</v>
      </c>
      <c r="BF1940">
        <v>55</v>
      </c>
      <c r="BG1940">
        <v>10</v>
      </c>
      <c r="BH1940">
        <v>2</v>
      </c>
    </row>
    <row r="1941" spans="1:60" x14ac:dyDescent="0.25">
      <c r="A1941" t="s">
        <v>0</v>
      </c>
      <c r="B1941" t="s">
        <v>1</v>
      </c>
      <c r="C1941">
        <v>504834</v>
      </c>
      <c r="D1941" t="s">
        <v>2</v>
      </c>
      <c r="E1941">
        <v>85</v>
      </c>
      <c r="F1941">
        <v>38</v>
      </c>
      <c r="G1941">
        <v>-5</v>
      </c>
      <c r="H1941" t="s">
        <v>3</v>
      </c>
      <c r="I1941">
        <v>230</v>
      </c>
      <c r="J1941">
        <v>0</v>
      </c>
      <c r="K1941">
        <v>-8</v>
      </c>
      <c r="L1941" t="s">
        <v>4</v>
      </c>
      <c r="M1941">
        <v>-0.2329</v>
      </c>
      <c r="N1941">
        <v>9.5999999999999992E-3</v>
      </c>
      <c r="O1941">
        <v>0.97430000000000005</v>
      </c>
      <c r="P1941" t="s">
        <v>5</v>
      </c>
      <c r="Q1941">
        <v>0.64300000000000002</v>
      </c>
      <c r="R1941">
        <v>2.0112999999999999</v>
      </c>
      <c r="S1941">
        <v>11.5892</v>
      </c>
      <c r="T1941" t="s">
        <v>6</v>
      </c>
      <c r="U1941">
        <v>300618</v>
      </c>
      <c r="V1941">
        <v>190752</v>
      </c>
      <c r="W1941">
        <v>51.287662509999997</v>
      </c>
      <c r="X1941" t="s">
        <v>7</v>
      </c>
      <c r="Y1941">
        <v>0.15435834000000001</v>
      </c>
      <c r="Z1941" t="s">
        <v>8</v>
      </c>
      <c r="AA1941">
        <v>76</v>
      </c>
      <c r="AB1941">
        <v>1</v>
      </c>
      <c r="AC1941">
        <v>11</v>
      </c>
      <c r="AD1941">
        <v>1.71</v>
      </c>
      <c r="AE1941">
        <v>216.8</v>
      </c>
      <c r="AF1941" t="s">
        <v>9</v>
      </c>
      <c r="AG1941" t="s">
        <v>10</v>
      </c>
      <c r="AH1941">
        <v>120</v>
      </c>
      <c r="AI1941">
        <v>80</v>
      </c>
      <c r="AJ1941" t="s">
        <v>11</v>
      </c>
      <c r="AK1941">
        <v>0</v>
      </c>
      <c r="AL1941">
        <v>0</v>
      </c>
      <c r="AM1941" t="s">
        <v>12</v>
      </c>
      <c r="AN1941">
        <v>0</v>
      </c>
      <c r="AO1941">
        <v>0</v>
      </c>
      <c r="AP1941">
        <v>0</v>
      </c>
      <c r="AQ1941" t="s">
        <v>13</v>
      </c>
      <c r="AR1941">
        <v>0</v>
      </c>
      <c r="AS1941">
        <v>0</v>
      </c>
      <c r="AT1941" t="s">
        <v>14</v>
      </c>
      <c r="AU1941">
        <v>0</v>
      </c>
      <c r="AV1941">
        <v>0</v>
      </c>
      <c r="AW1941" t="s">
        <v>15</v>
      </c>
      <c r="AX1941">
        <v>0</v>
      </c>
      <c r="AY1941">
        <v>0</v>
      </c>
      <c r="AZ1941" t="s">
        <v>16</v>
      </c>
      <c r="BA1941">
        <v>0</v>
      </c>
      <c r="BB1941">
        <v>0</v>
      </c>
      <c r="BC1941" t="s">
        <v>17</v>
      </c>
      <c r="BD1941">
        <v>0</v>
      </c>
      <c r="BE1941" t="s">
        <v>18</v>
      </c>
      <c r="BF1941">
        <v>85</v>
      </c>
      <c r="BG1941">
        <v>10</v>
      </c>
      <c r="BH1941">
        <v>2</v>
      </c>
    </row>
    <row r="1942" spans="1:60" x14ac:dyDescent="0.25">
      <c r="A1942" t="s">
        <v>0</v>
      </c>
      <c r="B1942" t="s">
        <v>1</v>
      </c>
      <c r="C1942">
        <v>505088</v>
      </c>
      <c r="D1942" t="s">
        <v>2</v>
      </c>
      <c r="E1942">
        <v>85</v>
      </c>
      <c r="F1942">
        <v>38</v>
      </c>
      <c r="G1942">
        <v>-5</v>
      </c>
      <c r="H1942" t="s">
        <v>3</v>
      </c>
      <c r="I1942">
        <v>226</v>
      </c>
      <c r="J1942">
        <v>0</v>
      </c>
      <c r="K1942">
        <v>-11</v>
      </c>
      <c r="L1942" t="s">
        <v>4</v>
      </c>
      <c r="M1942">
        <v>-0.33169999999999999</v>
      </c>
      <c r="N1942">
        <v>-3.8E-3</v>
      </c>
      <c r="O1942">
        <v>0.96860000000000002</v>
      </c>
      <c r="P1942" t="s">
        <v>5</v>
      </c>
      <c r="Q1942">
        <v>0.76259999999999994</v>
      </c>
      <c r="R1942">
        <v>-3.1029</v>
      </c>
      <c r="S1942">
        <v>2.8113000000000001</v>
      </c>
      <c r="T1942" t="s">
        <v>6</v>
      </c>
      <c r="U1942">
        <v>300618</v>
      </c>
      <c r="V1942">
        <v>190752</v>
      </c>
      <c r="W1942">
        <v>51.287662509999997</v>
      </c>
      <c r="X1942" t="s">
        <v>7</v>
      </c>
      <c r="Y1942">
        <v>0.15435834000000001</v>
      </c>
      <c r="Z1942" t="s">
        <v>8</v>
      </c>
      <c r="AA1942">
        <v>76</v>
      </c>
      <c r="AB1942">
        <v>1</v>
      </c>
      <c r="AC1942">
        <v>11</v>
      </c>
      <c r="AD1942">
        <v>1.64</v>
      </c>
      <c r="AE1942">
        <v>222.9</v>
      </c>
      <c r="AF1942" t="s">
        <v>9</v>
      </c>
      <c r="AG1942" t="s">
        <v>10</v>
      </c>
      <c r="AH1942">
        <v>120</v>
      </c>
      <c r="AI1942">
        <v>79</v>
      </c>
      <c r="AJ1942" t="s">
        <v>11</v>
      </c>
      <c r="AK1942">
        <v>0</v>
      </c>
      <c r="AL1942">
        <v>0</v>
      </c>
      <c r="AM1942" t="s">
        <v>12</v>
      </c>
      <c r="AN1942">
        <v>0</v>
      </c>
      <c r="AO1942">
        <v>0</v>
      </c>
      <c r="AP1942">
        <v>0</v>
      </c>
      <c r="AQ1942" t="s">
        <v>13</v>
      </c>
      <c r="AR1942">
        <v>0</v>
      </c>
      <c r="AS1942">
        <v>0</v>
      </c>
      <c r="AT1942" t="s">
        <v>14</v>
      </c>
      <c r="AU1942">
        <v>0</v>
      </c>
      <c r="AV1942">
        <v>0</v>
      </c>
      <c r="AW1942" t="s">
        <v>15</v>
      </c>
      <c r="AX1942">
        <v>0</v>
      </c>
      <c r="AY1942">
        <v>0</v>
      </c>
      <c r="AZ1942" t="s">
        <v>16</v>
      </c>
      <c r="BA1942">
        <v>0</v>
      </c>
      <c r="BB1942">
        <v>0</v>
      </c>
      <c r="BC1942" t="s">
        <v>17</v>
      </c>
      <c r="BD1942">
        <v>0</v>
      </c>
      <c r="BE1942" t="s">
        <v>18</v>
      </c>
      <c r="BF1942">
        <v>85</v>
      </c>
      <c r="BG1942">
        <v>10</v>
      </c>
      <c r="BH1942">
        <v>2</v>
      </c>
    </row>
    <row r="1943" spans="1:60" x14ac:dyDescent="0.25">
      <c r="A1943" t="s">
        <v>0</v>
      </c>
      <c r="B1943" t="s">
        <v>1</v>
      </c>
      <c r="C1943">
        <v>505330</v>
      </c>
      <c r="D1943" t="s">
        <v>2</v>
      </c>
      <c r="E1943">
        <v>140</v>
      </c>
      <c r="F1943">
        <v>38</v>
      </c>
      <c r="G1943">
        <v>-5</v>
      </c>
      <c r="H1943" t="s">
        <v>3</v>
      </c>
      <c r="I1943">
        <v>224</v>
      </c>
      <c r="J1943">
        <v>0</v>
      </c>
      <c r="K1943">
        <v>-8</v>
      </c>
      <c r="L1943" t="s">
        <v>4</v>
      </c>
      <c r="M1943">
        <v>-0.2349</v>
      </c>
      <c r="N1943">
        <v>-2.1999999999999999E-2</v>
      </c>
      <c r="O1943">
        <v>0.94179999999999997</v>
      </c>
      <c r="P1943" t="s">
        <v>5</v>
      </c>
      <c r="Q1943">
        <v>2.4224999999999999</v>
      </c>
      <c r="R1943">
        <v>-4.4413</v>
      </c>
      <c r="S1943">
        <v>0.64300000000000002</v>
      </c>
      <c r="T1943" t="s">
        <v>6</v>
      </c>
      <c r="U1943">
        <v>300618</v>
      </c>
      <c r="V1943">
        <v>190752</v>
      </c>
      <c r="W1943">
        <v>51.287662509999997</v>
      </c>
      <c r="X1943" t="s">
        <v>7</v>
      </c>
      <c r="Y1943">
        <v>0.15435834000000001</v>
      </c>
      <c r="Z1943" t="s">
        <v>8</v>
      </c>
      <c r="AA1943">
        <v>76</v>
      </c>
      <c r="AB1943">
        <v>1</v>
      </c>
      <c r="AC1943">
        <v>11</v>
      </c>
      <c r="AD1943">
        <v>1.64</v>
      </c>
      <c r="AE1943">
        <v>222.9</v>
      </c>
      <c r="AF1943" t="s">
        <v>9</v>
      </c>
      <c r="AG1943" t="s">
        <v>10</v>
      </c>
      <c r="AH1943">
        <v>120</v>
      </c>
      <c r="AI1943">
        <v>72</v>
      </c>
      <c r="AJ1943" t="s">
        <v>11</v>
      </c>
      <c r="AK1943">
        <v>0</v>
      </c>
      <c r="AL1943">
        <v>0</v>
      </c>
      <c r="AM1943" t="s">
        <v>12</v>
      </c>
      <c r="AN1943">
        <v>0</v>
      </c>
      <c r="AO1943">
        <v>0</v>
      </c>
      <c r="AP1943">
        <v>0</v>
      </c>
      <c r="AQ1943" t="s">
        <v>13</v>
      </c>
      <c r="AR1943">
        <v>0</v>
      </c>
      <c r="AS1943">
        <v>0</v>
      </c>
      <c r="AT1943" t="s">
        <v>14</v>
      </c>
      <c r="AU1943">
        <v>0</v>
      </c>
      <c r="AV1943">
        <v>0</v>
      </c>
      <c r="AW1943" t="s">
        <v>15</v>
      </c>
      <c r="AX1943">
        <v>0</v>
      </c>
      <c r="AY1943">
        <v>0</v>
      </c>
      <c r="AZ1943" t="s">
        <v>16</v>
      </c>
      <c r="BA1943">
        <v>0</v>
      </c>
      <c r="BB1943">
        <v>0</v>
      </c>
      <c r="BC1943" t="s">
        <v>17</v>
      </c>
      <c r="BD1943">
        <v>0</v>
      </c>
      <c r="BE1943" t="s">
        <v>18</v>
      </c>
      <c r="BF1943">
        <v>140</v>
      </c>
      <c r="BG1943">
        <v>10</v>
      </c>
      <c r="BH1943">
        <v>2</v>
      </c>
    </row>
    <row r="1944" spans="1:60" x14ac:dyDescent="0.25">
      <c r="A1944" t="s">
        <v>0</v>
      </c>
      <c r="B1944" t="s">
        <v>1</v>
      </c>
      <c r="C1944">
        <v>505586</v>
      </c>
      <c r="D1944" t="s">
        <v>2</v>
      </c>
      <c r="E1944">
        <v>129</v>
      </c>
      <c r="F1944">
        <v>38</v>
      </c>
      <c r="G1944">
        <v>-5</v>
      </c>
      <c r="H1944" t="s">
        <v>3</v>
      </c>
      <c r="I1944">
        <v>228</v>
      </c>
      <c r="J1944">
        <v>-3</v>
      </c>
      <c r="K1944">
        <v>-9</v>
      </c>
      <c r="L1944" t="s">
        <v>4</v>
      </c>
      <c r="M1944">
        <v>-0.32700000000000001</v>
      </c>
      <c r="N1944">
        <v>0.127</v>
      </c>
      <c r="O1944">
        <v>0.96599999999999997</v>
      </c>
      <c r="P1944" t="s">
        <v>5</v>
      </c>
      <c r="Q1944">
        <v>3.5813999999999999</v>
      </c>
      <c r="R1944">
        <v>-4.1571999999999996</v>
      </c>
      <c r="S1944">
        <v>-17.099699999999999</v>
      </c>
      <c r="T1944" t="s">
        <v>6</v>
      </c>
      <c r="U1944">
        <v>300618</v>
      </c>
      <c r="V1944">
        <v>190752</v>
      </c>
      <c r="W1944">
        <v>51.287662509999997</v>
      </c>
      <c r="X1944" t="s">
        <v>7</v>
      </c>
      <c r="Y1944">
        <v>0.15435834000000001</v>
      </c>
      <c r="Z1944" t="s">
        <v>8</v>
      </c>
      <c r="AA1944">
        <v>76</v>
      </c>
      <c r="AB1944">
        <v>1</v>
      </c>
      <c r="AC1944">
        <v>11</v>
      </c>
      <c r="AD1944">
        <v>1.64</v>
      </c>
      <c r="AE1944">
        <v>222.9</v>
      </c>
      <c r="AF1944" t="s">
        <v>9</v>
      </c>
      <c r="AG1944" t="s">
        <v>10</v>
      </c>
      <c r="AH1944">
        <v>120</v>
      </c>
      <c r="AI1944">
        <v>69</v>
      </c>
      <c r="AJ1944" t="s">
        <v>11</v>
      </c>
      <c r="AK1944">
        <v>0</v>
      </c>
      <c r="AL1944">
        <v>0</v>
      </c>
      <c r="AM1944" t="s">
        <v>12</v>
      </c>
      <c r="AN1944">
        <v>0</v>
      </c>
      <c r="AO1944">
        <v>0</v>
      </c>
      <c r="AP1944">
        <v>0</v>
      </c>
      <c r="AQ1944" t="s">
        <v>13</v>
      </c>
      <c r="AR1944">
        <v>0</v>
      </c>
      <c r="AS1944">
        <v>0</v>
      </c>
      <c r="AT1944" t="s">
        <v>14</v>
      </c>
      <c r="AU1944">
        <v>0</v>
      </c>
      <c r="AV1944">
        <v>0</v>
      </c>
      <c r="AW1944" t="s">
        <v>15</v>
      </c>
      <c r="AX1944">
        <v>0</v>
      </c>
      <c r="AY1944">
        <v>0</v>
      </c>
      <c r="AZ1944" t="s">
        <v>16</v>
      </c>
      <c r="BA1944">
        <v>0</v>
      </c>
      <c r="BB1944">
        <v>0</v>
      </c>
      <c r="BC1944" t="s">
        <v>17</v>
      </c>
      <c r="BD1944">
        <v>0</v>
      </c>
      <c r="BE1944" t="s">
        <v>18</v>
      </c>
      <c r="BF1944">
        <v>129</v>
      </c>
      <c r="BG1944">
        <v>10</v>
      </c>
      <c r="BH1944">
        <v>2</v>
      </c>
    </row>
    <row r="1945" spans="1:60" x14ac:dyDescent="0.25">
      <c r="A1945" t="s">
        <v>0</v>
      </c>
      <c r="B1945" t="s">
        <v>1</v>
      </c>
      <c r="C1945">
        <v>505841</v>
      </c>
      <c r="D1945" t="s">
        <v>2</v>
      </c>
      <c r="E1945">
        <v>102</v>
      </c>
      <c r="F1945">
        <v>38</v>
      </c>
      <c r="G1945">
        <v>-5</v>
      </c>
      <c r="H1945" t="s">
        <v>3</v>
      </c>
      <c r="I1945">
        <v>233</v>
      </c>
      <c r="J1945">
        <v>-6</v>
      </c>
      <c r="K1945">
        <v>-5</v>
      </c>
      <c r="L1945" t="s">
        <v>4</v>
      </c>
      <c r="M1945">
        <v>-0.18160000000000001</v>
      </c>
      <c r="N1945">
        <v>7.4899999999999994E-2</v>
      </c>
      <c r="O1945">
        <v>1.0134000000000001</v>
      </c>
      <c r="P1945" t="s">
        <v>5</v>
      </c>
      <c r="Q1945">
        <v>3.1402999999999999</v>
      </c>
      <c r="R1945">
        <v>-0.66539999999999999</v>
      </c>
      <c r="S1945">
        <v>-23.1112</v>
      </c>
      <c r="T1945" t="s">
        <v>6</v>
      </c>
      <c r="U1945">
        <v>300618</v>
      </c>
      <c r="V1945">
        <v>190753</v>
      </c>
      <c r="W1945">
        <v>51.287654879999998</v>
      </c>
      <c r="X1945" t="s">
        <v>7</v>
      </c>
      <c r="Y1945">
        <v>0.15434833000000001</v>
      </c>
      <c r="Z1945" t="s">
        <v>8</v>
      </c>
      <c r="AA1945">
        <v>76</v>
      </c>
      <c r="AB1945">
        <v>1</v>
      </c>
      <c r="AC1945">
        <v>11</v>
      </c>
      <c r="AD1945">
        <v>1.64</v>
      </c>
      <c r="AE1945">
        <v>222.9</v>
      </c>
      <c r="AF1945" t="s">
        <v>9</v>
      </c>
      <c r="AG1945" t="s">
        <v>10</v>
      </c>
      <c r="AH1945">
        <v>120</v>
      </c>
      <c r="AI1945">
        <v>64</v>
      </c>
      <c r="AJ1945" t="s">
        <v>11</v>
      </c>
      <c r="AK1945">
        <v>0</v>
      </c>
      <c r="AL1945">
        <v>0</v>
      </c>
      <c r="AM1945" t="s">
        <v>12</v>
      </c>
      <c r="AN1945">
        <v>0</v>
      </c>
      <c r="AO1945">
        <v>0</v>
      </c>
      <c r="AP1945">
        <v>0</v>
      </c>
      <c r="AQ1945" t="s">
        <v>13</v>
      </c>
      <c r="AR1945">
        <v>0</v>
      </c>
      <c r="AS1945">
        <v>0</v>
      </c>
      <c r="AT1945" t="s">
        <v>14</v>
      </c>
      <c r="AU1945">
        <v>0</v>
      </c>
      <c r="AV1945">
        <v>0</v>
      </c>
      <c r="AW1945" t="s">
        <v>15</v>
      </c>
      <c r="AX1945">
        <v>0</v>
      </c>
      <c r="AY1945">
        <v>0</v>
      </c>
      <c r="AZ1945" t="s">
        <v>16</v>
      </c>
      <c r="BA1945">
        <v>0</v>
      </c>
      <c r="BB1945">
        <v>0</v>
      </c>
      <c r="BC1945" t="s">
        <v>17</v>
      </c>
      <c r="BD1945">
        <v>0</v>
      </c>
      <c r="BE1945" t="s">
        <v>18</v>
      </c>
      <c r="BF1945">
        <v>102</v>
      </c>
      <c r="BG1945">
        <v>10</v>
      </c>
      <c r="BH1945">
        <v>2</v>
      </c>
    </row>
    <row r="1946" spans="1:60" x14ac:dyDescent="0.25">
      <c r="A1946" t="s">
        <v>0</v>
      </c>
      <c r="B1946" t="s">
        <v>1</v>
      </c>
      <c r="C1946">
        <v>506080</v>
      </c>
      <c r="D1946" t="s">
        <v>2</v>
      </c>
      <c r="E1946">
        <v>11</v>
      </c>
      <c r="F1946">
        <v>38</v>
      </c>
      <c r="G1946">
        <v>-5</v>
      </c>
      <c r="H1946" t="s">
        <v>3</v>
      </c>
      <c r="I1946">
        <v>244</v>
      </c>
      <c r="J1946">
        <v>-2</v>
      </c>
      <c r="K1946">
        <v>-3</v>
      </c>
      <c r="L1946" t="s">
        <v>4</v>
      </c>
      <c r="M1946">
        <v>-0.1016</v>
      </c>
      <c r="N1946">
        <v>-3.1899999999999998E-2</v>
      </c>
      <c r="O1946">
        <v>0.99399999999999999</v>
      </c>
      <c r="P1946" t="s">
        <v>5</v>
      </c>
      <c r="Q1946">
        <v>0.82250000000000001</v>
      </c>
      <c r="R1946">
        <v>2.7141000000000002</v>
      </c>
      <c r="S1946">
        <v>-19.126000000000001</v>
      </c>
      <c r="T1946" t="s">
        <v>6</v>
      </c>
      <c r="U1946">
        <v>300618</v>
      </c>
      <c r="V1946">
        <v>190753</v>
      </c>
      <c r="W1946">
        <v>51.287654879999998</v>
      </c>
      <c r="X1946" t="s">
        <v>7</v>
      </c>
      <c r="Y1946">
        <v>0.15434833000000001</v>
      </c>
      <c r="Z1946" t="s">
        <v>8</v>
      </c>
      <c r="AA1946">
        <v>76</v>
      </c>
      <c r="AB1946">
        <v>1</v>
      </c>
      <c r="AC1946">
        <v>11</v>
      </c>
      <c r="AD1946">
        <v>1.55</v>
      </c>
      <c r="AE1946">
        <v>236.44</v>
      </c>
      <c r="AF1946" t="s">
        <v>9</v>
      </c>
      <c r="AG1946" t="s">
        <v>10</v>
      </c>
      <c r="AH1946">
        <v>120</v>
      </c>
      <c r="AI1946">
        <v>41</v>
      </c>
      <c r="AJ1946" t="s">
        <v>11</v>
      </c>
      <c r="AK1946">
        <v>0</v>
      </c>
      <c r="AL1946">
        <v>0</v>
      </c>
      <c r="AM1946" t="s">
        <v>12</v>
      </c>
      <c r="AN1946">
        <v>0</v>
      </c>
      <c r="AO1946">
        <v>0</v>
      </c>
      <c r="AP1946">
        <v>0</v>
      </c>
      <c r="AQ1946" t="s">
        <v>13</v>
      </c>
      <c r="AR1946">
        <v>0</v>
      </c>
      <c r="AS1946">
        <v>0</v>
      </c>
      <c r="AT1946" t="s">
        <v>14</v>
      </c>
      <c r="AU1946">
        <v>0</v>
      </c>
      <c r="AV1946">
        <v>0</v>
      </c>
      <c r="AW1946" t="s">
        <v>15</v>
      </c>
      <c r="AX1946">
        <v>0</v>
      </c>
      <c r="AY1946">
        <v>0</v>
      </c>
      <c r="AZ1946" t="s">
        <v>16</v>
      </c>
      <c r="BA1946">
        <v>0</v>
      </c>
      <c r="BB1946">
        <v>0</v>
      </c>
      <c r="BC1946" t="s">
        <v>17</v>
      </c>
      <c r="BD1946">
        <v>0</v>
      </c>
      <c r="BE1946" t="s">
        <v>18</v>
      </c>
      <c r="BF1946">
        <v>11</v>
      </c>
      <c r="BG1946">
        <v>10</v>
      </c>
      <c r="BH1946">
        <v>2</v>
      </c>
    </row>
    <row r="1947" spans="1:60" x14ac:dyDescent="0.25">
      <c r="A1947" t="s">
        <v>0</v>
      </c>
      <c r="B1947" t="s">
        <v>1</v>
      </c>
      <c r="C1947">
        <v>506365</v>
      </c>
      <c r="D1947" t="s">
        <v>2</v>
      </c>
      <c r="E1947">
        <v>11</v>
      </c>
      <c r="F1947">
        <v>38</v>
      </c>
      <c r="G1947">
        <v>-5</v>
      </c>
      <c r="H1947" t="s">
        <v>3</v>
      </c>
      <c r="I1947">
        <v>256</v>
      </c>
      <c r="J1947">
        <v>2</v>
      </c>
      <c r="K1947">
        <v>1</v>
      </c>
      <c r="L1947" t="s">
        <v>4</v>
      </c>
      <c r="M1947">
        <v>5.4300000000000001E-2</v>
      </c>
      <c r="N1947">
        <v>-8.5500000000000007E-2</v>
      </c>
      <c r="O1947">
        <v>0.96970000000000001</v>
      </c>
      <c r="P1947" t="s">
        <v>5</v>
      </c>
      <c r="Q1947">
        <v>0.39629999999999999</v>
      </c>
      <c r="R1947">
        <v>5.5777999999999999</v>
      </c>
      <c r="S1947">
        <v>2.5646</v>
      </c>
      <c r="T1947" t="s">
        <v>6</v>
      </c>
      <c r="U1947">
        <v>300618</v>
      </c>
      <c r="V1947">
        <v>190753</v>
      </c>
      <c r="W1947">
        <v>51.287654879999998</v>
      </c>
      <c r="X1947" t="s">
        <v>7</v>
      </c>
      <c r="Y1947">
        <v>0.15434833000000001</v>
      </c>
      <c r="Z1947" t="s">
        <v>8</v>
      </c>
      <c r="AA1947">
        <v>76</v>
      </c>
      <c r="AB1947">
        <v>1</v>
      </c>
      <c r="AC1947">
        <v>11</v>
      </c>
      <c r="AD1947">
        <v>1.55</v>
      </c>
      <c r="AE1947">
        <v>236.44</v>
      </c>
      <c r="AF1947" t="s">
        <v>9</v>
      </c>
      <c r="AG1947" t="s">
        <v>10</v>
      </c>
      <c r="AH1947">
        <v>120</v>
      </c>
      <c r="AI1947">
        <v>12</v>
      </c>
      <c r="AJ1947" t="s">
        <v>11</v>
      </c>
      <c r="AK1947">
        <v>0</v>
      </c>
      <c r="AL1947">
        <v>0</v>
      </c>
      <c r="AM1947" t="s">
        <v>12</v>
      </c>
      <c r="AN1947">
        <v>0</v>
      </c>
      <c r="AO1947">
        <v>0</v>
      </c>
      <c r="AP1947">
        <v>0</v>
      </c>
      <c r="AQ1947" t="s">
        <v>13</v>
      </c>
      <c r="AR1947">
        <v>0</v>
      </c>
      <c r="AS1947">
        <v>0</v>
      </c>
      <c r="AT1947" t="s">
        <v>14</v>
      </c>
      <c r="AU1947">
        <v>0</v>
      </c>
      <c r="AV1947">
        <v>0</v>
      </c>
      <c r="AW1947" t="s">
        <v>15</v>
      </c>
      <c r="AX1947">
        <v>0</v>
      </c>
      <c r="AY1947">
        <v>0</v>
      </c>
      <c r="AZ1947" t="s">
        <v>16</v>
      </c>
      <c r="BA1947">
        <v>0</v>
      </c>
      <c r="BB1947">
        <v>0</v>
      </c>
      <c r="BC1947" t="s">
        <v>17</v>
      </c>
      <c r="BD1947">
        <v>0</v>
      </c>
      <c r="BE1947" t="s">
        <v>18</v>
      </c>
      <c r="BF1947">
        <v>11</v>
      </c>
      <c r="BG1947">
        <v>10</v>
      </c>
      <c r="BH1947">
        <v>2</v>
      </c>
    </row>
    <row r="1948" spans="1:60" x14ac:dyDescent="0.25">
      <c r="A1948" t="s">
        <v>0</v>
      </c>
      <c r="B1948" t="s">
        <v>1</v>
      </c>
      <c r="C1948">
        <v>506608</v>
      </c>
      <c r="D1948" t="s">
        <v>2</v>
      </c>
      <c r="E1948">
        <v>29</v>
      </c>
      <c r="F1948">
        <v>38</v>
      </c>
      <c r="G1948">
        <v>-5</v>
      </c>
      <c r="H1948" t="s">
        <v>3</v>
      </c>
      <c r="I1948">
        <v>248</v>
      </c>
      <c r="J1948">
        <v>1</v>
      </c>
      <c r="K1948">
        <v>1</v>
      </c>
      <c r="L1948" t="s">
        <v>4</v>
      </c>
      <c r="M1948">
        <v>-8.8900000000000007E-2</v>
      </c>
      <c r="N1948">
        <v>-2.0899999999999998E-2</v>
      </c>
      <c r="O1948">
        <v>0.94320000000000004</v>
      </c>
      <c r="P1948" t="s">
        <v>5</v>
      </c>
      <c r="Q1948">
        <v>3.7458999999999998</v>
      </c>
      <c r="R1948">
        <v>3.7907999999999999</v>
      </c>
      <c r="S1948">
        <v>16.486599999999999</v>
      </c>
      <c r="T1948" t="s">
        <v>6</v>
      </c>
      <c r="U1948">
        <v>300618</v>
      </c>
      <c r="V1948">
        <v>190753</v>
      </c>
      <c r="W1948">
        <v>51.287654879999998</v>
      </c>
      <c r="X1948" t="s">
        <v>7</v>
      </c>
      <c r="Y1948">
        <v>0.15434833000000001</v>
      </c>
      <c r="Z1948" t="s">
        <v>8</v>
      </c>
      <c r="AA1948">
        <v>76</v>
      </c>
      <c r="AB1948">
        <v>1</v>
      </c>
      <c r="AC1948">
        <v>11</v>
      </c>
      <c r="AD1948">
        <v>1.55</v>
      </c>
      <c r="AE1948">
        <v>236.44</v>
      </c>
      <c r="AF1948" t="s">
        <v>9</v>
      </c>
      <c r="AG1948" t="s">
        <v>10</v>
      </c>
      <c r="AH1948">
        <v>120</v>
      </c>
      <c r="AI1948">
        <v>20</v>
      </c>
      <c r="AJ1948" t="s">
        <v>11</v>
      </c>
      <c r="AK1948">
        <v>0</v>
      </c>
      <c r="AL1948">
        <v>0</v>
      </c>
      <c r="AM1948" t="s">
        <v>12</v>
      </c>
      <c r="AN1948">
        <v>0</v>
      </c>
      <c r="AO1948">
        <v>0</v>
      </c>
      <c r="AP1948">
        <v>0</v>
      </c>
      <c r="AQ1948" t="s">
        <v>13</v>
      </c>
      <c r="AR1948">
        <v>0</v>
      </c>
      <c r="AS1948">
        <v>0</v>
      </c>
      <c r="AT1948" t="s">
        <v>14</v>
      </c>
      <c r="AU1948">
        <v>0</v>
      </c>
      <c r="AV1948">
        <v>0</v>
      </c>
      <c r="AW1948" t="s">
        <v>15</v>
      </c>
      <c r="AX1948">
        <v>0</v>
      </c>
      <c r="AY1948">
        <v>0</v>
      </c>
      <c r="AZ1948" t="s">
        <v>16</v>
      </c>
      <c r="BA1948">
        <v>0</v>
      </c>
      <c r="BB1948">
        <v>0</v>
      </c>
      <c r="BC1948" t="s">
        <v>17</v>
      </c>
      <c r="BD1948">
        <v>0</v>
      </c>
      <c r="BE1948" t="s">
        <v>18</v>
      </c>
      <c r="BF1948">
        <v>29</v>
      </c>
      <c r="BG1948">
        <v>10</v>
      </c>
      <c r="BH1948">
        <v>2</v>
      </c>
    </row>
    <row r="1949" spans="1:60" x14ac:dyDescent="0.25">
      <c r="A1949" t="s">
        <v>0</v>
      </c>
      <c r="B1949" t="s">
        <v>1</v>
      </c>
      <c r="C1949">
        <v>506848</v>
      </c>
      <c r="D1949" t="s">
        <v>2</v>
      </c>
      <c r="E1949">
        <v>84</v>
      </c>
      <c r="F1949">
        <v>38</v>
      </c>
      <c r="G1949">
        <v>-5</v>
      </c>
      <c r="H1949" t="s">
        <v>3</v>
      </c>
      <c r="I1949">
        <v>233</v>
      </c>
      <c r="J1949">
        <v>0</v>
      </c>
      <c r="K1949">
        <v>0</v>
      </c>
      <c r="L1949" t="s">
        <v>4</v>
      </c>
      <c r="M1949">
        <v>-0.13769999999999999</v>
      </c>
      <c r="N1949">
        <v>-4.1999999999999997E-3</v>
      </c>
      <c r="O1949">
        <v>1.0141</v>
      </c>
      <c r="P1949" t="s">
        <v>5</v>
      </c>
      <c r="Q1949">
        <v>4.1795999999999998</v>
      </c>
      <c r="R1949">
        <v>-0.32150000000000001</v>
      </c>
      <c r="S1949">
        <v>18.7073</v>
      </c>
      <c r="T1949" t="s">
        <v>6</v>
      </c>
      <c r="U1949">
        <v>300618</v>
      </c>
      <c r="V1949">
        <v>190754</v>
      </c>
      <c r="W1949">
        <v>51.287654879999998</v>
      </c>
      <c r="X1949" t="s">
        <v>7</v>
      </c>
      <c r="Y1949">
        <v>0.15433833</v>
      </c>
      <c r="Z1949" t="s">
        <v>8</v>
      </c>
      <c r="AA1949">
        <v>75.900000000000006</v>
      </c>
      <c r="AB1949">
        <v>1</v>
      </c>
      <c r="AC1949">
        <v>11</v>
      </c>
      <c r="AD1949">
        <v>1.55</v>
      </c>
      <c r="AE1949">
        <v>236.44</v>
      </c>
      <c r="AF1949" t="s">
        <v>9</v>
      </c>
      <c r="AG1949" t="s">
        <v>10</v>
      </c>
      <c r="AH1949">
        <v>120</v>
      </c>
      <c r="AI1949">
        <v>25</v>
      </c>
      <c r="AJ1949" t="s">
        <v>11</v>
      </c>
      <c r="AK1949">
        <v>0</v>
      </c>
      <c r="AL1949">
        <v>0</v>
      </c>
      <c r="AM1949" t="s">
        <v>12</v>
      </c>
      <c r="AN1949">
        <v>0</v>
      </c>
      <c r="AO1949">
        <v>0</v>
      </c>
      <c r="AP1949">
        <v>0</v>
      </c>
      <c r="AQ1949" t="s">
        <v>13</v>
      </c>
      <c r="AR1949">
        <v>0</v>
      </c>
      <c r="AS1949">
        <v>0</v>
      </c>
      <c r="AT1949" t="s">
        <v>14</v>
      </c>
      <c r="AU1949">
        <v>0</v>
      </c>
      <c r="AV1949">
        <v>0</v>
      </c>
      <c r="AW1949" t="s">
        <v>15</v>
      </c>
      <c r="AX1949">
        <v>0</v>
      </c>
      <c r="AY1949">
        <v>0</v>
      </c>
      <c r="AZ1949" t="s">
        <v>16</v>
      </c>
      <c r="BA1949">
        <v>0</v>
      </c>
      <c r="BB1949">
        <v>0</v>
      </c>
      <c r="BC1949" t="s">
        <v>17</v>
      </c>
      <c r="BD1949">
        <v>0</v>
      </c>
      <c r="BE1949" t="s">
        <v>18</v>
      </c>
      <c r="BF1949">
        <v>84</v>
      </c>
      <c r="BG1949">
        <v>10</v>
      </c>
      <c r="BH1949">
        <v>2</v>
      </c>
    </row>
    <row r="1950" spans="1:60" x14ac:dyDescent="0.25">
      <c r="A1950" t="s">
        <v>0</v>
      </c>
      <c r="B1950" t="s">
        <v>1</v>
      </c>
      <c r="C1950">
        <v>507090</v>
      </c>
      <c r="D1950" t="s">
        <v>2</v>
      </c>
      <c r="E1950">
        <v>84</v>
      </c>
      <c r="F1950">
        <v>38</v>
      </c>
      <c r="G1950">
        <v>-5</v>
      </c>
      <c r="H1950" t="s">
        <v>3</v>
      </c>
      <c r="I1950">
        <v>227</v>
      </c>
      <c r="J1950">
        <v>0</v>
      </c>
      <c r="K1950">
        <v>-2</v>
      </c>
      <c r="L1950" t="s">
        <v>4</v>
      </c>
      <c r="M1950">
        <v>-0.1996</v>
      </c>
      <c r="N1950">
        <v>-2.0400000000000001E-2</v>
      </c>
      <c r="O1950">
        <v>1.0052000000000001</v>
      </c>
      <c r="P1950" t="s">
        <v>5</v>
      </c>
      <c r="Q1950">
        <v>2.0935000000000001</v>
      </c>
      <c r="R1950">
        <v>-1.772</v>
      </c>
      <c r="S1950">
        <v>4.9348000000000001</v>
      </c>
      <c r="T1950" t="s">
        <v>6</v>
      </c>
      <c r="U1950">
        <v>300618</v>
      </c>
      <c r="V1950">
        <v>190754</v>
      </c>
      <c r="W1950">
        <v>51.287654879999998</v>
      </c>
      <c r="X1950" t="s">
        <v>7</v>
      </c>
      <c r="Y1950">
        <v>0.15433833</v>
      </c>
      <c r="Z1950" t="s">
        <v>8</v>
      </c>
      <c r="AA1950">
        <v>75.900000000000006</v>
      </c>
      <c r="AB1950">
        <v>1</v>
      </c>
      <c r="AC1950">
        <v>11</v>
      </c>
      <c r="AD1950">
        <v>1.2</v>
      </c>
      <c r="AE1950">
        <v>225.87</v>
      </c>
      <c r="AF1950" t="s">
        <v>9</v>
      </c>
      <c r="AG1950" t="s">
        <v>10</v>
      </c>
      <c r="AH1950">
        <v>120</v>
      </c>
      <c r="AI1950">
        <v>22</v>
      </c>
      <c r="AJ1950" t="s">
        <v>11</v>
      </c>
      <c r="AK1950">
        <v>0</v>
      </c>
      <c r="AL1950">
        <v>0</v>
      </c>
      <c r="AM1950" t="s">
        <v>12</v>
      </c>
      <c r="AN1950">
        <v>0</v>
      </c>
      <c r="AO1950">
        <v>0</v>
      </c>
      <c r="AP1950">
        <v>0</v>
      </c>
      <c r="AQ1950" t="s">
        <v>13</v>
      </c>
      <c r="AR1950">
        <v>0</v>
      </c>
      <c r="AS1950">
        <v>0</v>
      </c>
      <c r="AT1950" t="s">
        <v>14</v>
      </c>
      <c r="AU1950">
        <v>0</v>
      </c>
      <c r="AV1950">
        <v>0</v>
      </c>
      <c r="AW1950" t="s">
        <v>15</v>
      </c>
      <c r="AX1950">
        <v>0</v>
      </c>
      <c r="AY1950">
        <v>0</v>
      </c>
      <c r="AZ1950" t="s">
        <v>16</v>
      </c>
      <c r="BA1950">
        <v>0</v>
      </c>
      <c r="BB1950">
        <v>0</v>
      </c>
      <c r="BC1950" t="s">
        <v>17</v>
      </c>
      <c r="BD1950">
        <v>0</v>
      </c>
      <c r="BE1950" t="s">
        <v>18</v>
      </c>
      <c r="BF1950">
        <v>84</v>
      </c>
      <c r="BG1950">
        <v>10</v>
      </c>
      <c r="BH1950">
        <v>2</v>
      </c>
    </row>
    <row r="1951" spans="1:60" x14ac:dyDescent="0.25">
      <c r="A1951" t="s">
        <v>0</v>
      </c>
      <c r="B1951" t="s">
        <v>1</v>
      </c>
      <c r="C1951">
        <v>507345</v>
      </c>
      <c r="D1951" t="s">
        <v>2</v>
      </c>
      <c r="E1951">
        <v>158</v>
      </c>
      <c r="F1951">
        <v>38</v>
      </c>
      <c r="G1951">
        <v>-5</v>
      </c>
      <c r="H1951" t="s">
        <v>3</v>
      </c>
      <c r="I1951">
        <v>227</v>
      </c>
      <c r="J1951">
        <v>1</v>
      </c>
      <c r="K1951">
        <v>-1</v>
      </c>
      <c r="L1951" t="s">
        <v>4</v>
      </c>
      <c r="M1951">
        <v>-0.1477</v>
      </c>
      <c r="N1951">
        <v>-3.5799999999999998E-2</v>
      </c>
      <c r="O1951">
        <v>0.96379999999999999</v>
      </c>
      <c r="P1951" t="s">
        <v>5</v>
      </c>
      <c r="Q1951">
        <v>-0.88980000000000004</v>
      </c>
      <c r="R1951">
        <v>-0.8</v>
      </c>
      <c r="S1951">
        <v>2.1758000000000002</v>
      </c>
      <c r="T1951" t="s">
        <v>6</v>
      </c>
      <c r="U1951">
        <v>300618</v>
      </c>
      <c r="V1951">
        <v>190754</v>
      </c>
      <c r="W1951">
        <v>51.287654879999998</v>
      </c>
      <c r="X1951" t="s">
        <v>7</v>
      </c>
      <c r="Y1951">
        <v>0.15433833</v>
      </c>
      <c r="Z1951" t="s">
        <v>8</v>
      </c>
      <c r="AA1951">
        <v>75.900000000000006</v>
      </c>
      <c r="AB1951">
        <v>1</v>
      </c>
      <c r="AC1951">
        <v>11</v>
      </c>
      <c r="AD1951">
        <v>1.2</v>
      </c>
      <c r="AE1951">
        <v>225.87</v>
      </c>
      <c r="AF1951" t="s">
        <v>9</v>
      </c>
      <c r="AG1951" t="s">
        <v>10</v>
      </c>
      <c r="AH1951">
        <v>120</v>
      </c>
      <c r="AI1951">
        <v>23</v>
      </c>
      <c r="AJ1951" t="s">
        <v>11</v>
      </c>
      <c r="AK1951">
        <v>0</v>
      </c>
      <c r="AL1951">
        <v>0</v>
      </c>
      <c r="AM1951" t="s">
        <v>12</v>
      </c>
      <c r="AN1951">
        <v>0</v>
      </c>
      <c r="AO1951">
        <v>0</v>
      </c>
      <c r="AP1951">
        <v>0</v>
      </c>
      <c r="AQ1951" t="s">
        <v>13</v>
      </c>
      <c r="AR1951">
        <v>0</v>
      </c>
      <c r="AS1951">
        <v>0</v>
      </c>
      <c r="AT1951" t="s">
        <v>14</v>
      </c>
      <c r="AU1951">
        <v>0</v>
      </c>
      <c r="AV1951">
        <v>0</v>
      </c>
      <c r="AW1951" t="s">
        <v>15</v>
      </c>
      <c r="AX1951">
        <v>0</v>
      </c>
      <c r="AY1951">
        <v>0</v>
      </c>
      <c r="AZ1951" t="s">
        <v>16</v>
      </c>
      <c r="BA1951">
        <v>0</v>
      </c>
      <c r="BB1951">
        <v>0</v>
      </c>
      <c r="BC1951" t="s">
        <v>17</v>
      </c>
      <c r="BD1951">
        <v>0</v>
      </c>
      <c r="BE1951" t="s">
        <v>18</v>
      </c>
      <c r="BF1951">
        <v>158</v>
      </c>
      <c r="BG1951">
        <v>10</v>
      </c>
      <c r="BH1951">
        <v>2</v>
      </c>
    </row>
    <row r="1952" spans="1:60" x14ac:dyDescent="0.25">
      <c r="A1952" t="s">
        <v>0</v>
      </c>
      <c r="B1952" t="s">
        <v>1</v>
      </c>
      <c r="C1952">
        <v>507585</v>
      </c>
      <c r="D1952" t="s">
        <v>2</v>
      </c>
      <c r="E1952">
        <v>84</v>
      </c>
      <c r="F1952">
        <v>38</v>
      </c>
      <c r="G1952">
        <v>-5</v>
      </c>
      <c r="H1952" t="s">
        <v>3</v>
      </c>
      <c r="I1952">
        <v>230</v>
      </c>
      <c r="J1952">
        <v>0</v>
      </c>
      <c r="K1952">
        <v>-3</v>
      </c>
      <c r="L1952" t="s">
        <v>4</v>
      </c>
      <c r="M1952">
        <v>-0.2006</v>
      </c>
      <c r="N1952">
        <v>6.25E-2</v>
      </c>
      <c r="O1952">
        <v>0.96330000000000005</v>
      </c>
      <c r="P1952" t="s">
        <v>5</v>
      </c>
      <c r="Q1952">
        <v>1.9814000000000001</v>
      </c>
      <c r="R1952">
        <v>0.8075</v>
      </c>
      <c r="S1952">
        <v>-12.2098</v>
      </c>
      <c r="T1952" t="s">
        <v>6</v>
      </c>
      <c r="U1952">
        <v>300618</v>
      </c>
      <c r="V1952">
        <v>190754</v>
      </c>
      <c r="W1952">
        <v>51.287654879999998</v>
      </c>
      <c r="X1952" t="s">
        <v>7</v>
      </c>
      <c r="Y1952">
        <v>0.15433833</v>
      </c>
      <c r="Z1952" t="s">
        <v>8</v>
      </c>
      <c r="AA1952">
        <v>75.900000000000006</v>
      </c>
      <c r="AB1952">
        <v>1</v>
      </c>
      <c r="AC1952">
        <v>11</v>
      </c>
      <c r="AD1952">
        <v>1.2</v>
      </c>
      <c r="AE1952">
        <v>225.87</v>
      </c>
      <c r="AF1952" t="s">
        <v>9</v>
      </c>
      <c r="AG1952" t="s">
        <v>10</v>
      </c>
      <c r="AH1952">
        <v>120</v>
      </c>
      <c r="AI1952">
        <v>35</v>
      </c>
      <c r="AJ1952" t="s">
        <v>11</v>
      </c>
      <c r="AK1952">
        <v>0</v>
      </c>
      <c r="AL1952">
        <v>0</v>
      </c>
      <c r="AM1952" t="s">
        <v>12</v>
      </c>
      <c r="AN1952">
        <v>0</v>
      </c>
      <c r="AO1952">
        <v>0</v>
      </c>
      <c r="AP1952">
        <v>0</v>
      </c>
      <c r="AQ1952" t="s">
        <v>13</v>
      </c>
      <c r="AR1952">
        <v>0</v>
      </c>
      <c r="AS1952">
        <v>0</v>
      </c>
      <c r="AT1952" t="s">
        <v>14</v>
      </c>
      <c r="AU1952">
        <v>0</v>
      </c>
      <c r="AV1952">
        <v>0</v>
      </c>
      <c r="AW1952" t="s">
        <v>15</v>
      </c>
      <c r="AX1952">
        <v>0</v>
      </c>
      <c r="AY1952">
        <v>0</v>
      </c>
      <c r="AZ1952" t="s">
        <v>16</v>
      </c>
      <c r="BA1952">
        <v>0</v>
      </c>
      <c r="BB1952">
        <v>0</v>
      </c>
      <c r="BC1952" t="s">
        <v>17</v>
      </c>
      <c r="BD1952">
        <v>0</v>
      </c>
      <c r="BE1952" t="s">
        <v>18</v>
      </c>
      <c r="BF1952">
        <v>84</v>
      </c>
      <c r="BG1952">
        <v>10</v>
      </c>
      <c r="BH1952">
        <v>2</v>
      </c>
    </row>
    <row r="1953" spans="1:60" x14ac:dyDescent="0.25">
      <c r="A1953" t="s">
        <v>0</v>
      </c>
      <c r="B1953" t="s">
        <v>1</v>
      </c>
      <c r="C1953">
        <v>507826</v>
      </c>
      <c r="D1953" t="s">
        <v>2</v>
      </c>
      <c r="E1953">
        <v>57</v>
      </c>
      <c r="F1953">
        <v>38</v>
      </c>
      <c r="G1953">
        <v>-5</v>
      </c>
      <c r="H1953" t="s">
        <v>3</v>
      </c>
      <c r="I1953">
        <v>232</v>
      </c>
      <c r="J1953">
        <v>0</v>
      </c>
      <c r="K1953">
        <v>-1</v>
      </c>
      <c r="L1953" t="s">
        <v>4</v>
      </c>
      <c r="M1953">
        <v>-8.0500000000000002E-2</v>
      </c>
      <c r="N1953">
        <v>-5.45E-2</v>
      </c>
      <c r="O1953">
        <v>1.0073000000000001</v>
      </c>
      <c r="P1953" t="s">
        <v>5</v>
      </c>
      <c r="Q1953">
        <v>-0.38879999999999998</v>
      </c>
      <c r="R1953">
        <v>4.4413</v>
      </c>
      <c r="S1953">
        <v>-8.5460999999999991</v>
      </c>
      <c r="T1953" t="s">
        <v>6</v>
      </c>
      <c r="U1953">
        <v>300618</v>
      </c>
      <c r="V1953">
        <v>190755</v>
      </c>
      <c r="W1953">
        <v>51.287647249999999</v>
      </c>
      <c r="X1953" t="s">
        <v>7</v>
      </c>
      <c r="Y1953">
        <v>0.15432999999999999</v>
      </c>
      <c r="Z1953" t="s">
        <v>8</v>
      </c>
      <c r="AA1953">
        <v>75.8</v>
      </c>
      <c r="AB1953">
        <v>1</v>
      </c>
      <c r="AC1953">
        <v>11</v>
      </c>
      <c r="AD1953">
        <v>1.2</v>
      </c>
      <c r="AE1953">
        <v>225.87</v>
      </c>
      <c r="AF1953" t="s">
        <v>9</v>
      </c>
      <c r="AG1953" t="s">
        <v>10</v>
      </c>
      <c r="AH1953">
        <v>120</v>
      </c>
      <c r="AI1953">
        <v>38</v>
      </c>
      <c r="AJ1953" t="s">
        <v>11</v>
      </c>
      <c r="AK1953">
        <v>0</v>
      </c>
      <c r="AL1953">
        <v>0</v>
      </c>
      <c r="AM1953" t="s">
        <v>12</v>
      </c>
      <c r="AN1953">
        <v>0</v>
      </c>
      <c r="AO1953">
        <v>0</v>
      </c>
      <c r="AP1953">
        <v>0</v>
      </c>
      <c r="AQ1953" t="s">
        <v>13</v>
      </c>
      <c r="AR1953">
        <v>0</v>
      </c>
      <c r="AS1953">
        <v>0</v>
      </c>
      <c r="AT1953" t="s">
        <v>14</v>
      </c>
      <c r="AU1953">
        <v>0</v>
      </c>
      <c r="AV1953">
        <v>0</v>
      </c>
      <c r="AW1953" t="s">
        <v>15</v>
      </c>
      <c r="AX1953">
        <v>0</v>
      </c>
      <c r="AY1953">
        <v>0</v>
      </c>
      <c r="AZ1953" t="s">
        <v>16</v>
      </c>
      <c r="BA1953">
        <v>0</v>
      </c>
      <c r="BB1953">
        <v>0</v>
      </c>
      <c r="BC1953" t="s">
        <v>17</v>
      </c>
      <c r="BD1953">
        <v>0</v>
      </c>
      <c r="BE1953" t="s">
        <v>18</v>
      </c>
      <c r="BF1953">
        <v>57</v>
      </c>
      <c r="BG1953">
        <v>10</v>
      </c>
      <c r="BH1953">
        <v>2</v>
      </c>
    </row>
    <row r="1954" spans="1:60" x14ac:dyDescent="0.25">
      <c r="A1954" t="s">
        <v>0</v>
      </c>
      <c r="B1954" t="s">
        <v>1</v>
      </c>
      <c r="C1954">
        <v>508067</v>
      </c>
      <c r="D1954" t="s">
        <v>2</v>
      </c>
      <c r="E1954">
        <v>33</v>
      </c>
      <c r="F1954">
        <v>38</v>
      </c>
      <c r="G1954">
        <v>-5</v>
      </c>
      <c r="H1954" t="s">
        <v>3</v>
      </c>
      <c r="I1954">
        <v>234</v>
      </c>
      <c r="J1954">
        <v>3</v>
      </c>
      <c r="K1954">
        <v>0</v>
      </c>
      <c r="L1954" t="s">
        <v>4</v>
      </c>
      <c r="M1954">
        <v>-4.6199999999999998E-2</v>
      </c>
      <c r="N1954">
        <v>-7.7499999999999999E-2</v>
      </c>
      <c r="O1954">
        <v>0.94879999999999998</v>
      </c>
      <c r="P1954" t="s">
        <v>5</v>
      </c>
      <c r="Q1954">
        <v>1.8468</v>
      </c>
      <c r="R1954">
        <v>5.4058000000000002</v>
      </c>
      <c r="S1954">
        <v>2.8037999999999998</v>
      </c>
      <c r="T1954" t="s">
        <v>6</v>
      </c>
      <c r="U1954">
        <v>300618</v>
      </c>
      <c r="V1954">
        <v>190755</v>
      </c>
      <c r="W1954">
        <v>51.287647249999999</v>
      </c>
      <c r="X1954" t="s">
        <v>7</v>
      </c>
      <c r="Y1954">
        <v>0.15432999999999999</v>
      </c>
      <c r="Z1954" t="s">
        <v>8</v>
      </c>
      <c r="AA1954">
        <v>75.8</v>
      </c>
      <c r="AB1954">
        <v>1</v>
      </c>
      <c r="AC1954">
        <v>11</v>
      </c>
      <c r="AD1954">
        <v>1.07</v>
      </c>
      <c r="AE1954">
        <v>254.65</v>
      </c>
      <c r="AF1954" t="s">
        <v>9</v>
      </c>
      <c r="AG1954" t="s">
        <v>10</v>
      </c>
      <c r="AH1954">
        <v>120</v>
      </c>
      <c r="AI1954">
        <v>57</v>
      </c>
      <c r="AJ1954" t="s">
        <v>11</v>
      </c>
      <c r="AK1954">
        <v>0</v>
      </c>
      <c r="AL1954">
        <v>0</v>
      </c>
      <c r="AM1954" t="s">
        <v>12</v>
      </c>
      <c r="AN1954">
        <v>0</v>
      </c>
      <c r="AO1954">
        <v>0</v>
      </c>
      <c r="AP1954">
        <v>0</v>
      </c>
      <c r="AQ1954" t="s">
        <v>13</v>
      </c>
      <c r="AR1954">
        <v>0</v>
      </c>
      <c r="AS1954">
        <v>0</v>
      </c>
      <c r="AT1954" t="s">
        <v>14</v>
      </c>
      <c r="AU1954">
        <v>0</v>
      </c>
      <c r="AV1954">
        <v>0</v>
      </c>
      <c r="AW1954" t="s">
        <v>15</v>
      </c>
      <c r="AX1954">
        <v>0</v>
      </c>
      <c r="AY1954">
        <v>0</v>
      </c>
      <c r="AZ1954" t="s">
        <v>16</v>
      </c>
      <c r="BA1954">
        <v>0</v>
      </c>
      <c r="BB1954">
        <v>0</v>
      </c>
      <c r="BC1954" t="s">
        <v>17</v>
      </c>
      <c r="BD1954">
        <v>0</v>
      </c>
      <c r="BE1954" t="s">
        <v>18</v>
      </c>
      <c r="BF1954">
        <v>33</v>
      </c>
      <c r="BG1954">
        <v>10</v>
      </c>
      <c r="BH1954">
        <v>2</v>
      </c>
    </row>
    <row r="1955" spans="1:60" x14ac:dyDescent="0.25">
      <c r="A1955" t="s">
        <v>0</v>
      </c>
      <c r="B1955" t="s">
        <v>1</v>
      </c>
      <c r="C1955">
        <v>508323</v>
      </c>
      <c r="D1955" t="s">
        <v>2</v>
      </c>
      <c r="E1955">
        <v>38</v>
      </c>
      <c r="F1955">
        <v>38</v>
      </c>
      <c r="G1955">
        <v>-5</v>
      </c>
      <c r="H1955" t="s">
        <v>3</v>
      </c>
      <c r="I1955">
        <v>224</v>
      </c>
      <c r="J1955">
        <v>1</v>
      </c>
      <c r="K1955">
        <v>0</v>
      </c>
      <c r="L1955" t="s">
        <v>4</v>
      </c>
      <c r="M1955">
        <v>-8.1000000000000003E-2</v>
      </c>
      <c r="N1955">
        <v>-2.8400000000000002E-2</v>
      </c>
      <c r="O1955">
        <v>0.99119999999999997</v>
      </c>
      <c r="P1955" t="s">
        <v>5</v>
      </c>
      <c r="Q1955">
        <v>3.8207</v>
      </c>
      <c r="R1955">
        <v>5.2937000000000003</v>
      </c>
      <c r="S1955">
        <v>13.219200000000001</v>
      </c>
      <c r="T1955" t="s">
        <v>6</v>
      </c>
      <c r="U1955">
        <v>300618</v>
      </c>
      <c r="V1955">
        <v>190755</v>
      </c>
      <c r="W1955">
        <v>51.287647249999999</v>
      </c>
      <c r="X1955" t="s">
        <v>7</v>
      </c>
      <c r="Y1955">
        <v>0.15432999999999999</v>
      </c>
      <c r="Z1955" t="s">
        <v>8</v>
      </c>
      <c r="AA1955">
        <v>75.8</v>
      </c>
      <c r="AB1955">
        <v>1</v>
      </c>
      <c r="AC1955">
        <v>11</v>
      </c>
      <c r="AD1955">
        <v>1.07</v>
      </c>
      <c r="AE1955">
        <v>254.65</v>
      </c>
      <c r="AF1955" t="s">
        <v>9</v>
      </c>
      <c r="AG1955" t="s">
        <v>10</v>
      </c>
      <c r="AH1955">
        <v>120</v>
      </c>
      <c r="AI1955">
        <v>81</v>
      </c>
      <c r="AJ1955" t="s">
        <v>11</v>
      </c>
      <c r="AK1955">
        <v>0</v>
      </c>
      <c r="AL1955">
        <v>0</v>
      </c>
      <c r="AM1955" t="s">
        <v>12</v>
      </c>
      <c r="AN1955">
        <v>0</v>
      </c>
      <c r="AO1955">
        <v>0</v>
      </c>
      <c r="AP1955">
        <v>0</v>
      </c>
      <c r="AQ1955" t="s">
        <v>13</v>
      </c>
      <c r="AR1955">
        <v>0</v>
      </c>
      <c r="AS1955">
        <v>0</v>
      </c>
      <c r="AT1955" t="s">
        <v>14</v>
      </c>
      <c r="AU1955">
        <v>0</v>
      </c>
      <c r="AV1955">
        <v>0</v>
      </c>
      <c r="AW1955" t="s">
        <v>15</v>
      </c>
      <c r="AX1955">
        <v>0</v>
      </c>
      <c r="AY1955">
        <v>0</v>
      </c>
      <c r="AZ1955" t="s">
        <v>16</v>
      </c>
      <c r="BA1955">
        <v>0</v>
      </c>
      <c r="BB1955">
        <v>0</v>
      </c>
      <c r="BC1955" t="s">
        <v>17</v>
      </c>
      <c r="BD1955">
        <v>0</v>
      </c>
      <c r="BE1955" t="s">
        <v>18</v>
      </c>
      <c r="BF1955">
        <v>38</v>
      </c>
      <c r="BG1955">
        <v>10</v>
      </c>
      <c r="BH1955">
        <v>2</v>
      </c>
    </row>
    <row r="1956" spans="1:60" x14ac:dyDescent="0.25">
      <c r="A1956" t="s">
        <v>0</v>
      </c>
      <c r="B1956" t="s">
        <v>1</v>
      </c>
      <c r="C1956">
        <v>508562</v>
      </c>
      <c r="D1956" t="s">
        <v>2</v>
      </c>
      <c r="E1956">
        <v>97</v>
      </c>
      <c r="F1956">
        <v>38</v>
      </c>
      <c r="G1956">
        <v>-5</v>
      </c>
      <c r="H1956" t="s">
        <v>3</v>
      </c>
      <c r="I1956">
        <v>210</v>
      </c>
      <c r="J1956">
        <v>0</v>
      </c>
      <c r="K1956">
        <v>0</v>
      </c>
      <c r="L1956" t="s">
        <v>4</v>
      </c>
      <c r="M1956">
        <v>-0.1142</v>
      </c>
      <c r="N1956">
        <v>-7.7999999999999996E-3</v>
      </c>
      <c r="O1956">
        <v>0.98970000000000002</v>
      </c>
      <c r="P1956" t="s">
        <v>5</v>
      </c>
      <c r="Q1956">
        <v>1.8916999999999999</v>
      </c>
      <c r="R1956">
        <v>2.6244000000000001</v>
      </c>
      <c r="S1956">
        <v>16.995000000000001</v>
      </c>
      <c r="T1956" t="s">
        <v>6</v>
      </c>
      <c r="U1956">
        <v>300618</v>
      </c>
      <c r="V1956">
        <v>190755</v>
      </c>
      <c r="W1956">
        <v>51.287647249999999</v>
      </c>
      <c r="X1956" t="s">
        <v>7</v>
      </c>
      <c r="Y1956">
        <v>0.15432999999999999</v>
      </c>
      <c r="Z1956" t="s">
        <v>8</v>
      </c>
      <c r="AA1956">
        <v>75.8</v>
      </c>
      <c r="AB1956">
        <v>1</v>
      </c>
      <c r="AC1956">
        <v>11</v>
      </c>
      <c r="AD1956">
        <v>1.07</v>
      </c>
      <c r="AE1956">
        <v>254.65</v>
      </c>
      <c r="AF1956" t="s">
        <v>9</v>
      </c>
      <c r="AG1956" t="s">
        <v>10</v>
      </c>
      <c r="AH1956">
        <v>120</v>
      </c>
      <c r="AI1956">
        <v>97</v>
      </c>
      <c r="AJ1956" t="s">
        <v>11</v>
      </c>
      <c r="AK1956">
        <v>0</v>
      </c>
      <c r="AL1956">
        <v>0</v>
      </c>
      <c r="AM1956" t="s">
        <v>12</v>
      </c>
      <c r="AN1956">
        <v>0</v>
      </c>
      <c r="AO1956">
        <v>0</v>
      </c>
      <c r="AP1956">
        <v>0</v>
      </c>
      <c r="AQ1956" t="s">
        <v>13</v>
      </c>
      <c r="AR1956">
        <v>0</v>
      </c>
      <c r="AS1956">
        <v>0</v>
      </c>
      <c r="AT1956" t="s">
        <v>14</v>
      </c>
      <c r="AU1956">
        <v>0</v>
      </c>
      <c r="AV1956">
        <v>0</v>
      </c>
      <c r="AW1956" t="s">
        <v>15</v>
      </c>
      <c r="AX1956">
        <v>0</v>
      </c>
      <c r="AY1956">
        <v>0</v>
      </c>
      <c r="AZ1956" t="s">
        <v>16</v>
      </c>
      <c r="BA1956">
        <v>0</v>
      </c>
      <c r="BB1956">
        <v>0</v>
      </c>
      <c r="BC1956" t="s">
        <v>17</v>
      </c>
      <c r="BD1956">
        <v>0</v>
      </c>
      <c r="BE1956" t="s">
        <v>18</v>
      </c>
      <c r="BF1956">
        <v>97</v>
      </c>
      <c r="BG1956">
        <v>10</v>
      </c>
      <c r="BH1956">
        <v>2</v>
      </c>
    </row>
    <row r="1957" spans="1:60" x14ac:dyDescent="0.25">
      <c r="A1957" t="s">
        <v>0</v>
      </c>
      <c r="B1957" t="s">
        <v>1</v>
      </c>
      <c r="C1957">
        <v>508804</v>
      </c>
      <c r="D1957" t="s">
        <v>2</v>
      </c>
      <c r="E1957">
        <v>111</v>
      </c>
      <c r="F1957">
        <v>38</v>
      </c>
      <c r="G1957">
        <v>-5</v>
      </c>
      <c r="H1957" t="s">
        <v>3</v>
      </c>
      <c r="I1957">
        <v>207</v>
      </c>
      <c r="J1957">
        <v>0</v>
      </c>
      <c r="K1957">
        <v>-5</v>
      </c>
      <c r="L1957" t="s">
        <v>4</v>
      </c>
      <c r="M1957">
        <v>-0.2404</v>
      </c>
      <c r="N1957">
        <v>-6.9999999999999999E-4</v>
      </c>
      <c r="O1957">
        <v>0.99070000000000003</v>
      </c>
      <c r="P1957" t="s">
        <v>5</v>
      </c>
      <c r="Q1957">
        <v>0.41870000000000002</v>
      </c>
      <c r="R1957">
        <v>0.79259999999999997</v>
      </c>
      <c r="S1957">
        <v>2.8711000000000002</v>
      </c>
      <c r="T1957" t="s">
        <v>6</v>
      </c>
      <c r="U1957">
        <v>300618</v>
      </c>
      <c r="V1957">
        <v>190756</v>
      </c>
      <c r="W1957">
        <v>51.287647249999999</v>
      </c>
      <c r="X1957" t="s">
        <v>7</v>
      </c>
      <c r="Y1957">
        <v>0.15432166999999999</v>
      </c>
      <c r="Z1957" t="s">
        <v>8</v>
      </c>
      <c r="AA1957">
        <v>75.7</v>
      </c>
      <c r="AB1957">
        <v>1</v>
      </c>
      <c r="AC1957">
        <v>11</v>
      </c>
      <c r="AD1957">
        <v>1.07</v>
      </c>
      <c r="AE1957">
        <v>254.65</v>
      </c>
      <c r="AF1957" t="s">
        <v>9</v>
      </c>
      <c r="AG1957" t="s">
        <v>10</v>
      </c>
      <c r="AH1957">
        <v>120</v>
      </c>
      <c r="AI1957">
        <v>87</v>
      </c>
      <c r="AJ1957" t="s">
        <v>11</v>
      </c>
      <c r="AK1957">
        <v>0</v>
      </c>
      <c r="AL1957">
        <v>0</v>
      </c>
      <c r="AM1957" t="s">
        <v>12</v>
      </c>
      <c r="AN1957">
        <v>0</v>
      </c>
      <c r="AO1957">
        <v>0</v>
      </c>
      <c r="AP1957">
        <v>0</v>
      </c>
      <c r="AQ1957" t="s">
        <v>13</v>
      </c>
      <c r="AR1957">
        <v>0</v>
      </c>
      <c r="AS1957">
        <v>0</v>
      </c>
      <c r="AT1957" t="s">
        <v>14</v>
      </c>
      <c r="AU1957">
        <v>0</v>
      </c>
      <c r="AV1957">
        <v>0</v>
      </c>
      <c r="AW1957" t="s">
        <v>15</v>
      </c>
      <c r="AX1957">
        <v>0</v>
      </c>
      <c r="AY1957">
        <v>0</v>
      </c>
      <c r="AZ1957" t="s">
        <v>16</v>
      </c>
      <c r="BA1957">
        <v>0</v>
      </c>
      <c r="BB1957">
        <v>0</v>
      </c>
      <c r="BC1957" t="s">
        <v>17</v>
      </c>
      <c r="BD1957">
        <v>0</v>
      </c>
      <c r="BE1957" t="s">
        <v>18</v>
      </c>
      <c r="BF1957">
        <v>111</v>
      </c>
      <c r="BG1957">
        <v>10</v>
      </c>
      <c r="BH1957">
        <v>2</v>
      </c>
    </row>
    <row r="1958" spans="1:60" x14ac:dyDescent="0.25">
      <c r="A1958" t="s">
        <v>0</v>
      </c>
      <c r="B1958" t="s">
        <v>1</v>
      </c>
      <c r="C1958">
        <v>509060</v>
      </c>
      <c r="D1958" t="s">
        <v>2</v>
      </c>
      <c r="E1958">
        <v>99</v>
      </c>
      <c r="F1958">
        <v>38</v>
      </c>
      <c r="G1958">
        <v>-5</v>
      </c>
      <c r="H1958" t="s">
        <v>3</v>
      </c>
      <c r="I1958">
        <v>212</v>
      </c>
      <c r="J1958">
        <v>0</v>
      </c>
      <c r="K1958">
        <v>-7</v>
      </c>
      <c r="L1958" t="s">
        <v>4</v>
      </c>
      <c r="M1958">
        <v>-0.23430000000000001</v>
      </c>
      <c r="N1958">
        <v>2.3999999999999998E-3</v>
      </c>
      <c r="O1958">
        <v>0.96389999999999998</v>
      </c>
      <c r="P1958" t="s">
        <v>5</v>
      </c>
      <c r="Q1958">
        <v>-0.26169999999999999</v>
      </c>
      <c r="R1958">
        <v>0.86729999999999996</v>
      </c>
      <c r="S1958">
        <v>-9.5405999999999995</v>
      </c>
      <c r="T1958" t="s">
        <v>6</v>
      </c>
      <c r="U1958">
        <v>300618</v>
      </c>
      <c r="V1958">
        <v>190756</v>
      </c>
      <c r="W1958">
        <v>51.287647249999999</v>
      </c>
      <c r="X1958" t="s">
        <v>7</v>
      </c>
      <c r="Y1958">
        <v>0.15432166999999999</v>
      </c>
      <c r="Z1958" t="s">
        <v>8</v>
      </c>
      <c r="AA1958">
        <v>75.7</v>
      </c>
      <c r="AB1958">
        <v>1</v>
      </c>
      <c r="AC1958">
        <v>11</v>
      </c>
      <c r="AD1958">
        <v>1</v>
      </c>
      <c r="AE1958">
        <v>228.97</v>
      </c>
      <c r="AF1958" t="s">
        <v>9</v>
      </c>
      <c r="AG1958" t="s">
        <v>10</v>
      </c>
      <c r="AH1958">
        <v>120</v>
      </c>
      <c r="AI1958">
        <v>69</v>
      </c>
      <c r="AJ1958" t="s">
        <v>11</v>
      </c>
      <c r="AK1958">
        <v>0</v>
      </c>
      <c r="AL1958">
        <v>0</v>
      </c>
      <c r="AM1958" t="s">
        <v>12</v>
      </c>
      <c r="AN1958">
        <v>0</v>
      </c>
      <c r="AO1958">
        <v>0</v>
      </c>
      <c r="AP1958">
        <v>0</v>
      </c>
      <c r="AQ1958" t="s">
        <v>13</v>
      </c>
      <c r="AR1958">
        <v>0</v>
      </c>
      <c r="AS1958">
        <v>0</v>
      </c>
      <c r="AT1958" t="s">
        <v>14</v>
      </c>
      <c r="AU1958">
        <v>0</v>
      </c>
      <c r="AV1958">
        <v>0</v>
      </c>
      <c r="AW1958" t="s">
        <v>15</v>
      </c>
      <c r="AX1958">
        <v>0</v>
      </c>
      <c r="AY1958">
        <v>0</v>
      </c>
      <c r="AZ1958" t="s">
        <v>16</v>
      </c>
      <c r="BA1958">
        <v>0</v>
      </c>
      <c r="BB1958">
        <v>0</v>
      </c>
      <c r="BC1958" t="s">
        <v>17</v>
      </c>
      <c r="BD1958">
        <v>0</v>
      </c>
      <c r="BE1958" t="s">
        <v>18</v>
      </c>
      <c r="BF1958">
        <v>99</v>
      </c>
      <c r="BG1958">
        <v>10</v>
      </c>
      <c r="BH1958">
        <v>2</v>
      </c>
    </row>
    <row r="1959" spans="1:60" x14ac:dyDescent="0.25">
      <c r="A1959" t="s">
        <v>0</v>
      </c>
      <c r="B1959" t="s">
        <v>1</v>
      </c>
      <c r="C1959">
        <v>509315</v>
      </c>
      <c r="D1959" t="s">
        <v>2</v>
      </c>
      <c r="E1959">
        <v>99</v>
      </c>
      <c r="F1959">
        <v>38</v>
      </c>
      <c r="G1959">
        <v>-5</v>
      </c>
      <c r="H1959" t="s">
        <v>3</v>
      </c>
      <c r="I1959">
        <v>217</v>
      </c>
      <c r="J1959">
        <v>0</v>
      </c>
      <c r="K1959">
        <v>-6</v>
      </c>
      <c r="L1959" t="s">
        <v>4</v>
      </c>
      <c r="M1959">
        <v>-0.1925</v>
      </c>
      <c r="N1959">
        <v>-2.5399999999999999E-2</v>
      </c>
      <c r="O1959">
        <v>0.96479999999999999</v>
      </c>
      <c r="P1959" t="s">
        <v>5</v>
      </c>
      <c r="Q1959">
        <v>1.6001000000000001</v>
      </c>
      <c r="R1959">
        <v>3.0207000000000002</v>
      </c>
      <c r="S1959">
        <v>-12.4192</v>
      </c>
      <c r="T1959" t="s">
        <v>6</v>
      </c>
      <c r="U1959">
        <v>300618</v>
      </c>
      <c r="V1959">
        <v>190756</v>
      </c>
      <c r="W1959">
        <v>51.287647249999999</v>
      </c>
      <c r="X1959" t="s">
        <v>7</v>
      </c>
      <c r="Y1959">
        <v>0.15432166999999999</v>
      </c>
      <c r="Z1959" t="s">
        <v>8</v>
      </c>
      <c r="AA1959">
        <v>75.7</v>
      </c>
      <c r="AB1959">
        <v>1</v>
      </c>
      <c r="AC1959">
        <v>11</v>
      </c>
      <c r="AD1959">
        <v>1</v>
      </c>
      <c r="AE1959">
        <v>228.97</v>
      </c>
      <c r="AF1959" t="s">
        <v>9</v>
      </c>
      <c r="AG1959" t="s">
        <v>10</v>
      </c>
      <c r="AH1959">
        <v>120</v>
      </c>
      <c r="AI1959">
        <v>66</v>
      </c>
      <c r="AJ1959" t="s">
        <v>11</v>
      </c>
      <c r="AK1959">
        <v>0</v>
      </c>
      <c r="AL1959">
        <v>0</v>
      </c>
      <c r="AM1959" t="s">
        <v>12</v>
      </c>
      <c r="AN1959">
        <v>0</v>
      </c>
      <c r="AO1959">
        <v>0</v>
      </c>
      <c r="AP1959">
        <v>0</v>
      </c>
      <c r="AQ1959" t="s">
        <v>13</v>
      </c>
      <c r="AR1959">
        <v>0</v>
      </c>
      <c r="AS1959">
        <v>0</v>
      </c>
      <c r="AT1959" t="s">
        <v>14</v>
      </c>
      <c r="AU1959">
        <v>0</v>
      </c>
      <c r="AV1959">
        <v>0</v>
      </c>
      <c r="AW1959" t="s">
        <v>15</v>
      </c>
      <c r="AX1959">
        <v>0</v>
      </c>
      <c r="AY1959">
        <v>0</v>
      </c>
      <c r="AZ1959" t="s">
        <v>16</v>
      </c>
      <c r="BA1959">
        <v>0</v>
      </c>
      <c r="BB1959">
        <v>0</v>
      </c>
      <c r="BC1959" t="s">
        <v>17</v>
      </c>
      <c r="BD1959">
        <v>0</v>
      </c>
      <c r="BE1959" t="s">
        <v>18</v>
      </c>
      <c r="BF1959">
        <v>99</v>
      </c>
      <c r="BG1959">
        <v>10</v>
      </c>
      <c r="BH1959">
        <v>2</v>
      </c>
    </row>
    <row r="1960" spans="1:60" x14ac:dyDescent="0.25">
      <c r="A1960" t="s">
        <v>0</v>
      </c>
      <c r="B1960" t="s">
        <v>1</v>
      </c>
      <c r="C1960">
        <v>509556</v>
      </c>
      <c r="D1960" t="s">
        <v>2</v>
      </c>
      <c r="E1960">
        <v>85</v>
      </c>
      <c r="F1960">
        <v>38</v>
      </c>
      <c r="G1960">
        <v>-5</v>
      </c>
      <c r="H1960" t="s">
        <v>3</v>
      </c>
      <c r="I1960">
        <v>223</v>
      </c>
      <c r="J1960">
        <v>0</v>
      </c>
      <c r="K1960">
        <v>-6</v>
      </c>
      <c r="L1960" t="s">
        <v>4</v>
      </c>
      <c r="M1960">
        <v>-0.16880000000000001</v>
      </c>
      <c r="N1960">
        <v>-2.1899999999999999E-2</v>
      </c>
      <c r="O1960">
        <v>0.97829999999999995</v>
      </c>
      <c r="P1960" t="s">
        <v>5</v>
      </c>
      <c r="Q1960">
        <v>4.7702999999999998</v>
      </c>
      <c r="R1960">
        <v>5.1216999999999997</v>
      </c>
      <c r="S1960">
        <v>-13.017300000000001</v>
      </c>
      <c r="T1960" t="s">
        <v>6</v>
      </c>
      <c r="U1960">
        <v>300618</v>
      </c>
      <c r="V1960">
        <v>190756</v>
      </c>
      <c r="W1960">
        <v>51.287647249999999</v>
      </c>
      <c r="X1960" t="s">
        <v>7</v>
      </c>
      <c r="Y1960">
        <v>0.15432166999999999</v>
      </c>
      <c r="Z1960" t="s">
        <v>8</v>
      </c>
      <c r="AA1960">
        <v>75.7</v>
      </c>
      <c r="AB1960">
        <v>1</v>
      </c>
      <c r="AC1960">
        <v>11</v>
      </c>
      <c r="AD1960">
        <v>1</v>
      </c>
      <c r="AE1960">
        <v>228.97</v>
      </c>
      <c r="AF1960" t="s">
        <v>9</v>
      </c>
      <c r="AG1960" t="s">
        <v>10</v>
      </c>
      <c r="AH1960">
        <v>120</v>
      </c>
      <c r="AI1960">
        <v>80</v>
      </c>
      <c r="AJ1960" t="s">
        <v>11</v>
      </c>
      <c r="AK1960">
        <v>0</v>
      </c>
      <c r="AL1960">
        <v>0</v>
      </c>
      <c r="AM1960" t="s">
        <v>12</v>
      </c>
      <c r="AN1960">
        <v>0</v>
      </c>
      <c r="AO1960">
        <v>0</v>
      </c>
      <c r="AP1960">
        <v>0</v>
      </c>
      <c r="AQ1960" t="s">
        <v>13</v>
      </c>
      <c r="AR1960">
        <v>0</v>
      </c>
      <c r="AS1960">
        <v>0</v>
      </c>
      <c r="AT1960" t="s">
        <v>14</v>
      </c>
      <c r="AU1960">
        <v>0</v>
      </c>
      <c r="AV1960">
        <v>0</v>
      </c>
      <c r="AW1960" t="s">
        <v>15</v>
      </c>
      <c r="AX1960">
        <v>0</v>
      </c>
      <c r="AY1960">
        <v>0</v>
      </c>
      <c r="AZ1960" t="s">
        <v>16</v>
      </c>
      <c r="BA1960">
        <v>0</v>
      </c>
      <c r="BB1960">
        <v>0</v>
      </c>
      <c r="BC1960" t="s">
        <v>17</v>
      </c>
      <c r="BD1960">
        <v>0</v>
      </c>
      <c r="BE1960" t="s">
        <v>18</v>
      </c>
      <c r="BF1960">
        <v>85</v>
      </c>
      <c r="BG1960">
        <v>10</v>
      </c>
      <c r="BH1960">
        <v>2</v>
      </c>
    </row>
    <row r="1961" spans="1:60" x14ac:dyDescent="0.25">
      <c r="A1961" t="s">
        <v>0</v>
      </c>
      <c r="B1961" t="s">
        <v>1</v>
      </c>
      <c r="C1961">
        <v>509797</v>
      </c>
      <c r="D1961" t="s">
        <v>2</v>
      </c>
      <c r="E1961">
        <v>84</v>
      </c>
      <c r="F1961">
        <v>38</v>
      </c>
      <c r="G1961">
        <v>-5</v>
      </c>
      <c r="H1961" t="s">
        <v>3</v>
      </c>
      <c r="I1961">
        <v>228</v>
      </c>
      <c r="J1961">
        <v>0</v>
      </c>
      <c r="K1961">
        <v>-7</v>
      </c>
      <c r="L1961" t="s">
        <v>4</v>
      </c>
      <c r="M1961">
        <v>-0.2276</v>
      </c>
      <c r="N1961">
        <v>-1.6E-2</v>
      </c>
      <c r="O1961">
        <v>0.997</v>
      </c>
      <c r="P1961" t="s">
        <v>5</v>
      </c>
      <c r="Q1961">
        <v>1.6524000000000001</v>
      </c>
      <c r="R1961">
        <v>6.0563000000000002</v>
      </c>
      <c r="S1961">
        <v>-8.7853999999999992</v>
      </c>
      <c r="T1961" t="s">
        <v>6</v>
      </c>
      <c r="U1961">
        <v>300618</v>
      </c>
      <c r="V1961">
        <v>190757</v>
      </c>
      <c r="W1961">
        <v>51.287647249999999</v>
      </c>
      <c r="X1961" t="s">
        <v>7</v>
      </c>
      <c r="Y1961">
        <v>0.15431499000000001</v>
      </c>
      <c r="Z1961" t="s">
        <v>8</v>
      </c>
      <c r="AA1961">
        <v>75.599999999999994</v>
      </c>
      <c r="AB1961">
        <v>1</v>
      </c>
      <c r="AC1961">
        <v>11</v>
      </c>
      <c r="AD1961">
        <v>1</v>
      </c>
      <c r="AE1961">
        <v>228.97</v>
      </c>
      <c r="AF1961" t="s">
        <v>9</v>
      </c>
      <c r="AG1961" t="s">
        <v>10</v>
      </c>
      <c r="AH1961">
        <v>120</v>
      </c>
      <c r="AI1961">
        <v>92</v>
      </c>
      <c r="AJ1961" t="s">
        <v>11</v>
      </c>
      <c r="AK1961">
        <v>0</v>
      </c>
      <c r="AL1961">
        <v>0</v>
      </c>
      <c r="AM1961" t="s">
        <v>12</v>
      </c>
      <c r="AN1961">
        <v>0</v>
      </c>
      <c r="AO1961">
        <v>0</v>
      </c>
      <c r="AP1961">
        <v>0</v>
      </c>
      <c r="AQ1961" t="s">
        <v>13</v>
      </c>
      <c r="AR1961">
        <v>0</v>
      </c>
      <c r="AS1961">
        <v>0</v>
      </c>
      <c r="AT1961" t="s">
        <v>14</v>
      </c>
      <c r="AU1961">
        <v>0</v>
      </c>
      <c r="AV1961">
        <v>0</v>
      </c>
      <c r="AW1961" t="s">
        <v>15</v>
      </c>
      <c r="AX1961">
        <v>0</v>
      </c>
      <c r="AY1961">
        <v>0</v>
      </c>
      <c r="AZ1961" t="s">
        <v>16</v>
      </c>
      <c r="BA1961">
        <v>0</v>
      </c>
      <c r="BB1961">
        <v>0</v>
      </c>
      <c r="BC1961" t="s">
        <v>17</v>
      </c>
      <c r="BD1961">
        <v>0</v>
      </c>
      <c r="BE1961" t="s">
        <v>18</v>
      </c>
      <c r="BF1961">
        <v>84</v>
      </c>
      <c r="BG1961">
        <v>10</v>
      </c>
      <c r="BH1961">
        <v>2</v>
      </c>
    </row>
    <row r="1962" spans="1:60" x14ac:dyDescent="0.25">
      <c r="A1962" t="s">
        <v>0</v>
      </c>
      <c r="B1962" t="s">
        <v>1</v>
      </c>
      <c r="C1962">
        <v>510084</v>
      </c>
      <c r="D1962" t="s">
        <v>2</v>
      </c>
      <c r="E1962">
        <v>81</v>
      </c>
      <c r="F1962">
        <v>38</v>
      </c>
      <c r="G1962">
        <v>-5</v>
      </c>
      <c r="H1962" t="s">
        <v>3</v>
      </c>
      <c r="I1962">
        <v>233</v>
      </c>
      <c r="J1962">
        <v>0</v>
      </c>
      <c r="K1962">
        <v>-9</v>
      </c>
      <c r="L1962" t="s">
        <v>4</v>
      </c>
      <c r="M1962">
        <v>-0.22</v>
      </c>
      <c r="N1962">
        <v>-3.1300000000000001E-2</v>
      </c>
      <c r="O1962">
        <v>0.95860000000000001</v>
      </c>
      <c r="P1962" t="s">
        <v>5</v>
      </c>
      <c r="Q1962">
        <v>4.1646000000000001</v>
      </c>
      <c r="R1962">
        <v>3.7458999999999998</v>
      </c>
      <c r="S1962">
        <v>-6.8788</v>
      </c>
      <c r="T1962" t="s">
        <v>6</v>
      </c>
      <c r="U1962">
        <v>300618</v>
      </c>
      <c r="V1962">
        <v>190757</v>
      </c>
      <c r="W1962">
        <v>51.287647249999999</v>
      </c>
      <c r="X1962" t="s">
        <v>7</v>
      </c>
      <c r="Y1962">
        <v>0.15431499000000001</v>
      </c>
      <c r="Z1962" t="s">
        <v>8</v>
      </c>
      <c r="AA1962">
        <v>75.599999999999994</v>
      </c>
      <c r="AB1962">
        <v>1</v>
      </c>
      <c r="AC1962">
        <v>11</v>
      </c>
      <c r="AD1962">
        <v>1.07</v>
      </c>
      <c r="AE1962">
        <v>216.94</v>
      </c>
      <c r="AF1962" t="s">
        <v>9</v>
      </c>
      <c r="AG1962" t="s">
        <v>10</v>
      </c>
      <c r="AH1962">
        <v>120</v>
      </c>
      <c r="AI1962">
        <v>91</v>
      </c>
      <c r="AJ1962" t="s">
        <v>11</v>
      </c>
      <c r="AK1962">
        <v>0</v>
      </c>
      <c r="AL1962">
        <v>0</v>
      </c>
      <c r="AM1962" t="s">
        <v>12</v>
      </c>
      <c r="AN1962">
        <v>0</v>
      </c>
      <c r="AO1962">
        <v>0</v>
      </c>
      <c r="AP1962">
        <v>0</v>
      </c>
      <c r="AQ1962" t="s">
        <v>13</v>
      </c>
      <c r="AR1962">
        <v>0</v>
      </c>
      <c r="AS1962">
        <v>0</v>
      </c>
      <c r="AT1962" t="s">
        <v>14</v>
      </c>
      <c r="AU1962">
        <v>0</v>
      </c>
      <c r="AV1962">
        <v>0</v>
      </c>
      <c r="AW1962" t="s">
        <v>15</v>
      </c>
      <c r="AX1962">
        <v>0</v>
      </c>
      <c r="AY1962">
        <v>0</v>
      </c>
      <c r="AZ1962" t="s">
        <v>16</v>
      </c>
      <c r="BA1962">
        <v>0</v>
      </c>
      <c r="BB1962">
        <v>0</v>
      </c>
      <c r="BC1962" t="s">
        <v>17</v>
      </c>
      <c r="BD1962">
        <v>0</v>
      </c>
      <c r="BE1962" t="s">
        <v>18</v>
      </c>
      <c r="BF1962">
        <v>81</v>
      </c>
      <c r="BG1962">
        <v>10</v>
      </c>
      <c r="BH1962">
        <v>2</v>
      </c>
    </row>
    <row r="1963" spans="1:60" x14ac:dyDescent="0.25">
      <c r="A1963" t="s">
        <v>0</v>
      </c>
      <c r="B1963" t="s">
        <v>1</v>
      </c>
      <c r="C1963">
        <v>510337</v>
      </c>
      <c r="D1963" t="s">
        <v>2</v>
      </c>
      <c r="E1963">
        <v>85</v>
      </c>
      <c r="F1963">
        <v>38</v>
      </c>
      <c r="G1963">
        <v>-5</v>
      </c>
      <c r="H1963" t="s">
        <v>3</v>
      </c>
      <c r="I1963">
        <v>234</v>
      </c>
      <c r="J1963">
        <v>-1</v>
      </c>
      <c r="K1963">
        <v>-9</v>
      </c>
      <c r="L1963" t="s">
        <v>4</v>
      </c>
      <c r="M1963">
        <v>-0.26829999999999998</v>
      </c>
      <c r="N1963">
        <v>-1E-4</v>
      </c>
      <c r="O1963">
        <v>1.0123</v>
      </c>
      <c r="P1963" t="s">
        <v>5</v>
      </c>
      <c r="Q1963">
        <v>1.5327999999999999</v>
      </c>
      <c r="R1963">
        <v>3.2225999999999999</v>
      </c>
      <c r="S1963">
        <v>-4.6356999999999999</v>
      </c>
      <c r="T1963" t="s">
        <v>6</v>
      </c>
      <c r="U1963">
        <v>300618</v>
      </c>
      <c r="V1963">
        <v>190757</v>
      </c>
      <c r="W1963">
        <v>51.287647249999999</v>
      </c>
      <c r="X1963" t="s">
        <v>7</v>
      </c>
      <c r="Y1963">
        <v>0.15431499000000001</v>
      </c>
      <c r="Z1963" t="s">
        <v>8</v>
      </c>
      <c r="AA1963">
        <v>75.599999999999994</v>
      </c>
      <c r="AB1963">
        <v>1</v>
      </c>
      <c r="AC1963">
        <v>11</v>
      </c>
      <c r="AD1963">
        <v>1.07</v>
      </c>
      <c r="AE1963">
        <v>216.94</v>
      </c>
      <c r="AF1963" t="s">
        <v>9</v>
      </c>
      <c r="AG1963" t="s">
        <v>10</v>
      </c>
      <c r="AH1963">
        <v>120</v>
      </c>
      <c r="AI1963">
        <v>94</v>
      </c>
      <c r="AJ1963" t="s">
        <v>11</v>
      </c>
      <c r="AK1963">
        <v>0</v>
      </c>
      <c r="AL1963">
        <v>0</v>
      </c>
      <c r="AM1963" t="s">
        <v>12</v>
      </c>
      <c r="AN1963">
        <v>0</v>
      </c>
      <c r="AO1963">
        <v>0</v>
      </c>
      <c r="AP1963">
        <v>0</v>
      </c>
      <c r="AQ1963" t="s">
        <v>13</v>
      </c>
      <c r="AR1963">
        <v>0</v>
      </c>
      <c r="AS1963">
        <v>0</v>
      </c>
      <c r="AT1963" t="s">
        <v>14</v>
      </c>
      <c r="AU1963">
        <v>0</v>
      </c>
      <c r="AV1963">
        <v>0</v>
      </c>
      <c r="AW1963" t="s">
        <v>15</v>
      </c>
      <c r="AX1963">
        <v>0</v>
      </c>
      <c r="AY1963">
        <v>0</v>
      </c>
      <c r="AZ1963" t="s">
        <v>16</v>
      </c>
      <c r="BA1963">
        <v>0</v>
      </c>
      <c r="BB1963">
        <v>0</v>
      </c>
      <c r="BC1963" t="s">
        <v>17</v>
      </c>
      <c r="BD1963">
        <v>0</v>
      </c>
      <c r="BE1963" t="s">
        <v>18</v>
      </c>
      <c r="BF1963">
        <v>85</v>
      </c>
      <c r="BG1963">
        <v>10</v>
      </c>
      <c r="BH1963">
        <v>2</v>
      </c>
    </row>
    <row r="1964" spans="1:60" x14ac:dyDescent="0.25">
      <c r="A1964" t="s">
        <v>0</v>
      </c>
      <c r="B1964" t="s">
        <v>1</v>
      </c>
      <c r="C1964">
        <v>510579</v>
      </c>
      <c r="D1964" t="s">
        <v>2</v>
      </c>
      <c r="E1964">
        <v>85</v>
      </c>
      <c r="F1964">
        <v>38</v>
      </c>
      <c r="G1964">
        <v>-5</v>
      </c>
      <c r="H1964" t="s">
        <v>3</v>
      </c>
      <c r="I1964">
        <v>238</v>
      </c>
      <c r="J1964">
        <v>0</v>
      </c>
      <c r="K1964">
        <v>-10</v>
      </c>
      <c r="L1964" t="s">
        <v>4</v>
      </c>
      <c r="M1964">
        <v>-0.26450000000000001</v>
      </c>
      <c r="N1964">
        <v>-2.1299999999999999E-2</v>
      </c>
      <c r="O1964">
        <v>0.90969999999999995</v>
      </c>
      <c r="P1964" t="s">
        <v>5</v>
      </c>
      <c r="Q1964">
        <v>1.2262</v>
      </c>
      <c r="R1964">
        <v>1.0243</v>
      </c>
      <c r="S1964">
        <v>-5.3010999999999999</v>
      </c>
      <c r="T1964" t="s">
        <v>6</v>
      </c>
      <c r="U1964">
        <v>300618</v>
      </c>
      <c r="V1964">
        <v>190757</v>
      </c>
      <c r="W1964">
        <v>51.287647249999999</v>
      </c>
      <c r="X1964" t="s">
        <v>7</v>
      </c>
      <c r="Y1964">
        <v>0.15431499000000001</v>
      </c>
      <c r="Z1964" t="s">
        <v>8</v>
      </c>
      <c r="AA1964">
        <v>75.599999999999994</v>
      </c>
      <c r="AB1964">
        <v>1</v>
      </c>
      <c r="AC1964">
        <v>11</v>
      </c>
      <c r="AD1964">
        <v>1.07</v>
      </c>
      <c r="AE1964">
        <v>216.94</v>
      </c>
      <c r="AF1964" t="s">
        <v>9</v>
      </c>
      <c r="AG1964" t="s">
        <v>10</v>
      </c>
      <c r="AH1964">
        <v>120</v>
      </c>
      <c r="AI1964">
        <v>79</v>
      </c>
      <c r="AJ1964" t="s">
        <v>11</v>
      </c>
      <c r="AK1964">
        <v>0</v>
      </c>
      <c r="AL1964">
        <v>0</v>
      </c>
      <c r="AM1964" t="s">
        <v>12</v>
      </c>
      <c r="AN1964">
        <v>0</v>
      </c>
      <c r="AO1964">
        <v>0</v>
      </c>
      <c r="AP1964">
        <v>0</v>
      </c>
      <c r="AQ1964" t="s">
        <v>13</v>
      </c>
      <c r="AR1964">
        <v>0</v>
      </c>
      <c r="AS1964">
        <v>0</v>
      </c>
      <c r="AT1964" t="s">
        <v>14</v>
      </c>
      <c r="AU1964">
        <v>0</v>
      </c>
      <c r="AV1964">
        <v>0</v>
      </c>
      <c r="AW1964" t="s">
        <v>15</v>
      </c>
      <c r="AX1964">
        <v>0</v>
      </c>
      <c r="AY1964">
        <v>0</v>
      </c>
      <c r="AZ1964" t="s">
        <v>16</v>
      </c>
      <c r="BA1964">
        <v>0</v>
      </c>
      <c r="BB1964">
        <v>0</v>
      </c>
      <c r="BC1964" t="s">
        <v>17</v>
      </c>
      <c r="BD1964">
        <v>0</v>
      </c>
      <c r="BE1964" t="s">
        <v>18</v>
      </c>
      <c r="BF1964">
        <v>85</v>
      </c>
      <c r="BG1964">
        <v>10</v>
      </c>
      <c r="BH1964">
        <v>2</v>
      </c>
    </row>
    <row r="1965" spans="1:60" x14ac:dyDescent="0.25">
      <c r="A1965" t="s">
        <v>0</v>
      </c>
      <c r="B1965" t="s">
        <v>1</v>
      </c>
      <c r="C1965">
        <v>510834</v>
      </c>
      <c r="D1965" t="s">
        <v>2</v>
      </c>
      <c r="E1965">
        <v>85</v>
      </c>
      <c r="F1965">
        <v>38</v>
      </c>
      <c r="G1965">
        <v>-5</v>
      </c>
      <c r="H1965" t="s">
        <v>3</v>
      </c>
      <c r="I1965">
        <v>239</v>
      </c>
      <c r="J1965">
        <v>0</v>
      </c>
      <c r="K1965">
        <v>-9</v>
      </c>
      <c r="L1965" t="s">
        <v>4</v>
      </c>
      <c r="M1965">
        <v>-0.2301</v>
      </c>
      <c r="N1965">
        <v>-1.1900000000000001E-2</v>
      </c>
      <c r="O1965">
        <v>1.0136000000000001</v>
      </c>
      <c r="P1965" t="s">
        <v>5</v>
      </c>
      <c r="Q1965">
        <v>2.8487</v>
      </c>
      <c r="R1965">
        <v>0.501</v>
      </c>
      <c r="S1965">
        <v>-4.4488000000000003</v>
      </c>
      <c r="T1965" t="s">
        <v>6</v>
      </c>
      <c r="U1965">
        <v>300618</v>
      </c>
      <c r="V1965">
        <v>190758</v>
      </c>
      <c r="W1965">
        <v>51.28763962</v>
      </c>
      <c r="X1965" t="s">
        <v>7</v>
      </c>
      <c r="Y1965">
        <v>0.15430832999999999</v>
      </c>
      <c r="Z1965" t="s">
        <v>8</v>
      </c>
      <c r="AA1965">
        <v>75.400000000000006</v>
      </c>
      <c r="AB1965">
        <v>1</v>
      </c>
      <c r="AC1965">
        <v>11</v>
      </c>
      <c r="AD1965">
        <v>1.07</v>
      </c>
      <c r="AE1965">
        <v>216.94</v>
      </c>
      <c r="AF1965" t="s">
        <v>9</v>
      </c>
      <c r="AG1965" t="s">
        <v>10</v>
      </c>
      <c r="AH1965">
        <v>120</v>
      </c>
      <c r="AI1965">
        <v>57</v>
      </c>
      <c r="AJ1965" t="s">
        <v>11</v>
      </c>
      <c r="AK1965">
        <v>0</v>
      </c>
      <c r="AL1965">
        <v>0</v>
      </c>
      <c r="AM1965" t="s">
        <v>12</v>
      </c>
      <c r="AN1965">
        <v>0</v>
      </c>
      <c r="AO1965">
        <v>0</v>
      </c>
      <c r="AP1965">
        <v>0</v>
      </c>
      <c r="AQ1965" t="s">
        <v>13</v>
      </c>
      <c r="AR1965">
        <v>0</v>
      </c>
      <c r="AS1965">
        <v>0</v>
      </c>
      <c r="AT1965" t="s">
        <v>14</v>
      </c>
      <c r="AU1965">
        <v>0</v>
      </c>
      <c r="AV1965">
        <v>0</v>
      </c>
      <c r="AW1965" t="s">
        <v>15</v>
      </c>
      <c r="AX1965">
        <v>0</v>
      </c>
      <c r="AY1965">
        <v>0</v>
      </c>
      <c r="AZ1965" t="s">
        <v>16</v>
      </c>
      <c r="BA1965">
        <v>0</v>
      </c>
      <c r="BB1965">
        <v>0</v>
      </c>
      <c r="BC1965" t="s">
        <v>17</v>
      </c>
      <c r="BD1965">
        <v>0</v>
      </c>
      <c r="BE1965" t="s">
        <v>18</v>
      </c>
      <c r="BF1965">
        <v>85</v>
      </c>
      <c r="BG1965">
        <v>10</v>
      </c>
      <c r="BH1965">
        <v>2</v>
      </c>
    </row>
    <row r="1966" spans="1:60" x14ac:dyDescent="0.25">
      <c r="A1966" t="s">
        <v>0</v>
      </c>
      <c r="B1966" t="s">
        <v>1</v>
      </c>
      <c r="C1966">
        <v>511075</v>
      </c>
      <c r="D1966" t="s">
        <v>2</v>
      </c>
      <c r="E1966">
        <v>85</v>
      </c>
      <c r="F1966">
        <v>38</v>
      </c>
      <c r="G1966">
        <v>-5</v>
      </c>
      <c r="H1966" t="s">
        <v>3</v>
      </c>
      <c r="I1966">
        <v>240</v>
      </c>
      <c r="J1966">
        <v>0</v>
      </c>
      <c r="K1966">
        <v>-7</v>
      </c>
      <c r="L1966" t="s">
        <v>4</v>
      </c>
      <c r="M1966">
        <v>-0.21790000000000001</v>
      </c>
      <c r="N1966">
        <v>-2.6700000000000002E-2</v>
      </c>
      <c r="O1966">
        <v>0.96489999999999998</v>
      </c>
      <c r="P1966" t="s">
        <v>5</v>
      </c>
      <c r="Q1966">
        <v>-0.41120000000000001</v>
      </c>
      <c r="R1966">
        <v>1.63</v>
      </c>
      <c r="S1966">
        <v>-2.0337000000000001</v>
      </c>
      <c r="T1966" t="s">
        <v>6</v>
      </c>
      <c r="U1966">
        <v>300618</v>
      </c>
      <c r="V1966">
        <v>190758</v>
      </c>
      <c r="W1966">
        <v>51.28763962</v>
      </c>
      <c r="X1966" t="s">
        <v>7</v>
      </c>
      <c r="Y1966">
        <v>0.15430832999999999</v>
      </c>
      <c r="Z1966" t="s">
        <v>8</v>
      </c>
      <c r="AA1966">
        <v>75.400000000000006</v>
      </c>
      <c r="AB1966">
        <v>1</v>
      </c>
      <c r="AC1966">
        <v>11</v>
      </c>
      <c r="AD1966">
        <v>1.07</v>
      </c>
      <c r="AE1966">
        <v>216.45</v>
      </c>
      <c r="AF1966" t="s">
        <v>9</v>
      </c>
      <c r="AG1966" t="s">
        <v>10</v>
      </c>
      <c r="AH1966">
        <v>120</v>
      </c>
      <c r="AI1966">
        <v>33</v>
      </c>
      <c r="AJ1966" t="s">
        <v>11</v>
      </c>
      <c r="AK1966">
        <v>0</v>
      </c>
      <c r="AL1966">
        <v>0</v>
      </c>
      <c r="AM1966" t="s">
        <v>12</v>
      </c>
      <c r="AN1966">
        <v>0</v>
      </c>
      <c r="AO1966">
        <v>0</v>
      </c>
      <c r="AP1966">
        <v>0</v>
      </c>
      <c r="AQ1966" t="s">
        <v>13</v>
      </c>
      <c r="AR1966">
        <v>0</v>
      </c>
      <c r="AS1966">
        <v>0</v>
      </c>
      <c r="AT1966" t="s">
        <v>14</v>
      </c>
      <c r="AU1966">
        <v>0</v>
      </c>
      <c r="AV1966">
        <v>0</v>
      </c>
      <c r="AW1966" t="s">
        <v>15</v>
      </c>
      <c r="AX1966">
        <v>0</v>
      </c>
      <c r="AY1966">
        <v>0</v>
      </c>
      <c r="AZ1966" t="s">
        <v>16</v>
      </c>
      <c r="BA1966">
        <v>0</v>
      </c>
      <c r="BB1966">
        <v>0</v>
      </c>
      <c r="BC1966" t="s">
        <v>17</v>
      </c>
      <c r="BD1966">
        <v>0</v>
      </c>
      <c r="BE1966" t="s">
        <v>18</v>
      </c>
      <c r="BF1966">
        <v>85</v>
      </c>
      <c r="BG1966">
        <v>10</v>
      </c>
      <c r="BH1966">
        <v>2</v>
      </c>
    </row>
    <row r="1967" spans="1:60" x14ac:dyDescent="0.25">
      <c r="A1967" t="s">
        <v>0</v>
      </c>
      <c r="B1967" t="s">
        <v>1</v>
      </c>
      <c r="C1967">
        <v>511330</v>
      </c>
      <c r="D1967" t="s">
        <v>2</v>
      </c>
      <c r="E1967">
        <v>85</v>
      </c>
      <c r="F1967">
        <v>38</v>
      </c>
      <c r="G1967">
        <v>-5</v>
      </c>
      <c r="H1967" t="s">
        <v>3</v>
      </c>
      <c r="I1967">
        <v>241</v>
      </c>
      <c r="J1967">
        <v>0</v>
      </c>
      <c r="K1967">
        <v>-7</v>
      </c>
      <c r="L1967" t="s">
        <v>4</v>
      </c>
      <c r="M1967">
        <v>-0.22339999999999999</v>
      </c>
      <c r="N1967">
        <v>-2.8400000000000002E-2</v>
      </c>
      <c r="O1967">
        <v>0.92610000000000003</v>
      </c>
      <c r="P1967" t="s">
        <v>5</v>
      </c>
      <c r="Q1967">
        <v>3.9777</v>
      </c>
      <c r="R1967">
        <v>1.0767</v>
      </c>
      <c r="S1967">
        <v>-2.6617999999999999</v>
      </c>
      <c r="T1967" t="s">
        <v>6</v>
      </c>
      <c r="U1967">
        <v>300618</v>
      </c>
      <c r="V1967">
        <v>190758</v>
      </c>
      <c r="W1967">
        <v>51.28763962</v>
      </c>
      <c r="X1967" t="s">
        <v>7</v>
      </c>
      <c r="Y1967">
        <v>0.15430832999999999</v>
      </c>
      <c r="Z1967" t="s">
        <v>8</v>
      </c>
      <c r="AA1967">
        <v>75.400000000000006</v>
      </c>
      <c r="AB1967">
        <v>1</v>
      </c>
      <c r="AC1967">
        <v>11</v>
      </c>
      <c r="AD1967">
        <v>1.07</v>
      </c>
      <c r="AE1967">
        <v>216.45</v>
      </c>
      <c r="AF1967" t="s">
        <v>9</v>
      </c>
      <c r="AG1967" t="s">
        <v>10</v>
      </c>
      <c r="AH1967">
        <v>120</v>
      </c>
      <c r="AI1967">
        <v>23</v>
      </c>
      <c r="AJ1967" t="s">
        <v>11</v>
      </c>
      <c r="AK1967">
        <v>0</v>
      </c>
      <c r="AL1967">
        <v>0</v>
      </c>
      <c r="AM1967" t="s">
        <v>12</v>
      </c>
      <c r="AN1967">
        <v>0</v>
      </c>
      <c r="AO1967">
        <v>0</v>
      </c>
      <c r="AP1967">
        <v>0</v>
      </c>
      <c r="AQ1967" t="s">
        <v>13</v>
      </c>
      <c r="AR1967">
        <v>0</v>
      </c>
      <c r="AS1967">
        <v>0</v>
      </c>
      <c r="AT1967" t="s">
        <v>14</v>
      </c>
      <c r="AU1967">
        <v>0</v>
      </c>
      <c r="AV1967">
        <v>0</v>
      </c>
      <c r="AW1967" t="s">
        <v>15</v>
      </c>
      <c r="AX1967">
        <v>0</v>
      </c>
      <c r="AY1967">
        <v>0</v>
      </c>
      <c r="AZ1967" t="s">
        <v>16</v>
      </c>
      <c r="BA1967">
        <v>0</v>
      </c>
      <c r="BB1967">
        <v>0</v>
      </c>
      <c r="BC1967" t="s">
        <v>17</v>
      </c>
      <c r="BD1967">
        <v>0</v>
      </c>
      <c r="BE1967" t="s">
        <v>18</v>
      </c>
      <c r="BF1967">
        <v>85</v>
      </c>
      <c r="BG1967">
        <v>10</v>
      </c>
      <c r="BH1967">
        <v>2</v>
      </c>
    </row>
    <row r="1968" spans="1:60" x14ac:dyDescent="0.25">
      <c r="A1968" t="s">
        <v>0</v>
      </c>
      <c r="B1968" t="s">
        <v>1</v>
      </c>
      <c r="C1968">
        <v>511571</v>
      </c>
      <c r="D1968" t="s">
        <v>2</v>
      </c>
      <c r="E1968">
        <v>73</v>
      </c>
      <c r="F1968">
        <v>38</v>
      </c>
      <c r="G1968">
        <v>-5</v>
      </c>
      <c r="H1968" t="s">
        <v>3</v>
      </c>
      <c r="I1968">
        <v>242</v>
      </c>
      <c r="J1968">
        <v>0</v>
      </c>
      <c r="K1968">
        <v>-7</v>
      </c>
      <c r="L1968" t="s">
        <v>4</v>
      </c>
      <c r="M1968">
        <v>-0.22170000000000001</v>
      </c>
      <c r="N1968">
        <v>-7.0000000000000001E-3</v>
      </c>
      <c r="O1968">
        <v>1.0298</v>
      </c>
      <c r="P1968" t="s">
        <v>5</v>
      </c>
      <c r="Q1968">
        <v>3.2225999999999999</v>
      </c>
      <c r="R1968">
        <v>1.8019000000000001</v>
      </c>
      <c r="S1968">
        <v>-3.3347000000000002</v>
      </c>
      <c r="T1968" t="s">
        <v>6</v>
      </c>
      <c r="U1968">
        <v>300618</v>
      </c>
      <c r="V1968">
        <v>190758</v>
      </c>
      <c r="W1968">
        <v>51.28763962</v>
      </c>
      <c r="X1968" t="s">
        <v>7</v>
      </c>
      <c r="Y1968">
        <v>0.15430832999999999</v>
      </c>
      <c r="Z1968" t="s">
        <v>8</v>
      </c>
      <c r="AA1968">
        <v>75.400000000000006</v>
      </c>
      <c r="AB1968">
        <v>1</v>
      </c>
      <c r="AC1968">
        <v>11</v>
      </c>
      <c r="AD1968">
        <v>1.07</v>
      </c>
      <c r="AE1968">
        <v>216.45</v>
      </c>
      <c r="AF1968" t="s">
        <v>9</v>
      </c>
      <c r="AG1968" t="s">
        <v>10</v>
      </c>
      <c r="AH1968">
        <v>120</v>
      </c>
      <c r="AI1968">
        <v>23</v>
      </c>
      <c r="AJ1968" t="s">
        <v>11</v>
      </c>
      <c r="AK1968">
        <v>0</v>
      </c>
      <c r="AL1968">
        <v>0</v>
      </c>
      <c r="AM1968" t="s">
        <v>12</v>
      </c>
      <c r="AN1968">
        <v>0</v>
      </c>
      <c r="AO1968">
        <v>0</v>
      </c>
      <c r="AP1968">
        <v>0</v>
      </c>
      <c r="AQ1968" t="s">
        <v>13</v>
      </c>
      <c r="AR1968">
        <v>0</v>
      </c>
      <c r="AS1968">
        <v>0</v>
      </c>
      <c r="AT1968" t="s">
        <v>14</v>
      </c>
      <c r="AU1968">
        <v>0</v>
      </c>
      <c r="AV1968">
        <v>0</v>
      </c>
      <c r="AW1968" t="s">
        <v>15</v>
      </c>
      <c r="AX1968">
        <v>0</v>
      </c>
      <c r="AY1968">
        <v>0</v>
      </c>
      <c r="AZ1968" t="s">
        <v>16</v>
      </c>
      <c r="BA1968">
        <v>0</v>
      </c>
      <c r="BB1968">
        <v>0</v>
      </c>
      <c r="BC1968" t="s">
        <v>17</v>
      </c>
      <c r="BD1968">
        <v>0</v>
      </c>
      <c r="BE1968" t="s">
        <v>18</v>
      </c>
      <c r="BF1968">
        <v>73</v>
      </c>
      <c r="BG1968">
        <v>10</v>
      </c>
      <c r="BH1968">
        <v>2</v>
      </c>
    </row>
    <row r="1969" spans="1:60" x14ac:dyDescent="0.25">
      <c r="A1969" t="s">
        <v>0</v>
      </c>
      <c r="B1969" t="s">
        <v>1</v>
      </c>
      <c r="C1969">
        <v>511811</v>
      </c>
      <c r="D1969" t="s">
        <v>2</v>
      </c>
      <c r="E1969">
        <v>11</v>
      </c>
      <c r="F1969">
        <v>38</v>
      </c>
      <c r="G1969">
        <v>-5</v>
      </c>
      <c r="H1969" t="s">
        <v>3</v>
      </c>
      <c r="I1969">
        <v>244</v>
      </c>
      <c r="J1969">
        <v>0</v>
      </c>
      <c r="K1969">
        <v>-6</v>
      </c>
      <c r="L1969" t="s">
        <v>4</v>
      </c>
      <c r="M1969">
        <v>-0.1966</v>
      </c>
      <c r="N1969">
        <v>-2.75E-2</v>
      </c>
      <c r="O1969">
        <v>0.98129999999999995</v>
      </c>
      <c r="P1969" t="s">
        <v>5</v>
      </c>
      <c r="Q1969">
        <v>0.83740000000000003</v>
      </c>
      <c r="R1969">
        <v>2.3702000000000001</v>
      </c>
      <c r="S1969">
        <v>-1.63</v>
      </c>
      <c r="T1969" t="s">
        <v>6</v>
      </c>
      <c r="U1969">
        <v>300618</v>
      </c>
      <c r="V1969">
        <v>190759</v>
      </c>
      <c r="W1969">
        <v>51.28763962</v>
      </c>
      <c r="X1969" t="s">
        <v>7</v>
      </c>
      <c r="Y1969">
        <v>0.15429999999999999</v>
      </c>
      <c r="Z1969" t="s">
        <v>8</v>
      </c>
      <c r="AA1969">
        <v>75.2</v>
      </c>
      <c r="AB1969">
        <v>1</v>
      </c>
      <c r="AC1969">
        <v>11</v>
      </c>
      <c r="AD1969">
        <v>1.07</v>
      </c>
      <c r="AE1969">
        <v>216.45</v>
      </c>
      <c r="AF1969" t="s">
        <v>9</v>
      </c>
      <c r="AG1969" t="s">
        <v>10</v>
      </c>
      <c r="AH1969">
        <v>120</v>
      </c>
      <c r="AI1969">
        <v>28</v>
      </c>
      <c r="AJ1969" t="s">
        <v>11</v>
      </c>
      <c r="AK1969">
        <v>0</v>
      </c>
      <c r="AL1969">
        <v>0</v>
      </c>
      <c r="AM1969" t="s">
        <v>12</v>
      </c>
      <c r="AN1969">
        <v>0</v>
      </c>
      <c r="AO1969">
        <v>0</v>
      </c>
      <c r="AP1969">
        <v>0</v>
      </c>
      <c r="AQ1969" t="s">
        <v>13</v>
      </c>
      <c r="AR1969">
        <v>0</v>
      </c>
      <c r="AS1969">
        <v>0</v>
      </c>
      <c r="AT1969" t="s">
        <v>14</v>
      </c>
      <c r="AU1969">
        <v>0</v>
      </c>
      <c r="AV1969">
        <v>0</v>
      </c>
      <c r="AW1969" t="s">
        <v>15</v>
      </c>
      <c r="AX1969">
        <v>0</v>
      </c>
      <c r="AY1969">
        <v>0</v>
      </c>
      <c r="AZ1969" t="s">
        <v>16</v>
      </c>
      <c r="BA1969">
        <v>0</v>
      </c>
      <c r="BB1969">
        <v>0</v>
      </c>
      <c r="BC1969" t="s">
        <v>17</v>
      </c>
      <c r="BD1969">
        <v>0</v>
      </c>
      <c r="BE1969" t="s">
        <v>18</v>
      </c>
      <c r="BF1969">
        <v>11</v>
      </c>
      <c r="BG1969">
        <v>10</v>
      </c>
      <c r="BH1969">
        <v>2</v>
      </c>
    </row>
    <row r="1970" spans="1:60" x14ac:dyDescent="0.25">
      <c r="A1970" t="s">
        <v>0</v>
      </c>
      <c r="B1970" t="s">
        <v>1</v>
      </c>
      <c r="C1970">
        <v>512052</v>
      </c>
      <c r="D1970" t="s">
        <v>2</v>
      </c>
      <c r="E1970">
        <v>11</v>
      </c>
      <c r="F1970">
        <v>38</v>
      </c>
      <c r="G1970">
        <v>-5</v>
      </c>
      <c r="H1970" t="s">
        <v>3</v>
      </c>
      <c r="I1970">
        <v>238</v>
      </c>
      <c r="J1970">
        <v>1</v>
      </c>
      <c r="K1970">
        <v>0</v>
      </c>
      <c r="L1970" t="s">
        <v>4</v>
      </c>
      <c r="M1970">
        <v>-7.4999999999999997E-3</v>
      </c>
      <c r="N1970">
        <v>-2.3599999999999999E-2</v>
      </c>
      <c r="O1970">
        <v>0.9879</v>
      </c>
      <c r="P1970" t="s">
        <v>5</v>
      </c>
      <c r="Q1970">
        <v>-2.0935000000000001</v>
      </c>
      <c r="R1970">
        <v>1.4056999999999999</v>
      </c>
      <c r="S1970">
        <v>14.079000000000001</v>
      </c>
      <c r="T1970" t="s">
        <v>6</v>
      </c>
      <c r="U1970">
        <v>300618</v>
      </c>
      <c r="V1970">
        <v>190759</v>
      </c>
      <c r="W1970">
        <v>51.28763962</v>
      </c>
      <c r="X1970" t="s">
        <v>7</v>
      </c>
      <c r="Y1970">
        <v>0.15429999999999999</v>
      </c>
      <c r="Z1970" t="s">
        <v>8</v>
      </c>
      <c r="AA1970">
        <v>75.2</v>
      </c>
      <c r="AB1970">
        <v>1</v>
      </c>
      <c r="AC1970">
        <v>11</v>
      </c>
      <c r="AD1970">
        <v>1.1399999999999999</v>
      </c>
      <c r="AE1970">
        <v>237.6</v>
      </c>
      <c r="AF1970" t="s">
        <v>9</v>
      </c>
      <c r="AG1970" t="s">
        <v>10</v>
      </c>
      <c r="AH1970">
        <v>120</v>
      </c>
      <c r="AI1970">
        <v>50</v>
      </c>
      <c r="AJ1970" t="s">
        <v>11</v>
      </c>
      <c r="AK1970">
        <v>0</v>
      </c>
      <c r="AL1970">
        <v>0</v>
      </c>
      <c r="AM1970" t="s">
        <v>12</v>
      </c>
      <c r="AN1970">
        <v>0</v>
      </c>
      <c r="AO1970">
        <v>0</v>
      </c>
      <c r="AP1970">
        <v>0</v>
      </c>
      <c r="AQ1970" t="s">
        <v>13</v>
      </c>
      <c r="AR1970">
        <v>0</v>
      </c>
      <c r="AS1970">
        <v>0</v>
      </c>
      <c r="AT1970" t="s">
        <v>14</v>
      </c>
      <c r="AU1970">
        <v>0</v>
      </c>
      <c r="AV1970">
        <v>0</v>
      </c>
      <c r="AW1970" t="s">
        <v>15</v>
      </c>
      <c r="AX1970">
        <v>0</v>
      </c>
      <c r="AY1970">
        <v>0</v>
      </c>
      <c r="AZ1970" t="s">
        <v>16</v>
      </c>
      <c r="BA1970">
        <v>0</v>
      </c>
      <c r="BB1970">
        <v>0</v>
      </c>
      <c r="BC1970" t="s">
        <v>17</v>
      </c>
      <c r="BD1970">
        <v>0</v>
      </c>
      <c r="BE1970" t="s">
        <v>18</v>
      </c>
      <c r="BF1970">
        <v>11</v>
      </c>
      <c r="BG1970">
        <v>10</v>
      </c>
      <c r="BH1970">
        <v>2</v>
      </c>
    </row>
    <row r="1971" spans="1:60" x14ac:dyDescent="0.25">
      <c r="A1971" t="s">
        <v>0</v>
      </c>
      <c r="B1971" t="s">
        <v>1</v>
      </c>
      <c r="C1971">
        <v>512293</v>
      </c>
      <c r="D1971" t="s">
        <v>2</v>
      </c>
      <c r="E1971">
        <v>33</v>
      </c>
      <c r="F1971">
        <v>38</v>
      </c>
      <c r="G1971">
        <v>-5</v>
      </c>
      <c r="H1971" t="s">
        <v>3</v>
      </c>
      <c r="I1971">
        <v>214</v>
      </c>
      <c r="J1971">
        <v>0</v>
      </c>
      <c r="K1971">
        <v>1</v>
      </c>
      <c r="L1971" t="s">
        <v>4</v>
      </c>
      <c r="M1971">
        <v>-0.12330000000000001</v>
      </c>
      <c r="N1971">
        <v>1.7100000000000001E-2</v>
      </c>
      <c r="O1971">
        <v>0.96919999999999995</v>
      </c>
      <c r="P1971" t="s">
        <v>5</v>
      </c>
      <c r="Q1971">
        <v>-1.2412000000000001</v>
      </c>
      <c r="R1971">
        <v>-0.82250000000000001</v>
      </c>
      <c r="S1971">
        <v>24.629000000000001</v>
      </c>
      <c r="T1971" t="s">
        <v>6</v>
      </c>
      <c r="U1971">
        <v>300618</v>
      </c>
      <c r="V1971">
        <v>190759</v>
      </c>
      <c r="W1971">
        <v>51.28763962</v>
      </c>
      <c r="X1971" t="s">
        <v>7</v>
      </c>
      <c r="Y1971">
        <v>0.15429999999999999</v>
      </c>
      <c r="Z1971" t="s">
        <v>8</v>
      </c>
      <c r="AA1971">
        <v>75.2</v>
      </c>
      <c r="AB1971">
        <v>1</v>
      </c>
      <c r="AC1971">
        <v>11</v>
      </c>
      <c r="AD1971">
        <v>1.1399999999999999</v>
      </c>
      <c r="AE1971">
        <v>237.6</v>
      </c>
      <c r="AF1971" t="s">
        <v>9</v>
      </c>
      <c r="AG1971" t="s">
        <v>10</v>
      </c>
      <c r="AH1971">
        <v>120</v>
      </c>
      <c r="AI1971">
        <v>115</v>
      </c>
      <c r="AJ1971" t="s">
        <v>11</v>
      </c>
      <c r="AK1971">
        <v>0</v>
      </c>
      <c r="AL1971">
        <v>0</v>
      </c>
      <c r="AM1971" t="s">
        <v>12</v>
      </c>
      <c r="AN1971">
        <v>0</v>
      </c>
      <c r="AO1971">
        <v>0</v>
      </c>
      <c r="AP1971">
        <v>0</v>
      </c>
      <c r="AQ1971" t="s">
        <v>13</v>
      </c>
      <c r="AR1971">
        <v>0</v>
      </c>
      <c r="AS1971">
        <v>0</v>
      </c>
      <c r="AT1971" t="s">
        <v>14</v>
      </c>
      <c r="AU1971">
        <v>0</v>
      </c>
      <c r="AV1971">
        <v>0</v>
      </c>
      <c r="AW1971" t="s">
        <v>15</v>
      </c>
      <c r="AX1971">
        <v>0</v>
      </c>
      <c r="AY1971">
        <v>0</v>
      </c>
      <c r="AZ1971" t="s">
        <v>16</v>
      </c>
      <c r="BA1971">
        <v>0</v>
      </c>
      <c r="BB1971">
        <v>0</v>
      </c>
      <c r="BC1971" t="s">
        <v>17</v>
      </c>
      <c r="BD1971">
        <v>0</v>
      </c>
      <c r="BE1971" t="s">
        <v>18</v>
      </c>
      <c r="BF1971">
        <v>33</v>
      </c>
      <c r="BG1971">
        <v>10</v>
      </c>
      <c r="BH1971">
        <v>2</v>
      </c>
    </row>
    <row r="1972" spans="1:60" x14ac:dyDescent="0.25">
      <c r="A1972" t="s">
        <v>0</v>
      </c>
      <c r="B1972" t="s">
        <v>1</v>
      </c>
      <c r="C1972">
        <v>512549</v>
      </c>
      <c r="D1972" t="s">
        <v>2</v>
      </c>
      <c r="E1972">
        <v>51</v>
      </c>
      <c r="F1972">
        <v>38</v>
      </c>
      <c r="G1972">
        <v>-5</v>
      </c>
      <c r="H1972" t="s">
        <v>3</v>
      </c>
      <c r="I1972">
        <v>195</v>
      </c>
      <c r="J1972">
        <v>0</v>
      </c>
      <c r="K1972">
        <v>1</v>
      </c>
      <c r="L1972" t="s">
        <v>4</v>
      </c>
      <c r="M1972">
        <v>-0.1193</v>
      </c>
      <c r="N1972">
        <v>1.2999999999999999E-3</v>
      </c>
      <c r="O1972">
        <v>0.99319999999999997</v>
      </c>
      <c r="P1972" t="s">
        <v>5</v>
      </c>
      <c r="Q1972">
        <v>-1.3159000000000001</v>
      </c>
      <c r="R1972">
        <v>-3.2972999999999999</v>
      </c>
      <c r="S1972">
        <v>23.784099999999999</v>
      </c>
      <c r="T1972" t="s">
        <v>6</v>
      </c>
      <c r="U1972">
        <v>300618</v>
      </c>
      <c r="V1972">
        <v>190759</v>
      </c>
      <c r="W1972">
        <v>51.28763962</v>
      </c>
      <c r="X1972" t="s">
        <v>7</v>
      </c>
      <c r="Y1972">
        <v>0.15429999999999999</v>
      </c>
      <c r="Z1972" t="s">
        <v>8</v>
      </c>
      <c r="AA1972">
        <v>75.2</v>
      </c>
      <c r="AB1972">
        <v>1</v>
      </c>
      <c r="AC1972">
        <v>11</v>
      </c>
      <c r="AD1972">
        <v>1.1399999999999999</v>
      </c>
      <c r="AE1972">
        <v>237.6</v>
      </c>
      <c r="AF1972" t="s">
        <v>9</v>
      </c>
      <c r="AG1972" t="s">
        <v>10</v>
      </c>
      <c r="AH1972">
        <v>120</v>
      </c>
      <c r="AI1972">
        <v>173</v>
      </c>
      <c r="AJ1972" t="s">
        <v>11</v>
      </c>
      <c r="AK1972">
        <v>0</v>
      </c>
      <c r="AL1972">
        <v>0</v>
      </c>
      <c r="AM1972" t="s">
        <v>12</v>
      </c>
      <c r="AN1972">
        <v>0</v>
      </c>
      <c r="AO1972">
        <v>0</v>
      </c>
      <c r="AP1972">
        <v>0</v>
      </c>
      <c r="AQ1972" t="s">
        <v>13</v>
      </c>
      <c r="AR1972">
        <v>0</v>
      </c>
      <c r="AS1972">
        <v>0</v>
      </c>
      <c r="AT1972" t="s">
        <v>14</v>
      </c>
      <c r="AU1972">
        <v>0</v>
      </c>
      <c r="AV1972">
        <v>0</v>
      </c>
      <c r="AW1972" t="s">
        <v>15</v>
      </c>
      <c r="AX1972">
        <v>0</v>
      </c>
      <c r="AY1972">
        <v>0</v>
      </c>
      <c r="AZ1972" t="s">
        <v>16</v>
      </c>
      <c r="BA1972">
        <v>0</v>
      </c>
      <c r="BB1972">
        <v>0</v>
      </c>
      <c r="BC1972" t="s">
        <v>17</v>
      </c>
      <c r="BD1972">
        <v>0</v>
      </c>
      <c r="BE1972" t="s">
        <v>18</v>
      </c>
      <c r="BF1972">
        <v>51</v>
      </c>
      <c r="BG1972">
        <v>10</v>
      </c>
      <c r="BH1972">
        <v>2</v>
      </c>
    </row>
    <row r="1973" spans="1:60" x14ac:dyDescent="0.25">
      <c r="A1973" t="s">
        <v>0</v>
      </c>
      <c r="B1973" t="s">
        <v>1</v>
      </c>
      <c r="C1973">
        <v>512790</v>
      </c>
      <c r="D1973" t="s">
        <v>2</v>
      </c>
      <c r="E1973">
        <v>118</v>
      </c>
      <c r="F1973">
        <v>38</v>
      </c>
      <c r="G1973">
        <v>-5</v>
      </c>
      <c r="H1973" t="s">
        <v>3</v>
      </c>
      <c r="I1973">
        <v>182</v>
      </c>
      <c r="J1973">
        <v>0</v>
      </c>
      <c r="K1973">
        <v>1</v>
      </c>
      <c r="L1973" t="s">
        <v>4</v>
      </c>
      <c r="M1973">
        <v>-8.6999999999999994E-2</v>
      </c>
      <c r="N1973">
        <v>-3.2800000000000003E-2</v>
      </c>
      <c r="O1973">
        <v>0.97060000000000002</v>
      </c>
      <c r="P1973" t="s">
        <v>5</v>
      </c>
      <c r="Q1973">
        <v>3.6187999999999998</v>
      </c>
      <c r="R1973">
        <v>-4.1871</v>
      </c>
      <c r="S1973">
        <v>17.742699999999999</v>
      </c>
      <c r="T1973" t="s">
        <v>6</v>
      </c>
      <c r="U1973">
        <v>300618</v>
      </c>
      <c r="V1973">
        <v>190800</v>
      </c>
      <c r="W1973">
        <v>51.287631990000001</v>
      </c>
      <c r="X1973" t="s">
        <v>7</v>
      </c>
      <c r="Y1973">
        <v>0.15429166</v>
      </c>
      <c r="Z1973" t="s">
        <v>8</v>
      </c>
      <c r="AA1973">
        <v>75</v>
      </c>
      <c r="AB1973">
        <v>1</v>
      </c>
      <c r="AC1973">
        <v>11</v>
      </c>
      <c r="AD1973">
        <v>1.1399999999999999</v>
      </c>
      <c r="AE1973">
        <v>237.6</v>
      </c>
      <c r="AF1973" t="s">
        <v>9</v>
      </c>
      <c r="AG1973" t="s">
        <v>10</v>
      </c>
      <c r="AH1973">
        <v>120</v>
      </c>
      <c r="AI1973">
        <v>215</v>
      </c>
      <c r="AJ1973" t="s">
        <v>11</v>
      </c>
      <c r="AK1973">
        <v>0</v>
      </c>
      <c r="AL1973">
        <v>0</v>
      </c>
      <c r="AM1973" t="s">
        <v>12</v>
      </c>
      <c r="AN1973">
        <v>0</v>
      </c>
      <c r="AO1973">
        <v>0</v>
      </c>
      <c r="AP1973">
        <v>0</v>
      </c>
      <c r="AQ1973" t="s">
        <v>13</v>
      </c>
      <c r="AR1973">
        <v>0</v>
      </c>
      <c r="AS1973">
        <v>0</v>
      </c>
      <c r="AT1973" t="s">
        <v>14</v>
      </c>
      <c r="AU1973">
        <v>0</v>
      </c>
      <c r="AV1973">
        <v>0</v>
      </c>
      <c r="AW1973" t="s">
        <v>15</v>
      </c>
      <c r="AX1973">
        <v>0</v>
      </c>
      <c r="AY1973">
        <v>0</v>
      </c>
      <c r="AZ1973" t="s">
        <v>16</v>
      </c>
      <c r="BA1973">
        <v>0</v>
      </c>
      <c r="BB1973">
        <v>0</v>
      </c>
      <c r="BC1973" t="s">
        <v>17</v>
      </c>
      <c r="BD1973">
        <v>0</v>
      </c>
      <c r="BE1973" t="s">
        <v>18</v>
      </c>
      <c r="BF1973">
        <v>118</v>
      </c>
      <c r="BG1973">
        <v>10</v>
      </c>
      <c r="BH1973">
        <v>2</v>
      </c>
    </row>
    <row r="1974" spans="1:60" x14ac:dyDescent="0.25">
      <c r="A1974" t="s">
        <v>0</v>
      </c>
      <c r="B1974" t="s">
        <v>1</v>
      </c>
      <c r="C1974">
        <v>513045</v>
      </c>
      <c r="D1974" t="s">
        <v>2</v>
      </c>
      <c r="E1974">
        <v>113</v>
      </c>
      <c r="F1974">
        <v>38</v>
      </c>
      <c r="G1974">
        <v>-5</v>
      </c>
      <c r="H1974" t="s">
        <v>3</v>
      </c>
      <c r="I1974">
        <v>181</v>
      </c>
      <c r="J1974">
        <v>-1</v>
      </c>
      <c r="K1974">
        <v>0</v>
      </c>
      <c r="L1974" t="s">
        <v>4</v>
      </c>
      <c r="M1974">
        <v>-0.1454</v>
      </c>
      <c r="N1974">
        <v>-2.8999999999999998E-3</v>
      </c>
      <c r="O1974">
        <v>1.0076000000000001</v>
      </c>
      <c r="P1974" t="s">
        <v>5</v>
      </c>
      <c r="Q1974">
        <v>4.0151000000000003</v>
      </c>
      <c r="R1974">
        <v>-1.0767</v>
      </c>
      <c r="S1974">
        <v>3.9178999999999999</v>
      </c>
      <c r="T1974" t="s">
        <v>6</v>
      </c>
      <c r="U1974">
        <v>300618</v>
      </c>
      <c r="V1974">
        <v>190800</v>
      </c>
      <c r="W1974">
        <v>51.287631990000001</v>
      </c>
      <c r="X1974" t="s">
        <v>7</v>
      </c>
      <c r="Y1974">
        <v>0.15429166</v>
      </c>
      <c r="Z1974" t="s">
        <v>8</v>
      </c>
      <c r="AA1974">
        <v>75</v>
      </c>
      <c r="AB1974">
        <v>1</v>
      </c>
      <c r="AC1974">
        <v>11</v>
      </c>
      <c r="AD1974">
        <v>1.22</v>
      </c>
      <c r="AE1974">
        <v>246.55</v>
      </c>
      <c r="AF1974" t="s">
        <v>9</v>
      </c>
      <c r="AG1974" t="s">
        <v>10</v>
      </c>
      <c r="AH1974">
        <v>120</v>
      </c>
      <c r="AI1974">
        <v>228</v>
      </c>
      <c r="AJ1974" t="s">
        <v>11</v>
      </c>
      <c r="AK1974">
        <v>0</v>
      </c>
      <c r="AL1974">
        <v>0</v>
      </c>
      <c r="AM1974" t="s">
        <v>12</v>
      </c>
      <c r="AN1974">
        <v>0</v>
      </c>
      <c r="AO1974">
        <v>0</v>
      </c>
      <c r="AP1974">
        <v>0</v>
      </c>
      <c r="AQ1974" t="s">
        <v>13</v>
      </c>
      <c r="AR1974">
        <v>0</v>
      </c>
      <c r="AS1974">
        <v>0</v>
      </c>
      <c r="AT1974" t="s">
        <v>14</v>
      </c>
      <c r="AU1974">
        <v>0</v>
      </c>
      <c r="AV1974">
        <v>0</v>
      </c>
      <c r="AW1974" t="s">
        <v>15</v>
      </c>
      <c r="AX1974">
        <v>0</v>
      </c>
      <c r="AY1974">
        <v>0</v>
      </c>
      <c r="AZ1974" t="s">
        <v>16</v>
      </c>
      <c r="BA1974">
        <v>0</v>
      </c>
      <c r="BB1974">
        <v>0</v>
      </c>
      <c r="BC1974" t="s">
        <v>17</v>
      </c>
      <c r="BD1974">
        <v>0</v>
      </c>
      <c r="BE1974" t="s">
        <v>18</v>
      </c>
      <c r="BF1974">
        <v>113</v>
      </c>
      <c r="BG1974">
        <v>10</v>
      </c>
      <c r="BH1974">
        <v>2</v>
      </c>
    </row>
    <row r="1975" spans="1:60" x14ac:dyDescent="0.25">
      <c r="A1975" t="s">
        <v>0</v>
      </c>
      <c r="B1975" t="s">
        <v>1</v>
      </c>
      <c r="C1975">
        <v>513286</v>
      </c>
      <c r="D1975" t="s">
        <v>2</v>
      </c>
      <c r="E1975">
        <v>113</v>
      </c>
      <c r="F1975">
        <v>38</v>
      </c>
      <c r="G1975">
        <v>-5</v>
      </c>
      <c r="H1975" t="s">
        <v>3</v>
      </c>
      <c r="I1975">
        <v>186</v>
      </c>
      <c r="J1975">
        <v>0</v>
      </c>
      <c r="K1975">
        <v>0</v>
      </c>
      <c r="L1975" t="s">
        <v>4</v>
      </c>
      <c r="M1975">
        <v>-0.1381</v>
      </c>
      <c r="N1975">
        <v>-1.26E-2</v>
      </c>
      <c r="O1975">
        <v>0.97989999999999999</v>
      </c>
      <c r="P1975" t="s">
        <v>5</v>
      </c>
      <c r="Q1975">
        <v>-0.1196</v>
      </c>
      <c r="R1975">
        <v>3.4020000000000001</v>
      </c>
      <c r="S1975">
        <v>-6.4451000000000001</v>
      </c>
      <c r="T1975" t="s">
        <v>6</v>
      </c>
      <c r="U1975">
        <v>300618</v>
      </c>
      <c r="V1975">
        <v>190800</v>
      </c>
      <c r="W1975">
        <v>51.287631990000001</v>
      </c>
      <c r="X1975" t="s">
        <v>7</v>
      </c>
      <c r="Y1975">
        <v>0.15429166</v>
      </c>
      <c r="Z1975" t="s">
        <v>8</v>
      </c>
      <c r="AA1975">
        <v>75</v>
      </c>
      <c r="AB1975">
        <v>1</v>
      </c>
      <c r="AC1975">
        <v>11</v>
      </c>
      <c r="AD1975">
        <v>1.22</v>
      </c>
      <c r="AE1975">
        <v>246.55</v>
      </c>
      <c r="AF1975" t="s">
        <v>9</v>
      </c>
      <c r="AG1975" t="s">
        <v>10</v>
      </c>
      <c r="AH1975">
        <v>120</v>
      </c>
      <c r="AI1975">
        <v>209</v>
      </c>
      <c r="AJ1975" t="s">
        <v>11</v>
      </c>
      <c r="AK1975">
        <v>0</v>
      </c>
      <c r="AL1975">
        <v>0</v>
      </c>
      <c r="AM1975" t="s">
        <v>12</v>
      </c>
      <c r="AN1975">
        <v>0</v>
      </c>
      <c r="AO1975">
        <v>0</v>
      </c>
      <c r="AP1975">
        <v>0</v>
      </c>
      <c r="AQ1975" t="s">
        <v>13</v>
      </c>
      <c r="AR1975">
        <v>0</v>
      </c>
      <c r="AS1975">
        <v>0</v>
      </c>
      <c r="AT1975" t="s">
        <v>14</v>
      </c>
      <c r="AU1975">
        <v>0</v>
      </c>
      <c r="AV1975">
        <v>0</v>
      </c>
      <c r="AW1975" t="s">
        <v>15</v>
      </c>
      <c r="AX1975">
        <v>0</v>
      </c>
      <c r="AY1975">
        <v>0</v>
      </c>
      <c r="AZ1975" t="s">
        <v>16</v>
      </c>
      <c r="BA1975">
        <v>0</v>
      </c>
      <c r="BB1975">
        <v>0</v>
      </c>
      <c r="BC1975" t="s">
        <v>17</v>
      </c>
      <c r="BD1975">
        <v>0</v>
      </c>
      <c r="BE1975" t="s">
        <v>18</v>
      </c>
      <c r="BF1975">
        <v>113</v>
      </c>
      <c r="BG1975">
        <v>10</v>
      </c>
      <c r="BH1975">
        <v>2</v>
      </c>
    </row>
    <row r="1976" spans="1:60" x14ac:dyDescent="0.25">
      <c r="A1976" t="s">
        <v>0</v>
      </c>
      <c r="B1976" t="s">
        <v>1</v>
      </c>
      <c r="C1976">
        <v>513542</v>
      </c>
      <c r="D1976" t="s">
        <v>2</v>
      </c>
      <c r="E1976">
        <v>113</v>
      </c>
      <c r="F1976">
        <v>38</v>
      </c>
      <c r="G1976">
        <v>-5</v>
      </c>
      <c r="H1976" t="s">
        <v>3</v>
      </c>
      <c r="I1976">
        <v>195</v>
      </c>
      <c r="J1976">
        <v>0</v>
      </c>
      <c r="K1976">
        <v>-2</v>
      </c>
      <c r="L1976" t="s">
        <v>4</v>
      </c>
      <c r="M1976">
        <v>-0.1308</v>
      </c>
      <c r="N1976">
        <v>-3.4200000000000001E-2</v>
      </c>
      <c r="O1976">
        <v>0.96499999999999997</v>
      </c>
      <c r="P1976" t="s">
        <v>5</v>
      </c>
      <c r="Q1976">
        <v>1.3009999999999999</v>
      </c>
      <c r="R1976">
        <v>5.4207999999999998</v>
      </c>
      <c r="S1976">
        <v>-13.024800000000001</v>
      </c>
      <c r="T1976" t="s">
        <v>6</v>
      </c>
      <c r="U1976">
        <v>300618</v>
      </c>
      <c r="V1976">
        <v>190800</v>
      </c>
      <c r="W1976">
        <v>51.287631990000001</v>
      </c>
      <c r="X1976" t="s">
        <v>7</v>
      </c>
      <c r="Y1976">
        <v>0.15429166</v>
      </c>
      <c r="Z1976" t="s">
        <v>8</v>
      </c>
      <c r="AA1976">
        <v>75</v>
      </c>
      <c r="AB1976">
        <v>1</v>
      </c>
      <c r="AC1976">
        <v>11</v>
      </c>
      <c r="AD1976">
        <v>1.22</v>
      </c>
      <c r="AE1976">
        <v>246.55</v>
      </c>
      <c r="AF1976" t="s">
        <v>9</v>
      </c>
      <c r="AG1976" t="s">
        <v>10</v>
      </c>
      <c r="AH1976">
        <v>120</v>
      </c>
      <c r="AI1976">
        <v>168</v>
      </c>
      <c r="AJ1976" t="s">
        <v>11</v>
      </c>
      <c r="AK1976">
        <v>0</v>
      </c>
      <c r="AL1976">
        <v>0</v>
      </c>
      <c r="AM1976" t="s">
        <v>12</v>
      </c>
      <c r="AN1976">
        <v>0</v>
      </c>
      <c r="AO1976">
        <v>0</v>
      </c>
      <c r="AP1976">
        <v>0</v>
      </c>
      <c r="AQ1976" t="s">
        <v>13</v>
      </c>
      <c r="AR1976">
        <v>0</v>
      </c>
      <c r="AS1976">
        <v>0</v>
      </c>
      <c r="AT1976" t="s">
        <v>14</v>
      </c>
      <c r="AU1976">
        <v>0</v>
      </c>
      <c r="AV1976">
        <v>0</v>
      </c>
      <c r="AW1976" t="s">
        <v>15</v>
      </c>
      <c r="AX1976">
        <v>0</v>
      </c>
      <c r="AY1976">
        <v>0</v>
      </c>
      <c r="AZ1976" t="s">
        <v>16</v>
      </c>
      <c r="BA1976">
        <v>0</v>
      </c>
      <c r="BB1976">
        <v>0</v>
      </c>
      <c r="BC1976" t="s">
        <v>17</v>
      </c>
      <c r="BD1976">
        <v>0</v>
      </c>
      <c r="BE1976" t="s">
        <v>18</v>
      </c>
      <c r="BF1976">
        <v>113</v>
      </c>
      <c r="BG1976">
        <v>10</v>
      </c>
      <c r="BH1976">
        <v>2</v>
      </c>
    </row>
    <row r="1977" spans="1:60" x14ac:dyDescent="0.25">
      <c r="A1977" t="s">
        <v>0</v>
      </c>
      <c r="B1977" t="s">
        <v>1</v>
      </c>
      <c r="C1977">
        <v>513829</v>
      </c>
      <c r="D1977" t="s">
        <v>2</v>
      </c>
      <c r="E1977">
        <v>112</v>
      </c>
      <c r="F1977">
        <v>38</v>
      </c>
      <c r="G1977">
        <v>-5</v>
      </c>
      <c r="H1977" t="s">
        <v>3</v>
      </c>
      <c r="I1977">
        <v>203</v>
      </c>
      <c r="J1977">
        <v>0</v>
      </c>
      <c r="K1977">
        <v>-4</v>
      </c>
      <c r="L1977" t="s">
        <v>4</v>
      </c>
      <c r="M1977">
        <v>-0.16009999999999999</v>
      </c>
      <c r="N1977">
        <v>-3.15E-2</v>
      </c>
      <c r="O1977">
        <v>0.97319999999999995</v>
      </c>
      <c r="P1977" t="s">
        <v>5</v>
      </c>
      <c r="Q1977">
        <v>3.8431000000000002</v>
      </c>
      <c r="R1977">
        <v>6.9684999999999997</v>
      </c>
      <c r="S1977">
        <v>-14.796799999999999</v>
      </c>
      <c r="T1977" t="s">
        <v>6</v>
      </c>
      <c r="U1977">
        <v>300618</v>
      </c>
      <c r="V1977">
        <v>190801</v>
      </c>
      <c r="W1977">
        <v>51.287631990000001</v>
      </c>
      <c r="X1977" t="s">
        <v>7</v>
      </c>
      <c r="Y1977">
        <v>0.15428333</v>
      </c>
      <c r="Z1977" t="s">
        <v>8</v>
      </c>
      <c r="AA1977">
        <v>74.8</v>
      </c>
      <c r="AB1977">
        <v>1</v>
      </c>
      <c r="AC1977">
        <v>11</v>
      </c>
      <c r="AD1977">
        <v>1.22</v>
      </c>
      <c r="AE1977">
        <v>246.55</v>
      </c>
      <c r="AF1977" t="s">
        <v>9</v>
      </c>
      <c r="AG1977" t="s">
        <v>10</v>
      </c>
      <c r="AH1977">
        <v>120</v>
      </c>
      <c r="AI1977">
        <v>140</v>
      </c>
      <c r="AJ1977" t="s">
        <v>11</v>
      </c>
      <c r="AK1977">
        <v>0</v>
      </c>
      <c r="AL1977">
        <v>0</v>
      </c>
      <c r="AM1977" t="s">
        <v>12</v>
      </c>
      <c r="AN1977">
        <v>0</v>
      </c>
      <c r="AO1977">
        <v>0</v>
      </c>
      <c r="AP1977">
        <v>0</v>
      </c>
      <c r="AQ1977" t="s">
        <v>13</v>
      </c>
      <c r="AR1977">
        <v>0</v>
      </c>
      <c r="AS1977">
        <v>0</v>
      </c>
      <c r="AT1977" t="s">
        <v>14</v>
      </c>
      <c r="AU1977">
        <v>0</v>
      </c>
      <c r="AV1977">
        <v>0</v>
      </c>
      <c r="AW1977" t="s">
        <v>15</v>
      </c>
      <c r="AX1977">
        <v>0</v>
      </c>
      <c r="AY1977">
        <v>0</v>
      </c>
      <c r="AZ1977" t="s">
        <v>16</v>
      </c>
      <c r="BA1977">
        <v>0</v>
      </c>
      <c r="BB1977">
        <v>0</v>
      </c>
      <c r="BC1977" t="s">
        <v>17</v>
      </c>
      <c r="BD1977">
        <v>0</v>
      </c>
      <c r="BE1977" t="s">
        <v>18</v>
      </c>
      <c r="BF1977">
        <v>112</v>
      </c>
      <c r="BG1977">
        <v>10</v>
      </c>
      <c r="BH1977">
        <v>2</v>
      </c>
    </row>
    <row r="1978" spans="1:60" x14ac:dyDescent="0.25">
      <c r="A1978" t="s">
        <v>0</v>
      </c>
      <c r="B1978" t="s">
        <v>1</v>
      </c>
      <c r="C1978">
        <v>514083</v>
      </c>
      <c r="D1978" t="s">
        <v>2</v>
      </c>
      <c r="E1978">
        <v>97</v>
      </c>
      <c r="F1978">
        <v>38</v>
      </c>
      <c r="G1978">
        <v>-5</v>
      </c>
      <c r="H1978" t="s">
        <v>3</v>
      </c>
      <c r="I1978">
        <v>210</v>
      </c>
      <c r="J1978">
        <v>0</v>
      </c>
      <c r="K1978">
        <v>-6</v>
      </c>
      <c r="L1978" t="s">
        <v>4</v>
      </c>
      <c r="M1978">
        <v>-0.19209999999999999</v>
      </c>
      <c r="N1978">
        <v>-2.12E-2</v>
      </c>
      <c r="O1978">
        <v>0.95589999999999997</v>
      </c>
      <c r="P1978" t="s">
        <v>5</v>
      </c>
      <c r="Q1978">
        <v>6.0637999999999996</v>
      </c>
      <c r="R1978">
        <v>5.3384999999999998</v>
      </c>
      <c r="S1978">
        <v>-15.4922</v>
      </c>
      <c r="T1978" t="s">
        <v>6</v>
      </c>
      <c r="U1978">
        <v>300618</v>
      </c>
      <c r="V1978">
        <v>190801</v>
      </c>
      <c r="W1978">
        <v>51.287631990000001</v>
      </c>
      <c r="X1978" t="s">
        <v>7</v>
      </c>
      <c r="Y1978">
        <v>0.15428333</v>
      </c>
      <c r="Z1978" t="s">
        <v>8</v>
      </c>
      <c r="AA1978">
        <v>74.8</v>
      </c>
      <c r="AB1978">
        <v>1</v>
      </c>
      <c r="AC1978">
        <v>11</v>
      </c>
      <c r="AD1978">
        <v>1.04</v>
      </c>
      <c r="AE1978">
        <v>220.3</v>
      </c>
      <c r="AF1978" t="s">
        <v>9</v>
      </c>
      <c r="AG1978" t="s">
        <v>10</v>
      </c>
      <c r="AH1978">
        <v>120</v>
      </c>
      <c r="AI1978">
        <v>136</v>
      </c>
      <c r="AJ1978" t="s">
        <v>11</v>
      </c>
      <c r="AK1978">
        <v>0</v>
      </c>
      <c r="AL1978">
        <v>0</v>
      </c>
      <c r="AM1978" t="s">
        <v>12</v>
      </c>
      <c r="AN1978">
        <v>0</v>
      </c>
      <c r="AO1978">
        <v>0</v>
      </c>
      <c r="AP1978">
        <v>0</v>
      </c>
      <c r="AQ1978" t="s">
        <v>13</v>
      </c>
      <c r="AR1978">
        <v>0</v>
      </c>
      <c r="AS1978">
        <v>0</v>
      </c>
      <c r="AT1978" t="s">
        <v>14</v>
      </c>
      <c r="AU1978">
        <v>0</v>
      </c>
      <c r="AV1978">
        <v>0</v>
      </c>
      <c r="AW1978" t="s">
        <v>15</v>
      </c>
      <c r="AX1978">
        <v>0</v>
      </c>
      <c r="AY1978">
        <v>0</v>
      </c>
      <c r="AZ1978" t="s">
        <v>16</v>
      </c>
      <c r="BA1978">
        <v>0</v>
      </c>
      <c r="BB1978">
        <v>0</v>
      </c>
      <c r="BC1978" t="s">
        <v>17</v>
      </c>
      <c r="BD1978">
        <v>0</v>
      </c>
      <c r="BE1978" t="s">
        <v>18</v>
      </c>
      <c r="BF1978">
        <v>97</v>
      </c>
      <c r="BG1978">
        <v>10</v>
      </c>
      <c r="BH1978">
        <v>2</v>
      </c>
    </row>
    <row r="1979" spans="1:60" x14ac:dyDescent="0.25">
      <c r="A1979" t="s">
        <v>0</v>
      </c>
      <c r="B1979" t="s">
        <v>1</v>
      </c>
      <c r="C1979">
        <v>514324</v>
      </c>
      <c r="D1979" t="s">
        <v>2</v>
      </c>
      <c r="E1979">
        <v>85</v>
      </c>
      <c r="F1979">
        <v>38</v>
      </c>
      <c r="G1979">
        <v>-5</v>
      </c>
      <c r="H1979" t="s">
        <v>3</v>
      </c>
      <c r="I1979">
        <v>216</v>
      </c>
      <c r="J1979">
        <v>-1</v>
      </c>
      <c r="K1979">
        <v>-7</v>
      </c>
      <c r="L1979" t="s">
        <v>4</v>
      </c>
      <c r="M1979">
        <v>-0.22550000000000001</v>
      </c>
      <c r="N1979">
        <v>-4.5999999999999999E-3</v>
      </c>
      <c r="O1979">
        <v>1.0056</v>
      </c>
      <c r="P1979" t="s">
        <v>5</v>
      </c>
      <c r="Q1979">
        <v>4.4488000000000003</v>
      </c>
      <c r="R1979">
        <v>4.3890000000000002</v>
      </c>
      <c r="S1979">
        <v>-13.2715</v>
      </c>
      <c r="T1979" t="s">
        <v>6</v>
      </c>
      <c r="U1979">
        <v>300618</v>
      </c>
      <c r="V1979">
        <v>190801</v>
      </c>
      <c r="W1979">
        <v>51.287631990000001</v>
      </c>
      <c r="X1979" t="s">
        <v>7</v>
      </c>
      <c r="Y1979">
        <v>0.15428333</v>
      </c>
      <c r="Z1979" t="s">
        <v>8</v>
      </c>
      <c r="AA1979">
        <v>74.8</v>
      </c>
      <c r="AB1979">
        <v>1</v>
      </c>
      <c r="AC1979">
        <v>11</v>
      </c>
      <c r="AD1979">
        <v>1.04</v>
      </c>
      <c r="AE1979">
        <v>220.3</v>
      </c>
      <c r="AF1979" t="s">
        <v>9</v>
      </c>
      <c r="AG1979" t="s">
        <v>10</v>
      </c>
      <c r="AH1979">
        <v>120</v>
      </c>
      <c r="AI1979">
        <v>131</v>
      </c>
      <c r="AJ1979" t="s">
        <v>11</v>
      </c>
      <c r="AK1979">
        <v>0</v>
      </c>
      <c r="AL1979">
        <v>0</v>
      </c>
      <c r="AM1979" t="s">
        <v>12</v>
      </c>
      <c r="AN1979">
        <v>0</v>
      </c>
      <c r="AO1979">
        <v>0</v>
      </c>
      <c r="AP1979">
        <v>0</v>
      </c>
      <c r="AQ1979" t="s">
        <v>13</v>
      </c>
      <c r="AR1979">
        <v>0</v>
      </c>
      <c r="AS1979">
        <v>0</v>
      </c>
      <c r="AT1979" t="s">
        <v>14</v>
      </c>
      <c r="AU1979">
        <v>0</v>
      </c>
      <c r="AV1979">
        <v>0</v>
      </c>
      <c r="AW1979" t="s">
        <v>15</v>
      </c>
      <c r="AX1979">
        <v>0</v>
      </c>
      <c r="AY1979">
        <v>0</v>
      </c>
      <c r="AZ1979" t="s">
        <v>16</v>
      </c>
      <c r="BA1979">
        <v>0</v>
      </c>
      <c r="BB1979">
        <v>0</v>
      </c>
      <c r="BC1979" t="s">
        <v>17</v>
      </c>
      <c r="BD1979">
        <v>0</v>
      </c>
      <c r="BE1979" t="s">
        <v>18</v>
      </c>
      <c r="BF1979">
        <v>85</v>
      </c>
      <c r="BG1979">
        <v>10</v>
      </c>
      <c r="BH1979">
        <v>2</v>
      </c>
    </row>
    <row r="1980" spans="1:60" x14ac:dyDescent="0.25">
      <c r="A1980" t="s">
        <v>0</v>
      </c>
      <c r="B1980" t="s">
        <v>1</v>
      </c>
      <c r="C1980">
        <v>514579</v>
      </c>
      <c r="D1980" t="s">
        <v>2</v>
      </c>
      <c r="E1980">
        <v>85</v>
      </c>
      <c r="F1980">
        <v>38</v>
      </c>
      <c r="G1980">
        <v>-5</v>
      </c>
      <c r="H1980" t="s">
        <v>3</v>
      </c>
      <c r="I1980">
        <v>223</v>
      </c>
      <c r="J1980">
        <v>0</v>
      </c>
      <c r="K1980">
        <v>-7</v>
      </c>
      <c r="L1980" t="s">
        <v>4</v>
      </c>
      <c r="M1980">
        <v>-0.21990000000000001</v>
      </c>
      <c r="N1980">
        <v>-2.12E-2</v>
      </c>
      <c r="O1980">
        <v>0.97570000000000001</v>
      </c>
      <c r="P1980" t="s">
        <v>5</v>
      </c>
      <c r="Q1980">
        <v>1.7197</v>
      </c>
      <c r="R1980">
        <v>3.1777000000000002</v>
      </c>
      <c r="S1980">
        <v>-10.1761</v>
      </c>
      <c r="T1980" t="s">
        <v>6</v>
      </c>
      <c r="U1980">
        <v>300618</v>
      </c>
      <c r="V1980">
        <v>190801</v>
      </c>
      <c r="W1980">
        <v>51.287631990000001</v>
      </c>
      <c r="X1980" t="s">
        <v>7</v>
      </c>
      <c r="Y1980">
        <v>0.15428333</v>
      </c>
      <c r="Z1980" t="s">
        <v>8</v>
      </c>
      <c r="AA1980">
        <v>74.8</v>
      </c>
      <c r="AB1980">
        <v>1</v>
      </c>
      <c r="AC1980">
        <v>11</v>
      </c>
      <c r="AD1980">
        <v>1.04</v>
      </c>
      <c r="AE1980">
        <v>220.3</v>
      </c>
      <c r="AF1980" t="s">
        <v>9</v>
      </c>
      <c r="AG1980" t="s">
        <v>10</v>
      </c>
      <c r="AH1980">
        <v>120</v>
      </c>
      <c r="AI1980">
        <v>114</v>
      </c>
      <c r="AJ1980" t="s">
        <v>11</v>
      </c>
      <c r="AK1980">
        <v>0</v>
      </c>
      <c r="AL1980">
        <v>0</v>
      </c>
      <c r="AM1980" t="s">
        <v>12</v>
      </c>
      <c r="AN1980">
        <v>0</v>
      </c>
      <c r="AO1980">
        <v>0</v>
      </c>
      <c r="AP1980">
        <v>0</v>
      </c>
      <c r="AQ1980" t="s">
        <v>13</v>
      </c>
      <c r="AR1980">
        <v>0</v>
      </c>
      <c r="AS1980">
        <v>0</v>
      </c>
      <c r="AT1980" t="s">
        <v>14</v>
      </c>
      <c r="AU1980">
        <v>0</v>
      </c>
      <c r="AV1980">
        <v>0</v>
      </c>
      <c r="AW1980" t="s">
        <v>15</v>
      </c>
      <c r="AX1980">
        <v>0</v>
      </c>
      <c r="AY1980">
        <v>0</v>
      </c>
      <c r="AZ1980" t="s">
        <v>16</v>
      </c>
      <c r="BA1980">
        <v>0</v>
      </c>
      <c r="BB1980">
        <v>0</v>
      </c>
      <c r="BC1980" t="s">
        <v>17</v>
      </c>
      <c r="BD1980">
        <v>0</v>
      </c>
      <c r="BE1980" t="s">
        <v>18</v>
      </c>
      <c r="BF1980">
        <v>85</v>
      </c>
      <c r="BG1980">
        <v>10</v>
      </c>
      <c r="BH1980">
        <v>2</v>
      </c>
    </row>
    <row r="1981" spans="1:60" x14ac:dyDescent="0.25">
      <c r="A1981" t="s">
        <v>0</v>
      </c>
      <c r="B1981" t="s">
        <v>1</v>
      </c>
      <c r="C1981">
        <v>514819</v>
      </c>
      <c r="D1981" t="s">
        <v>2</v>
      </c>
      <c r="E1981">
        <v>85</v>
      </c>
      <c r="F1981">
        <v>38</v>
      </c>
      <c r="G1981">
        <v>-5</v>
      </c>
      <c r="H1981" t="s">
        <v>3</v>
      </c>
      <c r="I1981">
        <v>227</v>
      </c>
      <c r="J1981">
        <v>0</v>
      </c>
      <c r="K1981">
        <v>-7</v>
      </c>
      <c r="L1981" t="s">
        <v>4</v>
      </c>
      <c r="M1981">
        <v>-0.20830000000000001</v>
      </c>
      <c r="N1981">
        <v>-2.5399999999999999E-2</v>
      </c>
      <c r="O1981">
        <v>0.97299999999999998</v>
      </c>
      <c r="P1981" t="s">
        <v>5</v>
      </c>
      <c r="Q1981">
        <v>1.0094000000000001</v>
      </c>
      <c r="R1981">
        <v>1.6822999999999999</v>
      </c>
      <c r="S1981">
        <v>-7.4919000000000002</v>
      </c>
      <c r="T1981" t="s">
        <v>6</v>
      </c>
      <c r="U1981">
        <v>300618</v>
      </c>
      <c r="V1981">
        <v>190802</v>
      </c>
      <c r="W1981">
        <v>51.287620539999999</v>
      </c>
      <c r="X1981" t="s">
        <v>7</v>
      </c>
      <c r="Y1981">
        <v>0.15427999000000001</v>
      </c>
      <c r="Z1981" t="s">
        <v>8</v>
      </c>
      <c r="AA1981">
        <v>74.7</v>
      </c>
      <c r="AB1981">
        <v>1</v>
      </c>
      <c r="AC1981">
        <v>11</v>
      </c>
      <c r="AD1981">
        <v>1.04</v>
      </c>
      <c r="AE1981">
        <v>220.3</v>
      </c>
      <c r="AF1981" t="s">
        <v>9</v>
      </c>
      <c r="AG1981" t="s">
        <v>10</v>
      </c>
      <c r="AH1981">
        <v>120</v>
      </c>
      <c r="AI1981">
        <v>99</v>
      </c>
      <c r="AJ1981" t="s">
        <v>11</v>
      </c>
      <c r="AK1981">
        <v>0</v>
      </c>
      <c r="AL1981">
        <v>0</v>
      </c>
      <c r="AM1981" t="s">
        <v>12</v>
      </c>
      <c r="AN1981">
        <v>0</v>
      </c>
      <c r="AO1981">
        <v>0</v>
      </c>
      <c r="AP1981">
        <v>0</v>
      </c>
      <c r="AQ1981" t="s">
        <v>13</v>
      </c>
      <c r="AR1981">
        <v>0</v>
      </c>
      <c r="AS1981">
        <v>0</v>
      </c>
      <c r="AT1981" t="s">
        <v>14</v>
      </c>
      <c r="AU1981">
        <v>0</v>
      </c>
      <c r="AV1981">
        <v>0</v>
      </c>
      <c r="AW1981" t="s">
        <v>15</v>
      </c>
      <c r="AX1981">
        <v>0</v>
      </c>
      <c r="AY1981">
        <v>0</v>
      </c>
      <c r="AZ1981" t="s">
        <v>16</v>
      </c>
      <c r="BA1981">
        <v>0</v>
      </c>
      <c r="BB1981">
        <v>0</v>
      </c>
      <c r="BC1981" t="s">
        <v>17</v>
      </c>
      <c r="BD1981">
        <v>0</v>
      </c>
      <c r="BE1981" t="s">
        <v>18</v>
      </c>
      <c r="BF1981">
        <v>85</v>
      </c>
      <c r="BG1981">
        <v>10</v>
      </c>
      <c r="BH1981">
        <v>2</v>
      </c>
    </row>
    <row r="1982" spans="1:60" x14ac:dyDescent="0.25">
      <c r="A1982" t="s">
        <v>0</v>
      </c>
      <c r="B1982" t="s">
        <v>1</v>
      </c>
      <c r="C1982">
        <v>515061</v>
      </c>
      <c r="D1982" t="s">
        <v>2</v>
      </c>
      <c r="E1982">
        <v>85</v>
      </c>
      <c r="F1982">
        <v>38</v>
      </c>
      <c r="G1982">
        <v>-5</v>
      </c>
      <c r="H1982" t="s">
        <v>3</v>
      </c>
      <c r="I1982">
        <v>230</v>
      </c>
      <c r="J1982">
        <v>0</v>
      </c>
      <c r="K1982">
        <v>-7</v>
      </c>
      <c r="L1982" t="s">
        <v>4</v>
      </c>
      <c r="M1982">
        <v>-0.21629999999999999</v>
      </c>
      <c r="N1982">
        <v>-2.5999999999999999E-2</v>
      </c>
      <c r="O1982">
        <v>0.96330000000000005</v>
      </c>
      <c r="P1982" t="s">
        <v>5</v>
      </c>
      <c r="Q1982">
        <v>1.7645999999999999</v>
      </c>
      <c r="R1982">
        <v>1.5627</v>
      </c>
      <c r="S1982">
        <v>-5.9741</v>
      </c>
      <c r="T1982" t="s">
        <v>6</v>
      </c>
      <c r="U1982">
        <v>300618</v>
      </c>
      <c r="V1982">
        <v>190802</v>
      </c>
      <c r="W1982">
        <v>51.287620539999999</v>
      </c>
      <c r="X1982" t="s">
        <v>7</v>
      </c>
      <c r="Y1982">
        <v>0.15427999000000001</v>
      </c>
      <c r="Z1982" t="s">
        <v>8</v>
      </c>
      <c r="AA1982">
        <v>74.7</v>
      </c>
      <c r="AB1982">
        <v>1</v>
      </c>
      <c r="AC1982">
        <v>11</v>
      </c>
      <c r="AD1982">
        <v>0.95</v>
      </c>
      <c r="AE1982">
        <v>179.45</v>
      </c>
      <c r="AF1982" t="s">
        <v>9</v>
      </c>
      <c r="AG1982" t="s">
        <v>10</v>
      </c>
      <c r="AH1982">
        <v>120</v>
      </c>
      <c r="AI1982">
        <v>86</v>
      </c>
      <c r="AJ1982" t="s">
        <v>11</v>
      </c>
      <c r="AK1982">
        <v>0</v>
      </c>
      <c r="AL1982">
        <v>0</v>
      </c>
      <c r="AM1982" t="s">
        <v>12</v>
      </c>
      <c r="AN1982">
        <v>0</v>
      </c>
      <c r="AO1982">
        <v>0</v>
      </c>
      <c r="AP1982">
        <v>0</v>
      </c>
      <c r="AQ1982" t="s">
        <v>13</v>
      </c>
      <c r="AR1982">
        <v>0</v>
      </c>
      <c r="AS1982">
        <v>0</v>
      </c>
      <c r="AT1982" t="s">
        <v>14</v>
      </c>
      <c r="AU1982">
        <v>0</v>
      </c>
      <c r="AV1982">
        <v>0</v>
      </c>
      <c r="AW1982" t="s">
        <v>15</v>
      </c>
      <c r="AX1982">
        <v>0</v>
      </c>
      <c r="AY1982">
        <v>0</v>
      </c>
      <c r="AZ1982" t="s">
        <v>16</v>
      </c>
      <c r="BA1982">
        <v>0</v>
      </c>
      <c r="BB1982">
        <v>0</v>
      </c>
      <c r="BC1982" t="s">
        <v>17</v>
      </c>
      <c r="BD1982">
        <v>0</v>
      </c>
      <c r="BE1982" t="s">
        <v>18</v>
      </c>
      <c r="BF1982">
        <v>85</v>
      </c>
      <c r="BG1982">
        <v>10</v>
      </c>
      <c r="BH1982">
        <v>2</v>
      </c>
    </row>
    <row r="1983" spans="1:60" x14ac:dyDescent="0.25">
      <c r="A1983" t="s">
        <v>0</v>
      </c>
      <c r="B1983" t="s">
        <v>1</v>
      </c>
      <c r="C1983">
        <v>515316</v>
      </c>
      <c r="D1983" t="s">
        <v>2</v>
      </c>
      <c r="E1983">
        <v>85</v>
      </c>
      <c r="F1983">
        <v>38</v>
      </c>
      <c r="G1983">
        <v>-5</v>
      </c>
      <c r="H1983" t="s">
        <v>3</v>
      </c>
      <c r="I1983">
        <v>233</v>
      </c>
      <c r="J1983">
        <v>0</v>
      </c>
      <c r="K1983">
        <v>-7</v>
      </c>
      <c r="L1983" t="s">
        <v>4</v>
      </c>
      <c r="M1983">
        <v>-0.22239999999999999</v>
      </c>
      <c r="N1983">
        <v>-2.46E-2</v>
      </c>
      <c r="O1983">
        <v>0.97299999999999998</v>
      </c>
      <c r="P1983" t="s">
        <v>5</v>
      </c>
      <c r="Q1983">
        <v>2.5196999999999998</v>
      </c>
      <c r="R1983">
        <v>1.9739</v>
      </c>
      <c r="S1983">
        <v>-5.9291999999999998</v>
      </c>
      <c r="T1983" t="s">
        <v>6</v>
      </c>
      <c r="U1983">
        <v>300618</v>
      </c>
      <c r="V1983">
        <v>190802</v>
      </c>
      <c r="W1983">
        <v>51.287620539999999</v>
      </c>
      <c r="X1983" t="s">
        <v>7</v>
      </c>
      <c r="Y1983">
        <v>0.15427999000000001</v>
      </c>
      <c r="Z1983" t="s">
        <v>8</v>
      </c>
      <c r="AA1983">
        <v>74.7</v>
      </c>
      <c r="AB1983">
        <v>1</v>
      </c>
      <c r="AC1983">
        <v>11</v>
      </c>
      <c r="AD1983">
        <v>0.95</v>
      </c>
      <c r="AE1983">
        <v>179.45</v>
      </c>
      <c r="AF1983" t="s">
        <v>9</v>
      </c>
      <c r="AG1983" t="s">
        <v>10</v>
      </c>
      <c r="AH1983">
        <v>120</v>
      </c>
      <c r="AI1983">
        <v>72</v>
      </c>
      <c r="AJ1983" t="s">
        <v>11</v>
      </c>
      <c r="AK1983">
        <v>0</v>
      </c>
      <c r="AL1983">
        <v>0</v>
      </c>
      <c r="AM1983" t="s">
        <v>12</v>
      </c>
      <c r="AN1983">
        <v>0</v>
      </c>
      <c r="AO1983">
        <v>0</v>
      </c>
      <c r="AP1983">
        <v>0</v>
      </c>
      <c r="AQ1983" t="s">
        <v>13</v>
      </c>
      <c r="AR1983">
        <v>0</v>
      </c>
      <c r="AS1983">
        <v>0</v>
      </c>
      <c r="AT1983" t="s">
        <v>14</v>
      </c>
      <c r="AU1983">
        <v>0</v>
      </c>
      <c r="AV1983">
        <v>0</v>
      </c>
      <c r="AW1983" t="s">
        <v>15</v>
      </c>
      <c r="AX1983">
        <v>0</v>
      </c>
      <c r="AY1983">
        <v>0</v>
      </c>
      <c r="AZ1983" t="s">
        <v>16</v>
      </c>
      <c r="BA1983">
        <v>0</v>
      </c>
      <c r="BB1983">
        <v>0</v>
      </c>
      <c r="BC1983" t="s">
        <v>17</v>
      </c>
      <c r="BD1983">
        <v>0</v>
      </c>
      <c r="BE1983" t="s">
        <v>18</v>
      </c>
      <c r="BF1983">
        <v>85</v>
      </c>
      <c r="BG1983">
        <v>10</v>
      </c>
      <c r="BH1983">
        <v>2</v>
      </c>
    </row>
    <row r="1984" spans="1:60" x14ac:dyDescent="0.25">
      <c r="A1984" t="s">
        <v>0</v>
      </c>
      <c r="B1984" t="s">
        <v>1</v>
      </c>
      <c r="C1984">
        <v>515574</v>
      </c>
      <c r="D1984" t="s">
        <v>2</v>
      </c>
      <c r="E1984">
        <v>75</v>
      </c>
      <c r="F1984">
        <v>38</v>
      </c>
      <c r="G1984">
        <v>-5</v>
      </c>
      <c r="H1984" t="s">
        <v>3</v>
      </c>
      <c r="I1984">
        <v>236</v>
      </c>
      <c r="J1984">
        <v>0</v>
      </c>
      <c r="K1984">
        <v>-6</v>
      </c>
      <c r="L1984" t="s">
        <v>4</v>
      </c>
      <c r="M1984">
        <v>-0.19950000000000001</v>
      </c>
      <c r="N1984">
        <v>-3.2000000000000001E-2</v>
      </c>
      <c r="O1984">
        <v>0.97099999999999997</v>
      </c>
      <c r="P1984" t="s">
        <v>5</v>
      </c>
      <c r="Q1984">
        <v>4.4786999999999999</v>
      </c>
      <c r="R1984">
        <v>1.5775999999999999</v>
      </c>
      <c r="S1984">
        <v>-5.7572000000000001</v>
      </c>
      <c r="T1984" t="s">
        <v>6</v>
      </c>
      <c r="U1984">
        <v>300618</v>
      </c>
      <c r="V1984">
        <v>190802</v>
      </c>
      <c r="W1984">
        <v>51.287620539999999</v>
      </c>
      <c r="X1984" t="s">
        <v>7</v>
      </c>
      <c r="Y1984">
        <v>0.15427999000000001</v>
      </c>
      <c r="Z1984" t="s">
        <v>8</v>
      </c>
      <c r="AA1984">
        <v>74.7</v>
      </c>
      <c r="AB1984">
        <v>1</v>
      </c>
      <c r="AC1984">
        <v>11</v>
      </c>
      <c r="AD1984">
        <v>0.95</v>
      </c>
      <c r="AE1984">
        <v>179.45</v>
      </c>
      <c r="AF1984" t="s">
        <v>9</v>
      </c>
      <c r="AG1984" t="s">
        <v>10</v>
      </c>
      <c r="AH1984">
        <v>120</v>
      </c>
      <c r="AI1984">
        <v>70</v>
      </c>
      <c r="AJ1984" t="s">
        <v>11</v>
      </c>
      <c r="AK1984">
        <v>0</v>
      </c>
      <c r="AL1984">
        <v>0</v>
      </c>
      <c r="AM1984" t="s">
        <v>12</v>
      </c>
      <c r="AN1984">
        <v>0</v>
      </c>
      <c r="AO1984">
        <v>0</v>
      </c>
      <c r="AP1984">
        <v>0</v>
      </c>
      <c r="AQ1984" t="s">
        <v>13</v>
      </c>
      <c r="AR1984">
        <v>0</v>
      </c>
      <c r="AS1984">
        <v>0</v>
      </c>
      <c r="AT1984" t="s">
        <v>14</v>
      </c>
      <c r="AU1984">
        <v>0</v>
      </c>
      <c r="AV1984">
        <v>0</v>
      </c>
      <c r="AW1984" t="s">
        <v>15</v>
      </c>
      <c r="AX1984">
        <v>0</v>
      </c>
      <c r="AY1984">
        <v>0</v>
      </c>
      <c r="AZ1984" t="s">
        <v>16</v>
      </c>
      <c r="BA1984">
        <v>0</v>
      </c>
      <c r="BB1984">
        <v>0</v>
      </c>
      <c r="BC1984" t="s">
        <v>17</v>
      </c>
      <c r="BD1984">
        <v>0</v>
      </c>
      <c r="BE1984" t="s">
        <v>18</v>
      </c>
      <c r="BF1984">
        <v>75</v>
      </c>
      <c r="BG1984">
        <v>10</v>
      </c>
      <c r="BH1984">
        <v>2</v>
      </c>
    </row>
    <row r="1985" spans="1:60" x14ac:dyDescent="0.25">
      <c r="A1985" t="s">
        <v>0</v>
      </c>
      <c r="B1985" t="s">
        <v>1</v>
      </c>
      <c r="C1985">
        <v>515827</v>
      </c>
      <c r="D1985" t="s">
        <v>2</v>
      </c>
      <c r="E1985">
        <v>52</v>
      </c>
      <c r="F1985">
        <v>38</v>
      </c>
      <c r="G1985">
        <v>-5</v>
      </c>
      <c r="H1985" t="s">
        <v>3</v>
      </c>
      <c r="I1985">
        <v>237</v>
      </c>
      <c r="J1985">
        <v>0</v>
      </c>
      <c r="K1985">
        <v>-5</v>
      </c>
      <c r="L1985" t="s">
        <v>4</v>
      </c>
      <c r="M1985">
        <v>-0.1948</v>
      </c>
      <c r="N1985">
        <v>-2.2700000000000001E-2</v>
      </c>
      <c r="O1985">
        <v>0.99490000000000001</v>
      </c>
      <c r="P1985" t="s">
        <v>5</v>
      </c>
      <c r="Q1985">
        <v>2.4224999999999999</v>
      </c>
      <c r="R1985">
        <v>2.7738999999999998</v>
      </c>
      <c r="S1985">
        <v>-1.6374</v>
      </c>
      <c r="T1985" t="s">
        <v>6</v>
      </c>
      <c r="U1985">
        <v>300618</v>
      </c>
      <c r="V1985">
        <v>190803</v>
      </c>
      <c r="W1985">
        <v>51.287620539999999</v>
      </c>
      <c r="X1985" t="s">
        <v>7</v>
      </c>
      <c r="Y1985">
        <v>0.15427667</v>
      </c>
      <c r="Z1985" t="s">
        <v>8</v>
      </c>
      <c r="AA1985">
        <v>74.5</v>
      </c>
      <c r="AB1985">
        <v>1</v>
      </c>
      <c r="AC1985">
        <v>11</v>
      </c>
      <c r="AD1985">
        <v>0.95</v>
      </c>
      <c r="AE1985">
        <v>179.45</v>
      </c>
      <c r="AF1985" t="s">
        <v>9</v>
      </c>
      <c r="AG1985" t="s">
        <v>10</v>
      </c>
      <c r="AH1985">
        <v>120</v>
      </c>
      <c r="AI1985">
        <v>81</v>
      </c>
      <c r="AJ1985" t="s">
        <v>11</v>
      </c>
      <c r="AK1985">
        <v>0</v>
      </c>
      <c r="AL1985">
        <v>0</v>
      </c>
      <c r="AM1985" t="s">
        <v>12</v>
      </c>
      <c r="AN1985">
        <v>0</v>
      </c>
      <c r="AO1985">
        <v>0</v>
      </c>
      <c r="AP1985">
        <v>0</v>
      </c>
      <c r="AQ1985" t="s">
        <v>13</v>
      </c>
      <c r="AR1985">
        <v>0</v>
      </c>
      <c r="AS1985">
        <v>0</v>
      </c>
      <c r="AT1985" t="s">
        <v>14</v>
      </c>
      <c r="AU1985">
        <v>0</v>
      </c>
      <c r="AV1985">
        <v>0</v>
      </c>
      <c r="AW1985" t="s">
        <v>15</v>
      </c>
      <c r="AX1985">
        <v>0</v>
      </c>
      <c r="AY1985">
        <v>0</v>
      </c>
      <c r="AZ1985" t="s">
        <v>16</v>
      </c>
      <c r="BA1985">
        <v>0</v>
      </c>
      <c r="BB1985">
        <v>0</v>
      </c>
      <c r="BC1985" t="s">
        <v>17</v>
      </c>
      <c r="BD1985">
        <v>0</v>
      </c>
      <c r="BE1985" t="s">
        <v>18</v>
      </c>
      <c r="BF1985">
        <v>52</v>
      </c>
      <c r="BG1985">
        <v>10</v>
      </c>
      <c r="BH1985">
        <v>2</v>
      </c>
    </row>
    <row r="1986" spans="1:60" x14ac:dyDescent="0.25">
      <c r="A1986" t="s">
        <v>0</v>
      </c>
      <c r="B1986" t="s">
        <v>1</v>
      </c>
      <c r="C1986">
        <v>516069</v>
      </c>
      <c r="D1986" t="s">
        <v>2</v>
      </c>
      <c r="E1986">
        <v>48</v>
      </c>
      <c r="F1986">
        <v>38</v>
      </c>
      <c r="G1986">
        <v>-5</v>
      </c>
      <c r="H1986" t="s">
        <v>3</v>
      </c>
      <c r="I1986">
        <v>234</v>
      </c>
      <c r="J1986">
        <v>1</v>
      </c>
      <c r="K1986">
        <v>-3</v>
      </c>
      <c r="L1986" t="s">
        <v>4</v>
      </c>
      <c r="M1986">
        <v>-0.12959999999999999</v>
      </c>
      <c r="N1986">
        <v>-2.8400000000000002E-2</v>
      </c>
      <c r="O1986">
        <v>0.98699999999999999</v>
      </c>
      <c r="P1986" t="s">
        <v>5</v>
      </c>
      <c r="Q1986">
        <v>-1.1738999999999999</v>
      </c>
      <c r="R1986">
        <v>2.5047999999999999</v>
      </c>
      <c r="S1986">
        <v>8.7779000000000007</v>
      </c>
      <c r="T1986" t="s">
        <v>6</v>
      </c>
      <c r="U1986">
        <v>300618</v>
      </c>
      <c r="V1986">
        <v>190803</v>
      </c>
      <c r="W1986">
        <v>51.287620539999999</v>
      </c>
      <c r="X1986" t="s">
        <v>7</v>
      </c>
      <c r="Y1986">
        <v>0.15427667</v>
      </c>
      <c r="Z1986" t="s">
        <v>8</v>
      </c>
      <c r="AA1986">
        <v>74.5</v>
      </c>
      <c r="AB1986">
        <v>1</v>
      </c>
      <c r="AC1986">
        <v>11</v>
      </c>
      <c r="AD1986">
        <v>1.06</v>
      </c>
      <c r="AE1986">
        <v>219.53</v>
      </c>
      <c r="AF1986" t="s">
        <v>9</v>
      </c>
      <c r="AG1986" t="s">
        <v>10</v>
      </c>
      <c r="AH1986">
        <v>120</v>
      </c>
      <c r="AI1986">
        <v>94</v>
      </c>
      <c r="AJ1986" t="s">
        <v>11</v>
      </c>
      <c r="AK1986">
        <v>0</v>
      </c>
      <c r="AL1986">
        <v>0</v>
      </c>
      <c r="AM1986" t="s">
        <v>12</v>
      </c>
      <c r="AN1986">
        <v>0</v>
      </c>
      <c r="AO1986">
        <v>0</v>
      </c>
      <c r="AP1986">
        <v>0</v>
      </c>
      <c r="AQ1986" t="s">
        <v>13</v>
      </c>
      <c r="AR1986">
        <v>0</v>
      </c>
      <c r="AS1986">
        <v>0</v>
      </c>
      <c r="AT1986" t="s">
        <v>14</v>
      </c>
      <c r="AU1986">
        <v>0</v>
      </c>
      <c r="AV1986">
        <v>0</v>
      </c>
      <c r="AW1986" t="s">
        <v>15</v>
      </c>
      <c r="AX1986">
        <v>0</v>
      </c>
      <c r="AY1986">
        <v>0</v>
      </c>
      <c r="AZ1986" t="s">
        <v>16</v>
      </c>
      <c r="BA1986">
        <v>0</v>
      </c>
      <c r="BB1986">
        <v>0</v>
      </c>
      <c r="BC1986" t="s">
        <v>17</v>
      </c>
      <c r="BD1986">
        <v>0</v>
      </c>
      <c r="BE1986" t="s">
        <v>18</v>
      </c>
      <c r="BF1986">
        <v>48</v>
      </c>
      <c r="BG1986">
        <v>10</v>
      </c>
      <c r="BH1986">
        <v>2</v>
      </c>
    </row>
    <row r="1987" spans="1:60" x14ac:dyDescent="0.25">
      <c r="A1987" t="s">
        <v>0</v>
      </c>
      <c r="B1987" t="s">
        <v>1</v>
      </c>
      <c r="C1987">
        <v>516324</v>
      </c>
      <c r="D1987" t="s">
        <v>2</v>
      </c>
      <c r="E1987">
        <v>57</v>
      </c>
      <c r="F1987">
        <v>38</v>
      </c>
      <c r="G1987">
        <v>-5</v>
      </c>
      <c r="H1987" t="s">
        <v>3</v>
      </c>
      <c r="I1987">
        <v>222</v>
      </c>
      <c r="J1987">
        <v>1</v>
      </c>
      <c r="K1987">
        <v>-2</v>
      </c>
      <c r="L1987" t="s">
        <v>4</v>
      </c>
      <c r="M1987">
        <v>-0.13569999999999999</v>
      </c>
      <c r="N1987">
        <v>-2.12E-2</v>
      </c>
      <c r="O1987">
        <v>0.9718</v>
      </c>
      <c r="P1987" t="s">
        <v>5</v>
      </c>
      <c r="Q1987">
        <v>-0.70279999999999998</v>
      </c>
      <c r="R1987">
        <v>0.63549999999999995</v>
      </c>
      <c r="S1987">
        <v>14.7744</v>
      </c>
      <c r="T1987" t="s">
        <v>6</v>
      </c>
      <c r="U1987">
        <v>300618</v>
      </c>
      <c r="V1987">
        <v>190803</v>
      </c>
      <c r="W1987">
        <v>51.287620539999999</v>
      </c>
      <c r="X1987" t="s">
        <v>7</v>
      </c>
      <c r="Y1987">
        <v>0.15427667</v>
      </c>
      <c r="Z1987" t="s">
        <v>8</v>
      </c>
      <c r="AA1987">
        <v>74.5</v>
      </c>
      <c r="AB1987">
        <v>1</v>
      </c>
      <c r="AC1987">
        <v>11</v>
      </c>
      <c r="AD1987">
        <v>1.06</v>
      </c>
      <c r="AE1987">
        <v>219.53</v>
      </c>
      <c r="AF1987" t="s">
        <v>9</v>
      </c>
      <c r="AG1987" t="s">
        <v>10</v>
      </c>
      <c r="AH1987">
        <v>120</v>
      </c>
      <c r="AI1987">
        <v>103</v>
      </c>
      <c r="AJ1987" t="s">
        <v>11</v>
      </c>
      <c r="AK1987">
        <v>0</v>
      </c>
      <c r="AL1987">
        <v>0</v>
      </c>
      <c r="AM1987" t="s">
        <v>12</v>
      </c>
      <c r="AN1987">
        <v>0</v>
      </c>
      <c r="AO1987">
        <v>0</v>
      </c>
      <c r="AP1987">
        <v>0</v>
      </c>
      <c r="AQ1987" t="s">
        <v>13</v>
      </c>
      <c r="AR1987">
        <v>0</v>
      </c>
      <c r="AS1987">
        <v>0</v>
      </c>
      <c r="AT1987" t="s">
        <v>14</v>
      </c>
      <c r="AU1987">
        <v>0</v>
      </c>
      <c r="AV1987">
        <v>0</v>
      </c>
      <c r="AW1987" t="s">
        <v>15</v>
      </c>
      <c r="AX1987">
        <v>0</v>
      </c>
      <c r="AY1987">
        <v>0</v>
      </c>
      <c r="AZ1987" t="s">
        <v>16</v>
      </c>
      <c r="BA1987">
        <v>0</v>
      </c>
      <c r="BB1987">
        <v>0</v>
      </c>
      <c r="BC1987" t="s">
        <v>17</v>
      </c>
      <c r="BD1987">
        <v>0</v>
      </c>
      <c r="BE1987" t="s">
        <v>18</v>
      </c>
      <c r="BF1987">
        <v>57</v>
      </c>
      <c r="BG1987">
        <v>10</v>
      </c>
      <c r="BH1987">
        <v>2</v>
      </c>
    </row>
    <row r="1988" spans="1:60" x14ac:dyDescent="0.25">
      <c r="A1988" t="s">
        <v>0</v>
      </c>
      <c r="B1988" t="s">
        <v>1</v>
      </c>
      <c r="C1988">
        <v>516564</v>
      </c>
      <c r="D1988" t="s">
        <v>2</v>
      </c>
      <c r="E1988">
        <v>84</v>
      </c>
      <c r="F1988">
        <v>38</v>
      </c>
      <c r="G1988">
        <v>-5</v>
      </c>
      <c r="H1988" t="s">
        <v>3</v>
      </c>
      <c r="I1988">
        <v>208</v>
      </c>
      <c r="J1988">
        <v>1</v>
      </c>
      <c r="K1988">
        <v>-2</v>
      </c>
      <c r="L1988" t="s">
        <v>4</v>
      </c>
      <c r="M1988">
        <v>-0.15340000000000001</v>
      </c>
      <c r="N1988">
        <v>-1.9199999999999998E-2</v>
      </c>
      <c r="O1988">
        <v>0.9637</v>
      </c>
      <c r="P1988" t="s">
        <v>5</v>
      </c>
      <c r="Q1988">
        <v>0.76259999999999994</v>
      </c>
      <c r="R1988">
        <v>-0.71779999999999999</v>
      </c>
      <c r="S1988">
        <v>15.2753</v>
      </c>
      <c r="T1988" t="s">
        <v>6</v>
      </c>
      <c r="U1988">
        <v>300618</v>
      </c>
      <c r="V1988">
        <v>190803</v>
      </c>
      <c r="W1988">
        <v>51.287620539999999</v>
      </c>
      <c r="X1988" t="s">
        <v>7</v>
      </c>
      <c r="Y1988">
        <v>0.15427667</v>
      </c>
      <c r="Z1988" t="s">
        <v>8</v>
      </c>
      <c r="AA1988">
        <v>74.5</v>
      </c>
      <c r="AB1988">
        <v>1</v>
      </c>
      <c r="AC1988">
        <v>11</v>
      </c>
      <c r="AD1988">
        <v>1.06</v>
      </c>
      <c r="AE1988">
        <v>219.53</v>
      </c>
      <c r="AF1988" t="s">
        <v>9</v>
      </c>
      <c r="AG1988" t="s">
        <v>10</v>
      </c>
      <c r="AH1988">
        <v>120</v>
      </c>
      <c r="AI1988">
        <v>116</v>
      </c>
      <c r="AJ1988" t="s">
        <v>11</v>
      </c>
      <c r="AK1988">
        <v>0</v>
      </c>
      <c r="AL1988">
        <v>0</v>
      </c>
      <c r="AM1988" t="s">
        <v>12</v>
      </c>
      <c r="AN1988">
        <v>0</v>
      </c>
      <c r="AO1988">
        <v>0</v>
      </c>
      <c r="AP1988">
        <v>0</v>
      </c>
      <c r="AQ1988" t="s">
        <v>13</v>
      </c>
      <c r="AR1988">
        <v>0</v>
      </c>
      <c r="AS1988">
        <v>0</v>
      </c>
      <c r="AT1988" t="s">
        <v>14</v>
      </c>
      <c r="AU1988">
        <v>0</v>
      </c>
      <c r="AV1988">
        <v>0</v>
      </c>
      <c r="AW1988" t="s">
        <v>15</v>
      </c>
      <c r="AX1988">
        <v>0</v>
      </c>
      <c r="AY1988">
        <v>0</v>
      </c>
      <c r="AZ1988" t="s">
        <v>16</v>
      </c>
      <c r="BA1988">
        <v>0</v>
      </c>
      <c r="BB1988">
        <v>0</v>
      </c>
      <c r="BC1988" t="s">
        <v>17</v>
      </c>
      <c r="BD1988">
        <v>0</v>
      </c>
      <c r="BE1988" t="s">
        <v>18</v>
      </c>
      <c r="BF1988">
        <v>84</v>
      </c>
      <c r="BG1988">
        <v>10</v>
      </c>
      <c r="BH1988">
        <v>2</v>
      </c>
    </row>
    <row r="1989" spans="1:60" x14ac:dyDescent="0.25">
      <c r="A1989" t="s">
        <v>0</v>
      </c>
      <c r="B1989" t="s">
        <v>1</v>
      </c>
      <c r="C1989">
        <v>516806</v>
      </c>
      <c r="D1989" t="s">
        <v>2</v>
      </c>
      <c r="E1989">
        <v>88</v>
      </c>
      <c r="F1989">
        <v>38</v>
      </c>
      <c r="G1989">
        <v>-5</v>
      </c>
      <c r="H1989" t="s">
        <v>3</v>
      </c>
      <c r="I1989">
        <v>205</v>
      </c>
      <c r="J1989">
        <v>0</v>
      </c>
      <c r="K1989">
        <v>-4</v>
      </c>
      <c r="L1989" t="s">
        <v>4</v>
      </c>
      <c r="M1989">
        <v>-0.17829999999999999</v>
      </c>
      <c r="N1989">
        <v>-2.1999999999999999E-2</v>
      </c>
      <c r="O1989">
        <v>1.0043</v>
      </c>
      <c r="P1989" t="s">
        <v>5</v>
      </c>
      <c r="Q1989">
        <v>1.8767</v>
      </c>
      <c r="R1989">
        <v>-1.0767</v>
      </c>
      <c r="S1989">
        <v>5.1365999999999996</v>
      </c>
      <c r="T1989" t="s">
        <v>6</v>
      </c>
      <c r="U1989">
        <v>300618</v>
      </c>
      <c r="V1989">
        <v>190804</v>
      </c>
      <c r="W1989">
        <v>51.287612920000001</v>
      </c>
      <c r="X1989" t="s">
        <v>7</v>
      </c>
      <c r="Y1989">
        <v>0.15426831999999999</v>
      </c>
      <c r="Z1989" t="s">
        <v>8</v>
      </c>
      <c r="AA1989">
        <v>74.3</v>
      </c>
      <c r="AB1989">
        <v>1</v>
      </c>
      <c r="AC1989">
        <v>11</v>
      </c>
      <c r="AD1989">
        <v>1.06</v>
      </c>
      <c r="AE1989">
        <v>219.53</v>
      </c>
      <c r="AF1989" t="s">
        <v>9</v>
      </c>
      <c r="AG1989" t="s">
        <v>10</v>
      </c>
      <c r="AH1989">
        <v>120</v>
      </c>
      <c r="AI1989">
        <v>121</v>
      </c>
      <c r="AJ1989" t="s">
        <v>11</v>
      </c>
      <c r="AK1989">
        <v>0</v>
      </c>
      <c r="AL1989">
        <v>0</v>
      </c>
      <c r="AM1989" t="s">
        <v>12</v>
      </c>
      <c r="AN1989">
        <v>0</v>
      </c>
      <c r="AO1989">
        <v>0</v>
      </c>
      <c r="AP1989">
        <v>0</v>
      </c>
      <c r="AQ1989" t="s">
        <v>13</v>
      </c>
      <c r="AR1989">
        <v>0</v>
      </c>
      <c r="AS1989">
        <v>0</v>
      </c>
      <c r="AT1989" t="s">
        <v>14</v>
      </c>
      <c r="AU1989">
        <v>0</v>
      </c>
      <c r="AV1989">
        <v>0</v>
      </c>
      <c r="AW1989" t="s">
        <v>15</v>
      </c>
      <c r="AX1989">
        <v>0</v>
      </c>
      <c r="AY1989">
        <v>0</v>
      </c>
      <c r="AZ1989" t="s">
        <v>16</v>
      </c>
      <c r="BA1989">
        <v>0</v>
      </c>
      <c r="BB1989">
        <v>0</v>
      </c>
      <c r="BC1989" t="s">
        <v>17</v>
      </c>
      <c r="BD1989">
        <v>0</v>
      </c>
      <c r="BE1989" t="s">
        <v>18</v>
      </c>
      <c r="BF1989">
        <v>88</v>
      </c>
      <c r="BG1989">
        <v>10</v>
      </c>
      <c r="BH1989">
        <v>2</v>
      </c>
    </row>
    <row r="1990" spans="1:60" x14ac:dyDescent="0.25">
      <c r="A1990" t="s">
        <v>0</v>
      </c>
      <c r="B1990" t="s">
        <v>1</v>
      </c>
      <c r="C1990">
        <v>517061</v>
      </c>
      <c r="D1990" t="s">
        <v>2</v>
      </c>
      <c r="E1990">
        <v>85</v>
      </c>
      <c r="F1990">
        <v>38</v>
      </c>
      <c r="G1990">
        <v>-5</v>
      </c>
      <c r="H1990" t="s">
        <v>3</v>
      </c>
      <c r="I1990">
        <v>204</v>
      </c>
      <c r="J1990">
        <v>0</v>
      </c>
      <c r="K1990">
        <v>-3</v>
      </c>
      <c r="L1990" t="s">
        <v>4</v>
      </c>
      <c r="M1990">
        <v>-0.15629999999999999</v>
      </c>
      <c r="N1990">
        <v>-3.3799999999999997E-2</v>
      </c>
      <c r="O1990">
        <v>0.97450000000000003</v>
      </c>
      <c r="P1990" t="s">
        <v>5</v>
      </c>
      <c r="Q1990">
        <v>1.0617000000000001</v>
      </c>
      <c r="R1990">
        <v>1.458</v>
      </c>
      <c r="S1990">
        <v>1.3982000000000001</v>
      </c>
      <c r="T1990" t="s">
        <v>6</v>
      </c>
      <c r="U1990">
        <v>300618</v>
      </c>
      <c r="V1990">
        <v>190804</v>
      </c>
      <c r="W1990">
        <v>51.287612920000001</v>
      </c>
      <c r="X1990" t="s">
        <v>7</v>
      </c>
      <c r="Y1990">
        <v>0.15426831999999999</v>
      </c>
      <c r="Z1990" t="s">
        <v>8</v>
      </c>
      <c r="AA1990">
        <v>74.3</v>
      </c>
      <c r="AB1990">
        <v>1</v>
      </c>
      <c r="AC1990">
        <v>11</v>
      </c>
      <c r="AD1990">
        <v>1.1299999999999999</v>
      </c>
      <c r="AE1990">
        <v>236.44</v>
      </c>
      <c r="AF1990" t="s">
        <v>9</v>
      </c>
      <c r="AG1990" t="s">
        <v>10</v>
      </c>
      <c r="AH1990">
        <v>120</v>
      </c>
      <c r="AI1990">
        <v>125</v>
      </c>
      <c r="AJ1990" t="s">
        <v>11</v>
      </c>
      <c r="AK1990">
        <v>0</v>
      </c>
      <c r="AL1990">
        <v>0</v>
      </c>
      <c r="AM1990" t="s">
        <v>12</v>
      </c>
      <c r="AN1990">
        <v>0</v>
      </c>
      <c r="AO1990">
        <v>0</v>
      </c>
      <c r="AP1990">
        <v>0</v>
      </c>
      <c r="AQ1990" t="s">
        <v>13</v>
      </c>
      <c r="AR1990">
        <v>0</v>
      </c>
      <c r="AS1990">
        <v>0</v>
      </c>
      <c r="AT1990" t="s">
        <v>14</v>
      </c>
      <c r="AU1990">
        <v>0</v>
      </c>
      <c r="AV1990">
        <v>0</v>
      </c>
      <c r="AW1990" t="s">
        <v>15</v>
      </c>
      <c r="AX1990">
        <v>0</v>
      </c>
      <c r="AY1990">
        <v>0</v>
      </c>
      <c r="AZ1990" t="s">
        <v>16</v>
      </c>
      <c r="BA1990">
        <v>0</v>
      </c>
      <c r="BB1990">
        <v>0</v>
      </c>
      <c r="BC1990" t="s">
        <v>17</v>
      </c>
      <c r="BD1990">
        <v>0</v>
      </c>
      <c r="BE1990" t="s">
        <v>18</v>
      </c>
      <c r="BF1990">
        <v>85</v>
      </c>
      <c r="BG1990">
        <v>10</v>
      </c>
      <c r="BH1990">
        <v>2</v>
      </c>
    </row>
    <row r="1991" spans="1:60" x14ac:dyDescent="0.25">
      <c r="A1991" t="s">
        <v>0</v>
      </c>
      <c r="B1991" t="s">
        <v>1</v>
      </c>
      <c r="C1991">
        <v>517316</v>
      </c>
      <c r="D1991" t="s">
        <v>2</v>
      </c>
      <c r="E1991">
        <v>85</v>
      </c>
      <c r="F1991">
        <v>38</v>
      </c>
      <c r="G1991">
        <v>-5</v>
      </c>
      <c r="H1991" t="s">
        <v>3</v>
      </c>
      <c r="I1991">
        <v>204</v>
      </c>
      <c r="J1991">
        <v>0</v>
      </c>
      <c r="K1991">
        <v>-3</v>
      </c>
      <c r="L1991" t="s">
        <v>4</v>
      </c>
      <c r="M1991">
        <v>-0.17130000000000001</v>
      </c>
      <c r="N1991">
        <v>-3.2300000000000002E-2</v>
      </c>
      <c r="O1991">
        <v>0.9758</v>
      </c>
      <c r="P1991" t="s">
        <v>5</v>
      </c>
      <c r="Q1991">
        <v>2.0785999999999998</v>
      </c>
      <c r="R1991">
        <v>3.1627000000000001</v>
      </c>
      <c r="S1991">
        <v>-1.0392999999999999</v>
      </c>
      <c r="T1991" t="s">
        <v>6</v>
      </c>
      <c r="U1991">
        <v>300618</v>
      </c>
      <c r="V1991">
        <v>190804</v>
      </c>
      <c r="W1991">
        <v>51.287612920000001</v>
      </c>
      <c r="X1991" t="s">
        <v>7</v>
      </c>
      <c r="Y1991">
        <v>0.15426831999999999</v>
      </c>
      <c r="Z1991" t="s">
        <v>8</v>
      </c>
      <c r="AA1991">
        <v>74.3</v>
      </c>
      <c r="AB1991">
        <v>1</v>
      </c>
      <c r="AC1991">
        <v>11</v>
      </c>
      <c r="AD1991">
        <v>1.1299999999999999</v>
      </c>
      <c r="AE1991">
        <v>236.44</v>
      </c>
      <c r="AF1991" t="s">
        <v>9</v>
      </c>
      <c r="AG1991" t="s">
        <v>10</v>
      </c>
      <c r="AH1991">
        <v>120</v>
      </c>
      <c r="AI1991">
        <v>142</v>
      </c>
      <c r="AJ1991" t="s">
        <v>11</v>
      </c>
      <c r="AK1991">
        <v>0</v>
      </c>
      <c r="AL1991">
        <v>0</v>
      </c>
      <c r="AM1991" t="s">
        <v>12</v>
      </c>
      <c r="AN1991">
        <v>0</v>
      </c>
      <c r="AO1991">
        <v>0</v>
      </c>
      <c r="AP1991">
        <v>0</v>
      </c>
      <c r="AQ1991" t="s">
        <v>13</v>
      </c>
      <c r="AR1991">
        <v>0</v>
      </c>
      <c r="AS1991">
        <v>0</v>
      </c>
      <c r="AT1991" t="s">
        <v>14</v>
      </c>
      <c r="AU1991">
        <v>0</v>
      </c>
      <c r="AV1991">
        <v>0</v>
      </c>
      <c r="AW1991" t="s">
        <v>15</v>
      </c>
      <c r="AX1991">
        <v>0</v>
      </c>
      <c r="AY1991">
        <v>0</v>
      </c>
      <c r="AZ1991" t="s">
        <v>16</v>
      </c>
      <c r="BA1991">
        <v>0</v>
      </c>
      <c r="BB1991">
        <v>0</v>
      </c>
      <c r="BC1991" t="s">
        <v>17</v>
      </c>
      <c r="BD1991">
        <v>0</v>
      </c>
      <c r="BE1991" t="s">
        <v>18</v>
      </c>
      <c r="BF1991">
        <v>85</v>
      </c>
      <c r="BG1991">
        <v>10</v>
      </c>
      <c r="BH1991">
        <v>2</v>
      </c>
    </row>
    <row r="1992" spans="1:60" x14ac:dyDescent="0.25">
      <c r="A1992" t="s">
        <v>0</v>
      </c>
      <c r="B1992" t="s">
        <v>1</v>
      </c>
      <c r="C1992">
        <v>517589</v>
      </c>
      <c r="D1992" t="s">
        <v>2</v>
      </c>
      <c r="E1992">
        <v>85</v>
      </c>
      <c r="F1992">
        <v>38</v>
      </c>
      <c r="G1992">
        <v>-5</v>
      </c>
      <c r="H1992" t="s">
        <v>3</v>
      </c>
      <c r="I1992">
        <v>205</v>
      </c>
      <c r="J1992">
        <v>0</v>
      </c>
      <c r="K1992">
        <v>-5</v>
      </c>
      <c r="L1992" t="s">
        <v>4</v>
      </c>
      <c r="M1992">
        <v>-0.18759999999999999</v>
      </c>
      <c r="N1992">
        <v>-2.8899999999999999E-2</v>
      </c>
      <c r="O1992">
        <v>0.97619999999999996</v>
      </c>
      <c r="P1992" t="s">
        <v>5</v>
      </c>
      <c r="Q1992">
        <v>2.1682999999999999</v>
      </c>
      <c r="R1992">
        <v>4.1646000000000001</v>
      </c>
      <c r="S1992">
        <v>-2.8936000000000002</v>
      </c>
      <c r="T1992" t="s">
        <v>6</v>
      </c>
      <c r="U1992">
        <v>300618</v>
      </c>
      <c r="V1992">
        <v>190804</v>
      </c>
      <c r="W1992">
        <v>51.287612920000001</v>
      </c>
      <c r="X1992" t="s">
        <v>7</v>
      </c>
      <c r="Y1992">
        <v>0.15426831999999999</v>
      </c>
      <c r="Z1992" t="s">
        <v>8</v>
      </c>
      <c r="AA1992">
        <v>74.3</v>
      </c>
      <c r="AB1992">
        <v>1</v>
      </c>
      <c r="AC1992">
        <v>11</v>
      </c>
      <c r="AD1992">
        <v>1.1299999999999999</v>
      </c>
      <c r="AE1992">
        <v>236.44</v>
      </c>
      <c r="AF1992" t="s">
        <v>9</v>
      </c>
      <c r="AG1992" t="s">
        <v>10</v>
      </c>
      <c r="AH1992">
        <v>90</v>
      </c>
      <c r="AI1992">
        <v>171</v>
      </c>
      <c r="AJ1992" t="s">
        <v>11</v>
      </c>
      <c r="AK1992">
        <v>0</v>
      </c>
      <c r="AL1992">
        <v>0</v>
      </c>
      <c r="AM1992" t="s">
        <v>12</v>
      </c>
      <c r="AN1992">
        <v>0</v>
      </c>
      <c r="AO1992">
        <v>0</v>
      </c>
      <c r="AP1992">
        <v>0</v>
      </c>
      <c r="AQ1992" t="s">
        <v>13</v>
      </c>
      <c r="AR1992">
        <v>0</v>
      </c>
      <c r="AS1992">
        <v>0</v>
      </c>
      <c r="AT1992" t="s">
        <v>14</v>
      </c>
      <c r="AU1992">
        <v>0</v>
      </c>
      <c r="AV1992">
        <v>0</v>
      </c>
      <c r="AW1992" t="s">
        <v>15</v>
      </c>
      <c r="AX1992">
        <v>0</v>
      </c>
      <c r="AY1992">
        <v>0</v>
      </c>
      <c r="AZ1992" t="s">
        <v>16</v>
      </c>
      <c r="BA1992">
        <v>0</v>
      </c>
      <c r="BB1992">
        <v>0</v>
      </c>
      <c r="BC1992" t="s">
        <v>17</v>
      </c>
      <c r="BD1992">
        <v>0</v>
      </c>
      <c r="BE1992" t="s">
        <v>18</v>
      </c>
      <c r="BF1992">
        <v>85</v>
      </c>
      <c r="BG1992">
        <v>10</v>
      </c>
      <c r="BH1992">
        <v>2</v>
      </c>
    </row>
    <row r="1993" spans="1:60" x14ac:dyDescent="0.25">
      <c r="A1993" t="s">
        <v>0</v>
      </c>
      <c r="B1993" t="s">
        <v>1</v>
      </c>
      <c r="C1993">
        <v>517843</v>
      </c>
      <c r="D1993" t="s">
        <v>2</v>
      </c>
      <c r="E1993">
        <v>85</v>
      </c>
      <c r="F1993">
        <v>38</v>
      </c>
      <c r="G1993">
        <v>-5</v>
      </c>
      <c r="H1993" t="s">
        <v>3</v>
      </c>
      <c r="I1993">
        <v>205</v>
      </c>
      <c r="J1993">
        <v>0</v>
      </c>
      <c r="K1993">
        <v>-6</v>
      </c>
      <c r="L1993" t="s">
        <v>4</v>
      </c>
      <c r="M1993">
        <v>-0.18790000000000001</v>
      </c>
      <c r="N1993">
        <v>-2.47E-2</v>
      </c>
      <c r="O1993">
        <v>1.0091000000000001</v>
      </c>
      <c r="P1993" t="s">
        <v>5</v>
      </c>
      <c r="Q1993">
        <v>1.5178</v>
      </c>
      <c r="R1993">
        <v>4.7328999999999999</v>
      </c>
      <c r="S1993">
        <v>-2.6394000000000002</v>
      </c>
      <c r="T1993" t="s">
        <v>6</v>
      </c>
      <c r="U1993">
        <v>300618</v>
      </c>
      <c r="V1993">
        <v>190805</v>
      </c>
      <c r="W1993">
        <v>51.287612920000001</v>
      </c>
      <c r="X1993" t="s">
        <v>7</v>
      </c>
      <c r="Y1993">
        <v>0.15426165999999999</v>
      </c>
      <c r="Z1993" t="s">
        <v>8</v>
      </c>
      <c r="AA1993">
        <v>74.2</v>
      </c>
      <c r="AB1993">
        <v>1</v>
      </c>
      <c r="AC1993">
        <v>11</v>
      </c>
      <c r="AD1993">
        <v>1.1299999999999999</v>
      </c>
      <c r="AE1993">
        <v>236.44</v>
      </c>
      <c r="AF1993" t="s">
        <v>9</v>
      </c>
      <c r="AG1993" t="s">
        <v>10</v>
      </c>
      <c r="AH1993">
        <v>90</v>
      </c>
      <c r="AI1993">
        <v>192</v>
      </c>
      <c r="AJ1993" t="s">
        <v>11</v>
      </c>
      <c r="AK1993">
        <v>0</v>
      </c>
      <c r="AL1993">
        <v>0</v>
      </c>
      <c r="AM1993" t="s">
        <v>12</v>
      </c>
      <c r="AN1993">
        <v>0</v>
      </c>
      <c r="AO1993">
        <v>0</v>
      </c>
      <c r="AP1993">
        <v>0</v>
      </c>
      <c r="AQ1993" t="s">
        <v>13</v>
      </c>
      <c r="AR1993">
        <v>0</v>
      </c>
      <c r="AS1993">
        <v>0</v>
      </c>
      <c r="AT1993" t="s">
        <v>14</v>
      </c>
      <c r="AU1993">
        <v>0</v>
      </c>
      <c r="AV1993">
        <v>0</v>
      </c>
      <c r="AW1993" t="s">
        <v>15</v>
      </c>
      <c r="AX1993">
        <v>0</v>
      </c>
      <c r="AY1993">
        <v>0</v>
      </c>
      <c r="AZ1993" t="s">
        <v>16</v>
      </c>
      <c r="BA1993">
        <v>0</v>
      </c>
      <c r="BB1993">
        <v>0</v>
      </c>
      <c r="BC1993" t="s">
        <v>17</v>
      </c>
      <c r="BD1993">
        <v>0</v>
      </c>
      <c r="BE1993" t="s">
        <v>18</v>
      </c>
      <c r="BF1993">
        <v>85</v>
      </c>
      <c r="BG1993">
        <v>10</v>
      </c>
      <c r="BH1993">
        <v>2</v>
      </c>
    </row>
    <row r="1994" spans="1:60" x14ac:dyDescent="0.25">
      <c r="A1994" t="s">
        <v>0</v>
      </c>
      <c r="B1994" t="s">
        <v>1</v>
      </c>
      <c r="C1994">
        <v>518084</v>
      </c>
      <c r="D1994" t="s">
        <v>2</v>
      </c>
      <c r="E1994">
        <v>20</v>
      </c>
      <c r="F1994">
        <v>38</v>
      </c>
      <c r="G1994">
        <v>-5</v>
      </c>
      <c r="H1994" t="s">
        <v>3</v>
      </c>
      <c r="I1994">
        <v>205</v>
      </c>
      <c r="J1994">
        <v>0</v>
      </c>
      <c r="K1994">
        <v>-7</v>
      </c>
      <c r="L1994" t="s">
        <v>4</v>
      </c>
      <c r="M1994">
        <v>-0.23100000000000001</v>
      </c>
      <c r="N1994">
        <v>-2.7799999999999998E-2</v>
      </c>
      <c r="O1994">
        <v>0.93010000000000004</v>
      </c>
      <c r="P1994" t="s">
        <v>5</v>
      </c>
      <c r="Q1994">
        <v>1.7571000000000001</v>
      </c>
      <c r="R1994">
        <v>4.9497</v>
      </c>
      <c r="S1994">
        <v>-3.7833000000000001</v>
      </c>
      <c r="T1994" t="s">
        <v>6</v>
      </c>
      <c r="U1994">
        <v>300618</v>
      </c>
      <c r="V1994">
        <v>190805</v>
      </c>
      <c r="W1994">
        <v>51.287612920000001</v>
      </c>
      <c r="X1994" t="s">
        <v>7</v>
      </c>
      <c r="Y1994">
        <v>0.15426165999999999</v>
      </c>
      <c r="Z1994" t="s">
        <v>8</v>
      </c>
      <c r="AA1994">
        <v>74.2</v>
      </c>
      <c r="AB1994">
        <v>1</v>
      </c>
      <c r="AC1994">
        <v>11</v>
      </c>
      <c r="AD1994">
        <v>1.1499999999999999</v>
      </c>
      <c r="AE1994">
        <v>219.94</v>
      </c>
      <c r="AF1994" t="s">
        <v>9</v>
      </c>
      <c r="AG1994" t="s">
        <v>10</v>
      </c>
      <c r="AH1994">
        <v>90</v>
      </c>
      <c r="AI1994">
        <v>196</v>
      </c>
      <c r="AJ1994" t="s">
        <v>11</v>
      </c>
      <c r="AK1994">
        <v>0</v>
      </c>
      <c r="AL1994">
        <v>0</v>
      </c>
      <c r="AM1994" t="s">
        <v>12</v>
      </c>
      <c r="AN1994">
        <v>0</v>
      </c>
      <c r="AO1994">
        <v>0</v>
      </c>
      <c r="AP1994">
        <v>0</v>
      </c>
      <c r="AQ1994" t="s">
        <v>13</v>
      </c>
      <c r="AR1994">
        <v>0</v>
      </c>
      <c r="AS1994">
        <v>0</v>
      </c>
      <c r="AT1994" t="s">
        <v>14</v>
      </c>
      <c r="AU1994">
        <v>0</v>
      </c>
      <c r="AV1994">
        <v>0</v>
      </c>
      <c r="AW1994" t="s">
        <v>15</v>
      </c>
      <c r="AX1994">
        <v>0</v>
      </c>
      <c r="AY1994">
        <v>0</v>
      </c>
      <c r="AZ1994" t="s">
        <v>16</v>
      </c>
      <c r="BA1994">
        <v>0</v>
      </c>
      <c r="BB1994">
        <v>0</v>
      </c>
      <c r="BC1994" t="s">
        <v>17</v>
      </c>
      <c r="BD1994">
        <v>0</v>
      </c>
      <c r="BE1994" t="s">
        <v>18</v>
      </c>
      <c r="BF1994">
        <v>20</v>
      </c>
      <c r="BG1994">
        <v>10</v>
      </c>
      <c r="BH1994">
        <v>2</v>
      </c>
    </row>
    <row r="1995" spans="1:60" x14ac:dyDescent="0.25">
      <c r="A1995" t="s">
        <v>0</v>
      </c>
      <c r="B1995" t="s">
        <v>1</v>
      </c>
      <c r="C1995">
        <v>518339</v>
      </c>
      <c r="D1995" t="s">
        <v>2</v>
      </c>
      <c r="E1995">
        <v>67</v>
      </c>
      <c r="F1995">
        <v>38</v>
      </c>
      <c r="G1995">
        <v>-5</v>
      </c>
      <c r="H1995" t="s">
        <v>3</v>
      </c>
      <c r="I1995">
        <v>198</v>
      </c>
      <c r="J1995">
        <v>0</v>
      </c>
      <c r="K1995">
        <v>-4</v>
      </c>
      <c r="L1995" t="s">
        <v>4</v>
      </c>
      <c r="M1995">
        <v>-0.10440000000000001</v>
      </c>
      <c r="N1995">
        <v>-8.9999999999999993E-3</v>
      </c>
      <c r="O1995">
        <v>0.98460000000000003</v>
      </c>
      <c r="P1995" t="s">
        <v>5</v>
      </c>
      <c r="Q1995">
        <v>2.7589999999999999</v>
      </c>
      <c r="R1995">
        <v>2.6093999999999999</v>
      </c>
      <c r="S1995">
        <v>8.4339999999999993</v>
      </c>
      <c r="T1995" t="s">
        <v>6</v>
      </c>
      <c r="U1995">
        <v>300618</v>
      </c>
      <c r="V1995">
        <v>190805</v>
      </c>
      <c r="W1995">
        <v>51.287612920000001</v>
      </c>
      <c r="X1995" t="s">
        <v>7</v>
      </c>
      <c r="Y1995">
        <v>0.15426165999999999</v>
      </c>
      <c r="Z1995" t="s">
        <v>8</v>
      </c>
      <c r="AA1995">
        <v>74.2</v>
      </c>
      <c r="AB1995">
        <v>1</v>
      </c>
      <c r="AC1995">
        <v>11</v>
      </c>
      <c r="AD1995">
        <v>1.1499999999999999</v>
      </c>
      <c r="AE1995">
        <v>219.94</v>
      </c>
      <c r="AF1995" t="s">
        <v>9</v>
      </c>
      <c r="AG1995" t="s">
        <v>10</v>
      </c>
      <c r="AH1995">
        <v>90</v>
      </c>
      <c r="AI1995">
        <v>209</v>
      </c>
      <c r="AJ1995" t="s">
        <v>11</v>
      </c>
      <c r="AK1995">
        <v>0</v>
      </c>
      <c r="AL1995">
        <v>0</v>
      </c>
      <c r="AM1995" t="s">
        <v>12</v>
      </c>
      <c r="AN1995">
        <v>0</v>
      </c>
      <c r="AO1995">
        <v>0</v>
      </c>
      <c r="AP1995">
        <v>0</v>
      </c>
      <c r="AQ1995" t="s">
        <v>13</v>
      </c>
      <c r="AR1995">
        <v>0</v>
      </c>
      <c r="AS1995">
        <v>0</v>
      </c>
      <c r="AT1995" t="s">
        <v>14</v>
      </c>
      <c r="AU1995">
        <v>0</v>
      </c>
      <c r="AV1995">
        <v>0</v>
      </c>
      <c r="AW1995" t="s">
        <v>15</v>
      </c>
      <c r="AX1995">
        <v>0</v>
      </c>
      <c r="AY1995">
        <v>0</v>
      </c>
      <c r="AZ1995" t="s">
        <v>16</v>
      </c>
      <c r="BA1995">
        <v>0</v>
      </c>
      <c r="BB1995">
        <v>0</v>
      </c>
      <c r="BC1995" t="s">
        <v>17</v>
      </c>
      <c r="BD1995">
        <v>0</v>
      </c>
      <c r="BE1995" t="s">
        <v>18</v>
      </c>
      <c r="BF1995">
        <v>67</v>
      </c>
      <c r="BG1995">
        <v>10</v>
      </c>
      <c r="BH1995">
        <v>2</v>
      </c>
    </row>
    <row r="1996" spans="1:60" x14ac:dyDescent="0.25">
      <c r="A1996" t="s">
        <v>0</v>
      </c>
      <c r="B1996" t="s">
        <v>1</v>
      </c>
      <c r="C1996">
        <v>518580</v>
      </c>
      <c r="D1996" t="s">
        <v>2</v>
      </c>
      <c r="E1996">
        <v>158</v>
      </c>
      <c r="F1996">
        <v>38</v>
      </c>
      <c r="G1996">
        <v>-5</v>
      </c>
      <c r="H1996" t="s">
        <v>3</v>
      </c>
      <c r="I1996">
        <v>188</v>
      </c>
      <c r="J1996">
        <v>0</v>
      </c>
      <c r="K1996">
        <v>-5</v>
      </c>
      <c r="L1996" t="s">
        <v>4</v>
      </c>
      <c r="M1996">
        <v>-0.20530000000000001</v>
      </c>
      <c r="N1996">
        <v>-2.1299999999999999E-2</v>
      </c>
      <c r="O1996">
        <v>1.0214000000000001</v>
      </c>
      <c r="P1996" t="s">
        <v>5</v>
      </c>
      <c r="Q1996">
        <v>8.9700000000000002E-2</v>
      </c>
      <c r="R1996">
        <v>1.1439999999999999</v>
      </c>
      <c r="S1996">
        <v>8.7479999999999993</v>
      </c>
      <c r="T1996" t="s">
        <v>6</v>
      </c>
      <c r="U1996">
        <v>300618</v>
      </c>
      <c r="V1996">
        <v>190805</v>
      </c>
      <c r="W1996">
        <v>51.287612920000001</v>
      </c>
      <c r="X1996" t="s">
        <v>7</v>
      </c>
      <c r="Y1996">
        <v>0.15426165999999999</v>
      </c>
      <c r="Z1996" t="s">
        <v>8</v>
      </c>
      <c r="AA1996">
        <v>74.2</v>
      </c>
      <c r="AB1996">
        <v>1</v>
      </c>
      <c r="AC1996">
        <v>11</v>
      </c>
      <c r="AD1996">
        <v>1.1499999999999999</v>
      </c>
      <c r="AE1996">
        <v>219.94</v>
      </c>
      <c r="AF1996" t="s">
        <v>9</v>
      </c>
      <c r="AG1996" t="s">
        <v>10</v>
      </c>
      <c r="AH1996">
        <v>90</v>
      </c>
      <c r="AI1996">
        <v>220</v>
      </c>
      <c r="AJ1996" t="s">
        <v>11</v>
      </c>
      <c r="AK1996">
        <v>0</v>
      </c>
      <c r="AL1996">
        <v>0</v>
      </c>
      <c r="AM1996" t="s">
        <v>12</v>
      </c>
      <c r="AN1996">
        <v>0</v>
      </c>
      <c r="AO1996">
        <v>0</v>
      </c>
      <c r="AP1996">
        <v>0</v>
      </c>
      <c r="AQ1996" t="s">
        <v>13</v>
      </c>
      <c r="AR1996">
        <v>0</v>
      </c>
      <c r="AS1996">
        <v>0</v>
      </c>
      <c r="AT1996" t="s">
        <v>14</v>
      </c>
      <c r="AU1996">
        <v>0</v>
      </c>
      <c r="AV1996">
        <v>0</v>
      </c>
      <c r="AW1996" t="s">
        <v>15</v>
      </c>
      <c r="AX1996">
        <v>0</v>
      </c>
      <c r="AY1996">
        <v>0</v>
      </c>
      <c r="AZ1996" t="s">
        <v>16</v>
      </c>
      <c r="BA1996">
        <v>0</v>
      </c>
      <c r="BB1996">
        <v>0</v>
      </c>
      <c r="BC1996" t="s">
        <v>17</v>
      </c>
      <c r="BD1996">
        <v>0</v>
      </c>
      <c r="BE1996" t="s">
        <v>18</v>
      </c>
      <c r="BF1996">
        <v>158</v>
      </c>
      <c r="BG1996">
        <v>10</v>
      </c>
      <c r="BH1996">
        <v>2</v>
      </c>
    </row>
    <row r="1997" spans="1:60" x14ac:dyDescent="0.25">
      <c r="A1997" t="s">
        <v>0</v>
      </c>
      <c r="B1997" t="s">
        <v>1</v>
      </c>
      <c r="C1997">
        <v>518835</v>
      </c>
      <c r="D1997" t="s">
        <v>2</v>
      </c>
      <c r="E1997">
        <v>64</v>
      </c>
      <c r="F1997">
        <v>38</v>
      </c>
      <c r="G1997">
        <v>-5</v>
      </c>
      <c r="H1997" t="s">
        <v>3</v>
      </c>
      <c r="I1997">
        <v>194</v>
      </c>
      <c r="J1997">
        <v>-1</v>
      </c>
      <c r="K1997">
        <v>-11</v>
      </c>
      <c r="L1997" t="s">
        <v>4</v>
      </c>
      <c r="M1997">
        <v>-0.3669</v>
      </c>
      <c r="N1997">
        <v>3.9699999999999999E-2</v>
      </c>
      <c r="O1997">
        <v>0.87619999999999998</v>
      </c>
      <c r="P1997" t="s">
        <v>5</v>
      </c>
      <c r="Q1997">
        <v>5.6002000000000001</v>
      </c>
      <c r="R1997">
        <v>-0.97199999999999998</v>
      </c>
      <c r="S1997">
        <v>-7.8209</v>
      </c>
      <c r="T1997" t="s">
        <v>6</v>
      </c>
      <c r="U1997">
        <v>300618</v>
      </c>
      <c r="V1997">
        <v>190806</v>
      </c>
      <c r="W1997">
        <v>51.287605290000002</v>
      </c>
      <c r="X1997" t="s">
        <v>7</v>
      </c>
      <c r="Y1997">
        <v>0.15425665999999999</v>
      </c>
      <c r="Z1997" t="s">
        <v>8</v>
      </c>
      <c r="AA1997">
        <v>74.2</v>
      </c>
      <c r="AB1997">
        <v>1</v>
      </c>
      <c r="AC1997">
        <v>11</v>
      </c>
      <c r="AD1997">
        <v>1.1499999999999999</v>
      </c>
      <c r="AE1997">
        <v>219.94</v>
      </c>
      <c r="AF1997" t="s">
        <v>9</v>
      </c>
      <c r="AG1997" t="s">
        <v>10</v>
      </c>
      <c r="AH1997">
        <v>90</v>
      </c>
      <c r="AI1997">
        <v>231</v>
      </c>
      <c r="AJ1997" t="s">
        <v>11</v>
      </c>
      <c r="AK1997">
        <v>0</v>
      </c>
      <c r="AL1997">
        <v>0</v>
      </c>
      <c r="AM1997" t="s">
        <v>12</v>
      </c>
      <c r="AN1997">
        <v>0</v>
      </c>
      <c r="AO1997">
        <v>0</v>
      </c>
      <c r="AP1997">
        <v>0</v>
      </c>
      <c r="AQ1997" t="s">
        <v>13</v>
      </c>
      <c r="AR1997">
        <v>0</v>
      </c>
      <c r="AS1997">
        <v>0</v>
      </c>
      <c r="AT1997" t="s">
        <v>14</v>
      </c>
      <c r="AU1997">
        <v>0</v>
      </c>
      <c r="AV1997">
        <v>0</v>
      </c>
      <c r="AW1997" t="s">
        <v>15</v>
      </c>
      <c r="AX1997">
        <v>0</v>
      </c>
      <c r="AY1997">
        <v>0</v>
      </c>
      <c r="AZ1997" t="s">
        <v>16</v>
      </c>
      <c r="BA1997">
        <v>0</v>
      </c>
      <c r="BB1997">
        <v>0</v>
      </c>
      <c r="BC1997" t="s">
        <v>17</v>
      </c>
      <c r="BD1997">
        <v>0</v>
      </c>
      <c r="BE1997" t="s">
        <v>18</v>
      </c>
      <c r="BF1997">
        <v>64</v>
      </c>
      <c r="BG1997">
        <v>10</v>
      </c>
      <c r="BH1997">
        <v>2</v>
      </c>
    </row>
    <row r="1998" spans="1:60" x14ac:dyDescent="0.25">
      <c r="A1998" t="s">
        <v>0</v>
      </c>
      <c r="B1998" t="s">
        <v>1</v>
      </c>
      <c r="C1998">
        <v>519077</v>
      </c>
      <c r="D1998" t="s">
        <v>2</v>
      </c>
      <c r="E1998">
        <v>11</v>
      </c>
      <c r="F1998">
        <v>38</v>
      </c>
      <c r="G1998">
        <v>-5</v>
      </c>
      <c r="H1998" t="s">
        <v>3</v>
      </c>
      <c r="I1998">
        <v>197</v>
      </c>
      <c r="J1998">
        <v>-2</v>
      </c>
      <c r="K1998">
        <v>-6</v>
      </c>
      <c r="L1998" t="s">
        <v>4</v>
      </c>
      <c r="M1998">
        <v>-0.13120000000000001</v>
      </c>
      <c r="N1998">
        <v>-2.1399999999999999E-2</v>
      </c>
      <c r="O1998">
        <v>1.0862000000000001</v>
      </c>
      <c r="P1998" t="s">
        <v>5</v>
      </c>
      <c r="Q1998">
        <v>2.3104</v>
      </c>
      <c r="R1998">
        <v>0.30659999999999998</v>
      </c>
      <c r="S1998">
        <v>-3.6038999999999999</v>
      </c>
      <c r="T1998" t="s">
        <v>6</v>
      </c>
      <c r="U1998">
        <v>300618</v>
      </c>
      <c r="V1998">
        <v>190806</v>
      </c>
      <c r="W1998">
        <v>51.287605290000002</v>
      </c>
      <c r="X1998" t="s">
        <v>7</v>
      </c>
      <c r="Y1998">
        <v>0.15425665999999999</v>
      </c>
      <c r="Z1998" t="s">
        <v>8</v>
      </c>
      <c r="AA1998">
        <v>74.2</v>
      </c>
      <c r="AB1998">
        <v>1</v>
      </c>
      <c r="AC1998">
        <v>11</v>
      </c>
      <c r="AD1998">
        <v>1.24</v>
      </c>
      <c r="AE1998">
        <v>203.37</v>
      </c>
      <c r="AF1998" t="s">
        <v>9</v>
      </c>
      <c r="AG1998" t="s">
        <v>10</v>
      </c>
      <c r="AH1998">
        <v>90</v>
      </c>
      <c r="AI1998">
        <v>217</v>
      </c>
      <c r="AJ1998" t="s">
        <v>11</v>
      </c>
      <c r="AK1998">
        <v>0</v>
      </c>
      <c r="AL1998">
        <v>0</v>
      </c>
      <c r="AM1998" t="s">
        <v>12</v>
      </c>
      <c r="AN1998">
        <v>0</v>
      </c>
      <c r="AO1998">
        <v>0</v>
      </c>
      <c r="AP1998">
        <v>0</v>
      </c>
      <c r="AQ1998" t="s">
        <v>13</v>
      </c>
      <c r="AR1998">
        <v>0</v>
      </c>
      <c r="AS1998">
        <v>0</v>
      </c>
      <c r="AT1998" t="s">
        <v>14</v>
      </c>
      <c r="AU1998">
        <v>0</v>
      </c>
      <c r="AV1998">
        <v>0</v>
      </c>
      <c r="AW1998" t="s">
        <v>15</v>
      </c>
      <c r="AX1998">
        <v>0</v>
      </c>
      <c r="AY1998">
        <v>0</v>
      </c>
      <c r="AZ1998" t="s">
        <v>16</v>
      </c>
      <c r="BA1998">
        <v>0</v>
      </c>
      <c r="BB1998">
        <v>0</v>
      </c>
      <c r="BC1998" t="s">
        <v>17</v>
      </c>
      <c r="BD1998">
        <v>0</v>
      </c>
      <c r="BE1998" t="s">
        <v>18</v>
      </c>
      <c r="BF1998">
        <v>11</v>
      </c>
      <c r="BG1998">
        <v>10</v>
      </c>
      <c r="BH1998">
        <v>2</v>
      </c>
    </row>
    <row r="1999" spans="1:60" x14ac:dyDescent="0.25">
      <c r="A1999" t="s">
        <v>0</v>
      </c>
      <c r="B1999" t="s">
        <v>1</v>
      </c>
      <c r="C1999">
        <v>519331</v>
      </c>
      <c r="D1999" t="s">
        <v>2</v>
      </c>
      <c r="E1999">
        <v>43</v>
      </c>
      <c r="F1999">
        <v>38</v>
      </c>
      <c r="G1999">
        <v>-5</v>
      </c>
      <c r="H1999" t="s">
        <v>3</v>
      </c>
      <c r="I1999">
        <v>186</v>
      </c>
      <c r="J1999">
        <v>1</v>
      </c>
      <c r="K1999">
        <v>0</v>
      </c>
      <c r="L1999" t="s">
        <v>4</v>
      </c>
      <c r="M1999">
        <v>-2.3300000000000001E-2</v>
      </c>
      <c r="N1999">
        <v>-3.5299999999999998E-2</v>
      </c>
      <c r="O1999">
        <v>0.9476</v>
      </c>
      <c r="P1999" t="s">
        <v>5</v>
      </c>
      <c r="Q1999">
        <v>-4.4413</v>
      </c>
      <c r="R1999">
        <v>1.6001000000000001</v>
      </c>
      <c r="S1999">
        <v>12.860300000000001</v>
      </c>
      <c r="T1999" t="s">
        <v>6</v>
      </c>
      <c r="U1999">
        <v>300618</v>
      </c>
      <c r="V1999">
        <v>190806</v>
      </c>
      <c r="W1999">
        <v>51.287605290000002</v>
      </c>
      <c r="X1999" t="s">
        <v>7</v>
      </c>
      <c r="Y1999">
        <v>0.15425665999999999</v>
      </c>
      <c r="Z1999" t="s">
        <v>8</v>
      </c>
      <c r="AA1999">
        <v>74.2</v>
      </c>
      <c r="AB1999">
        <v>1</v>
      </c>
      <c r="AC1999">
        <v>11</v>
      </c>
      <c r="AD1999">
        <v>1.24</v>
      </c>
      <c r="AE1999">
        <v>203.37</v>
      </c>
      <c r="AF1999" t="s">
        <v>9</v>
      </c>
      <c r="AG1999" t="s">
        <v>10</v>
      </c>
      <c r="AH1999">
        <v>90</v>
      </c>
      <c r="AI1999">
        <v>196</v>
      </c>
      <c r="AJ1999" t="s">
        <v>11</v>
      </c>
      <c r="AK1999">
        <v>0</v>
      </c>
      <c r="AL1999">
        <v>0</v>
      </c>
      <c r="AM1999" t="s">
        <v>12</v>
      </c>
      <c r="AN1999">
        <v>0</v>
      </c>
      <c r="AO1999">
        <v>0</v>
      </c>
      <c r="AP1999">
        <v>0</v>
      </c>
      <c r="AQ1999" t="s">
        <v>13</v>
      </c>
      <c r="AR1999">
        <v>0</v>
      </c>
      <c r="AS1999">
        <v>0</v>
      </c>
      <c r="AT1999" t="s">
        <v>14</v>
      </c>
      <c r="AU1999">
        <v>0</v>
      </c>
      <c r="AV1999">
        <v>0</v>
      </c>
      <c r="AW1999" t="s">
        <v>15</v>
      </c>
      <c r="AX1999">
        <v>0</v>
      </c>
      <c r="AY1999">
        <v>0</v>
      </c>
      <c r="AZ1999" t="s">
        <v>16</v>
      </c>
      <c r="BA1999">
        <v>0</v>
      </c>
      <c r="BB1999">
        <v>0</v>
      </c>
      <c r="BC1999" t="s">
        <v>17</v>
      </c>
      <c r="BD1999">
        <v>0</v>
      </c>
      <c r="BE1999" t="s">
        <v>18</v>
      </c>
      <c r="BF1999">
        <v>43</v>
      </c>
      <c r="BG1999">
        <v>10</v>
      </c>
      <c r="BH1999">
        <v>2</v>
      </c>
    </row>
    <row r="2000" spans="1:60" x14ac:dyDescent="0.25">
      <c r="A2000" t="s">
        <v>0</v>
      </c>
      <c r="B2000" t="s">
        <v>1</v>
      </c>
      <c r="C2000">
        <v>519573</v>
      </c>
      <c r="D2000" t="s">
        <v>2</v>
      </c>
      <c r="E2000">
        <v>81</v>
      </c>
      <c r="F2000">
        <v>38</v>
      </c>
      <c r="G2000">
        <v>-5</v>
      </c>
      <c r="H2000" t="s">
        <v>3</v>
      </c>
      <c r="I2000">
        <v>168</v>
      </c>
      <c r="J2000">
        <v>1</v>
      </c>
      <c r="K2000">
        <v>0</v>
      </c>
      <c r="L2000" t="s">
        <v>4</v>
      </c>
      <c r="M2000">
        <v>-0.13730000000000001</v>
      </c>
      <c r="N2000">
        <v>-2.3300000000000001E-2</v>
      </c>
      <c r="O2000">
        <v>0.93010000000000004</v>
      </c>
      <c r="P2000" t="s">
        <v>5</v>
      </c>
      <c r="Q2000">
        <v>3.0057</v>
      </c>
      <c r="R2000">
        <v>0.69540000000000002</v>
      </c>
      <c r="S2000">
        <v>16.950199999999999</v>
      </c>
      <c r="T2000" t="s">
        <v>6</v>
      </c>
      <c r="U2000">
        <v>300618</v>
      </c>
      <c r="V2000">
        <v>190806</v>
      </c>
      <c r="W2000">
        <v>51.287605290000002</v>
      </c>
      <c r="X2000" t="s">
        <v>7</v>
      </c>
      <c r="Y2000">
        <v>0.15425665999999999</v>
      </c>
      <c r="Z2000" t="s">
        <v>8</v>
      </c>
      <c r="AA2000">
        <v>74.2</v>
      </c>
      <c r="AB2000">
        <v>1</v>
      </c>
      <c r="AC2000">
        <v>11</v>
      </c>
      <c r="AD2000">
        <v>1.24</v>
      </c>
      <c r="AE2000">
        <v>203.37</v>
      </c>
      <c r="AF2000" t="s">
        <v>9</v>
      </c>
      <c r="AG2000" t="s">
        <v>10</v>
      </c>
      <c r="AH2000">
        <v>90</v>
      </c>
      <c r="AI2000">
        <v>216</v>
      </c>
      <c r="AJ2000" t="s">
        <v>11</v>
      </c>
      <c r="AK2000">
        <v>0</v>
      </c>
      <c r="AL2000">
        <v>0</v>
      </c>
      <c r="AM2000" t="s">
        <v>12</v>
      </c>
      <c r="AN2000">
        <v>0</v>
      </c>
      <c r="AO2000">
        <v>0</v>
      </c>
      <c r="AP2000">
        <v>0</v>
      </c>
      <c r="AQ2000" t="s">
        <v>13</v>
      </c>
      <c r="AR2000">
        <v>0</v>
      </c>
      <c r="AS2000">
        <v>0</v>
      </c>
      <c r="AT2000" t="s">
        <v>14</v>
      </c>
      <c r="AU2000">
        <v>0</v>
      </c>
      <c r="AV2000">
        <v>0</v>
      </c>
      <c r="AW2000" t="s">
        <v>15</v>
      </c>
      <c r="AX2000">
        <v>0</v>
      </c>
      <c r="AY2000">
        <v>0</v>
      </c>
      <c r="AZ2000" t="s">
        <v>16</v>
      </c>
      <c r="BA2000">
        <v>0</v>
      </c>
      <c r="BB2000">
        <v>0</v>
      </c>
      <c r="BC2000" t="s">
        <v>17</v>
      </c>
      <c r="BD2000">
        <v>0</v>
      </c>
      <c r="BE2000" t="s">
        <v>18</v>
      </c>
      <c r="BF2000">
        <v>81</v>
      </c>
      <c r="BG2000">
        <v>10</v>
      </c>
      <c r="BH2000">
        <v>2</v>
      </c>
    </row>
    <row r="2001" spans="1:60" x14ac:dyDescent="0.25">
      <c r="A2001" t="s">
        <v>0</v>
      </c>
      <c r="B2001" t="s">
        <v>1</v>
      </c>
      <c r="C2001">
        <v>519829</v>
      </c>
      <c r="D2001" t="s">
        <v>2</v>
      </c>
      <c r="E2001">
        <v>85</v>
      </c>
      <c r="F2001">
        <v>38</v>
      </c>
      <c r="G2001">
        <v>-5</v>
      </c>
      <c r="H2001" t="s">
        <v>3</v>
      </c>
      <c r="I2001">
        <v>167</v>
      </c>
      <c r="J2001">
        <v>-1</v>
      </c>
      <c r="K2001">
        <v>-4</v>
      </c>
      <c r="L2001" t="s">
        <v>4</v>
      </c>
      <c r="M2001">
        <v>-0.1694</v>
      </c>
      <c r="N2001">
        <v>-7.7999999999999996E-3</v>
      </c>
      <c r="O2001">
        <v>1.0694999999999999</v>
      </c>
      <c r="P2001" t="s">
        <v>5</v>
      </c>
      <c r="Q2001">
        <v>3.8357000000000001</v>
      </c>
      <c r="R2001">
        <v>2.7589999999999999</v>
      </c>
      <c r="S2001">
        <v>5.5926999999999998</v>
      </c>
      <c r="T2001" t="s">
        <v>6</v>
      </c>
      <c r="U2001">
        <v>300618</v>
      </c>
      <c r="V2001">
        <v>190807</v>
      </c>
      <c r="W2001">
        <v>51.287597660000003</v>
      </c>
      <c r="X2001" t="s">
        <v>7</v>
      </c>
      <c r="Y2001">
        <v>0.15425166000000001</v>
      </c>
      <c r="Z2001" t="s">
        <v>8</v>
      </c>
      <c r="AA2001">
        <v>74.2</v>
      </c>
      <c r="AB2001">
        <v>1</v>
      </c>
      <c r="AC2001">
        <v>11</v>
      </c>
      <c r="AD2001">
        <v>1.24</v>
      </c>
      <c r="AE2001">
        <v>203.37</v>
      </c>
      <c r="AF2001" t="s">
        <v>9</v>
      </c>
      <c r="AG2001" t="s">
        <v>10</v>
      </c>
      <c r="AH2001">
        <v>90</v>
      </c>
      <c r="AI2001">
        <v>237</v>
      </c>
      <c r="AJ2001" t="s">
        <v>11</v>
      </c>
      <c r="AK2001">
        <v>0</v>
      </c>
      <c r="AL2001">
        <v>0</v>
      </c>
      <c r="AM2001" t="s">
        <v>12</v>
      </c>
      <c r="AN2001">
        <v>0</v>
      </c>
      <c r="AO2001">
        <v>0</v>
      </c>
      <c r="AP2001">
        <v>0</v>
      </c>
      <c r="AQ2001" t="s">
        <v>13</v>
      </c>
      <c r="AR2001">
        <v>0</v>
      </c>
      <c r="AS2001">
        <v>0</v>
      </c>
      <c r="AT2001" t="s">
        <v>14</v>
      </c>
      <c r="AU2001">
        <v>0</v>
      </c>
      <c r="AV2001">
        <v>0</v>
      </c>
      <c r="AW2001" t="s">
        <v>15</v>
      </c>
      <c r="AX2001">
        <v>0</v>
      </c>
      <c r="AY2001">
        <v>0</v>
      </c>
      <c r="AZ2001" t="s">
        <v>16</v>
      </c>
      <c r="BA2001">
        <v>0</v>
      </c>
      <c r="BB2001">
        <v>0</v>
      </c>
      <c r="BC2001" t="s">
        <v>17</v>
      </c>
      <c r="BD2001">
        <v>0</v>
      </c>
      <c r="BE2001" t="s">
        <v>18</v>
      </c>
      <c r="BF2001">
        <v>85</v>
      </c>
      <c r="BG2001">
        <v>10</v>
      </c>
      <c r="BH2001">
        <v>2</v>
      </c>
    </row>
    <row r="2002" spans="1:60" x14ac:dyDescent="0.25">
      <c r="A2002" t="s">
        <v>0</v>
      </c>
      <c r="B2002" t="s">
        <v>1</v>
      </c>
      <c r="C2002">
        <v>520083</v>
      </c>
      <c r="D2002" t="s">
        <v>2</v>
      </c>
      <c r="E2002">
        <v>85</v>
      </c>
      <c r="F2002">
        <v>38</v>
      </c>
      <c r="G2002">
        <v>-5</v>
      </c>
      <c r="H2002" t="s">
        <v>3</v>
      </c>
      <c r="I2002">
        <v>166</v>
      </c>
      <c r="J2002">
        <v>0</v>
      </c>
      <c r="K2002">
        <v>-6</v>
      </c>
      <c r="L2002" t="s">
        <v>4</v>
      </c>
      <c r="M2002">
        <v>-0.22689999999999999</v>
      </c>
      <c r="N2002">
        <v>-1.4E-2</v>
      </c>
      <c r="O2002">
        <v>0.97060000000000002</v>
      </c>
      <c r="P2002" t="s">
        <v>5</v>
      </c>
      <c r="Q2002">
        <v>-9.7199999999999995E-2</v>
      </c>
      <c r="R2002">
        <v>6.0937000000000001</v>
      </c>
      <c r="S2002">
        <v>1.5402</v>
      </c>
      <c r="T2002" t="s">
        <v>6</v>
      </c>
      <c r="U2002">
        <v>300618</v>
      </c>
      <c r="V2002">
        <v>190807</v>
      </c>
      <c r="W2002">
        <v>51.287597660000003</v>
      </c>
      <c r="X2002" t="s">
        <v>7</v>
      </c>
      <c r="Y2002">
        <v>0.15425166000000001</v>
      </c>
      <c r="Z2002" t="s">
        <v>8</v>
      </c>
      <c r="AA2002">
        <v>74.2</v>
      </c>
      <c r="AB2002">
        <v>1</v>
      </c>
      <c r="AC2002">
        <v>11</v>
      </c>
      <c r="AD2002">
        <v>1.01</v>
      </c>
      <c r="AE2002">
        <v>205.07</v>
      </c>
      <c r="AF2002" t="s">
        <v>9</v>
      </c>
      <c r="AG2002" t="s">
        <v>10</v>
      </c>
      <c r="AH2002">
        <v>90</v>
      </c>
      <c r="AI2002">
        <v>213</v>
      </c>
      <c r="AJ2002" t="s">
        <v>11</v>
      </c>
      <c r="AK2002">
        <v>0</v>
      </c>
      <c r="AL2002">
        <v>0</v>
      </c>
      <c r="AM2002" t="s">
        <v>12</v>
      </c>
      <c r="AN2002">
        <v>0</v>
      </c>
      <c r="AO2002">
        <v>0</v>
      </c>
      <c r="AP2002">
        <v>0</v>
      </c>
      <c r="AQ2002" t="s">
        <v>13</v>
      </c>
      <c r="AR2002">
        <v>0</v>
      </c>
      <c r="AS2002">
        <v>0</v>
      </c>
      <c r="AT2002" t="s">
        <v>14</v>
      </c>
      <c r="AU2002">
        <v>0</v>
      </c>
      <c r="AV2002">
        <v>0</v>
      </c>
      <c r="AW2002" t="s">
        <v>15</v>
      </c>
      <c r="AX2002">
        <v>0</v>
      </c>
      <c r="AY2002">
        <v>0</v>
      </c>
      <c r="AZ2002" t="s">
        <v>16</v>
      </c>
      <c r="BA2002">
        <v>0</v>
      </c>
      <c r="BB2002">
        <v>0</v>
      </c>
      <c r="BC2002" t="s">
        <v>17</v>
      </c>
      <c r="BD2002">
        <v>0</v>
      </c>
      <c r="BE2002" t="s">
        <v>18</v>
      </c>
      <c r="BF2002">
        <v>85</v>
      </c>
      <c r="BG2002">
        <v>10</v>
      </c>
      <c r="BH2002">
        <v>2</v>
      </c>
    </row>
    <row r="2003" spans="1:60" x14ac:dyDescent="0.25">
      <c r="A2003" t="s">
        <v>0</v>
      </c>
      <c r="B2003" t="s">
        <v>1</v>
      </c>
      <c r="C2003">
        <v>520325</v>
      </c>
      <c r="D2003" t="s">
        <v>2</v>
      </c>
      <c r="E2003">
        <v>85</v>
      </c>
      <c r="F2003">
        <v>38</v>
      </c>
      <c r="G2003">
        <v>-5</v>
      </c>
      <c r="H2003" t="s">
        <v>3</v>
      </c>
      <c r="I2003">
        <v>165</v>
      </c>
      <c r="J2003">
        <v>0</v>
      </c>
      <c r="K2003">
        <v>-9</v>
      </c>
      <c r="L2003" t="s">
        <v>4</v>
      </c>
      <c r="M2003">
        <v>-0.2616</v>
      </c>
      <c r="N2003">
        <v>-1.4800000000000001E-2</v>
      </c>
      <c r="O2003">
        <v>0.93600000000000005</v>
      </c>
      <c r="P2003" t="s">
        <v>5</v>
      </c>
      <c r="Q2003">
        <v>1.9739</v>
      </c>
      <c r="R2003">
        <v>6.3105000000000002</v>
      </c>
      <c r="S2003">
        <v>-0.71030000000000004</v>
      </c>
      <c r="T2003" t="s">
        <v>6</v>
      </c>
      <c r="U2003">
        <v>300618</v>
      </c>
      <c r="V2003">
        <v>190807</v>
      </c>
      <c r="W2003">
        <v>51.287597660000003</v>
      </c>
      <c r="X2003" t="s">
        <v>7</v>
      </c>
      <c r="Y2003">
        <v>0.15425166000000001</v>
      </c>
      <c r="Z2003" t="s">
        <v>8</v>
      </c>
      <c r="AA2003">
        <v>74.2</v>
      </c>
      <c r="AB2003">
        <v>1</v>
      </c>
      <c r="AC2003">
        <v>11</v>
      </c>
      <c r="AD2003">
        <v>1.01</v>
      </c>
      <c r="AE2003">
        <v>205.07</v>
      </c>
      <c r="AF2003" t="s">
        <v>9</v>
      </c>
      <c r="AG2003" t="s">
        <v>10</v>
      </c>
      <c r="AH2003">
        <v>90</v>
      </c>
      <c r="AI2003">
        <v>93</v>
      </c>
      <c r="AJ2003" t="s">
        <v>11</v>
      </c>
      <c r="AK2003">
        <v>0</v>
      </c>
      <c r="AL2003">
        <v>0</v>
      </c>
      <c r="AM2003" t="s">
        <v>12</v>
      </c>
      <c r="AN2003">
        <v>0</v>
      </c>
      <c r="AO2003">
        <v>0</v>
      </c>
      <c r="AP2003">
        <v>0</v>
      </c>
      <c r="AQ2003" t="s">
        <v>13</v>
      </c>
      <c r="AR2003">
        <v>0</v>
      </c>
      <c r="AS2003">
        <v>0</v>
      </c>
      <c r="AT2003" t="s">
        <v>14</v>
      </c>
      <c r="AU2003">
        <v>0</v>
      </c>
      <c r="AV2003">
        <v>0</v>
      </c>
      <c r="AW2003" t="s">
        <v>15</v>
      </c>
      <c r="AX2003">
        <v>0</v>
      </c>
      <c r="AY2003">
        <v>0</v>
      </c>
      <c r="AZ2003" t="s">
        <v>16</v>
      </c>
      <c r="BA2003">
        <v>0</v>
      </c>
      <c r="BB2003">
        <v>0</v>
      </c>
      <c r="BC2003" t="s">
        <v>17</v>
      </c>
      <c r="BD2003">
        <v>0</v>
      </c>
      <c r="BE2003" t="s">
        <v>18</v>
      </c>
      <c r="BF2003">
        <v>85</v>
      </c>
      <c r="BG2003">
        <v>10</v>
      </c>
      <c r="BH2003">
        <v>2</v>
      </c>
    </row>
    <row r="2004" spans="1:60" x14ac:dyDescent="0.25">
      <c r="A2004" t="s">
        <v>0</v>
      </c>
      <c r="B2004" t="s">
        <v>1</v>
      </c>
      <c r="C2004">
        <v>520566</v>
      </c>
      <c r="D2004" t="s">
        <v>2</v>
      </c>
      <c r="E2004">
        <v>84</v>
      </c>
      <c r="F2004">
        <v>38</v>
      </c>
      <c r="G2004">
        <v>-5</v>
      </c>
      <c r="H2004" t="s">
        <v>3</v>
      </c>
      <c r="I2004">
        <v>165</v>
      </c>
      <c r="J2004">
        <v>0</v>
      </c>
      <c r="K2004">
        <v>-11</v>
      </c>
      <c r="L2004" t="s">
        <v>4</v>
      </c>
      <c r="M2004">
        <v>-0.30249999999999999</v>
      </c>
      <c r="N2004">
        <v>3.3999999999999998E-3</v>
      </c>
      <c r="O2004">
        <v>0.97489999999999999</v>
      </c>
      <c r="P2004" t="s">
        <v>5</v>
      </c>
      <c r="Q2004">
        <v>1.7945</v>
      </c>
      <c r="R2004">
        <v>3.8805000000000001</v>
      </c>
      <c r="S2004">
        <v>-1.5028999999999999</v>
      </c>
      <c r="T2004" t="s">
        <v>6</v>
      </c>
      <c r="U2004">
        <v>300618</v>
      </c>
      <c r="V2004">
        <v>190807</v>
      </c>
      <c r="W2004">
        <v>51.287597660000003</v>
      </c>
      <c r="X2004" t="s">
        <v>7</v>
      </c>
      <c r="Y2004">
        <v>0.15425166000000001</v>
      </c>
      <c r="Z2004" t="s">
        <v>8</v>
      </c>
      <c r="AA2004">
        <v>74.2</v>
      </c>
      <c r="AB2004">
        <v>1</v>
      </c>
      <c r="AC2004">
        <v>11</v>
      </c>
      <c r="AD2004">
        <v>1.01</v>
      </c>
      <c r="AE2004">
        <v>205.07</v>
      </c>
      <c r="AF2004" t="s">
        <v>9</v>
      </c>
      <c r="AG2004" t="s">
        <v>10</v>
      </c>
      <c r="AH2004">
        <v>90</v>
      </c>
      <c r="AI2004">
        <v>71</v>
      </c>
      <c r="AJ2004" t="s">
        <v>11</v>
      </c>
      <c r="AK2004">
        <v>0</v>
      </c>
      <c r="AL2004">
        <v>0</v>
      </c>
      <c r="AM2004" t="s">
        <v>12</v>
      </c>
      <c r="AN2004">
        <v>0</v>
      </c>
      <c r="AO2004">
        <v>0</v>
      </c>
      <c r="AP2004">
        <v>0</v>
      </c>
      <c r="AQ2004" t="s">
        <v>13</v>
      </c>
      <c r="AR2004">
        <v>0</v>
      </c>
      <c r="AS2004">
        <v>0</v>
      </c>
      <c r="AT2004" t="s">
        <v>14</v>
      </c>
      <c r="AU2004">
        <v>0</v>
      </c>
      <c r="AV2004">
        <v>0</v>
      </c>
      <c r="AW2004" t="s">
        <v>15</v>
      </c>
      <c r="AX2004">
        <v>0</v>
      </c>
      <c r="AY2004">
        <v>0</v>
      </c>
      <c r="AZ2004" t="s">
        <v>16</v>
      </c>
      <c r="BA2004">
        <v>0</v>
      </c>
      <c r="BB2004">
        <v>0</v>
      </c>
      <c r="BC2004" t="s">
        <v>17</v>
      </c>
      <c r="BD2004">
        <v>0</v>
      </c>
      <c r="BE2004" t="s">
        <v>18</v>
      </c>
      <c r="BF2004">
        <v>84</v>
      </c>
      <c r="BG2004">
        <v>10</v>
      </c>
      <c r="BH2004">
        <v>2</v>
      </c>
    </row>
    <row r="2005" spans="1:60" x14ac:dyDescent="0.25">
      <c r="A2005" t="s">
        <v>0</v>
      </c>
      <c r="B2005" t="s">
        <v>1</v>
      </c>
      <c r="C2005">
        <v>520821</v>
      </c>
      <c r="D2005" t="s">
        <v>2</v>
      </c>
      <c r="E2005">
        <v>85</v>
      </c>
      <c r="F2005">
        <v>38</v>
      </c>
      <c r="G2005">
        <v>-5</v>
      </c>
      <c r="H2005" t="s">
        <v>3</v>
      </c>
      <c r="I2005">
        <v>164</v>
      </c>
      <c r="J2005">
        <v>0</v>
      </c>
      <c r="K2005">
        <v>-11</v>
      </c>
      <c r="L2005" t="s">
        <v>4</v>
      </c>
      <c r="M2005">
        <v>-0.30530000000000002</v>
      </c>
      <c r="N2005">
        <v>-1.4500000000000001E-2</v>
      </c>
      <c r="O2005">
        <v>0.95689999999999997</v>
      </c>
      <c r="P2005" t="s">
        <v>5</v>
      </c>
      <c r="Q2005">
        <v>1.6524000000000001</v>
      </c>
      <c r="R2005">
        <v>1.0617000000000001</v>
      </c>
      <c r="S2005">
        <v>-1.9739</v>
      </c>
      <c r="T2005" t="s">
        <v>6</v>
      </c>
      <c r="U2005">
        <v>300618</v>
      </c>
      <c r="V2005">
        <v>190808</v>
      </c>
      <c r="W2005">
        <v>51.287597660000003</v>
      </c>
      <c r="X2005" t="s">
        <v>7</v>
      </c>
      <c r="Y2005">
        <v>0.15424832999999999</v>
      </c>
      <c r="Z2005" t="s">
        <v>8</v>
      </c>
      <c r="AA2005">
        <v>74.099999999999994</v>
      </c>
      <c r="AB2005">
        <v>1</v>
      </c>
      <c r="AC2005">
        <v>11</v>
      </c>
      <c r="AD2005">
        <v>1.01</v>
      </c>
      <c r="AE2005">
        <v>205.07</v>
      </c>
      <c r="AF2005" t="s">
        <v>9</v>
      </c>
      <c r="AG2005" t="s">
        <v>10</v>
      </c>
      <c r="AH2005">
        <v>90</v>
      </c>
      <c r="AI2005">
        <v>158</v>
      </c>
      <c r="AJ2005" t="s">
        <v>11</v>
      </c>
      <c r="AK2005">
        <v>0</v>
      </c>
      <c r="AL2005">
        <v>0</v>
      </c>
      <c r="AM2005" t="s">
        <v>12</v>
      </c>
      <c r="AN2005">
        <v>0</v>
      </c>
      <c r="AO2005">
        <v>0</v>
      </c>
      <c r="AP2005">
        <v>0</v>
      </c>
      <c r="AQ2005" t="s">
        <v>13</v>
      </c>
      <c r="AR2005">
        <v>0</v>
      </c>
      <c r="AS2005">
        <v>0</v>
      </c>
      <c r="AT2005" t="s">
        <v>14</v>
      </c>
      <c r="AU2005">
        <v>0</v>
      </c>
      <c r="AV2005">
        <v>0</v>
      </c>
      <c r="AW2005" t="s">
        <v>15</v>
      </c>
      <c r="AX2005">
        <v>0</v>
      </c>
      <c r="AY2005">
        <v>0</v>
      </c>
      <c r="AZ2005" t="s">
        <v>16</v>
      </c>
      <c r="BA2005">
        <v>0</v>
      </c>
      <c r="BB2005">
        <v>0</v>
      </c>
      <c r="BC2005" t="s">
        <v>17</v>
      </c>
      <c r="BD2005">
        <v>0</v>
      </c>
      <c r="BE2005" t="s">
        <v>18</v>
      </c>
      <c r="BF2005">
        <v>85</v>
      </c>
      <c r="BG2005">
        <v>10</v>
      </c>
      <c r="BH2005">
        <v>2</v>
      </c>
    </row>
    <row r="2006" spans="1:60" x14ac:dyDescent="0.25">
      <c r="A2006" t="s">
        <v>0</v>
      </c>
      <c r="B2006" t="s">
        <v>1</v>
      </c>
      <c r="C2006">
        <v>521076</v>
      </c>
      <c r="D2006" t="s">
        <v>2</v>
      </c>
      <c r="E2006">
        <v>85</v>
      </c>
      <c r="F2006">
        <v>38</v>
      </c>
      <c r="G2006">
        <v>-5</v>
      </c>
      <c r="H2006" t="s">
        <v>3</v>
      </c>
      <c r="I2006">
        <v>164</v>
      </c>
      <c r="J2006">
        <v>0</v>
      </c>
      <c r="K2006">
        <v>-10</v>
      </c>
      <c r="L2006" t="s">
        <v>4</v>
      </c>
      <c r="M2006">
        <v>-0.26419999999999999</v>
      </c>
      <c r="N2006">
        <v>-1.83E-2</v>
      </c>
      <c r="O2006">
        <v>0.95550000000000002</v>
      </c>
      <c r="P2006" t="s">
        <v>5</v>
      </c>
      <c r="Q2006">
        <v>5.5479000000000003</v>
      </c>
      <c r="R2006">
        <v>-1.6001000000000001</v>
      </c>
      <c r="S2006">
        <v>-2.9459</v>
      </c>
      <c r="T2006" t="s">
        <v>6</v>
      </c>
      <c r="U2006">
        <v>300618</v>
      </c>
      <c r="V2006">
        <v>190808</v>
      </c>
      <c r="W2006">
        <v>51.287597660000003</v>
      </c>
      <c r="X2006" t="s">
        <v>7</v>
      </c>
      <c r="Y2006">
        <v>0.15424832999999999</v>
      </c>
      <c r="Z2006" t="s">
        <v>8</v>
      </c>
      <c r="AA2006">
        <v>74.099999999999994</v>
      </c>
      <c r="AB2006">
        <v>1</v>
      </c>
      <c r="AC2006">
        <v>11</v>
      </c>
      <c r="AD2006">
        <v>0.99</v>
      </c>
      <c r="AE2006">
        <v>192.89</v>
      </c>
      <c r="AF2006" t="s">
        <v>9</v>
      </c>
      <c r="AG2006" t="s">
        <v>10</v>
      </c>
      <c r="AH2006">
        <v>90</v>
      </c>
      <c r="AI2006">
        <v>257</v>
      </c>
      <c r="AJ2006" t="s">
        <v>11</v>
      </c>
      <c r="AK2006">
        <v>0</v>
      </c>
      <c r="AL2006">
        <v>0</v>
      </c>
      <c r="AM2006" t="s">
        <v>12</v>
      </c>
      <c r="AN2006">
        <v>0</v>
      </c>
      <c r="AO2006">
        <v>0</v>
      </c>
      <c r="AP2006">
        <v>0</v>
      </c>
      <c r="AQ2006" t="s">
        <v>13</v>
      </c>
      <c r="AR2006">
        <v>0</v>
      </c>
      <c r="AS2006">
        <v>0</v>
      </c>
      <c r="AT2006" t="s">
        <v>14</v>
      </c>
      <c r="AU2006">
        <v>0</v>
      </c>
      <c r="AV2006">
        <v>0</v>
      </c>
      <c r="AW2006" t="s">
        <v>15</v>
      </c>
      <c r="AX2006">
        <v>0</v>
      </c>
      <c r="AY2006">
        <v>0</v>
      </c>
      <c r="AZ2006" t="s">
        <v>16</v>
      </c>
      <c r="BA2006">
        <v>0</v>
      </c>
      <c r="BB2006">
        <v>0</v>
      </c>
      <c r="BC2006" t="s">
        <v>17</v>
      </c>
      <c r="BD2006">
        <v>0</v>
      </c>
      <c r="BE2006" t="s">
        <v>18</v>
      </c>
      <c r="BF2006">
        <v>85</v>
      </c>
      <c r="BG2006">
        <v>10</v>
      </c>
      <c r="BH2006">
        <v>2</v>
      </c>
    </row>
    <row r="2007" spans="1:60" x14ac:dyDescent="0.25">
      <c r="A2007" t="s">
        <v>0</v>
      </c>
      <c r="B2007" t="s">
        <v>1</v>
      </c>
      <c r="C2007">
        <v>521349</v>
      </c>
      <c r="D2007" t="s">
        <v>2</v>
      </c>
      <c r="E2007">
        <v>84</v>
      </c>
      <c r="F2007">
        <v>38</v>
      </c>
      <c r="G2007">
        <v>-5</v>
      </c>
      <c r="H2007" t="s">
        <v>3</v>
      </c>
      <c r="I2007">
        <v>163</v>
      </c>
      <c r="J2007">
        <v>-1</v>
      </c>
      <c r="K2007">
        <v>-7</v>
      </c>
      <c r="L2007" t="s">
        <v>4</v>
      </c>
      <c r="M2007">
        <v>-0.22570000000000001</v>
      </c>
      <c r="N2007">
        <v>-9.4000000000000004E-3</v>
      </c>
      <c r="O2007">
        <v>1.0064</v>
      </c>
      <c r="P2007" t="s">
        <v>5</v>
      </c>
      <c r="Q2007">
        <v>1.3384</v>
      </c>
      <c r="R2007">
        <v>-1.0243</v>
      </c>
      <c r="S2007">
        <v>-2.4224999999999999</v>
      </c>
      <c r="T2007" t="s">
        <v>6</v>
      </c>
      <c r="U2007">
        <v>300618</v>
      </c>
      <c r="V2007">
        <v>190808</v>
      </c>
      <c r="W2007">
        <v>51.287597660000003</v>
      </c>
      <c r="X2007" t="s">
        <v>7</v>
      </c>
      <c r="Y2007">
        <v>0.15424832999999999</v>
      </c>
      <c r="Z2007" t="s">
        <v>8</v>
      </c>
      <c r="AA2007">
        <v>74.099999999999994</v>
      </c>
      <c r="AB2007">
        <v>1</v>
      </c>
      <c r="AC2007">
        <v>11</v>
      </c>
      <c r="AD2007">
        <v>0.99</v>
      </c>
      <c r="AE2007">
        <v>192.89</v>
      </c>
      <c r="AF2007" t="s">
        <v>9</v>
      </c>
      <c r="AG2007" t="s">
        <v>10</v>
      </c>
      <c r="AH2007">
        <v>90</v>
      </c>
      <c r="AI2007">
        <v>263</v>
      </c>
      <c r="AJ2007" t="s">
        <v>11</v>
      </c>
      <c r="AK2007">
        <v>0</v>
      </c>
      <c r="AL2007">
        <v>0</v>
      </c>
      <c r="AM2007" t="s">
        <v>12</v>
      </c>
      <c r="AN2007">
        <v>0</v>
      </c>
      <c r="AO2007">
        <v>0</v>
      </c>
      <c r="AP2007">
        <v>0</v>
      </c>
      <c r="AQ2007" t="s">
        <v>13</v>
      </c>
      <c r="AR2007">
        <v>0</v>
      </c>
      <c r="AS2007">
        <v>0</v>
      </c>
      <c r="AT2007" t="s">
        <v>14</v>
      </c>
      <c r="AU2007">
        <v>0</v>
      </c>
      <c r="AV2007">
        <v>0</v>
      </c>
      <c r="AW2007" t="s">
        <v>15</v>
      </c>
      <c r="AX2007">
        <v>0</v>
      </c>
      <c r="AY2007">
        <v>0</v>
      </c>
      <c r="AZ2007" t="s">
        <v>16</v>
      </c>
      <c r="BA2007">
        <v>0</v>
      </c>
      <c r="BB2007">
        <v>0</v>
      </c>
      <c r="BC2007" t="s">
        <v>17</v>
      </c>
      <c r="BD2007">
        <v>0</v>
      </c>
      <c r="BE2007" t="s">
        <v>18</v>
      </c>
      <c r="BF2007">
        <v>84</v>
      </c>
      <c r="BG2007">
        <v>10</v>
      </c>
      <c r="BH2007">
        <v>2</v>
      </c>
    </row>
    <row r="2008" spans="1:60" x14ac:dyDescent="0.25">
      <c r="A2008" t="s">
        <v>0</v>
      </c>
      <c r="B2008" t="s">
        <v>1</v>
      </c>
      <c r="C2008">
        <v>521603</v>
      </c>
      <c r="D2008" t="s">
        <v>2</v>
      </c>
      <c r="E2008">
        <v>85</v>
      </c>
      <c r="F2008">
        <v>38</v>
      </c>
      <c r="G2008">
        <v>-5</v>
      </c>
      <c r="H2008" t="s">
        <v>3</v>
      </c>
      <c r="I2008">
        <v>165</v>
      </c>
      <c r="J2008">
        <v>0</v>
      </c>
      <c r="K2008">
        <v>-6</v>
      </c>
      <c r="L2008" t="s">
        <v>4</v>
      </c>
      <c r="M2008">
        <v>-0.20699999999999999</v>
      </c>
      <c r="N2008">
        <v>-3.8399999999999997E-2</v>
      </c>
      <c r="O2008">
        <v>0.94820000000000004</v>
      </c>
      <c r="P2008" t="s">
        <v>5</v>
      </c>
      <c r="Q2008">
        <v>-0.23930000000000001</v>
      </c>
      <c r="R2008">
        <v>-1.0392999999999999</v>
      </c>
      <c r="S2008">
        <v>-3.1926000000000001</v>
      </c>
      <c r="T2008" t="s">
        <v>6</v>
      </c>
      <c r="U2008">
        <v>300618</v>
      </c>
      <c r="V2008">
        <v>190808</v>
      </c>
      <c r="W2008">
        <v>51.287597660000003</v>
      </c>
      <c r="X2008" t="s">
        <v>7</v>
      </c>
      <c r="Y2008">
        <v>0.15424832999999999</v>
      </c>
      <c r="Z2008" t="s">
        <v>8</v>
      </c>
      <c r="AA2008">
        <v>74.099999999999994</v>
      </c>
      <c r="AB2008">
        <v>1</v>
      </c>
      <c r="AC2008">
        <v>11</v>
      </c>
      <c r="AD2008">
        <v>0.99</v>
      </c>
      <c r="AE2008">
        <v>192.89</v>
      </c>
      <c r="AF2008" t="s">
        <v>9</v>
      </c>
      <c r="AG2008" t="s">
        <v>10</v>
      </c>
      <c r="AH2008">
        <v>90</v>
      </c>
      <c r="AI2008">
        <v>256</v>
      </c>
      <c r="AJ2008" t="s">
        <v>11</v>
      </c>
      <c r="AK2008">
        <v>0</v>
      </c>
      <c r="AL2008">
        <v>0</v>
      </c>
      <c r="AM2008" t="s">
        <v>12</v>
      </c>
      <c r="AN2008">
        <v>0</v>
      </c>
      <c r="AO2008">
        <v>0</v>
      </c>
      <c r="AP2008">
        <v>0</v>
      </c>
      <c r="AQ2008" t="s">
        <v>13</v>
      </c>
      <c r="AR2008">
        <v>0</v>
      </c>
      <c r="AS2008">
        <v>0</v>
      </c>
      <c r="AT2008" t="s">
        <v>14</v>
      </c>
      <c r="AU2008">
        <v>0</v>
      </c>
      <c r="AV2008">
        <v>0</v>
      </c>
      <c r="AW2008" t="s">
        <v>15</v>
      </c>
      <c r="AX2008">
        <v>0</v>
      </c>
      <c r="AY2008">
        <v>0</v>
      </c>
      <c r="AZ2008" t="s">
        <v>16</v>
      </c>
      <c r="BA2008">
        <v>0</v>
      </c>
      <c r="BB2008">
        <v>0</v>
      </c>
      <c r="BC2008" t="s">
        <v>17</v>
      </c>
      <c r="BD2008">
        <v>0</v>
      </c>
      <c r="BE2008" t="s">
        <v>18</v>
      </c>
      <c r="BF2008">
        <v>85</v>
      </c>
      <c r="BG2008">
        <v>10</v>
      </c>
      <c r="BH2008">
        <v>2</v>
      </c>
    </row>
    <row r="2009" spans="1:60" x14ac:dyDescent="0.25">
      <c r="A2009" t="s">
        <v>0</v>
      </c>
      <c r="B2009" t="s">
        <v>1</v>
      </c>
      <c r="C2009">
        <v>521859</v>
      </c>
      <c r="D2009" t="s">
        <v>2</v>
      </c>
      <c r="E2009">
        <v>85</v>
      </c>
      <c r="F2009">
        <v>38</v>
      </c>
      <c r="G2009">
        <v>-5</v>
      </c>
      <c r="H2009" t="s">
        <v>3</v>
      </c>
      <c r="I2009">
        <v>167</v>
      </c>
      <c r="J2009">
        <v>1</v>
      </c>
      <c r="K2009">
        <v>-4</v>
      </c>
      <c r="L2009" t="s">
        <v>4</v>
      </c>
      <c r="M2009">
        <v>-0.15629999999999999</v>
      </c>
      <c r="N2009">
        <v>-5.04E-2</v>
      </c>
      <c r="O2009">
        <v>0.96</v>
      </c>
      <c r="P2009" t="s">
        <v>5</v>
      </c>
      <c r="Q2009">
        <v>3.1627000000000001</v>
      </c>
      <c r="R2009">
        <v>-0.74019999999999997</v>
      </c>
      <c r="S2009">
        <v>-3.3944999999999999</v>
      </c>
      <c r="T2009" t="s">
        <v>6</v>
      </c>
      <c r="U2009">
        <v>300618</v>
      </c>
      <c r="V2009">
        <v>190809</v>
      </c>
      <c r="W2009">
        <v>51.287590029999997</v>
      </c>
      <c r="X2009" t="s">
        <v>7</v>
      </c>
      <c r="Y2009">
        <v>0.15424666000000001</v>
      </c>
      <c r="Z2009" t="s">
        <v>8</v>
      </c>
      <c r="AA2009">
        <v>73.900000000000006</v>
      </c>
      <c r="AB2009">
        <v>1</v>
      </c>
      <c r="AC2009">
        <v>11</v>
      </c>
      <c r="AD2009">
        <v>0.99</v>
      </c>
      <c r="AE2009">
        <v>192.89</v>
      </c>
      <c r="AF2009" t="s">
        <v>9</v>
      </c>
      <c r="AG2009" t="s">
        <v>10</v>
      </c>
      <c r="AH2009">
        <v>90</v>
      </c>
      <c r="AI2009">
        <v>238</v>
      </c>
      <c r="AJ2009" t="s">
        <v>11</v>
      </c>
      <c r="AK2009">
        <v>0</v>
      </c>
      <c r="AL2009">
        <v>0</v>
      </c>
      <c r="AM2009" t="s">
        <v>12</v>
      </c>
      <c r="AN2009">
        <v>0</v>
      </c>
      <c r="AO2009">
        <v>0</v>
      </c>
      <c r="AP2009">
        <v>0</v>
      </c>
      <c r="AQ2009" t="s">
        <v>13</v>
      </c>
      <c r="AR2009">
        <v>0</v>
      </c>
      <c r="AS2009">
        <v>0</v>
      </c>
      <c r="AT2009" t="s">
        <v>14</v>
      </c>
      <c r="AU2009">
        <v>0</v>
      </c>
      <c r="AV2009">
        <v>0</v>
      </c>
      <c r="AW2009" t="s">
        <v>15</v>
      </c>
      <c r="AX2009">
        <v>0</v>
      </c>
      <c r="AY2009">
        <v>0</v>
      </c>
      <c r="AZ2009" t="s">
        <v>16</v>
      </c>
      <c r="BA2009">
        <v>0</v>
      </c>
      <c r="BB2009">
        <v>0</v>
      </c>
      <c r="BC2009" t="s">
        <v>17</v>
      </c>
      <c r="BD2009">
        <v>0</v>
      </c>
      <c r="BE2009" t="s">
        <v>18</v>
      </c>
      <c r="BF2009">
        <v>85</v>
      </c>
      <c r="BG2009">
        <v>10</v>
      </c>
      <c r="BH2009">
        <v>2</v>
      </c>
    </row>
    <row r="2010" spans="1:60" x14ac:dyDescent="0.25">
      <c r="A2010" t="s">
        <v>0</v>
      </c>
      <c r="B2010" t="s">
        <v>1</v>
      </c>
      <c r="C2010">
        <v>522099</v>
      </c>
      <c r="D2010" t="s">
        <v>2</v>
      </c>
      <c r="E2010">
        <v>85</v>
      </c>
      <c r="F2010">
        <v>38</v>
      </c>
      <c r="G2010">
        <v>-5</v>
      </c>
      <c r="H2010" t="s">
        <v>3</v>
      </c>
      <c r="I2010">
        <v>167</v>
      </c>
      <c r="J2010">
        <v>0</v>
      </c>
      <c r="K2010">
        <v>-3</v>
      </c>
      <c r="L2010" t="s">
        <v>4</v>
      </c>
      <c r="M2010">
        <v>-0.13389999999999999</v>
      </c>
      <c r="N2010">
        <v>-4.4699999999999997E-2</v>
      </c>
      <c r="O2010">
        <v>1.0018</v>
      </c>
      <c r="P2010" t="s">
        <v>5</v>
      </c>
      <c r="Q2010">
        <v>4.4488000000000003</v>
      </c>
      <c r="R2010">
        <v>0.72529999999999994</v>
      </c>
      <c r="S2010">
        <v>-3.1852</v>
      </c>
      <c r="T2010" t="s">
        <v>6</v>
      </c>
      <c r="U2010">
        <v>300618</v>
      </c>
      <c r="V2010">
        <v>190809</v>
      </c>
      <c r="W2010">
        <v>51.287590029999997</v>
      </c>
      <c r="X2010" t="s">
        <v>7</v>
      </c>
      <c r="Y2010">
        <v>0.15424666000000001</v>
      </c>
      <c r="Z2010" t="s">
        <v>8</v>
      </c>
      <c r="AA2010">
        <v>73.900000000000006</v>
      </c>
      <c r="AB2010">
        <v>1</v>
      </c>
      <c r="AC2010">
        <v>11</v>
      </c>
      <c r="AD2010">
        <v>0.91</v>
      </c>
      <c r="AE2010">
        <v>172.06</v>
      </c>
      <c r="AF2010" t="s">
        <v>9</v>
      </c>
      <c r="AG2010" t="s">
        <v>10</v>
      </c>
      <c r="AH2010">
        <v>90</v>
      </c>
      <c r="AI2010">
        <v>209</v>
      </c>
      <c r="AJ2010" t="s">
        <v>11</v>
      </c>
      <c r="AK2010">
        <v>0</v>
      </c>
      <c r="AL2010">
        <v>0</v>
      </c>
      <c r="AM2010" t="s">
        <v>12</v>
      </c>
      <c r="AN2010">
        <v>0</v>
      </c>
      <c r="AO2010">
        <v>0</v>
      </c>
      <c r="AP2010">
        <v>0</v>
      </c>
      <c r="AQ2010" t="s">
        <v>13</v>
      </c>
      <c r="AR2010">
        <v>0</v>
      </c>
      <c r="AS2010">
        <v>0</v>
      </c>
      <c r="AT2010" t="s">
        <v>14</v>
      </c>
      <c r="AU2010">
        <v>0</v>
      </c>
      <c r="AV2010">
        <v>0</v>
      </c>
      <c r="AW2010" t="s">
        <v>15</v>
      </c>
      <c r="AX2010">
        <v>0</v>
      </c>
      <c r="AY2010">
        <v>0</v>
      </c>
      <c r="AZ2010" t="s">
        <v>16</v>
      </c>
      <c r="BA2010">
        <v>0</v>
      </c>
      <c r="BB2010">
        <v>0</v>
      </c>
      <c r="BC2010" t="s">
        <v>17</v>
      </c>
      <c r="BD2010">
        <v>0</v>
      </c>
      <c r="BE2010" t="s">
        <v>18</v>
      </c>
      <c r="BF2010">
        <v>85</v>
      </c>
      <c r="BG2010">
        <v>10</v>
      </c>
      <c r="BH2010">
        <v>2</v>
      </c>
    </row>
    <row r="2011" spans="1:60" x14ac:dyDescent="0.25">
      <c r="A2011" t="s">
        <v>0</v>
      </c>
      <c r="B2011" t="s">
        <v>1</v>
      </c>
      <c r="C2011">
        <v>522340</v>
      </c>
      <c r="D2011" t="s">
        <v>2</v>
      </c>
      <c r="E2011">
        <v>85</v>
      </c>
      <c r="F2011">
        <v>38</v>
      </c>
      <c r="G2011">
        <v>-5</v>
      </c>
      <c r="H2011" t="s">
        <v>3</v>
      </c>
      <c r="I2011">
        <v>167</v>
      </c>
      <c r="J2011">
        <v>1</v>
      </c>
      <c r="K2011">
        <v>-2</v>
      </c>
      <c r="L2011" t="s">
        <v>4</v>
      </c>
      <c r="M2011">
        <v>-0.13869999999999999</v>
      </c>
      <c r="N2011">
        <v>-5.0200000000000002E-2</v>
      </c>
      <c r="O2011">
        <v>0.97889999999999999</v>
      </c>
      <c r="P2011" t="s">
        <v>5</v>
      </c>
      <c r="Q2011">
        <v>2.5720999999999998</v>
      </c>
      <c r="R2011">
        <v>2.0038</v>
      </c>
      <c r="S2011">
        <v>-1.1664000000000001</v>
      </c>
      <c r="T2011" t="s">
        <v>6</v>
      </c>
      <c r="U2011">
        <v>300618</v>
      </c>
      <c r="V2011">
        <v>190809</v>
      </c>
      <c r="W2011">
        <v>51.287590029999997</v>
      </c>
      <c r="X2011" t="s">
        <v>7</v>
      </c>
      <c r="Y2011">
        <v>0.15424666000000001</v>
      </c>
      <c r="Z2011" t="s">
        <v>8</v>
      </c>
      <c r="AA2011">
        <v>73.900000000000006</v>
      </c>
      <c r="AB2011">
        <v>1</v>
      </c>
      <c r="AC2011">
        <v>11</v>
      </c>
      <c r="AD2011">
        <v>0.91</v>
      </c>
      <c r="AE2011">
        <v>172.06</v>
      </c>
      <c r="AF2011" t="s">
        <v>9</v>
      </c>
      <c r="AG2011" t="s">
        <v>10</v>
      </c>
      <c r="AH2011">
        <v>90</v>
      </c>
      <c r="AI2011">
        <v>180</v>
      </c>
      <c r="AJ2011" t="s">
        <v>11</v>
      </c>
      <c r="AK2011">
        <v>0</v>
      </c>
      <c r="AL2011">
        <v>0</v>
      </c>
      <c r="AM2011" t="s">
        <v>12</v>
      </c>
      <c r="AN2011">
        <v>0</v>
      </c>
      <c r="AO2011">
        <v>0</v>
      </c>
      <c r="AP2011">
        <v>0</v>
      </c>
      <c r="AQ2011" t="s">
        <v>13</v>
      </c>
      <c r="AR2011">
        <v>0</v>
      </c>
      <c r="AS2011">
        <v>0</v>
      </c>
      <c r="AT2011" t="s">
        <v>14</v>
      </c>
      <c r="AU2011">
        <v>0</v>
      </c>
      <c r="AV2011">
        <v>0</v>
      </c>
      <c r="AW2011" t="s">
        <v>15</v>
      </c>
      <c r="AX2011">
        <v>0</v>
      </c>
      <c r="AY2011">
        <v>0</v>
      </c>
      <c r="AZ2011" t="s">
        <v>16</v>
      </c>
      <c r="BA2011">
        <v>0</v>
      </c>
      <c r="BB2011">
        <v>0</v>
      </c>
      <c r="BC2011" t="s">
        <v>17</v>
      </c>
      <c r="BD2011">
        <v>0</v>
      </c>
      <c r="BE2011" t="s">
        <v>18</v>
      </c>
      <c r="BF2011">
        <v>85</v>
      </c>
      <c r="BG2011">
        <v>10</v>
      </c>
      <c r="BH2011">
        <v>2</v>
      </c>
    </row>
    <row r="2012" spans="1:60" x14ac:dyDescent="0.25">
      <c r="A2012" t="s">
        <v>0</v>
      </c>
      <c r="B2012" t="s">
        <v>1</v>
      </c>
      <c r="C2012">
        <v>522596</v>
      </c>
      <c r="D2012" t="s">
        <v>2</v>
      </c>
      <c r="E2012">
        <v>159</v>
      </c>
      <c r="F2012">
        <v>38</v>
      </c>
      <c r="G2012">
        <v>-5</v>
      </c>
      <c r="H2012" t="s">
        <v>3</v>
      </c>
      <c r="I2012">
        <v>167</v>
      </c>
      <c r="J2012">
        <v>1</v>
      </c>
      <c r="K2012">
        <v>-2</v>
      </c>
      <c r="L2012" t="s">
        <v>4</v>
      </c>
      <c r="M2012">
        <v>-0.15390000000000001</v>
      </c>
      <c r="N2012">
        <v>-4.87E-2</v>
      </c>
      <c r="O2012">
        <v>0.96779999999999999</v>
      </c>
      <c r="P2012" t="s">
        <v>5</v>
      </c>
      <c r="Q2012">
        <v>3.0954000000000002</v>
      </c>
      <c r="R2012">
        <v>0.41870000000000002</v>
      </c>
      <c r="S2012">
        <v>-0.74770000000000003</v>
      </c>
      <c r="T2012" t="s">
        <v>6</v>
      </c>
      <c r="U2012">
        <v>300618</v>
      </c>
      <c r="V2012">
        <v>190809</v>
      </c>
      <c r="W2012">
        <v>51.287590029999997</v>
      </c>
      <c r="X2012" t="s">
        <v>7</v>
      </c>
      <c r="Y2012">
        <v>0.15424666000000001</v>
      </c>
      <c r="Z2012" t="s">
        <v>8</v>
      </c>
      <c r="AA2012">
        <v>73.900000000000006</v>
      </c>
      <c r="AB2012">
        <v>1</v>
      </c>
      <c r="AC2012">
        <v>11</v>
      </c>
      <c r="AD2012">
        <v>0.91</v>
      </c>
      <c r="AE2012">
        <v>172.06</v>
      </c>
      <c r="AF2012" t="s">
        <v>9</v>
      </c>
      <c r="AG2012" t="s">
        <v>10</v>
      </c>
      <c r="AH2012">
        <v>90</v>
      </c>
      <c r="AI2012">
        <v>167</v>
      </c>
      <c r="AJ2012" t="s">
        <v>11</v>
      </c>
      <c r="AK2012">
        <v>0</v>
      </c>
      <c r="AL2012">
        <v>0</v>
      </c>
      <c r="AM2012" t="s">
        <v>12</v>
      </c>
      <c r="AN2012">
        <v>0</v>
      </c>
      <c r="AO2012">
        <v>0</v>
      </c>
      <c r="AP2012">
        <v>0</v>
      </c>
      <c r="AQ2012" t="s">
        <v>13</v>
      </c>
      <c r="AR2012">
        <v>0</v>
      </c>
      <c r="AS2012">
        <v>0</v>
      </c>
      <c r="AT2012" t="s">
        <v>14</v>
      </c>
      <c r="AU2012">
        <v>0</v>
      </c>
      <c r="AV2012">
        <v>0</v>
      </c>
      <c r="AW2012" t="s">
        <v>15</v>
      </c>
      <c r="AX2012">
        <v>0</v>
      </c>
      <c r="AY2012">
        <v>0</v>
      </c>
      <c r="AZ2012" t="s">
        <v>16</v>
      </c>
      <c r="BA2012">
        <v>0</v>
      </c>
      <c r="BB2012">
        <v>0</v>
      </c>
      <c r="BC2012" t="s">
        <v>17</v>
      </c>
      <c r="BD2012">
        <v>0</v>
      </c>
      <c r="BE2012" t="s">
        <v>18</v>
      </c>
      <c r="BF2012">
        <v>159</v>
      </c>
      <c r="BG2012">
        <v>10</v>
      </c>
      <c r="BH2012">
        <v>2</v>
      </c>
    </row>
    <row r="2013" spans="1:60" x14ac:dyDescent="0.25">
      <c r="A2013" t="s">
        <v>0</v>
      </c>
      <c r="B2013" t="s">
        <v>1</v>
      </c>
      <c r="C2013">
        <v>522836</v>
      </c>
      <c r="D2013" t="s">
        <v>2</v>
      </c>
      <c r="E2013">
        <v>137</v>
      </c>
      <c r="F2013">
        <v>38</v>
      </c>
      <c r="G2013">
        <v>-5</v>
      </c>
      <c r="H2013" t="s">
        <v>3</v>
      </c>
      <c r="I2013">
        <v>176</v>
      </c>
      <c r="J2013">
        <v>0</v>
      </c>
      <c r="K2013">
        <v>-5</v>
      </c>
      <c r="L2013" t="s">
        <v>4</v>
      </c>
      <c r="M2013">
        <v>-0.2472</v>
      </c>
      <c r="N2013">
        <v>4.6899999999999997E-2</v>
      </c>
      <c r="O2013">
        <v>0.96899999999999997</v>
      </c>
      <c r="P2013" t="s">
        <v>5</v>
      </c>
      <c r="Q2013">
        <v>3.8656000000000001</v>
      </c>
      <c r="R2013">
        <v>-0.32150000000000001</v>
      </c>
      <c r="S2013">
        <v>-12.5313</v>
      </c>
      <c r="T2013" t="s">
        <v>6</v>
      </c>
      <c r="U2013">
        <v>300618</v>
      </c>
      <c r="V2013">
        <v>190810</v>
      </c>
      <c r="W2013">
        <v>51.287590029999997</v>
      </c>
      <c r="X2013" t="s">
        <v>7</v>
      </c>
      <c r="Y2013">
        <v>0.15424666000000001</v>
      </c>
      <c r="Z2013" t="s">
        <v>8</v>
      </c>
      <c r="AA2013">
        <v>74</v>
      </c>
      <c r="AB2013">
        <v>1</v>
      </c>
      <c r="AC2013">
        <v>11</v>
      </c>
      <c r="AD2013">
        <v>0.91</v>
      </c>
      <c r="AE2013">
        <v>172.06</v>
      </c>
      <c r="AF2013" t="s">
        <v>9</v>
      </c>
      <c r="AG2013" t="s">
        <v>10</v>
      </c>
      <c r="AH2013">
        <v>90</v>
      </c>
      <c r="AI2013">
        <v>121</v>
      </c>
      <c r="AJ2013" t="s">
        <v>11</v>
      </c>
      <c r="AK2013">
        <v>0</v>
      </c>
      <c r="AL2013">
        <v>0</v>
      </c>
      <c r="AM2013" t="s">
        <v>12</v>
      </c>
      <c r="AN2013">
        <v>0</v>
      </c>
      <c r="AO2013">
        <v>0</v>
      </c>
      <c r="AP2013">
        <v>0</v>
      </c>
      <c r="AQ2013" t="s">
        <v>13</v>
      </c>
      <c r="AR2013">
        <v>0</v>
      </c>
      <c r="AS2013">
        <v>0</v>
      </c>
      <c r="AT2013" t="s">
        <v>14</v>
      </c>
      <c r="AU2013">
        <v>0</v>
      </c>
      <c r="AV2013">
        <v>0</v>
      </c>
      <c r="AW2013" t="s">
        <v>15</v>
      </c>
      <c r="AX2013">
        <v>0</v>
      </c>
      <c r="AY2013">
        <v>0</v>
      </c>
      <c r="AZ2013" t="s">
        <v>16</v>
      </c>
      <c r="BA2013">
        <v>0</v>
      </c>
      <c r="BB2013">
        <v>0</v>
      </c>
      <c r="BC2013" t="s">
        <v>17</v>
      </c>
      <c r="BD2013">
        <v>0</v>
      </c>
      <c r="BE2013" t="s">
        <v>18</v>
      </c>
      <c r="BF2013">
        <v>137</v>
      </c>
      <c r="BG2013">
        <v>10</v>
      </c>
      <c r="BH2013">
        <v>2</v>
      </c>
    </row>
    <row r="2014" spans="1:60" x14ac:dyDescent="0.25">
      <c r="A2014" t="s">
        <v>0</v>
      </c>
      <c r="B2014" t="s">
        <v>1</v>
      </c>
      <c r="C2014">
        <v>523077</v>
      </c>
      <c r="D2014" t="s">
        <v>2</v>
      </c>
      <c r="E2014">
        <v>53</v>
      </c>
      <c r="F2014">
        <v>38</v>
      </c>
      <c r="G2014">
        <v>-5</v>
      </c>
      <c r="H2014" t="s">
        <v>3</v>
      </c>
      <c r="I2014">
        <v>189</v>
      </c>
      <c r="J2014">
        <v>-3</v>
      </c>
      <c r="K2014">
        <v>-3</v>
      </c>
      <c r="L2014" t="s">
        <v>4</v>
      </c>
      <c r="M2014">
        <v>-0.14050000000000001</v>
      </c>
      <c r="N2014">
        <v>4.4699999999999997E-2</v>
      </c>
      <c r="O2014">
        <v>1.002</v>
      </c>
      <c r="P2014" t="s">
        <v>5</v>
      </c>
      <c r="Q2014">
        <v>3.1179000000000001</v>
      </c>
      <c r="R2014">
        <v>-0.59819999999999995</v>
      </c>
      <c r="S2014">
        <v>-20.389600000000002</v>
      </c>
      <c r="T2014" t="s">
        <v>6</v>
      </c>
      <c r="U2014">
        <v>300618</v>
      </c>
      <c r="V2014">
        <v>190810</v>
      </c>
      <c r="W2014">
        <v>51.287590029999997</v>
      </c>
      <c r="X2014" t="s">
        <v>7</v>
      </c>
      <c r="Y2014">
        <v>0.15424666000000001</v>
      </c>
      <c r="Z2014" t="s">
        <v>8</v>
      </c>
      <c r="AA2014">
        <v>74</v>
      </c>
      <c r="AB2014">
        <v>1</v>
      </c>
      <c r="AC2014">
        <v>11</v>
      </c>
      <c r="AD2014">
        <v>0.91</v>
      </c>
      <c r="AE2014">
        <v>177.18</v>
      </c>
      <c r="AF2014" t="s">
        <v>9</v>
      </c>
      <c r="AG2014" t="s">
        <v>10</v>
      </c>
      <c r="AH2014">
        <v>90</v>
      </c>
      <c r="AI2014">
        <v>88</v>
      </c>
      <c r="AJ2014" t="s">
        <v>11</v>
      </c>
      <c r="AK2014">
        <v>0</v>
      </c>
      <c r="AL2014">
        <v>0</v>
      </c>
      <c r="AM2014" t="s">
        <v>12</v>
      </c>
      <c r="AN2014">
        <v>0</v>
      </c>
      <c r="AO2014">
        <v>0</v>
      </c>
      <c r="AP2014">
        <v>0</v>
      </c>
      <c r="AQ2014" t="s">
        <v>13</v>
      </c>
      <c r="AR2014">
        <v>0</v>
      </c>
      <c r="AS2014">
        <v>0</v>
      </c>
      <c r="AT2014" t="s">
        <v>14</v>
      </c>
      <c r="AU2014">
        <v>0</v>
      </c>
      <c r="AV2014">
        <v>0</v>
      </c>
      <c r="AW2014" t="s">
        <v>15</v>
      </c>
      <c r="AX2014">
        <v>0</v>
      </c>
      <c r="AY2014">
        <v>0</v>
      </c>
      <c r="AZ2014" t="s">
        <v>16</v>
      </c>
      <c r="BA2014">
        <v>0</v>
      </c>
      <c r="BB2014">
        <v>0</v>
      </c>
      <c r="BC2014" t="s">
        <v>17</v>
      </c>
      <c r="BD2014">
        <v>0</v>
      </c>
      <c r="BE2014" t="s">
        <v>18</v>
      </c>
      <c r="BF2014">
        <v>53</v>
      </c>
      <c r="BG2014">
        <v>10</v>
      </c>
      <c r="BH2014">
        <v>2</v>
      </c>
    </row>
    <row r="2015" spans="1:60" x14ac:dyDescent="0.25">
      <c r="A2015" t="s">
        <v>0</v>
      </c>
      <c r="B2015" t="s">
        <v>1</v>
      </c>
      <c r="C2015">
        <v>523333</v>
      </c>
      <c r="D2015" t="s">
        <v>2</v>
      </c>
      <c r="E2015">
        <v>37</v>
      </c>
      <c r="F2015">
        <v>38</v>
      </c>
      <c r="G2015">
        <v>-5</v>
      </c>
      <c r="H2015" t="s">
        <v>3</v>
      </c>
      <c r="I2015">
        <v>191</v>
      </c>
      <c r="J2015">
        <v>1</v>
      </c>
      <c r="K2015">
        <v>1</v>
      </c>
      <c r="L2015" t="s">
        <v>4</v>
      </c>
      <c r="M2015">
        <v>1.89E-2</v>
      </c>
      <c r="N2015">
        <v>-0.10150000000000001</v>
      </c>
      <c r="O2015">
        <v>1.0146999999999999</v>
      </c>
      <c r="P2015" t="s">
        <v>5</v>
      </c>
      <c r="Q2015">
        <v>-1.9888999999999999</v>
      </c>
      <c r="R2015">
        <v>1.0617000000000001</v>
      </c>
      <c r="S2015">
        <v>-7.4245999999999999</v>
      </c>
      <c r="T2015" t="s">
        <v>6</v>
      </c>
      <c r="U2015">
        <v>300618</v>
      </c>
      <c r="V2015">
        <v>190810</v>
      </c>
      <c r="W2015">
        <v>51.287590029999997</v>
      </c>
      <c r="X2015" t="s">
        <v>7</v>
      </c>
      <c r="Y2015">
        <v>0.15424666000000001</v>
      </c>
      <c r="Z2015" t="s">
        <v>8</v>
      </c>
      <c r="AA2015">
        <v>74</v>
      </c>
      <c r="AB2015">
        <v>1</v>
      </c>
      <c r="AC2015">
        <v>11</v>
      </c>
      <c r="AD2015">
        <v>0.91</v>
      </c>
      <c r="AE2015">
        <v>177.18</v>
      </c>
      <c r="AF2015" t="s">
        <v>9</v>
      </c>
      <c r="AG2015" t="s">
        <v>10</v>
      </c>
      <c r="AH2015">
        <v>90</v>
      </c>
      <c r="AI2015">
        <v>40</v>
      </c>
      <c r="AJ2015" t="s">
        <v>11</v>
      </c>
      <c r="AK2015">
        <v>0</v>
      </c>
      <c r="AL2015">
        <v>0</v>
      </c>
      <c r="AM2015" t="s">
        <v>12</v>
      </c>
      <c r="AN2015">
        <v>0</v>
      </c>
      <c r="AO2015">
        <v>0</v>
      </c>
      <c r="AP2015">
        <v>0</v>
      </c>
      <c r="AQ2015" t="s">
        <v>13</v>
      </c>
      <c r="AR2015">
        <v>0</v>
      </c>
      <c r="AS2015">
        <v>0</v>
      </c>
      <c r="AT2015" t="s">
        <v>14</v>
      </c>
      <c r="AU2015">
        <v>0</v>
      </c>
      <c r="AV2015">
        <v>0</v>
      </c>
      <c r="AW2015" t="s">
        <v>15</v>
      </c>
      <c r="AX2015">
        <v>0</v>
      </c>
      <c r="AY2015">
        <v>0</v>
      </c>
      <c r="AZ2015" t="s">
        <v>16</v>
      </c>
      <c r="BA2015">
        <v>0</v>
      </c>
      <c r="BB2015">
        <v>0</v>
      </c>
      <c r="BC2015" t="s">
        <v>17</v>
      </c>
      <c r="BD2015">
        <v>0</v>
      </c>
      <c r="BE2015" t="s">
        <v>18</v>
      </c>
      <c r="BF2015">
        <v>37</v>
      </c>
      <c r="BG2015">
        <v>10</v>
      </c>
      <c r="BH2015">
        <v>2</v>
      </c>
    </row>
    <row r="2016" spans="1:60" x14ac:dyDescent="0.25">
      <c r="A2016" t="s">
        <v>0</v>
      </c>
      <c r="B2016" t="s">
        <v>1</v>
      </c>
      <c r="C2016">
        <v>523573</v>
      </c>
      <c r="D2016" t="s">
        <v>2</v>
      </c>
      <c r="E2016">
        <v>85</v>
      </c>
      <c r="F2016">
        <v>38</v>
      </c>
      <c r="G2016">
        <v>-5</v>
      </c>
      <c r="H2016" t="s">
        <v>3</v>
      </c>
      <c r="I2016">
        <v>182</v>
      </c>
      <c r="J2016">
        <v>4</v>
      </c>
      <c r="K2016">
        <v>6</v>
      </c>
      <c r="L2016" t="s">
        <v>4</v>
      </c>
      <c r="M2016">
        <v>8.5000000000000006E-3</v>
      </c>
      <c r="N2016">
        <v>-9.4399999999999998E-2</v>
      </c>
      <c r="O2016">
        <v>0.88380000000000003</v>
      </c>
      <c r="P2016" t="s">
        <v>5</v>
      </c>
      <c r="Q2016">
        <v>2.3029000000000002</v>
      </c>
      <c r="R2016">
        <v>-1.4999999999999999E-2</v>
      </c>
      <c r="S2016">
        <v>8.6658000000000008</v>
      </c>
      <c r="T2016" t="s">
        <v>6</v>
      </c>
      <c r="U2016">
        <v>300618</v>
      </c>
      <c r="V2016">
        <v>190810</v>
      </c>
      <c r="W2016">
        <v>51.287590029999997</v>
      </c>
      <c r="X2016" t="s">
        <v>7</v>
      </c>
      <c r="Y2016">
        <v>0.15424666000000001</v>
      </c>
      <c r="Z2016" t="s">
        <v>8</v>
      </c>
      <c r="AA2016">
        <v>74</v>
      </c>
      <c r="AB2016">
        <v>1</v>
      </c>
      <c r="AC2016">
        <v>11</v>
      </c>
      <c r="AD2016">
        <v>0.91</v>
      </c>
      <c r="AE2016">
        <v>177.18</v>
      </c>
      <c r="AF2016" t="s">
        <v>9</v>
      </c>
      <c r="AG2016" t="s">
        <v>10</v>
      </c>
      <c r="AH2016">
        <v>90</v>
      </c>
      <c r="AI2016">
        <v>42</v>
      </c>
      <c r="AJ2016" t="s">
        <v>11</v>
      </c>
      <c r="AK2016">
        <v>0</v>
      </c>
      <c r="AL2016">
        <v>0</v>
      </c>
      <c r="AM2016" t="s">
        <v>12</v>
      </c>
      <c r="AN2016">
        <v>0</v>
      </c>
      <c r="AO2016">
        <v>0</v>
      </c>
      <c r="AP2016">
        <v>0</v>
      </c>
      <c r="AQ2016" t="s">
        <v>13</v>
      </c>
      <c r="AR2016">
        <v>0</v>
      </c>
      <c r="AS2016">
        <v>0</v>
      </c>
      <c r="AT2016" t="s">
        <v>14</v>
      </c>
      <c r="AU2016">
        <v>0</v>
      </c>
      <c r="AV2016">
        <v>0</v>
      </c>
      <c r="AW2016" t="s">
        <v>15</v>
      </c>
      <c r="AX2016">
        <v>0</v>
      </c>
      <c r="AY2016">
        <v>0</v>
      </c>
      <c r="AZ2016" t="s">
        <v>16</v>
      </c>
      <c r="BA2016">
        <v>0</v>
      </c>
      <c r="BB2016">
        <v>0</v>
      </c>
      <c r="BC2016" t="s">
        <v>17</v>
      </c>
      <c r="BD2016">
        <v>0</v>
      </c>
      <c r="BE2016" t="s">
        <v>18</v>
      </c>
      <c r="BF2016">
        <v>85</v>
      </c>
      <c r="BG2016">
        <v>10</v>
      </c>
      <c r="BH2016">
        <v>2</v>
      </c>
    </row>
    <row r="2017" spans="1:60" x14ac:dyDescent="0.25">
      <c r="A2017" t="s">
        <v>0</v>
      </c>
      <c r="B2017" t="s">
        <v>1</v>
      </c>
      <c r="C2017">
        <v>523814</v>
      </c>
      <c r="D2017" t="s">
        <v>2</v>
      </c>
      <c r="E2017">
        <v>85</v>
      </c>
      <c r="F2017">
        <v>38</v>
      </c>
      <c r="G2017">
        <v>-5</v>
      </c>
      <c r="H2017" t="s">
        <v>3</v>
      </c>
      <c r="I2017">
        <v>179</v>
      </c>
      <c r="J2017">
        <v>2</v>
      </c>
      <c r="K2017">
        <v>3</v>
      </c>
      <c r="L2017" t="s">
        <v>4</v>
      </c>
      <c r="M2017">
        <v>-6.8400000000000002E-2</v>
      </c>
      <c r="N2017">
        <v>-5.8500000000000003E-2</v>
      </c>
      <c r="O2017">
        <v>1.0148999999999999</v>
      </c>
      <c r="P2017" t="s">
        <v>5</v>
      </c>
      <c r="Q2017">
        <v>8.0002999999999993</v>
      </c>
      <c r="R2017">
        <v>-0.2019</v>
      </c>
      <c r="S2017">
        <v>4.1571999999999996</v>
      </c>
      <c r="T2017" t="s">
        <v>6</v>
      </c>
      <c r="U2017">
        <v>300618</v>
      </c>
      <c r="V2017">
        <v>190811</v>
      </c>
      <c r="W2017">
        <v>51.287582399999998</v>
      </c>
      <c r="X2017" t="s">
        <v>7</v>
      </c>
      <c r="Y2017">
        <v>0.15424666000000001</v>
      </c>
      <c r="Z2017" t="s">
        <v>8</v>
      </c>
      <c r="AA2017">
        <v>73.7</v>
      </c>
      <c r="AB2017">
        <v>1</v>
      </c>
      <c r="AC2017">
        <v>11</v>
      </c>
      <c r="AD2017">
        <v>0.91</v>
      </c>
      <c r="AE2017">
        <v>177.18</v>
      </c>
      <c r="AF2017" t="s">
        <v>9</v>
      </c>
      <c r="AG2017" t="s">
        <v>10</v>
      </c>
      <c r="AH2017">
        <v>90</v>
      </c>
      <c r="AI2017">
        <v>107</v>
      </c>
      <c r="AJ2017" t="s">
        <v>11</v>
      </c>
      <c r="AK2017">
        <v>0</v>
      </c>
      <c r="AL2017">
        <v>0</v>
      </c>
      <c r="AM2017" t="s">
        <v>12</v>
      </c>
      <c r="AN2017">
        <v>0</v>
      </c>
      <c r="AO2017">
        <v>0</v>
      </c>
      <c r="AP2017">
        <v>0</v>
      </c>
      <c r="AQ2017" t="s">
        <v>13</v>
      </c>
      <c r="AR2017">
        <v>0</v>
      </c>
      <c r="AS2017">
        <v>0</v>
      </c>
      <c r="AT2017" t="s">
        <v>14</v>
      </c>
      <c r="AU2017">
        <v>0</v>
      </c>
      <c r="AV2017">
        <v>0</v>
      </c>
      <c r="AW2017" t="s">
        <v>15</v>
      </c>
      <c r="AX2017">
        <v>0</v>
      </c>
      <c r="AY2017">
        <v>0</v>
      </c>
      <c r="AZ2017" t="s">
        <v>16</v>
      </c>
      <c r="BA2017">
        <v>0</v>
      </c>
      <c r="BB2017">
        <v>0</v>
      </c>
      <c r="BC2017" t="s">
        <v>17</v>
      </c>
      <c r="BD2017">
        <v>0</v>
      </c>
      <c r="BE2017" t="s">
        <v>18</v>
      </c>
      <c r="BF2017">
        <v>85</v>
      </c>
      <c r="BG2017">
        <v>10</v>
      </c>
      <c r="BH2017">
        <v>2</v>
      </c>
    </row>
    <row r="2018" spans="1:60" x14ac:dyDescent="0.25">
      <c r="A2018" t="s">
        <v>0</v>
      </c>
      <c r="B2018" t="s">
        <v>1</v>
      </c>
      <c r="C2018">
        <v>524055</v>
      </c>
      <c r="D2018" t="s">
        <v>2</v>
      </c>
      <c r="E2018">
        <v>112</v>
      </c>
      <c r="F2018">
        <v>38</v>
      </c>
      <c r="G2018">
        <v>-5</v>
      </c>
      <c r="H2018" t="s">
        <v>3</v>
      </c>
      <c r="I2018">
        <v>179</v>
      </c>
      <c r="J2018">
        <v>1</v>
      </c>
      <c r="K2018">
        <v>3</v>
      </c>
      <c r="L2018" t="s">
        <v>4</v>
      </c>
      <c r="M2018">
        <v>-4.2500000000000003E-2</v>
      </c>
      <c r="N2018">
        <v>-5.28E-2</v>
      </c>
      <c r="O2018">
        <v>1.0065</v>
      </c>
      <c r="P2018" t="s">
        <v>5</v>
      </c>
      <c r="Q2018">
        <v>1.8617999999999999</v>
      </c>
      <c r="R2018">
        <v>2.3104</v>
      </c>
      <c r="S2018">
        <v>1.9216</v>
      </c>
      <c r="T2018" t="s">
        <v>6</v>
      </c>
      <c r="U2018">
        <v>300618</v>
      </c>
      <c r="V2018">
        <v>190811</v>
      </c>
      <c r="W2018">
        <v>51.287582399999998</v>
      </c>
      <c r="X2018" t="s">
        <v>7</v>
      </c>
      <c r="Y2018">
        <v>0.15424666000000001</v>
      </c>
      <c r="Z2018" t="s">
        <v>8</v>
      </c>
      <c r="AA2018">
        <v>73.7</v>
      </c>
      <c r="AB2018">
        <v>1</v>
      </c>
      <c r="AC2018">
        <v>11</v>
      </c>
      <c r="AD2018">
        <v>1.1000000000000001</v>
      </c>
      <c r="AE2018">
        <v>174.9</v>
      </c>
      <c r="AF2018" t="s">
        <v>9</v>
      </c>
      <c r="AG2018" t="s">
        <v>10</v>
      </c>
      <c r="AH2018">
        <v>90</v>
      </c>
      <c r="AI2018">
        <v>157</v>
      </c>
      <c r="AJ2018" t="s">
        <v>11</v>
      </c>
      <c r="AK2018">
        <v>0</v>
      </c>
      <c r="AL2018">
        <v>0</v>
      </c>
      <c r="AM2018" t="s">
        <v>12</v>
      </c>
      <c r="AN2018">
        <v>0</v>
      </c>
      <c r="AO2018">
        <v>0</v>
      </c>
      <c r="AP2018">
        <v>0</v>
      </c>
      <c r="AQ2018" t="s">
        <v>13</v>
      </c>
      <c r="AR2018">
        <v>0</v>
      </c>
      <c r="AS2018">
        <v>0</v>
      </c>
      <c r="AT2018" t="s">
        <v>14</v>
      </c>
      <c r="AU2018">
        <v>0</v>
      </c>
      <c r="AV2018">
        <v>0</v>
      </c>
      <c r="AW2018" t="s">
        <v>15</v>
      </c>
      <c r="AX2018">
        <v>0</v>
      </c>
      <c r="AY2018">
        <v>0</v>
      </c>
      <c r="AZ2018" t="s">
        <v>16</v>
      </c>
      <c r="BA2018">
        <v>0</v>
      </c>
      <c r="BB2018">
        <v>0</v>
      </c>
      <c r="BC2018" t="s">
        <v>17</v>
      </c>
      <c r="BD2018">
        <v>0</v>
      </c>
      <c r="BE2018" t="s">
        <v>18</v>
      </c>
      <c r="BF2018">
        <v>112</v>
      </c>
      <c r="BG2018">
        <v>10</v>
      </c>
      <c r="BH2018">
        <v>2</v>
      </c>
    </row>
    <row r="2019" spans="1:60" x14ac:dyDescent="0.25">
      <c r="A2019" t="s">
        <v>0</v>
      </c>
      <c r="B2019" t="s">
        <v>1</v>
      </c>
      <c r="C2019">
        <v>524310</v>
      </c>
      <c r="D2019" t="s">
        <v>2</v>
      </c>
      <c r="E2019">
        <v>158</v>
      </c>
      <c r="F2019">
        <v>38</v>
      </c>
      <c r="G2019">
        <v>-5</v>
      </c>
      <c r="H2019" t="s">
        <v>3</v>
      </c>
      <c r="I2019">
        <v>186</v>
      </c>
      <c r="J2019">
        <v>1</v>
      </c>
      <c r="K2019">
        <v>0</v>
      </c>
      <c r="L2019" t="s">
        <v>4</v>
      </c>
      <c r="M2019">
        <v>-0.12759999999999999</v>
      </c>
      <c r="N2019">
        <v>-2.9700000000000001E-2</v>
      </c>
      <c r="O2019">
        <v>0.95199999999999996</v>
      </c>
      <c r="P2019" t="s">
        <v>5</v>
      </c>
      <c r="Q2019">
        <v>2.6244000000000001</v>
      </c>
      <c r="R2019">
        <v>4.7927</v>
      </c>
      <c r="S2019">
        <v>-8.5013000000000005</v>
      </c>
      <c r="T2019" t="s">
        <v>6</v>
      </c>
      <c r="U2019">
        <v>300618</v>
      </c>
      <c r="V2019">
        <v>190811</v>
      </c>
      <c r="W2019">
        <v>51.287582399999998</v>
      </c>
      <c r="X2019" t="s">
        <v>7</v>
      </c>
      <c r="Y2019">
        <v>0.15424666000000001</v>
      </c>
      <c r="Z2019" t="s">
        <v>8</v>
      </c>
      <c r="AA2019">
        <v>73.7</v>
      </c>
      <c r="AB2019">
        <v>1</v>
      </c>
      <c r="AC2019">
        <v>11</v>
      </c>
      <c r="AD2019">
        <v>1.1000000000000001</v>
      </c>
      <c r="AE2019">
        <v>174.9</v>
      </c>
      <c r="AF2019" t="s">
        <v>9</v>
      </c>
      <c r="AG2019" t="s">
        <v>10</v>
      </c>
      <c r="AH2019">
        <v>90</v>
      </c>
      <c r="AI2019">
        <v>155</v>
      </c>
      <c r="AJ2019" t="s">
        <v>11</v>
      </c>
      <c r="AK2019">
        <v>0</v>
      </c>
      <c r="AL2019">
        <v>0</v>
      </c>
      <c r="AM2019" t="s">
        <v>12</v>
      </c>
      <c r="AN2019">
        <v>0</v>
      </c>
      <c r="AO2019">
        <v>0</v>
      </c>
      <c r="AP2019">
        <v>0</v>
      </c>
      <c r="AQ2019" t="s">
        <v>13</v>
      </c>
      <c r="AR2019">
        <v>0</v>
      </c>
      <c r="AS2019">
        <v>0</v>
      </c>
      <c r="AT2019" t="s">
        <v>14</v>
      </c>
      <c r="AU2019">
        <v>0</v>
      </c>
      <c r="AV2019">
        <v>0</v>
      </c>
      <c r="AW2019" t="s">
        <v>15</v>
      </c>
      <c r="AX2019">
        <v>0</v>
      </c>
      <c r="AY2019">
        <v>0</v>
      </c>
      <c r="AZ2019" t="s">
        <v>16</v>
      </c>
      <c r="BA2019">
        <v>0</v>
      </c>
      <c r="BB2019">
        <v>0</v>
      </c>
      <c r="BC2019" t="s">
        <v>17</v>
      </c>
      <c r="BD2019">
        <v>0</v>
      </c>
      <c r="BE2019" t="s">
        <v>18</v>
      </c>
      <c r="BF2019">
        <v>158</v>
      </c>
      <c r="BG2019">
        <v>10</v>
      </c>
      <c r="BH2019">
        <v>2</v>
      </c>
    </row>
    <row r="2020" spans="1:60" x14ac:dyDescent="0.25">
      <c r="A2020" t="s">
        <v>0</v>
      </c>
      <c r="B2020" t="s">
        <v>1</v>
      </c>
      <c r="C2020">
        <v>524551</v>
      </c>
      <c r="D2020" t="s">
        <v>2</v>
      </c>
      <c r="E2020">
        <v>158</v>
      </c>
      <c r="F2020">
        <v>38</v>
      </c>
      <c r="G2020">
        <v>-5</v>
      </c>
      <c r="H2020" t="s">
        <v>3</v>
      </c>
      <c r="I2020">
        <v>199</v>
      </c>
      <c r="J2020">
        <v>-3</v>
      </c>
      <c r="K2020">
        <v>-4</v>
      </c>
      <c r="L2020" t="s">
        <v>4</v>
      </c>
      <c r="M2020">
        <v>-0.1124</v>
      </c>
      <c r="N2020">
        <v>9.0999999999999998E-2</v>
      </c>
      <c r="O2020">
        <v>0.98899999999999999</v>
      </c>
      <c r="P2020" t="s">
        <v>5</v>
      </c>
      <c r="Q2020">
        <v>5.6525999999999996</v>
      </c>
      <c r="R2020">
        <v>7.2302</v>
      </c>
      <c r="S2020">
        <v>-21.578399999999998</v>
      </c>
      <c r="T2020" t="s">
        <v>6</v>
      </c>
      <c r="U2020">
        <v>300618</v>
      </c>
      <c r="V2020">
        <v>190811</v>
      </c>
      <c r="W2020">
        <v>51.287582399999998</v>
      </c>
      <c r="X2020" t="s">
        <v>7</v>
      </c>
      <c r="Y2020">
        <v>0.15424666000000001</v>
      </c>
      <c r="Z2020" t="s">
        <v>8</v>
      </c>
      <c r="AA2020">
        <v>73.7</v>
      </c>
      <c r="AB2020">
        <v>1</v>
      </c>
      <c r="AC2020">
        <v>11</v>
      </c>
      <c r="AD2020">
        <v>1.1000000000000001</v>
      </c>
      <c r="AE2020">
        <v>174.9</v>
      </c>
      <c r="AF2020" t="s">
        <v>9</v>
      </c>
      <c r="AG2020" t="s">
        <v>10</v>
      </c>
      <c r="AH2020">
        <v>90</v>
      </c>
      <c r="AI2020">
        <v>78</v>
      </c>
      <c r="AJ2020" t="s">
        <v>11</v>
      </c>
      <c r="AK2020">
        <v>0</v>
      </c>
      <c r="AL2020">
        <v>0</v>
      </c>
      <c r="AM2020" t="s">
        <v>12</v>
      </c>
      <c r="AN2020">
        <v>0</v>
      </c>
      <c r="AO2020">
        <v>0</v>
      </c>
      <c r="AP2020">
        <v>0</v>
      </c>
      <c r="AQ2020" t="s">
        <v>13</v>
      </c>
      <c r="AR2020">
        <v>0</v>
      </c>
      <c r="AS2020">
        <v>0</v>
      </c>
      <c r="AT2020" t="s">
        <v>14</v>
      </c>
      <c r="AU2020">
        <v>0</v>
      </c>
      <c r="AV2020">
        <v>0</v>
      </c>
      <c r="AW2020" t="s">
        <v>15</v>
      </c>
      <c r="AX2020">
        <v>0</v>
      </c>
      <c r="AY2020">
        <v>0</v>
      </c>
      <c r="AZ2020" t="s">
        <v>16</v>
      </c>
      <c r="BA2020">
        <v>0</v>
      </c>
      <c r="BB2020">
        <v>0</v>
      </c>
      <c r="BC2020" t="s">
        <v>17</v>
      </c>
      <c r="BD2020">
        <v>0</v>
      </c>
      <c r="BE2020" t="s">
        <v>18</v>
      </c>
      <c r="BF2020">
        <v>158</v>
      </c>
      <c r="BG2020">
        <v>10</v>
      </c>
      <c r="BH2020">
        <v>2</v>
      </c>
    </row>
    <row r="2021" spans="1:60" x14ac:dyDescent="0.25">
      <c r="A2021" t="s">
        <v>0</v>
      </c>
      <c r="B2021" t="s">
        <v>1</v>
      </c>
      <c r="C2021">
        <v>524792</v>
      </c>
      <c r="D2021" t="s">
        <v>2</v>
      </c>
      <c r="E2021">
        <v>97</v>
      </c>
      <c r="F2021">
        <v>38</v>
      </c>
      <c r="G2021">
        <v>-5</v>
      </c>
      <c r="H2021" t="s">
        <v>3</v>
      </c>
      <c r="I2021">
        <v>205</v>
      </c>
      <c r="J2021">
        <v>-4</v>
      </c>
      <c r="K2021">
        <v>-5</v>
      </c>
      <c r="L2021" t="s">
        <v>4</v>
      </c>
      <c r="M2021">
        <v>-0.1754</v>
      </c>
      <c r="N2021">
        <v>5.04E-2</v>
      </c>
      <c r="O2021">
        <v>1</v>
      </c>
      <c r="P2021" t="s">
        <v>5</v>
      </c>
      <c r="Q2021">
        <v>1.9888999999999999</v>
      </c>
      <c r="R2021">
        <v>9.2415000000000003</v>
      </c>
      <c r="S2021">
        <v>-20.546600000000002</v>
      </c>
      <c r="T2021" t="s">
        <v>6</v>
      </c>
      <c r="U2021">
        <v>300618</v>
      </c>
      <c r="V2021">
        <v>190812</v>
      </c>
      <c r="W2021">
        <v>51.287574769999999</v>
      </c>
      <c r="X2021" t="s">
        <v>7</v>
      </c>
      <c r="Y2021">
        <v>0.15424499</v>
      </c>
      <c r="Z2021" t="s">
        <v>8</v>
      </c>
      <c r="AA2021">
        <v>73.5</v>
      </c>
      <c r="AB2021">
        <v>1</v>
      </c>
      <c r="AC2021">
        <v>11</v>
      </c>
      <c r="AD2021">
        <v>1.1000000000000001</v>
      </c>
      <c r="AE2021">
        <v>174.9</v>
      </c>
      <c r="AF2021" t="s">
        <v>9</v>
      </c>
      <c r="AG2021" t="s">
        <v>10</v>
      </c>
      <c r="AH2021">
        <v>90</v>
      </c>
      <c r="AI2021">
        <v>40</v>
      </c>
      <c r="AJ2021" t="s">
        <v>11</v>
      </c>
      <c r="AK2021">
        <v>0</v>
      </c>
      <c r="AL2021">
        <v>0</v>
      </c>
      <c r="AM2021" t="s">
        <v>12</v>
      </c>
      <c r="AN2021">
        <v>0</v>
      </c>
      <c r="AO2021">
        <v>0</v>
      </c>
      <c r="AP2021">
        <v>0</v>
      </c>
      <c r="AQ2021" t="s">
        <v>13</v>
      </c>
      <c r="AR2021">
        <v>0</v>
      </c>
      <c r="AS2021">
        <v>0</v>
      </c>
      <c r="AT2021" t="s">
        <v>14</v>
      </c>
      <c r="AU2021">
        <v>0</v>
      </c>
      <c r="AV2021">
        <v>0</v>
      </c>
      <c r="AW2021" t="s">
        <v>15</v>
      </c>
      <c r="AX2021">
        <v>0</v>
      </c>
      <c r="AY2021">
        <v>0</v>
      </c>
      <c r="AZ2021" t="s">
        <v>16</v>
      </c>
      <c r="BA2021">
        <v>0</v>
      </c>
      <c r="BB2021">
        <v>0</v>
      </c>
      <c r="BC2021" t="s">
        <v>17</v>
      </c>
      <c r="BD2021">
        <v>0</v>
      </c>
      <c r="BE2021" t="s">
        <v>18</v>
      </c>
      <c r="BF2021">
        <v>97</v>
      </c>
      <c r="BG2021">
        <v>10</v>
      </c>
      <c r="BH2021">
        <v>2</v>
      </c>
    </row>
    <row r="2022" spans="1:60" x14ac:dyDescent="0.25">
      <c r="A2022" t="s">
        <v>0</v>
      </c>
      <c r="B2022" t="s">
        <v>1</v>
      </c>
      <c r="C2022">
        <v>525079</v>
      </c>
      <c r="D2022" t="s">
        <v>2</v>
      </c>
      <c r="E2022">
        <v>84</v>
      </c>
      <c r="F2022">
        <v>38</v>
      </c>
      <c r="G2022">
        <v>-5</v>
      </c>
      <c r="H2022" t="s">
        <v>3</v>
      </c>
      <c r="I2022">
        <v>213</v>
      </c>
      <c r="J2022">
        <v>0</v>
      </c>
      <c r="K2022">
        <v>-7</v>
      </c>
      <c r="L2022" t="s">
        <v>4</v>
      </c>
      <c r="M2022">
        <v>-0.2142</v>
      </c>
      <c r="N2022">
        <v>-3.9800000000000002E-2</v>
      </c>
      <c r="O2022">
        <v>0.93459999999999999</v>
      </c>
      <c r="P2022" t="s">
        <v>5</v>
      </c>
      <c r="Q2022">
        <v>3.6711999999999998</v>
      </c>
      <c r="R2022">
        <v>9.1517999999999997</v>
      </c>
      <c r="S2022">
        <v>-12.0603</v>
      </c>
      <c r="T2022" t="s">
        <v>6</v>
      </c>
      <c r="U2022">
        <v>300618</v>
      </c>
      <c r="V2022">
        <v>190812</v>
      </c>
      <c r="W2022">
        <v>51.287574769999999</v>
      </c>
      <c r="X2022" t="s">
        <v>7</v>
      </c>
      <c r="Y2022">
        <v>0.15424499</v>
      </c>
      <c r="Z2022" t="s">
        <v>8</v>
      </c>
      <c r="AA2022">
        <v>73.5</v>
      </c>
      <c r="AB2022">
        <v>1</v>
      </c>
      <c r="AC2022">
        <v>11</v>
      </c>
      <c r="AD2022">
        <v>1.1100000000000001</v>
      </c>
      <c r="AE2022">
        <v>198.42</v>
      </c>
      <c r="AF2022" t="s">
        <v>9</v>
      </c>
      <c r="AG2022" t="s">
        <v>10</v>
      </c>
      <c r="AH2022">
        <v>90</v>
      </c>
      <c r="AI2022">
        <v>75</v>
      </c>
      <c r="AJ2022" t="s">
        <v>11</v>
      </c>
      <c r="AK2022">
        <v>0</v>
      </c>
      <c r="AL2022">
        <v>0</v>
      </c>
      <c r="AM2022" t="s">
        <v>12</v>
      </c>
      <c r="AN2022">
        <v>0</v>
      </c>
      <c r="AO2022">
        <v>0</v>
      </c>
      <c r="AP2022">
        <v>0</v>
      </c>
      <c r="AQ2022" t="s">
        <v>13</v>
      </c>
      <c r="AR2022">
        <v>0</v>
      </c>
      <c r="AS2022">
        <v>0</v>
      </c>
      <c r="AT2022" t="s">
        <v>14</v>
      </c>
      <c r="AU2022">
        <v>0</v>
      </c>
      <c r="AV2022">
        <v>0</v>
      </c>
      <c r="AW2022" t="s">
        <v>15</v>
      </c>
      <c r="AX2022">
        <v>0</v>
      </c>
      <c r="AY2022">
        <v>0</v>
      </c>
      <c r="AZ2022" t="s">
        <v>16</v>
      </c>
      <c r="BA2022">
        <v>0</v>
      </c>
      <c r="BB2022">
        <v>0</v>
      </c>
      <c r="BC2022" t="s">
        <v>17</v>
      </c>
      <c r="BD2022">
        <v>0</v>
      </c>
      <c r="BE2022" t="s">
        <v>18</v>
      </c>
      <c r="BF2022">
        <v>84</v>
      </c>
      <c r="BG2022">
        <v>10</v>
      </c>
      <c r="BH2022">
        <v>2</v>
      </c>
    </row>
    <row r="2023" spans="1:60" x14ac:dyDescent="0.25">
      <c r="A2023" t="s">
        <v>0</v>
      </c>
      <c r="B2023" t="s">
        <v>1</v>
      </c>
      <c r="C2023">
        <v>525333</v>
      </c>
      <c r="D2023" t="s">
        <v>2</v>
      </c>
      <c r="E2023">
        <v>85</v>
      </c>
      <c r="F2023">
        <v>38</v>
      </c>
      <c r="G2023">
        <v>-5</v>
      </c>
      <c r="H2023" t="s">
        <v>3</v>
      </c>
      <c r="I2023">
        <v>218</v>
      </c>
      <c r="J2023">
        <v>0</v>
      </c>
      <c r="K2023">
        <v>-11</v>
      </c>
      <c r="L2023" t="s">
        <v>4</v>
      </c>
      <c r="M2023">
        <v>-0.28160000000000002</v>
      </c>
      <c r="N2023">
        <v>-8.0000000000000002E-3</v>
      </c>
      <c r="O2023">
        <v>0.96760000000000002</v>
      </c>
      <c r="P2023" t="s">
        <v>5</v>
      </c>
      <c r="Q2023">
        <v>7.7012</v>
      </c>
      <c r="R2023">
        <v>8.6508000000000003</v>
      </c>
      <c r="S2023">
        <v>-5.6375999999999999</v>
      </c>
      <c r="T2023" t="s">
        <v>6</v>
      </c>
      <c r="U2023">
        <v>300618</v>
      </c>
      <c r="V2023">
        <v>190812</v>
      </c>
      <c r="W2023">
        <v>51.287574769999999</v>
      </c>
      <c r="X2023" t="s">
        <v>7</v>
      </c>
      <c r="Y2023">
        <v>0.15424499</v>
      </c>
      <c r="Z2023" t="s">
        <v>8</v>
      </c>
      <c r="AA2023">
        <v>73.5</v>
      </c>
      <c r="AB2023">
        <v>1</v>
      </c>
      <c r="AC2023">
        <v>11</v>
      </c>
      <c r="AD2023">
        <v>1.1100000000000001</v>
      </c>
      <c r="AE2023">
        <v>198.42</v>
      </c>
      <c r="AF2023" t="s">
        <v>9</v>
      </c>
      <c r="AG2023" t="s">
        <v>10</v>
      </c>
      <c r="AH2023">
        <v>90</v>
      </c>
      <c r="AI2023">
        <v>51</v>
      </c>
      <c r="AJ2023" t="s">
        <v>11</v>
      </c>
      <c r="AK2023">
        <v>0</v>
      </c>
      <c r="AL2023">
        <v>0</v>
      </c>
      <c r="AM2023" t="s">
        <v>12</v>
      </c>
      <c r="AN2023">
        <v>0</v>
      </c>
      <c r="AO2023">
        <v>0</v>
      </c>
      <c r="AP2023">
        <v>0</v>
      </c>
      <c r="AQ2023" t="s">
        <v>13</v>
      </c>
      <c r="AR2023">
        <v>0</v>
      </c>
      <c r="AS2023">
        <v>0</v>
      </c>
      <c r="AT2023" t="s">
        <v>14</v>
      </c>
      <c r="AU2023">
        <v>0</v>
      </c>
      <c r="AV2023">
        <v>0</v>
      </c>
      <c r="AW2023" t="s">
        <v>15</v>
      </c>
      <c r="AX2023">
        <v>0</v>
      </c>
      <c r="AY2023">
        <v>0</v>
      </c>
      <c r="AZ2023" t="s">
        <v>16</v>
      </c>
      <c r="BA2023">
        <v>0</v>
      </c>
      <c r="BB2023">
        <v>0</v>
      </c>
      <c r="BC2023" t="s">
        <v>17</v>
      </c>
      <c r="BD2023">
        <v>0</v>
      </c>
      <c r="BE2023" t="s">
        <v>18</v>
      </c>
      <c r="BF2023">
        <v>85</v>
      </c>
      <c r="BG2023">
        <v>10</v>
      </c>
      <c r="BH2023">
        <v>2</v>
      </c>
    </row>
    <row r="2024" spans="1:60" x14ac:dyDescent="0.25">
      <c r="A2024" t="s">
        <v>0</v>
      </c>
      <c r="B2024" t="s">
        <v>1</v>
      </c>
      <c r="C2024">
        <v>525588</v>
      </c>
      <c r="D2024" t="s">
        <v>2</v>
      </c>
      <c r="E2024">
        <v>85</v>
      </c>
      <c r="F2024">
        <v>38</v>
      </c>
      <c r="G2024">
        <v>-5</v>
      </c>
      <c r="H2024" t="s">
        <v>3</v>
      </c>
      <c r="I2024">
        <v>221</v>
      </c>
      <c r="J2024">
        <v>-2</v>
      </c>
      <c r="K2024">
        <v>-14</v>
      </c>
      <c r="L2024" t="s">
        <v>4</v>
      </c>
      <c r="M2024">
        <v>-0.34960000000000002</v>
      </c>
      <c r="N2024">
        <v>2.1899999999999999E-2</v>
      </c>
      <c r="O2024">
        <v>1.0083</v>
      </c>
      <c r="P2024" t="s">
        <v>5</v>
      </c>
      <c r="Q2024">
        <v>5.6226000000000003</v>
      </c>
      <c r="R2024">
        <v>3.8058000000000001</v>
      </c>
      <c r="S2024">
        <v>-5.1440999999999999</v>
      </c>
      <c r="T2024" t="s">
        <v>6</v>
      </c>
      <c r="U2024">
        <v>300618</v>
      </c>
      <c r="V2024">
        <v>190812</v>
      </c>
      <c r="W2024">
        <v>51.287574769999999</v>
      </c>
      <c r="X2024" t="s">
        <v>7</v>
      </c>
      <c r="Y2024">
        <v>0.15424499</v>
      </c>
      <c r="Z2024" t="s">
        <v>8</v>
      </c>
      <c r="AA2024">
        <v>73.5</v>
      </c>
      <c r="AB2024">
        <v>1</v>
      </c>
      <c r="AC2024">
        <v>11</v>
      </c>
      <c r="AD2024">
        <v>1.1100000000000001</v>
      </c>
      <c r="AE2024">
        <v>198.42</v>
      </c>
      <c r="AF2024" t="s">
        <v>9</v>
      </c>
      <c r="AG2024" t="s">
        <v>10</v>
      </c>
      <c r="AH2024">
        <v>90</v>
      </c>
      <c r="AI2024">
        <v>33</v>
      </c>
      <c r="AJ2024" t="s">
        <v>11</v>
      </c>
      <c r="AK2024">
        <v>0</v>
      </c>
      <c r="AL2024">
        <v>0</v>
      </c>
      <c r="AM2024" t="s">
        <v>12</v>
      </c>
      <c r="AN2024">
        <v>0</v>
      </c>
      <c r="AO2024">
        <v>0</v>
      </c>
      <c r="AP2024">
        <v>0</v>
      </c>
      <c r="AQ2024" t="s">
        <v>13</v>
      </c>
      <c r="AR2024">
        <v>0</v>
      </c>
      <c r="AS2024">
        <v>0</v>
      </c>
      <c r="AT2024" t="s">
        <v>14</v>
      </c>
      <c r="AU2024">
        <v>0</v>
      </c>
      <c r="AV2024">
        <v>0</v>
      </c>
      <c r="AW2024" t="s">
        <v>15</v>
      </c>
      <c r="AX2024">
        <v>0</v>
      </c>
      <c r="AY2024">
        <v>0</v>
      </c>
      <c r="AZ2024" t="s">
        <v>16</v>
      </c>
      <c r="BA2024">
        <v>0</v>
      </c>
      <c r="BB2024">
        <v>0</v>
      </c>
      <c r="BC2024" t="s">
        <v>17</v>
      </c>
      <c r="BD2024">
        <v>0</v>
      </c>
      <c r="BE2024" t="s">
        <v>18</v>
      </c>
      <c r="BF2024">
        <v>85</v>
      </c>
      <c r="BG2024">
        <v>10</v>
      </c>
      <c r="BH2024">
        <v>2</v>
      </c>
    </row>
    <row r="2025" spans="1:60" x14ac:dyDescent="0.25">
      <c r="A2025" t="s">
        <v>0</v>
      </c>
      <c r="B2025" t="s">
        <v>1</v>
      </c>
      <c r="C2025">
        <v>525829</v>
      </c>
      <c r="D2025" t="s">
        <v>2</v>
      </c>
      <c r="E2025">
        <v>82</v>
      </c>
      <c r="F2025">
        <v>38</v>
      </c>
      <c r="G2025">
        <v>-5</v>
      </c>
      <c r="H2025" t="s">
        <v>3</v>
      </c>
      <c r="I2025">
        <v>224</v>
      </c>
      <c r="J2025">
        <v>-2</v>
      </c>
      <c r="K2025">
        <v>-15</v>
      </c>
      <c r="L2025" t="s">
        <v>4</v>
      </c>
      <c r="M2025">
        <v>-0.37459999999999999</v>
      </c>
      <c r="N2025">
        <v>-3.0999999999999999E-3</v>
      </c>
      <c r="O2025">
        <v>0.92410000000000003</v>
      </c>
      <c r="P2025" t="s">
        <v>5</v>
      </c>
      <c r="Q2025">
        <v>0.85980000000000001</v>
      </c>
      <c r="R2025">
        <v>-1.1738999999999999</v>
      </c>
      <c r="S2025">
        <v>-5.2637999999999998</v>
      </c>
      <c r="T2025" t="s">
        <v>6</v>
      </c>
      <c r="U2025">
        <v>300618</v>
      </c>
      <c r="V2025">
        <v>190813</v>
      </c>
      <c r="W2025">
        <v>51.287563319999997</v>
      </c>
      <c r="X2025" t="s">
        <v>7</v>
      </c>
      <c r="Y2025">
        <v>0.15424167</v>
      </c>
      <c r="Z2025" t="s">
        <v>8</v>
      </c>
      <c r="AA2025">
        <v>73.3</v>
      </c>
      <c r="AB2025">
        <v>1</v>
      </c>
      <c r="AC2025">
        <v>11</v>
      </c>
      <c r="AD2025">
        <v>1.1100000000000001</v>
      </c>
      <c r="AE2025">
        <v>198.42</v>
      </c>
      <c r="AF2025" t="s">
        <v>9</v>
      </c>
      <c r="AG2025" t="s">
        <v>10</v>
      </c>
      <c r="AH2025">
        <v>90</v>
      </c>
      <c r="AI2025">
        <v>25</v>
      </c>
      <c r="AJ2025" t="s">
        <v>11</v>
      </c>
      <c r="AK2025">
        <v>0</v>
      </c>
      <c r="AL2025">
        <v>0</v>
      </c>
      <c r="AM2025" t="s">
        <v>12</v>
      </c>
      <c r="AN2025">
        <v>0</v>
      </c>
      <c r="AO2025">
        <v>0</v>
      </c>
      <c r="AP2025">
        <v>0</v>
      </c>
      <c r="AQ2025" t="s">
        <v>13</v>
      </c>
      <c r="AR2025">
        <v>0</v>
      </c>
      <c r="AS2025">
        <v>0</v>
      </c>
      <c r="AT2025" t="s">
        <v>14</v>
      </c>
      <c r="AU2025">
        <v>0</v>
      </c>
      <c r="AV2025">
        <v>0</v>
      </c>
      <c r="AW2025" t="s">
        <v>15</v>
      </c>
      <c r="AX2025">
        <v>0</v>
      </c>
      <c r="AY2025">
        <v>0</v>
      </c>
      <c r="AZ2025" t="s">
        <v>16</v>
      </c>
      <c r="BA2025">
        <v>0</v>
      </c>
      <c r="BB2025">
        <v>0</v>
      </c>
      <c r="BC2025" t="s">
        <v>17</v>
      </c>
      <c r="BD2025">
        <v>0</v>
      </c>
      <c r="BE2025" t="s">
        <v>18</v>
      </c>
      <c r="BF2025">
        <v>82</v>
      </c>
      <c r="BG2025">
        <v>10</v>
      </c>
      <c r="BH2025">
        <v>2</v>
      </c>
    </row>
    <row r="2026" spans="1:60" x14ac:dyDescent="0.25">
      <c r="A2026" t="s">
        <v>0</v>
      </c>
      <c r="B2026" t="s">
        <v>1</v>
      </c>
      <c r="C2026">
        <v>526070</v>
      </c>
      <c r="D2026" t="s">
        <v>2</v>
      </c>
      <c r="E2026">
        <v>55</v>
      </c>
      <c r="F2026">
        <v>38</v>
      </c>
      <c r="G2026">
        <v>-5</v>
      </c>
      <c r="H2026" t="s">
        <v>3</v>
      </c>
      <c r="I2026">
        <v>228</v>
      </c>
      <c r="J2026">
        <v>0</v>
      </c>
      <c r="K2026">
        <v>-12</v>
      </c>
      <c r="L2026" t="s">
        <v>4</v>
      </c>
      <c r="M2026">
        <v>-0.30840000000000001</v>
      </c>
      <c r="N2026">
        <v>-1.5299999999999999E-2</v>
      </c>
      <c r="O2026">
        <v>0.9284</v>
      </c>
      <c r="P2026" t="s">
        <v>5</v>
      </c>
      <c r="Q2026">
        <v>1.4730000000000001</v>
      </c>
      <c r="R2026">
        <v>-4.9421999999999997</v>
      </c>
      <c r="S2026">
        <v>-4.9870999999999999</v>
      </c>
      <c r="T2026" t="s">
        <v>6</v>
      </c>
      <c r="U2026">
        <v>300618</v>
      </c>
      <c r="V2026">
        <v>190813</v>
      </c>
      <c r="W2026">
        <v>51.287563319999997</v>
      </c>
      <c r="X2026" t="s">
        <v>7</v>
      </c>
      <c r="Y2026">
        <v>0.15424167</v>
      </c>
      <c r="Z2026" t="s">
        <v>8</v>
      </c>
      <c r="AA2026">
        <v>73.3</v>
      </c>
      <c r="AB2026">
        <v>1</v>
      </c>
      <c r="AC2026">
        <v>11</v>
      </c>
      <c r="AD2026">
        <v>0.9</v>
      </c>
      <c r="AE2026">
        <v>176.73</v>
      </c>
      <c r="AF2026" t="s">
        <v>9</v>
      </c>
      <c r="AG2026" t="s">
        <v>10</v>
      </c>
      <c r="AH2026">
        <v>90</v>
      </c>
      <c r="AI2026">
        <v>16</v>
      </c>
      <c r="AJ2026" t="s">
        <v>11</v>
      </c>
      <c r="AK2026">
        <v>0</v>
      </c>
      <c r="AL2026">
        <v>0</v>
      </c>
      <c r="AM2026" t="s">
        <v>12</v>
      </c>
      <c r="AN2026">
        <v>0</v>
      </c>
      <c r="AO2026">
        <v>0</v>
      </c>
      <c r="AP2026">
        <v>0</v>
      </c>
      <c r="AQ2026" t="s">
        <v>13</v>
      </c>
      <c r="AR2026">
        <v>0</v>
      </c>
      <c r="AS2026">
        <v>0</v>
      </c>
      <c r="AT2026" t="s">
        <v>14</v>
      </c>
      <c r="AU2026">
        <v>0</v>
      </c>
      <c r="AV2026">
        <v>0</v>
      </c>
      <c r="AW2026" t="s">
        <v>15</v>
      </c>
      <c r="AX2026">
        <v>0</v>
      </c>
      <c r="AY2026">
        <v>0</v>
      </c>
      <c r="AZ2026" t="s">
        <v>16</v>
      </c>
      <c r="BA2026">
        <v>0</v>
      </c>
      <c r="BB2026">
        <v>0</v>
      </c>
      <c r="BC2026" t="s">
        <v>17</v>
      </c>
      <c r="BD2026">
        <v>0</v>
      </c>
      <c r="BE2026" t="s">
        <v>18</v>
      </c>
      <c r="BF2026">
        <v>55</v>
      </c>
      <c r="BG2026">
        <v>10</v>
      </c>
      <c r="BH2026">
        <v>2</v>
      </c>
    </row>
    <row r="2027" spans="1:60" x14ac:dyDescent="0.25">
      <c r="A2027" t="s">
        <v>0</v>
      </c>
      <c r="B2027" t="s">
        <v>1</v>
      </c>
      <c r="C2027">
        <v>526325</v>
      </c>
      <c r="D2027" t="s">
        <v>2</v>
      </c>
      <c r="E2027">
        <v>51</v>
      </c>
      <c r="F2027">
        <v>38</v>
      </c>
      <c r="G2027">
        <v>-5</v>
      </c>
      <c r="H2027" t="s">
        <v>3</v>
      </c>
      <c r="I2027">
        <v>227</v>
      </c>
      <c r="J2027">
        <v>0</v>
      </c>
      <c r="K2027">
        <v>-6</v>
      </c>
      <c r="L2027" t="s">
        <v>4</v>
      </c>
      <c r="M2027">
        <v>-0.20880000000000001</v>
      </c>
      <c r="N2027">
        <v>-2.1399999999999999E-2</v>
      </c>
      <c r="O2027">
        <v>0.9919</v>
      </c>
      <c r="P2027" t="s">
        <v>5</v>
      </c>
      <c r="Q2027">
        <v>2.3178000000000001</v>
      </c>
      <c r="R2027">
        <v>-4.7702999999999998</v>
      </c>
      <c r="S2027">
        <v>1.0019</v>
      </c>
      <c r="T2027" t="s">
        <v>6</v>
      </c>
      <c r="U2027">
        <v>300618</v>
      </c>
      <c r="V2027">
        <v>190813</v>
      </c>
      <c r="W2027">
        <v>51.287563319999997</v>
      </c>
      <c r="X2027" t="s">
        <v>7</v>
      </c>
      <c r="Y2027">
        <v>0.15424167</v>
      </c>
      <c r="Z2027" t="s">
        <v>8</v>
      </c>
      <c r="AA2027">
        <v>73.3</v>
      </c>
      <c r="AB2027">
        <v>1</v>
      </c>
      <c r="AC2027">
        <v>11</v>
      </c>
      <c r="AD2027">
        <v>0.9</v>
      </c>
      <c r="AE2027">
        <v>176.73</v>
      </c>
      <c r="AF2027" t="s">
        <v>9</v>
      </c>
      <c r="AG2027" t="s">
        <v>10</v>
      </c>
      <c r="AH2027">
        <v>90</v>
      </c>
      <c r="AI2027">
        <v>18</v>
      </c>
      <c r="AJ2027" t="s">
        <v>11</v>
      </c>
      <c r="AK2027">
        <v>0</v>
      </c>
      <c r="AL2027">
        <v>0</v>
      </c>
      <c r="AM2027" t="s">
        <v>12</v>
      </c>
      <c r="AN2027">
        <v>0</v>
      </c>
      <c r="AO2027">
        <v>0</v>
      </c>
      <c r="AP2027">
        <v>0</v>
      </c>
      <c r="AQ2027" t="s">
        <v>13</v>
      </c>
      <c r="AR2027">
        <v>0</v>
      </c>
      <c r="AS2027">
        <v>0</v>
      </c>
      <c r="AT2027" t="s">
        <v>14</v>
      </c>
      <c r="AU2027">
        <v>0</v>
      </c>
      <c r="AV2027">
        <v>0</v>
      </c>
      <c r="AW2027" t="s">
        <v>15</v>
      </c>
      <c r="AX2027">
        <v>0</v>
      </c>
      <c r="AY2027">
        <v>0</v>
      </c>
      <c r="AZ2027" t="s">
        <v>16</v>
      </c>
      <c r="BA2027">
        <v>0</v>
      </c>
      <c r="BB2027">
        <v>0</v>
      </c>
      <c r="BC2027" t="s">
        <v>17</v>
      </c>
      <c r="BD2027">
        <v>0</v>
      </c>
      <c r="BE2027" t="s">
        <v>18</v>
      </c>
      <c r="BF2027">
        <v>51</v>
      </c>
      <c r="BG2027">
        <v>10</v>
      </c>
      <c r="BH2027">
        <v>2</v>
      </c>
    </row>
    <row r="2028" spans="1:60" x14ac:dyDescent="0.25">
      <c r="A2028" t="s">
        <v>0</v>
      </c>
      <c r="B2028" t="s">
        <v>1</v>
      </c>
      <c r="C2028">
        <v>526566</v>
      </c>
      <c r="D2028" t="s">
        <v>2</v>
      </c>
      <c r="E2028">
        <v>54</v>
      </c>
      <c r="F2028">
        <v>38</v>
      </c>
      <c r="G2028">
        <v>-5</v>
      </c>
      <c r="H2028" t="s">
        <v>3</v>
      </c>
      <c r="I2028">
        <v>224</v>
      </c>
      <c r="J2028">
        <v>1</v>
      </c>
      <c r="K2028">
        <v>-2</v>
      </c>
      <c r="L2028" t="s">
        <v>4</v>
      </c>
      <c r="M2028">
        <v>-0.1229</v>
      </c>
      <c r="N2028">
        <v>-5.2200000000000003E-2</v>
      </c>
      <c r="O2028">
        <v>1.0081</v>
      </c>
      <c r="P2028" t="s">
        <v>5</v>
      </c>
      <c r="Q2028">
        <v>0.91220000000000001</v>
      </c>
      <c r="R2028">
        <v>-3.6711999999999998</v>
      </c>
      <c r="S2028">
        <v>6.2282999999999999</v>
      </c>
      <c r="T2028" t="s">
        <v>6</v>
      </c>
      <c r="U2028">
        <v>300618</v>
      </c>
      <c r="V2028">
        <v>190813</v>
      </c>
      <c r="W2028">
        <v>51.287563319999997</v>
      </c>
      <c r="X2028" t="s">
        <v>7</v>
      </c>
      <c r="Y2028">
        <v>0.15424167</v>
      </c>
      <c r="Z2028" t="s">
        <v>8</v>
      </c>
      <c r="AA2028">
        <v>73.3</v>
      </c>
      <c r="AB2028">
        <v>1</v>
      </c>
      <c r="AC2028">
        <v>11</v>
      </c>
      <c r="AD2028">
        <v>0.9</v>
      </c>
      <c r="AE2028">
        <v>176.73</v>
      </c>
      <c r="AF2028" t="s">
        <v>9</v>
      </c>
      <c r="AG2028" t="s">
        <v>10</v>
      </c>
      <c r="AH2028">
        <v>90</v>
      </c>
      <c r="AI2028">
        <v>28</v>
      </c>
      <c r="AJ2028" t="s">
        <v>11</v>
      </c>
      <c r="AK2028">
        <v>0</v>
      </c>
      <c r="AL2028">
        <v>0</v>
      </c>
      <c r="AM2028" t="s">
        <v>12</v>
      </c>
      <c r="AN2028">
        <v>0</v>
      </c>
      <c r="AO2028">
        <v>0</v>
      </c>
      <c r="AP2028">
        <v>0</v>
      </c>
      <c r="AQ2028" t="s">
        <v>13</v>
      </c>
      <c r="AR2028">
        <v>0</v>
      </c>
      <c r="AS2028">
        <v>0</v>
      </c>
      <c r="AT2028" t="s">
        <v>14</v>
      </c>
      <c r="AU2028">
        <v>0</v>
      </c>
      <c r="AV2028">
        <v>0</v>
      </c>
      <c r="AW2028" t="s">
        <v>15</v>
      </c>
      <c r="AX2028">
        <v>0</v>
      </c>
      <c r="AY2028">
        <v>0</v>
      </c>
      <c r="AZ2028" t="s">
        <v>16</v>
      </c>
      <c r="BA2028">
        <v>0</v>
      </c>
      <c r="BB2028">
        <v>0</v>
      </c>
      <c r="BC2028" t="s">
        <v>17</v>
      </c>
      <c r="BD2028">
        <v>0</v>
      </c>
      <c r="BE2028" t="s">
        <v>18</v>
      </c>
      <c r="BF2028">
        <v>54</v>
      </c>
      <c r="BG2028">
        <v>10</v>
      </c>
      <c r="BH2028">
        <v>2</v>
      </c>
    </row>
    <row r="2029" spans="1:60" x14ac:dyDescent="0.25">
      <c r="A2029" t="s">
        <v>0</v>
      </c>
      <c r="B2029" t="s">
        <v>1</v>
      </c>
      <c r="C2029">
        <v>526807</v>
      </c>
      <c r="D2029" t="s">
        <v>2</v>
      </c>
      <c r="E2029">
        <v>59</v>
      </c>
      <c r="F2029">
        <v>38</v>
      </c>
      <c r="G2029">
        <v>-5</v>
      </c>
      <c r="H2029" t="s">
        <v>3</v>
      </c>
      <c r="I2029">
        <v>217</v>
      </c>
      <c r="J2029">
        <v>3</v>
      </c>
      <c r="K2029">
        <v>0</v>
      </c>
      <c r="L2029" t="s">
        <v>4</v>
      </c>
      <c r="M2029">
        <v>-9.2299999999999993E-2</v>
      </c>
      <c r="N2029">
        <v>-6.0400000000000002E-2</v>
      </c>
      <c r="O2029">
        <v>0.94630000000000003</v>
      </c>
      <c r="P2029" t="s">
        <v>5</v>
      </c>
      <c r="Q2029">
        <v>1.2485999999999999</v>
      </c>
      <c r="R2029">
        <v>-1.5627</v>
      </c>
      <c r="S2029">
        <v>10.677</v>
      </c>
      <c r="T2029" t="s">
        <v>6</v>
      </c>
      <c r="U2029">
        <v>300618</v>
      </c>
      <c r="V2029">
        <v>190814</v>
      </c>
      <c r="W2029">
        <v>51.287563319999997</v>
      </c>
      <c r="X2029" t="s">
        <v>7</v>
      </c>
      <c r="Y2029">
        <v>0.15423999999999999</v>
      </c>
      <c r="Z2029" t="s">
        <v>8</v>
      </c>
      <c r="AA2029">
        <v>73.3</v>
      </c>
      <c r="AB2029">
        <v>1</v>
      </c>
      <c r="AC2029">
        <v>11</v>
      </c>
      <c r="AD2029">
        <v>0.9</v>
      </c>
      <c r="AE2029">
        <v>176.73</v>
      </c>
      <c r="AF2029" t="s">
        <v>9</v>
      </c>
      <c r="AG2029" t="s">
        <v>10</v>
      </c>
      <c r="AH2029">
        <v>90</v>
      </c>
      <c r="AI2029">
        <v>56</v>
      </c>
      <c r="AJ2029" t="s">
        <v>11</v>
      </c>
      <c r="AK2029">
        <v>0</v>
      </c>
      <c r="AL2029">
        <v>0</v>
      </c>
      <c r="AM2029" t="s">
        <v>12</v>
      </c>
      <c r="AN2029">
        <v>0</v>
      </c>
      <c r="AO2029">
        <v>0</v>
      </c>
      <c r="AP2029">
        <v>0</v>
      </c>
      <c r="AQ2029" t="s">
        <v>13</v>
      </c>
      <c r="AR2029">
        <v>0</v>
      </c>
      <c r="AS2029">
        <v>0</v>
      </c>
      <c r="AT2029" t="s">
        <v>14</v>
      </c>
      <c r="AU2029">
        <v>0</v>
      </c>
      <c r="AV2029">
        <v>0</v>
      </c>
      <c r="AW2029" t="s">
        <v>15</v>
      </c>
      <c r="AX2029">
        <v>0</v>
      </c>
      <c r="AY2029">
        <v>0</v>
      </c>
      <c r="AZ2029" t="s">
        <v>16</v>
      </c>
      <c r="BA2029">
        <v>0</v>
      </c>
      <c r="BB2029">
        <v>0</v>
      </c>
      <c r="BC2029" t="s">
        <v>17</v>
      </c>
      <c r="BD2029">
        <v>0</v>
      </c>
      <c r="BE2029" t="s">
        <v>18</v>
      </c>
      <c r="BF2029">
        <v>59</v>
      </c>
      <c r="BG2029">
        <v>10</v>
      </c>
      <c r="BH2029">
        <v>2</v>
      </c>
    </row>
    <row r="2030" spans="1:60" x14ac:dyDescent="0.25">
      <c r="A2030" t="s">
        <v>0</v>
      </c>
      <c r="B2030" t="s">
        <v>1</v>
      </c>
      <c r="C2030">
        <v>527063</v>
      </c>
      <c r="D2030" t="s">
        <v>2</v>
      </c>
      <c r="E2030">
        <v>85</v>
      </c>
      <c r="F2030">
        <v>38</v>
      </c>
      <c r="G2030">
        <v>-5</v>
      </c>
      <c r="H2030" t="s">
        <v>3</v>
      </c>
      <c r="I2030">
        <v>209</v>
      </c>
      <c r="J2030">
        <v>2</v>
      </c>
      <c r="K2030">
        <v>1</v>
      </c>
      <c r="L2030" t="s">
        <v>4</v>
      </c>
      <c r="M2030">
        <v>-7.3099999999999998E-2</v>
      </c>
      <c r="N2030">
        <v>-5.4699999999999999E-2</v>
      </c>
      <c r="O2030">
        <v>0.99619999999999997</v>
      </c>
      <c r="P2030" t="s">
        <v>5</v>
      </c>
      <c r="Q2030">
        <v>2.3477999999999999</v>
      </c>
      <c r="R2030">
        <v>0.93459999999999999</v>
      </c>
      <c r="S2030">
        <v>10.378</v>
      </c>
      <c r="T2030" t="s">
        <v>6</v>
      </c>
      <c r="U2030">
        <v>300618</v>
      </c>
      <c r="V2030">
        <v>190814</v>
      </c>
      <c r="W2030">
        <v>51.287563319999997</v>
      </c>
      <c r="X2030" t="s">
        <v>7</v>
      </c>
      <c r="Y2030">
        <v>0.15423999999999999</v>
      </c>
      <c r="Z2030" t="s">
        <v>8</v>
      </c>
      <c r="AA2030">
        <v>73.3</v>
      </c>
      <c r="AB2030">
        <v>1</v>
      </c>
      <c r="AC2030">
        <v>11</v>
      </c>
      <c r="AD2030">
        <v>0.53</v>
      </c>
      <c r="AE2030">
        <v>227.37</v>
      </c>
      <c r="AF2030" t="s">
        <v>9</v>
      </c>
      <c r="AG2030" t="s">
        <v>10</v>
      </c>
      <c r="AH2030">
        <v>120</v>
      </c>
      <c r="AI2030">
        <v>88</v>
      </c>
      <c r="AJ2030" t="s">
        <v>11</v>
      </c>
      <c r="AK2030">
        <v>0</v>
      </c>
      <c r="AL2030">
        <v>0</v>
      </c>
      <c r="AM2030" t="s">
        <v>12</v>
      </c>
      <c r="AN2030">
        <v>0</v>
      </c>
      <c r="AO2030">
        <v>0</v>
      </c>
      <c r="AP2030">
        <v>0</v>
      </c>
      <c r="AQ2030" t="s">
        <v>13</v>
      </c>
      <c r="AR2030">
        <v>0</v>
      </c>
      <c r="AS2030">
        <v>0</v>
      </c>
      <c r="AT2030" t="s">
        <v>14</v>
      </c>
      <c r="AU2030">
        <v>0</v>
      </c>
      <c r="AV2030">
        <v>0</v>
      </c>
      <c r="AW2030" t="s">
        <v>15</v>
      </c>
      <c r="AX2030">
        <v>0</v>
      </c>
      <c r="AY2030">
        <v>0</v>
      </c>
      <c r="AZ2030" t="s">
        <v>16</v>
      </c>
      <c r="BA2030">
        <v>0</v>
      </c>
      <c r="BB2030">
        <v>0</v>
      </c>
      <c r="BC2030" t="s">
        <v>17</v>
      </c>
      <c r="BD2030">
        <v>0</v>
      </c>
      <c r="BE2030" t="s">
        <v>18</v>
      </c>
      <c r="BF2030">
        <v>85</v>
      </c>
      <c r="BG2030">
        <v>10</v>
      </c>
      <c r="BH2030">
        <v>2</v>
      </c>
    </row>
    <row r="2031" spans="1:60" x14ac:dyDescent="0.25">
      <c r="A2031" t="s">
        <v>0</v>
      </c>
      <c r="B2031" t="s">
        <v>1</v>
      </c>
      <c r="C2031">
        <v>527317</v>
      </c>
      <c r="D2031" t="s">
        <v>2</v>
      </c>
      <c r="E2031">
        <v>92</v>
      </c>
      <c r="F2031">
        <v>38</v>
      </c>
      <c r="G2031">
        <v>-5</v>
      </c>
      <c r="H2031" t="s">
        <v>3</v>
      </c>
      <c r="I2031">
        <v>205</v>
      </c>
      <c r="J2031">
        <v>1</v>
      </c>
      <c r="K2031">
        <v>-1</v>
      </c>
      <c r="L2031" t="s">
        <v>4</v>
      </c>
      <c r="M2031">
        <v>-0.13500000000000001</v>
      </c>
      <c r="N2031">
        <v>-5.1299999999999998E-2</v>
      </c>
      <c r="O2031">
        <v>0.94650000000000001</v>
      </c>
      <c r="P2031" t="s">
        <v>5</v>
      </c>
      <c r="Q2031">
        <v>5.8395000000000001</v>
      </c>
      <c r="R2031">
        <v>3.5142000000000002</v>
      </c>
      <c r="S2031">
        <v>3.4095</v>
      </c>
      <c r="T2031" t="s">
        <v>6</v>
      </c>
      <c r="U2031">
        <v>300618</v>
      </c>
      <c r="V2031">
        <v>190814</v>
      </c>
      <c r="W2031">
        <v>51.287563319999997</v>
      </c>
      <c r="X2031" t="s">
        <v>7</v>
      </c>
      <c r="Y2031">
        <v>0.15423999999999999</v>
      </c>
      <c r="Z2031" t="s">
        <v>8</v>
      </c>
      <c r="AA2031">
        <v>73.3</v>
      </c>
      <c r="AB2031">
        <v>1</v>
      </c>
      <c r="AC2031">
        <v>11</v>
      </c>
      <c r="AD2031">
        <v>0.53</v>
      </c>
      <c r="AE2031">
        <v>227.37</v>
      </c>
      <c r="AF2031" t="s">
        <v>9</v>
      </c>
      <c r="AG2031" t="s">
        <v>10</v>
      </c>
      <c r="AH2031">
        <v>120</v>
      </c>
      <c r="AI2031">
        <v>125</v>
      </c>
      <c r="AJ2031" t="s">
        <v>11</v>
      </c>
      <c r="AK2031">
        <v>0</v>
      </c>
      <c r="AL2031">
        <v>0</v>
      </c>
      <c r="AM2031" t="s">
        <v>12</v>
      </c>
      <c r="AN2031">
        <v>0</v>
      </c>
      <c r="AO2031">
        <v>0</v>
      </c>
      <c r="AP2031">
        <v>0</v>
      </c>
      <c r="AQ2031" t="s">
        <v>13</v>
      </c>
      <c r="AR2031">
        <v>0</v>
      </c>
      <c r="AS2031">
        <v>0</v>
      </c>
      <c r="AT2031" t="s">
        <v>14</v>
      </c>
      <c r="AU2031">
        <v>0</v>
      </c>
      <c r="AV2031">
        <v>0</v>
      </c>
      <c r="AW2031" t="s">
        <v>15</v>
      </c>
      <c r="AX2031">
        <v>0</v>
      </c>
      <c r="AY2031">
        <v>0</v>
      </c>
      <c r="AZ2031" t="s">
        <v>16</v>
      </c>
      <c r="BA2031">
        <v>0</v>
      </c>
      <c r="BB2031">
        <v>0</v>
      </c>
      <c r="BC2031" t="s">
        <v>17</v>
      </c>
      <c r="BD2031">
        <v>0</v>
      </c>
      <c r="BE2031" t="s">
        <v>18</v>
      </c>
      <c r="BF2031">
        <v>92</v>
      </c>
      <c r="BG2031">
        <v>10</v>
      </c>
      <c r="BH2031">
        <v>2</v>
      </c>
    </row>
    <row r="2032" spans="1:60" x14ac:dyDescent="0.25">
      <c r="A2032" t="s">
        <v>0</v>
      </c>
      <c r="B2032" t="s">
        <v>1</v>
      </c>
      <c r="C2032">
        <v>527560</v>
      </c>
      <c r="D2032" t="s">
        <v>2</v>
      </c>
      <c r="E2032">
        <v>93</v>
      </c>
      <c r="F2032">
        <v>38</v>
      </c>
      <c r="G2032">
        <v>-5</v>
      </c>
      <c r="H2032" t="s">
        <v>3</v>
      </c>
      <c r="I2032">
        <v>205</v>
      </c>
      <c r="J2032">
        <v>0</v>
      </c>
      <c r="K2032">
        <v>-3</v>
      </c>
      <c r="L2032" t="s">
        <v>4</v>
      </c>
      <c r="M2032">
        <v>-0.14699999999999999</v>
      </c>
      <c r="N2032">
        <v>-2.76E-2</v>
      </c>
      <c r="O2032">
        <v>1.0524</v>
      </c>
      <c r="P2032" t="s">
        <v>5</v>
      </c>
      <c r="Q2032">
        <v>2.7964000000000002</v>
      </c>
      <c r="R2032">
        <v>4.3441000000000001</v>
      </c>
      <c r="S2032">
        <v>-0.56820000000000004</v>
      </c>
      <c r="T2032" t="s">
        <v>6</v>
      </c>
      <c r="U2032">
        <v>300618</v>
      </c>
      <c r="V2032">
        <v>190814</v>
      </c>
      <c r="W2032">
        <v>51.287563319999997</v>
      </c>
      <c r="X2032" t="s">
        <v>7</v>
      </c>
      <c r="Y2032">
        <v>0.15423999999999999</v>
      </c>
      <c r="Z2032" t="s">
        <v>8</v>
      </c>
      <c r="AA2032">
        <v>73.3</v>
      </c>
      <c r="AB2032">
        <v>1</v>
      </c>
      <c r="AC2032">
        <v>11</v>
      </c>
      <c r="AD2032">
        <v>0.53</v>
      </c>
      <c r="AE2032">
        <v>227.37</v>
      </c>
      <c r="AF2032" t="s">
        <v>9</v>
      </c>
      <c r="AG2032" t="s">
        <v>10</v>
      </c>
      <c r="AH2032">
        <v>90</v>
      </c>
      <c r="AI2032">
        <v>198</v>
      </c>
      <c r="AJ2032" t="s">
        <v>11</v>
      </c>
      <c r="AK2032">
        <v>0</v>
      </c>
      <c r="AL2032">
        <v>0</v>
      </c>
      <c r="AM2032" t="s">
        <v>12</v>
      </c>
      <c r="AN2032">
        <v>0</v>
      </c>
      <c r="AO2032">
        <v>0</v>
      </c>
      <c r="AP2032">
        <v>0</v>
      </c>
      <c r="AQ2032" t="s">
        <v>13</v>
      </c>
      <c r="AR2032">
        <v>0</v>
      </c>
      <c r="AS2032">
        <v>0</v>
      </c>
      <c r="AT2032" t="s">
        <v>14</v>
      </c>
      <c r="AU2032">
        <v>0</v>
      </c>
      <c r="AV2032">
        <v>0</v>
      </c>
      <c r="AW2032" t="s">
        <v>15</v>
      </c>
      <c r="AX2032">
        <v>0</v>
      </c>
      <c r="AY2032">
        <v>0</v>
      </c>
      <c r="AZ2032" t="s">
        <v>16</v>
      </c>
      <c r="BA2032">
        <v>0</v>
      </c>
      <c r="BB2032">
        <v>0</v>
      </c>
      <c r="BC2032" t="s">
        <v>17</v>
      </c>
      <c r="BD2032">
        <v>0</v>
      </c>
      <c r="BE2032" t="s">
        <v>18</v>
      </c>
      <c r="BF2032">
        <v>93</v>
      </c>
      <c r="BG2032">
        <v>10</v>
      </c>
      <c r="BH2032">
        <v>2</v>
      </c>
    </row>
    <row r="2033" spans="1:60" x14ac:dyDescent="0.25">
      <c r="A2033" t="s">
        <v>0</v>
      </c>
      <c r="B2033" t="s">
        <v>1</v>
      </c>
      <c r="C2033">
        <v>527815</v>
      </c>
      <c r="D2033" t="s">
        <v>2</v>
      </c>
      <c r="E2033">
        <v>93</v>
      </c>
      <c r="F2033">
        <v>38</v>
      </c>
      <c r="G2033">
        <v>-5</v>
      </c>
      <c r="H2033" t="s">
        <v>3</v>
      </c>
      <c r="I2033">
        <v>206</v>
      </c>
      <c r="J2033">
        <v>1</v>
      </c>
      <c r="K2033">
        <v>-5</v>
      </c>
      <c r="L2033" t="s">
        <v>4</v>
      </c>
      <c r="M2033">
        <v>-0.19350000000000001</v>
      </c>
      <c r="N2033">
        <v>-5.04E-2</v>
      </c>
      <c r="O2033">
        <v>0.93059999999999998</v>
      </c>
      <c r="P2033" t="s">
        <v>5</v>
      </c>
      <c r="Q2033">
        <v>0.8075</v>
      </c>
      <c r="R2033">
        <v>3.7160000000000002</v>
      </c>
      <c r="S2033">
        <v>-2.6991999999999998</v>
      </c>
      <c r="T2033" t="s">
        <v>6</v>
      </c>
      <c r="U2033">
        <v>300618</v>
      </c>
      <c r="V2033">
        <v>190815</v>
      </c>
      <c r="W2033">
        <v>51.287563319999997</v>
      </c>
      <c r="X2033" t="s">
        <v>7</v>
      </c>
      <c r="Y2033">
        <v>0.15423498999999999</v>
      </c>
      <c r="Z2033" t="s">
        <v>8</v>
      </c>
      <c r="AA2033">
        <v>73.3</v>
      </c>
      <c r="AB2033">
        <v>1</v>
      </c>
      <c r="AC2033">
        <v>11</v>
      </c>
      <c r="AD2033">
        <v>0.53</v>
      </c>
      <c r="AE2033">
        <v>227.37</v>
      </c>
      <c r="AF2033" t="s">
        <v>9</v>
      </c>
      <c r="AG2033" t="s">
        <v>10</v>
      </c>
      <c r="AH2033">
        <v>90</v>
      </c>
      <c r="AI2033">
        <v>243</v>
      </c>
      <c r="AJ2033" t="s">
        <v>11</v>
      </c>
      <c r="AK2033">
        <v>0</v>
      </c>
      <c r="AL2033">
        <v>0</v>
      </c>
      <c r="AM2033" t="s">
        <v>12</v>
      </c>
      <c r="AN2033">
        <v>0</v>
      </c>
      <c r="AO2033">
        <v>0</v>
      </c>
      <c r="AP2033">
        <v>0</v>
      </c>
      <c r="AQ2033" t="s">
        <v>13</v>
      </c>
      <c r="AR2033">
        <v>0</v>
      </c>
      <c r="AS2033">
        <v>0</v>
      </c>
      <c r="AT2033" t="s">
        <v>14</v>
      </c>
      <c r="AU2033">
        <v>0</v>
      </c>
      <c r="AV2033">
        <v>0</v>
      </c>
      <c r="AW2033" t="s">
        <v>15</v>
      </c>
      <c r="AX2033">
        <v>0</v>
      </c>
      <c r="AY2033">
        <v>0</v>
      </c>
      <c r="AZ2033" t="s">
        <v>16</v>
      </c>
      <c r="BA2033">
        <v>0</v>
      </c>
      <c r="BB2033">
        <v>0</v>
      </c>
      <c r="BC2033" t="s">
        <v>17</v>
      </c>
      <c r="BD2033">
        <v>0</v>
      </c>
      <c r="BE2033" t="s">
        <v>18</v>
      </c>
      <c r="BF2033">
        <v>93</v>
      </c>
      <c r="BG2033">
        <v>10</v>
      </c>
      <c r="BH2033">
        <v>2</v>
      </c>
    </row>
    <row r="2034" spans="1:60" x14ac:dyDescent="0.25">
      <c r="A2034" t="s">
        <v>0</v>
      </c>
      <c r="B2034" t="s">
        <v>1</v>
      </c>
      <c r="C2034">
        <v>528070</v>
      </c>
      <c r="D2034" t="s">
        <v>2</v>
      </c>
      <c r="E2034">
        <v>93</v>
      </c>
      <c r="F2034">
        <v>38</v>
      </c>
      <c r="G2034">
        <v>-5</v>
      </c>
      <c r="H2034" t="s">
        <v>3</v>
      </c>
      <c r="I2034">
        <v>207</v>
      </c>
      <c r="J2034">
        <v>1</v>
      </c>
      <c r="K2034">
        <v>-5</v>
      </c>
      <c r="L2034" t="s">
        <v>4</v>
      </c>
      <c r="M2034">
        <v>-0.1797</v>
      </c>
      <c r="N2034">
        <v>-3.3000000000000002E-2</v>
      </c>
      <c r="O2034">
        <v>0.97619999999999996</v>
      </c>
      <c r="P2034" t="s">
        <v>5</v>
      </c>
      <c r="Q2034">
        <v>4.4935999999999998</v>
      </c>
      <c r="R2034">
        <v>3.8431000000000002</v>
      </c>
      <c r="S2034">
        <v>-4.7030000000000003</v>
      </c>
      <c r="T2034" t="s">
        <v>6</v>
      </c>
      <c r="U2034">
        <v>300618</v>
      </c>
      <c r="V2034">
        <v>190815</v>
      </c>
      <c r="W2034">
        <v>51.287563319999997</v>
      </c>
      <c r="X2034" t="s">
        <v>7</v>
      </c>
      <c r="Y2034">
        <v>0.15423498999999999</v>
      </c>
      <c r="Z2034" t="s">
        <v>8</v>
      </c>
      <c r="AA2034">
        <v>73.3</v>
      </c>
      <c r="AB2034">
        <v>1</v>
      </c>
      <c r="AC2034">
        <v>11</v>
      </c>
      <c r="AD2034">
        <v>0.78</v>
      </c>
      <c r="AE2034">
        <v>237.1</v>
      </c>
      <c r="AF2034" t="s">
        <v>9</v>
      </c>
      <c r="AG2034" t="s">
        <v>10</v>
      </c>
      <c r="AH2034">
        <v>90</v>
      </c>
      <c r="AI2034">
        <v>258</v>
      </c>
      <c r="AJ2034" t="s">
        <v>11</v>
      </c>
      <c r="AK2034">
        <v>0</v>
      </c>
      <c r="AL2034">
        <v>0</v>
      </c>
      <c r="AM2034" t="s">
        <v>12</v>
      </c>
      <c r="AN2034">
        <v>0</v>
      </c>
      <c r="AO2034">
        <v>0</v>
      </c>
      <c r="AP2034">
        <v>0</v>
      </c>
      <c r="AQ2034" t="s">
        <v>13</v>
      </c>
      <c r="AR2034">
        <v>0</v>
      </c>
      <c r="AS2034">
        <v>0</v>
      </c>
      <c r="AT2034" t="s">
        <v>14</v>
      </c>
      <c r="AU2034">
        <v>0</v>
      </c>
      <c r="AV2034">
        <v>0</v>
      </c>
      <c r="AW2034" t="s">
        <v>15</v>
      </c>
      <c r="AX2034">
        <v>0</v>
      </c>
      <c r="AY2034">
        <v>0</v>
      </c>
      <c r="AZ2034" t="s">
        <v>16</v>
      </c>
      <c r="BA2034">
        <v>0</v>
      </c>
      <c r="BB2034">
        <v>0</v>
      </c>
      <c r="BC2034" t="s">
        <v>17</v>
      </c>
      <c r="BD2034">
        <v>0</v>
      </c>
      <c r="BE2034" t="s">
        <v>18</v>
      </c>
      <c r="BF2034">
        <v>93</v>
      </c>
      <c r="BG2034">
        <v>10</v>
      </c>
      <c r="BH2034">
        <v>2</v>
      </c>
    </row>
    <row r="2035" spans="1:60" x14ac:dyDescent="0.25">
      <c r="A2035" t="s">
        <v>0</v>
      </c>
      <c r="B2035" t="s">
        <v>1</v>
      </c>
      <c r="C2035">
        <v>528311</v>
      </c>
      <c r="D2035" t="s">
        <v>2</v>
      </c>
      <c r="E2035">
        <v>93</v>
      </c>
      <c r="F2035">
        <v>38</v>
      </c>
      <c r="G2035">
        <v>-5</v>
      </c>
      <c r="H2035" t="s">
        <v>3</v>
      </c>
      <c r="I2035">
        <v>207</v>
      </c>
      <c r="J2035">
        <v>0</v>
      </c>
      <c r="K2035">
        <v>-6</v>
      </c>
      <c r="L2035" t="s">
        <v>4</v>
      </c>
      <c r="M2035">
        <v>-0.21829999999999999</v>
      </c>
      <c r="N2035">
        <v>-2.12E-2</v>
      </c>
      <c r="O2035">
        <v>0.98070000000000002</v>
      </c>
      <c r="P2035" t="s">
        <v>5</v>
      </c>
      <c r="Q2035">
        <v>3.4542999999999999</v>
      </c>
      <c r="R2035">
        <v>4.8600000000000003</v>
      </c>
      <c r="S2035">
        <v>-5.2263999999999999</v>
      </c>
      <c r="T2035" t="s">
        <v>6</v>
      </c>
      <c r="U2035">
        <v>300618</v>
      </c>
      <c r="V2035">
        <v>190815</v>
      </c>
      <c r="W2035">
        <v>51.287563319999997</v>
      </c>
      <c r="X2035" t="s">
        <v>7</v>
      </c>
      <c r="Y2035">
        <v>0.15423498999999999</v>
      </c>
      <c r="Z2035" t="s">
        <v>8</v>
      </c>
      <c r="AA2035">
        <v>73.3</v>
      </c>
      <c r="AB2035">
        <v>1</v>
      </c>
      <c r="AC2035">
        <v>11</v>
      </c>
      <c r="AD2035">
        <v>0.78</v>
      </c>
      <c r="AE2035">
        <v>237.1</v>
      </c>
      <c r="AF2035" t="s">
        <v>9</v>
      </c>
      <c r="AG2035" t="s">
        <v>10</v>
      </c>
      <c r="AH2035">
        <v>90</v>
      </c>
      <c r="AI2035">
        <v>257</v>
      </c>
      <c r="AJ2035" t="s">
        <v>11</v>
      </c>
      <c r="AK2035">
        <v>0</v>
      </c>
      <c r="AL2035">
        <v>0</v>
      </c>
      <c r="AM2035" t="s">
        <v>12</v>
      </c>
      <c r="AN2035">
        <v>0</v>
      </c>
      <c r="AO2035">
        <v>0</v>
      </c>
      <c r="AP2035">
        <v>0</v>
      </c>
      <c r="AQ2035" t="s">
        <v>13</v>
      </c>
      <c r="AR2035">
        <v>0</v>
      </c>
      <c r="AS2035">
        <v>0</v>
      </c>
      <c r="AT2035" t="s">
        <v>14</v>
      </c>
      <c r="AU2035">
        <v>0</v>
      </c>
      <c r="AV2035">
        <v>0</v>
      </c>
      <c r="AW2035" t="s">
        <v>15</v>
      </c>
      <c r="AX2035">
        <v>0</v>
      </c>
      <c r="AY2035">
        <v>0</v>
      </c>
      <c r="AZ2035" t="s">
        <v>16</v>
      </c>
      <c r="BA2035">
        <v>0</v>
      </c>
      <c r="BB2035">
        <v>0</v>
      </c>
      <c r="BC2035" t="s">
        <v>17</v>
      </c>
      <c r="BD2035">
        <v>0</v>
      </c>
      <c r="BE2035" t="s">
        <v>18</v>
      </c>
      <c r="BF2035">
        <v>93</v>
      </c>
      <c r="BG2035">
        <v>10</v>
      </c>
      <c r="BH2035">
        <v>2</v>
      </c>
    </row>
    <row r="2036" spans="1:60" x14ac:dyDescent="0.25">
      <c r="A2036" t="s">
        <v>0</v>
      </c>
      <c r="B2036" t="s">
        <v>1</v>
      </c>
      <c r="C2036">
        <v>528552</v>
      </c>
      <c r="D2036" t="s">
        <v>2</v>
      </c>
      <c r="E2036">
        <v>85</v>
      </c>
      <c r="F2036">
        <v>38</v>
      </c>
      <c r="G2036">
        <v>-5</v>
      </c>
      <c r="H2036" t="s">
        <v>3</v>
      </c>
      <c r="I2036">
        <v>211</v>
      </c>
      <c r="J2036">
        <v>0</v>
      </c>
      <c r="K2036">
        <v>-9</v>
      </c>
      <c r="L2036" t="s">
        <v>4</v>
      </c>
      <c r="M2036">
        <v>-0.24890000000000001</v>
      </c>
      <c r="N2036">
        <v>-2.1100000000000001E-2</v>
      </c>
      <c r="O2036">
        <v>0.96220000000000006</v>
      </c>
      <c r="P2036" t="s">
        <v>5</v>
      </c>
      <c r="Q2036">
        <v>3.6562000000000001</v>
      </c>
      <c r="R2036">
        <v>4.0599999999999996</v>
      </c>
      <c r="S2036">
        <v>-7.0282999999999998</v>
      </c>
      <c r="T2036" t="s">
        <v>6</v>
      </c>
      <c r="U2036">
        <v>300618</v>
      </c>
      <c r="V2036">
        <v>190815</v>
      </c>
      <c r="W2036">
        <v>51.287563319999997</v>
      </c>
      <c r="X2036" t="s">
        <v>7</v>
      </c>
      <c r="Y2036">
        <v>0.15423498999999999</v>
      </c>
      <c r="Z2036" t="s">
        <v>8</v>
      </c>
      <c r="AA2036">
        <v>73.3</v>
      </c>
      <c r="AB2036">
        <v>1</v>
      </c>
      <c r="AC2036">
        <v>11</v>
      </c>
      <c r="AD2036">
        <v>0.78</v>
      </c>
      <c r="AE2036">
        <v>237.1</v>
      </c>
      <c r="AF2036" t="s">
        <v>9</v>
      </c>
      <c r="AG2036" t="s">
        <v>10</v>
      </c>
      <c r="AH2036">
        <v>90</v>
      </c>
      <c r="AI2036">
        <v>243</v>
      </c>
      <c r="AJ2036" t="s">
        <v>11</v>
      </c>
      <c r="AK2036">
        <v>0</v>
      </c>
      <c r="AL2036">
        <v>0</v>
      </c>
      <c r="AM2036" t="s">
        <v>12</v>
      </c>
      <c r="AN2036">
        <v>0</v>
      </c>
      <c r="AO2036">
        <v>0</v>
      </c>
      <c r="AP2036">
        <v>0</v>
      </c>
      <c r="AQ2036" t="s">
        <v>13</v>
      </c>
      <c r="AR2036">
        <v>0</v>
      </c>
      <c r="AS2036">
        <v>0</v>
      </c>
      <c r="AT2036" t="s">
        <v>14</v>
      </c>
      <c r="AU2036">
        <v>0</v>
      </c>
      <c r="AV2036">
        <v>0</v>
      </c>
      <c r="AW2036" t="s">
        <v>15</v>
      </c>
      <c r="AX2036">
        <v>0</v>
      </c>
      <c r="AY2036">
        <v>0</v>
      </c>
      <c r="AZ2036" t="s">
        <v>16</v>
      </c>
      <c r="BA2036">
        <v>0</v>
      </c>
      <c r="BB2036">
        <v>0</v>
      </c>
      <c r="BC2036" t="s">
        <v>17</v>
      </c>
      <c r="BD2036">
        <v>0</v>
      </c>
      <c r="BE2036" t="s">
        <v>18</v>
      </c>
      <c r="BF2036">
        <v>85</v>
      </c>
      <c r="BG2036">
        <v>10</v>
      </c>
      <c r="BH2036">
        <v>2</v>
      </c>
    </row>
    <row r="2037" spans="1:60" x14ac:dyDescent="0.25">
      <c r="A2037" t="s">
        <v>0</v>
      </c>
      <c r="B2037" t="s">
        <v>1</v>
      </c>
      <c r="C2037">
        <v>528839</v>
      </c>
      <c r="D2037" t="s">
        <v>2</v>
      </c>
      <c r="E2037">
        <v>85</v>
      </c>
      <c r="F2037">
        <v>38</v>
      </c>
      <c r="G2037">
        <v>-5</v>
      </c>
      <c r="H2037" t="s">
        <v>3</v>
      </c>
      <c r="I2037">
        <v>212</v>
      </c>
      <c r="J2037">
        <v>0</v>
      </c>
      <c r="K2037">
        <v>-9</v>
      </c>
      <c r="L2037" t="s">
        <v>4</v>
      </c>
      <c r="M2037">
        <v>-0.25</v>
      </c>
      <c r="N2037">
        <v>-1.6400000000000001E-2</v>
      </c>
      <c r="O2037">
        <v>0.96970000000000001</v>
      </c>
      <c r="P2037" t="s">
        <v>5</v>
      </c>
      <c r="Q2037">
        <v>4.5533999999999999</v>
      </c>
      <c r="R2037">
        <v>2.7366000000000001</v>
      </c>
      <c r="S2037">
        <v>-6.2431999999999999</v>
      </c>
      <c r="T2037" t="s">
        <v>6</v>
      </c>
      <c r="U2037">
        <v>300618</v>
      </c>
      <c r="V2037">
        <v>190816</v>
      </c>
      <c r="W2037">
        <v>51.287555689999998</v>
      </c>
      <c r="X2037" t="s">
        <v>7</v>
      </c>
      <c r="Y2037">
        <v>0.15423165</v>
      </c>
      <c r="Z2037" t="s">
        <v>8</v>
      </c>
      <c r="AA2037">
        <v>73.3</v>
      </c>
      <c r="AB2037">
        <v>1</v>
      </c>
      <c r="AC2037">
        <v>11</v>
      </c>
      <c r="AD2037">
        <v>0.78</v>
      </c>
      <c r="AE2037">
        <v>237.1</v>
      </c>
      <c r="AF2037" t="s">
        <v>9</v>
      </c>
      <c r="AG2037" t="s">
        <v>10</v>
      </c>
      <c r="AH2037">
        <v>90</v>
      </c>
      <c r="AI2037">
        <v>216</v>
      </c>
      <c r="AJ2037" t="s">
        <v>11</v>
      </c>
      <c r="AK2037">
        <v>0</v>
      </c>
      <c r="AL2037">
        <v>0</v>
      </c>
      <c r="AM2037" t="s">
        <v>12</v>
      </c>
      <c r="AN2037">
        <v>0</v>
      </c>
      <c r="AO2037">
        <v>0</v>
      </c>
      <c r="AP2037">
        <v>0</v>
      </c>
      <c r="AQ2037" t="s">
        <v>13</v>
      </c>
      <c r="AR2037">
        <v>0</v>
      </c>
      <c r="AS2037">
        <v>0</v>
      </c>
      <c r="AT2037" t="s">
        <v>14</v>
      </c>
      <c r="AU2037">
        <v>0</v>
      </c>
      <c r="AV2037">
        <v>0</v>
      </c>
      <c r="AW2037" t="s">
        <v>15</v>
      </c>
      <c r="AX2037">
        <v>0</v>
      </c>
      <c r="AY2037">
        <v>0</v>
      </c>
      <c r="AZ2037" t="s">
        <v>16</v>
      </c>
      <c r="BA2037">
        <v>0</v>
      </c>
      <c r="BB2037">
        <v>0</v>
      </c>
      <c r="BC2037" t="s">
        <v>17</v>
      </c>
      <c r="BD2037">
        <v>0</v>
      </c>
      <c r="BE2037" t="s">
        <v>18</v>
      </c>
      <c r="BF2037">
        <v>85</v>
      </c>
      <c r="BG2037">
        <v>10</v>
      </c>
      <c r="BH2037">
        <v>2</v>
      </c>
    </row>
    <row r="2038" spans="1:60" x14ac:dyDescent="0.25">
      <c r="A2038" t="s">
        <v>0</v>
      </c>
      <c r="B2038" t="s">
        <v>1</v>
      </c>
      <c r="C2038">
        <v>529093</v>
      </c>
      <c r="D2038" t="s">
        <v>2</v>
      </c>
      <c r="E2038">
        <v>85</v>
      </c>
      <c r="F2038">
        <v>38</v>
      </c>
      <c r="G2038">
        <v>-5</v>
      </c>
      <c r="H2038" t="s">
        <v>3</v>
      </c>
      <c r="I2038">
        <v>215</v>
      </c>
      <c r="J2038">
        <v>0</v>
      </c>
      <c r="K2038">
        <v>-9</v>
      </c>
      <c r="L2038" t="s">
        <v>4</v>
      </c>
      <c r="M2038">
        <v>-0.26100000000000001</v>
      </c>
      <c r="N2038">
        <v>-1.3599999999999999E-2</v>
      </c>
      <c r="O2038">
        <v>0.96379999999999999</v>
      </c>
      <c r="P2038" t="s">
        <v>5</v>
      </c>
      <c r="Q2038">
        <v>3.1926000000000001</v>
      </c>
      <c r="R2038">
        <v>0.38879999999999998</v>
      </c>
      <c r="S2038">
        <v>-5.0095000000000001</v>
      </c>
      <c r="T2038" t="s">
        <v>6</v>
      </c>
      <c r="U2038">
        <v>300618</v>
      </c>
      <c r="V2038">
        <v>190816</v>
      </c>
      <c r="W2038">
        <v>51.287555689999998</v>
      </c>
      <c r="X2038" t="s">
        <v>7</v>
      </c>
      <c r="Y2038">
        <v>0.15423165</v>
      </c>
      <c r="Z2038" t="s">
        <v>8</v>
      </c>
      <c r="AA2038">
        <v>73.3</v>
      </c>
      <c r="AB2038">
        <v>1</v>
      </c>
      <c r="AC2038">
        <v>11</v>
      </c>
      <c r="AD2038">
        <v>1.1399999999999999</v>
      </c>
      <c r="AE2038">
        <v>200.3</v>
      </c>
      <c r="AF2038" t="s">
        <v>9</v>
      </c>
      <c r="AG2038" t="s">
        <v>10</v>
      </c>
      <c r="AH2038">
        <v>90</v>
      </c>
      <c r="AI2038">
        <v>205</v>
      </c>
      <c r="AJ2038" t="s">
        <v>11</v>
      </c>
      <c r="AK2038">
        <v>0</v>
      </c>
      <c r="AL2038">
        <v>0</v>
      </c>
      <c r="AM2038" t="s">
        <v>12</v>
      </c>
      <c r="AN2038">
        <v>0</v>
      </c>
      <c r="AO2038">
        <v>0</v>
      </c>
      <c r="AP2038">
        <v>0</v>
      </c>
      <c r="AQ2038" t="s">
        <v>13</v>
      </c>
      <c r="AR2038">
        <v>0</v>
      </c>
      <c r="AS2038">
        <v>0</v>
      </c>
      <c r="AT2038" t="s">
        <v>14</v>
      </c>
      <c r="AU2038">
        <v>0</v>
      </c>
      <c r="AV2038">
        <v>0</v>
      </c>
      <c r="AW2038" t="s">
        <v>15</v>
      </c>
      <c r="AX2038">
        <v>0</v>
      </c>
      <c r="AY2038">
        <v>0</v>
      </c>
      <c r="AZ2038" t="s">
        <v>16</v>
      </c>
      <c r="BA2038">
        <v>0</v>
      </c>
      <c r="BB2038">
        <v>0</v>
      </c>
      <c r="BC2038" t="s">
        <v>17</v>
      </c>
      <c r="BD2038">
        <v>0</v>
      </c>
      <c r="BE2038" t="s">
        <v>18</v>
      </c>
      <c r="BF2038">
        <v>85</v>
      </c>
      <c r="BG2038">
        <v>10</v>
      </c>
      <c r="BH2038">
        <v>2</v>
      </c>
    </row>
    <row r="2039" spans="1:60" x14ac:dyDescent="0.25">
      <c r="A2039" t="s">
        <v>0</v>
      </c>
      <c r="B2039" t="s">
        <v>1</v>
      </c>
      <c r="C2039">
        <v>529334</v>
      </c>
      <c r="D2039" t="s">
        <v>2</v>
      </c>
      <c r="E2039">
        <v>85</v>
      </c>
      <c r="F2039">
        <v>38</v>
      </c>
      <c r="G2039">
        <v>-5</v>
      </c>
      <c r="H2039" t="s">
        <v>3</v>
      </c>
      <c r="I2039">
        <v>217</v>
      </c>
      <c r="J2039">
        <v>0</v>
      </c>
      <c r="K2039">
        <v>-8</v>
      </c>
      <c r="L2039" t="s">
        <v>4</v>
      </c>
      <c r="M2039">
        <v>-0.23880000000000001</v>
      </c>
      <c r="N2039">
        <v>-2.2499999999999999E-2</v>
      </c>
      <c r="O2039">
        <v>0.99609999999999999</v>
      </c>
      <c r="P2039" t="s">
        <v>5</v>
      </c>
      <c r="Q2039">
        <v>1.5851</v>
      </c>
      <c r="R2039">
        <v>-0.97950000000000004</v>
      </c>
      <c r="S2039">
        <v>-4.5235000000000003</v>
      </c>
      <c r="T2039" t="s">
        <v>6</v>
      </c>
      <c r="U2039">
        <v>300618</v>
      </c>
      <c r="V2039">
        <v>190816</v>
      </c>
      <c r="W2039">
        <v>51.287555689999998</v>
      </c>
      <c r="X2039" t="s">
        <v>7</v>
      </c>
      <c r="Y2039">
        <v>0.15423165</v>
      </c>
      <c r="Z2039" t="s">
        <v>8</v>
      </c>
      <c r="AA2039">
        <v>73.3</v>
      </c>
      <c r="AB2039">
        <v>1</v>
      </c>
      <c r="AC2039">
        <v>11</v>
      </c>
      <c r="AD2039">
        <v>1.1399999999999999</v>
      </c>
      <c r="AE2039">
        <v>200.3</v>
      </c>
      <c r="AF2039" t="s">
        <v>9</v>
      </c>
      <c r="AG2039" t="s">
        <v>10</v>
      </c>
      <c r="AH2039">
        <v>90</v>
      </c>
      <c r="AI2039">
        <v>172</v>
      </c>
      <c r="AJ2039" t="s">
        <v>11</v>
      </c>
      <c r="AK2039">
        <v>0</v>
      </c>
      <c r="AL2039">
        <v>0</v>
      </c>
      <c r="AM2039" t="s">
        <v>12</v>
      </c>
      <c r="AN2039">
        <v>0</v>
      </c>
      <c r="AO2039">
        <v>0</v>
      </c>
      <c r="AP2039">
        <v>0</v>
      </c>
      <c r="AQ2039" t="s">
        <v>13</v>
      </c>
      <c r="AR2039">
        <v>0</v>
      </c>
      <c r="AS2039">
        <v>0</v>
      </c>
      <c r="AT2039" t="s">
        <v>14</v>
      </c>
      <c r="AU2039">
        <v>0</v>
      </c>
      <c r="AV2039">
        <v>0</v>
      </c>
      <c r="AW2039" t="s">
        <v>15</v>
      </c>
      <c r="AX2039">
        <v>0</v>
      </c>
      <c r="AY2039">
        <v>0</v>
      </c>
      <c r="AZ2039" t="s">
        <v>16</v>
      </c>
      <c r="BA2039">
        <v>0</v>
      </c>
      <c r="BB2039">
        <v>0</v>
      </c>
      <c r="BC2039" t="s">
        <v>17</v>
      </c>
      <c r="BD2039">
        <v>0</v>
      </c>
      <c r="BE2039" t="s">
        <v>18</v>
      </c>
      <c r="BF2039">
        <v>85</v>
      </c>
      <c r="BG2039">
        <v>10</v>
      </c>
      <c r="BH2039">
        <v>2</v>
      </c>
    </row>
    <row r="2040" spans="1:60" x14ac:dyDescent="0.25">
      <c r="A2040" t="s">
        <v>0</v>
      </c>
      <c r="B2040" t="s">
        <v>1</v>
      </c>
      <c r="C2040">
        <v>529589</v>
      </c>
      <c r="D2040" t="s">
        <v>2</v>
      </c>
      <c r="E2040">
        <v>85</v>
      </c>
      <c r="F2040">
        <v>38</v>
      </c>
      <c r="G2040">
        <v>-5</v>
      </c>
      <c r="H2040" t="s">
        <v>3</v>
      </c>
      <c r="I2040">
        <v>219</v>
      </c>
      <c r="J2040">
        <v>0</v>
      </c>
      <c r="K2040">
        <v>-6</v>
      </c>
      <c r="L2040" t="s">
        <v>4</v>
      </c>
      <c r="M2040">
        <v>-0.1777</v>
      </c>
      <c r="N2040">
        <v>-3.5000000000000003E-2</v>
      </c>
      <c r="O2040">
        <v>0.96279999999999999</v>
      </c>
      <c r="P2040" t="s">
        <v>5</v>
      </c>
      <c r="Q2040">
        <v>2.6244000000000001</v>
      </c>
      <c r="R2040">
        <v>-1.2262</v>
      </c>
      <c r="S2040">
        <v>-4.7553000000000001</v>
      </c>
      <c r="T2040" t="s">
        <v>6</v>
      </c>
      <c r="U2040">
        <v>300618</v>
      </c>
      <c r="V2040">
        <v>190816</v>
      </c>
      <c r="W2040">
        <v>51.287555689999998</v>
      </c>
      <c r="X2040" t="s">
        <v>7</v>
      </c>
      <c r="Y2040">
        <v>0.15423165</v>
      </c>
      <c r="Z2040" t="s">
        <v>8</v>
      </c>
      <c r="AA2040">
        <v>73.3</v>
      </c>
      <c r="AB2040">
        <v>1</v>
      </c>
      <c r="AC2040">
        <v>11</v>
      </c>
      <c r="AD2040">
        <v>1.1399999999999999</v>
      </c>
      <c r="AE2040">
        <v>200.3</v>
      </c>
      <c r="AF2040" t="s">
        <v>9</v>
      </c>
      <c r="AG2040" t="s">
        <v>10</v>
      </c>
      <c r="AH2040">
        <v>90</v>
      </c>
      <c r="AI2040">
        <v>137</v>
      </c>
      <c r="AJ2040" t="s">
        <v>11</v>
      </c>
      <c r="AK2040">
        <v>0</v>
      </c>
      <c r="AL2040">
        <v>0</v>
      </c>
      <c r="AM2040" t="s">
        <v>12</v>
      </c>
      <c r="AN2040">
        <v>0</v>
      </c>
      <c r="AO2040">
        <v>0</v>
      </c>
      <c r="AP2040">
        <v>0</v>
      </c>
      <c r="AQ2040" t="s">
        <v>13</v>
      </c>
      <c r="AR2040">
        <v>0</v>
      </c>
      <c r="AS2040">
        <v>0</v>
      </c>
      <c r="AT2040" t="s">
        <v>14</v>
      </c>
      <c r="AU2040">
        <v>0</v>
      </c>
      <c r="AV2040">
        <v>0</v>
      </c>
      <c r="AW2040" t="s">
        <v>15</v>
      </c>
      <c r="AX2040">
        <v>0</v>
      </c>
      <c r="AY2040">
        <v>0</v>
      </c>
      <c r="AZ2040" t="s">
        <v>16</v>
      </c>
      <c r="BA2040">
        <v>0</v>
      </c>
      <c r="BB2040">
        <v>0</v>
      </c>
      <c r="BC2040" t="s">
        <v>17</v>
      </c>
      <c r="BD2040">
        <v>0</v>
      </c>
      <c r="BE2040" t="s">
        <v>18</v>
      </c>
      <c r="BF2040">
        <v>85</v>
      </c>
      <c r="BG2040">
        <v>10</v>
      </c>
      <c r="BH2040">
        <v>2</v>
      </c>
    </row>
    <row r="2041" spans="1:60" x14ac:dyDescent="0.25">
      <c r="A2041" t="s">
        <v>0</v>
      </c>
      <c r="B2041" t="s">
        <v>1</v>
      </c>
      <c r="C2041">
        <v>529830</v>
      </c>
      <c r="D2041" t="s">
        <v>2</v>
      </c>
      <c r="E2041">
        <v>85</v>
      </c>
      <c r="F2041">
        <v>28</v>
      </c>
      <c r="G2041">
        <v>-5</v>
      </c>
      <c r="H2041" t="s">
        <v>3</v>
      </c>
      <c r="I2041">
        <v>220</v>
      </c>
      <c r="J2041">
        <v>1</v>
      </c>
      <c r="K2041">
        <v>-4</v>
      </c>
      <c r="L2041" t="s">
        <v>4</v>
      </c>
      <c r="M2041">
        <v>-0.17299999999999999</v>
      </c>
      <c r="N2041">
        <v>-3.85E-2</v>
      </c>
      <c r="O2041">
        <v>0.96950000000000003</v>
      </c>
      <c r="P2041" t="s">
        <v>5</v>
      </c>
      <c r="Q2041">
        <v>2.5495999999999999</v>
      </c>
      <c r="R2041">
        <v>-0.12709999999999999</v>
      </c>
      <c r="S2041">
        <v>-3.3048000000000002</v>
      </c>
      <c r="T2041" t="s">
        <v>6</v>
      </c>
      <c r="U2041">
        <v>300618</v>
      </c>
      <c r="V2041">
        <v>190817</v>
      </c>
      <c r="W2041">
        <v>51.287555689999998</v>
      </c>
      <c r="X2041" t="s">
        <v>7</v>
      </c>
      <c r="Y2041">
        <v>0.15422668</v>
      </c>
      <c r="Z2041" t="s">
        <v>8</v>
      </c>
      <c r="AA2041">
        <v>73.2</v>
      </c>
      <c r="AB2041">
        <v>1</v>
      </c>
      <c r="AC2041">
        <v>11</v>
      </c>
      <c r="AD2041">
        <v>1.1399999999999999</v>
      </c>
      <c r="AE2041">
        <v>200.3</v>
      </c>
      <c r="AF2041" t="s">
        <v>9</v>
      </c>
      <c r="AG2041" t="s">
        <v>10</v>
      </c>
      <c r="AH2041">
        <v>90</v>
      </c>
      <c r="AI2041">
        <v>124</v>
      </c>
      <c r="AJ2041" t="s">
        <v>11</v>
      </c>
      <c r="AK2041">
        <v>0</v>
      </c>
      <c r="AL2041">
        <v>0</v>
      </c>
      <c r="AM2041" t="s">
        <v>12</v>
      </c>
      <c r="AN2041">
        <v>0</v>
      </c>
      <c r="AO2041">
        <v>0</v>
      </c>
      <c r="AP2041">
        <v>0</v>
      </c>
      <c r="AQ2041" t="s">
        <v>13</v>
      </c>
      <c r="AR2041">
        <v>0</v>
      </c>
      <c r="AS2041">
        <v>0</v>
      </c>
      <c r="AT2041" t="s">
        <v>14</v>
      </c>
      <c r="AU2041">
        <v>0</v>
      </c>
      <c r="AV2041">
        <v>0</v>
      </c>
      <c r="AW2041" t="s">
        <v>15</v>
      </c>
      <c r="AX2041">
        <v>0</v>
      </c>
      <c r="AY2041">
        <v>0</v>
      </c>
      <c r="AZ2041" t="s">
        <v>16</v>
      </c>
      <c r="BA2041">
        <v>0</v>
      </c>
      <c r="BB2041">
        <v>0</v>
      </c>
      <c r="BC2041" t="s">
        <v>17</v>
      </c>
      <c r="BD2041">
        <v>0</v>
      </c>
      <c r="BE2041" t="s">
        <v>18</v>
      </c>
      <c r="BF2041">
        <v>85</v>
      </c>
      <c r="BG2041">
        <v>10</v>
      </c>
      <c r="BH2041">
        <v>2</v>
      </c>
    </row>
    <row r="2042" spans="1:60" x14ac:dyDescent="0.25">
      <c r="A2042" t="s">
        <v>0</v>
      </c>
      <c r="B2042" t="s">
        <v>1</v>
      </c>
      <c r="C2042">
        <v>530071</v>
      </c>
      <c r="D2042" t="s">
        <v>2</v>
      </c>
      <c r="E2042">
        <v>85</v>
      </c>
      <c r="F2042">
        <v>19</v>
      </c>
      <c r="G2042">
        <v>-5</v>
      </c>
      <c r="H2042" t="s">
        <v>3</v>
      </c>
      <c r="I2042">
        <v>222</v>
      </c>
      <c r="J2042">
        <v>1</v>
      </c>
      <c r="K2042">
        <v>-3</v>
      </c>
      <c r="L2042" t="s">
        <v>4</v>
      </c>
      <c r="M2042">
        <v>-0.1507</v>
      </c>
      <c r="N2042">
        <v>-4.3299999999999998E-2</v>
      </c>
      <c r="O2042">
        <v>0.99039999999999995</v>
      </c>
      <c r="P2042" t="s">
        <v>5</v>
      </c>
      <c r="Q2042">
        <v>2.7065999999999999</v>
      </c>
      <c r="R2042">
        <v>-8.2199999999999995E-2</v>
      </c>
      <c r="S2042">
        <v>-3.3944999999999999</v>
      </c>
      <c r="T2042" t="s">
        <v>6</v>
      </c>
      <c r="U2042">
        <v>300618</v>
      </c>
      <c r="V2042">
        <v>190817</v>
      </c>
      <c r="W2042">
        <v>51.287555689999998</v>
      </c>
      <c r="X2042" t="s">
        <v>7</v>
      </c>
      <c r="Y2042">
        <v>0.15422668</v>
      </c>
      <c r="Z2042" t="s">
        <v>8</v>
      </c>
      <c r="AA2042">
        <v>73.2</v>
      </c>
      <c r="AB2042">
        <v>1</v>
      </c>
      <c r="AC2042">
        <v>11</v>
      </c>
      <c r="AD2042">
        <v>1.31</v>
      </c>
      <c r="AE2042">
        <v>204.82</v>
      </c>
      <c r="AF2042" t="s">
        <v>9</v>
      </c>
      <c r="AG2042" t="s">
        <v>10</v>
      </c>
      <c r="AH2042">
        <v>90</v>
      </c>
      <c r="AI2042">
        <v>125</v>
      </c>
      <c r="AJ2042" t="s">
        <v>11</v>
      </c>
      <c r="AK2042">
        <v>0</v>
      </c>
      <c r="AL2042">
        <v>0</v>
      </c>
      <c r="AM2042" t="s">
        <v>12</v>
      </c>
      <c r="AN2042">
        <v>0</v>
      </c>
      <c r="AO2042">
        <v>0</v>
      </c>
      <c r="AP2042">
        <v>0</v>
      </c>
      <c r="AQ2042" t="s">
        <v>13</v>
      </c>
      <c r="AR2042">
        <v>0</v>
      </c>
      <c r="AS2042">
        <v>0</v>
      </c>
      <c r="AT2042" t="s">
        <v>14</v>
      </c>
      <c r="AU2042">
        <v>0</v>
      </c>
      <c r="AV2042">
        <v>0</v>
      </c>
      <c r="AW2042" t="s">
        <v>15</v>
      </c>
      <c r="AX2042">
        <v>0</v>
      </c>
      <c r="AY2042">
        <v>0</v>
      </c>
      <c r="AZ2042" t="s">
        <v>16</v>
      </c>
      <c r="BA2042">
        <v>0</v>
      </c>
      <c r="BB2042">
        <v>0</v>
      </c>
      <c r="BC2042" t="s">
        <v>17</v>
      </c>
      <c r="BD2042">
        <v>0</v>
      </c>
      <c r="BE2042" t="s">
        <v>18</v>
      </c>
      <c r="BF2042">
        <v>85</v>
      </c>
      <c r="BG2042">
        <v>10</v>
      </c>
      <c r="BH2042">
        <v>2</v>
      </c>
    </row>
    <row r="2043" spans="1:60" x14ac:dyDescent="0.25">
      <c r="A2043" t="s">
        <v>0</v>
      </c>
      <c r="B2043" t="s">
        <v>1</v>
      </c>
      <c r="C2043">
        <v>530326</v>
      </c>
      <c r="D2043" t="s">
        <v>2</v>
      </c>
      <c r="E2043">
        <v>85</v>
      </c>
      <c r="F2043">
        <v>19</v>
      </c>
      <c r="G2043">
        <v>-5</v>
      </c>
      <c r="H2043" t="s">
        <v>3</v>
      </c>
      <c r="I2043">
        <v>224</v>
      </c>
      <c r="J2043">
        <v>1</v>
      </c>
      <c r="K2043">
        <v>-2</v>
      </c>
      <c r="L2043" t="s">
        <v>4</v>
      </c>
      <c r="M2043">
        <v>-0.12909999999999999</v>
      </c>
      <c r="N2043">
        <v>-4.9299999999999997E-2</v>
      </c>
      <c r="O2043">
        <v>0.99039999999999995</v>
      </c>
      <c r="P2043" t="s">
        <v>5</v>
      </c>
      <c r="Q2043">
        <v>2.7065999999999999</v>
      </c>
      <c r="R2043">
        <v>1.1214999999999999</v>
      </c>
      <c r="S2043">
        <v>-2.7366000000000001</v>
      </c>
      <c r="T2043" t="s">
        <v>6</v>
      </c>
      <c r="U2043">
        <v>300618</v>
      </c>
      <c r="V2043">
        <v>190817</v>
      </c>
      <c r="W2043">
        <v>51.287555689999998</v>
      </c>
      <c r="X2043" t="s">
        <v>7</v>
      </c>
      <c r="Y2043">
        <v>0.15422668</v>
      </c>
      <c r="Z2043" t="s">
        <v>8</v>
      </c>
      <c r="AA2043">
        <v>73.2</v>
      </c>
      <c r="AB2043">
        <v>1</v>
      </c>
      <c r="AC2043">
        <v>11</v>
      </c>
      <c r="AD2043">
        <v>1.31</v>
      </c>
      <c r="AE2043">
        <v>204.82</v>
      </c>
      <c r="AF2043" t="s">
        <v>9</v>
      </c>
      <c r="AG2043" t="s">
        <v>10</v>
      </c>
      <c r="AH2043">
        <v>90</v>
      </c>
      <c r="AI2043">
        <v>129</v>
      </c>
      <c r="AJ2043" t="s">
        <v>11</v>
      </c>
      <c r="AK2043">
        <v>0</v>
      </c>
      <c r="AL2043">
        <v>0</v>
      </c>
      <c r="AM2043" t="s">
        <v>12</v>
      </c>
      <c r="AN2043">
        <v>0</v>
      </c>
      <c r="AO2043">
        <v>0</v>
      </c>
      <c r="AP2043">
        <v>0</v>
      </c>
      <c r="AQ2043" t="s">
        <v>13</v>
      </c>
      <c r="AR2043">
        <v>0</v>
      </c>
      <c r="AS2043">
        <v>0</v>
      </c>
      <c r="AT2043" t="s">
        <v>14</v>
      </c>
      <c r="AU2043">
        <v>0</v>
      </c>
      <c r="AV2043">
        <v>0</v>
      </c>
      <c r="AW2043" t="s">
        <v>15</v>
      </c>
      <c r="AX2043">
        <v>0</v>
      </c>
      <c r="AY2043">
        <v>0</v>
      </c>
      <c r="AZ2043" t="s">
        <v>16</v>
      </c>
      <c r="BA2043">
        <v>0</v>
      </c>
      <c r="BB2043">
        <v>0</v>
      </c>
      <c r="BC2043" t="s">
        <v>17</v>
      </c>
      <c r="BD2043">
        <v>0</v>
      </c>
      <c r="BE2043" t="s">
        <v>18</v>
      </c>
      <c r="BF2043">
        <v>85</v>
      </c>
      <c r="BG2043">
        <v>10</v>
      </c>
      <c r="BH2043">
        <v>2</v>
      </c>
    </row>
    <row r="2044" spans="1:60" x14ac:dyDescent="0.25">
      <c r="A2044" t="s">
        <v>0</v>
      </c>
      <c r="B2044" t="s">
        <v>1</v>
      </c>
      <c r="C2044">
        <v>530567</v>
      </c>
      <c r="D2044" t="s">
        <v>2</v>
      </c>
      <c r="E2044">
        <v>85</v>
      </c>
      <c r="F2044">
        <v>19</v>
      </c>
      <c r="G2044">
        <v>-5</v>
      </c>
      <c r="H2044" t="s">
        <v>3</v>
      </c>
      <c r="I2044">
        <v>225</v>
      </c>
      <c r="J2044">
        <v>1</v>
      </c>
      <c r="K2044">
        <v>-2</v>
      </c>
      <c r="L2044" t="s">
        <v>4</v>
      </c>
      <c r="M2044">
        <v>-0.13789999999999999</v>
      </c>
      <c r="N2044">
        <v>-5.0700000000000002E-2</v>
      </c>
      <c r="O2044">
        <v>0.96089999999999998</v>
      </c>
      <c r="P2044" t="s">
        <v>5</v>
      </c>
      <c r="Q2044">
        <v>2.3328000000000002</v>
      </c>
      <c r="R2044">
        <v>1.2935000000000001</v>
      </c>
      <c r="S2044">
        <v>-2.4300000000000002</v>
      </c>
      <c r="T2044" t="s">
        <v>6</v>
      </c>
      <c r="U2044">
        <v>300618</v>
      </c>
      <c r="V2044">
        <v>190817</v>
      </c>
      <c r="W2044">
        <v>51.287555689999998</v>
      </c>
      <c r="X2044" t="s">
        <v>7</v>
      </c>
      <c r="Y2044">
        <v>0.15422668</v>
      </c>
      <c r="Z2044" t="s">
        <v>8</v>
      </c>
      <c r="AA2044">
        <v>73.2</v>
      </c>
      <c r="AB2044">
        <v>1</v>
      </c>
      <c r="AC2044">
        <v>11</v>
      </c>
      <c r="AD2044">
        <v>1.31</v>
      </c>
      <c r="AE2044">
        <v>204.82</v>
      </c>
      <c r="AF2044" t="s">
        <v>9</v>
      </c>
      <c r="AG2044" t="s">
        <v>10</v>
      </c>
      <c r="AH2044">
        <v>90</v>
      </c>
      <c r="AI2044">
        <v>139</v>
      </c>
      <c r="AJ2044" t="s">
        <v>11</v>
      </c>
      <c r="AK2044">
        <v>0</v>
      </c>
      <c r="AL2044">
        <v>0</v>
      </c>
      <c r="AM2044" t="s">
        <v>12</v>
      </c>
      <c r="AN2044">
        <v>0</v>
      </c>
      <c r="AO2044">
        <v>0</v>
      </c>
      <c r="AP2044">
        <v>0</v>
      </c>
      <c r="AQ2044" t="s">
        <v>13</v>
      </c>
      <c r="AR2044">
        <v>0</v>
      </c>
      <c r="AS2044">
        <v>0</v>
      </c>
      <c r="AT2044" t="s">
        <v>14</v>
      </c>
      <c r="AU2044">
        <v>0</v>
      </c>
      <c r="AV2044">
        <v>0</v>
      </c>
      <c r="AW2044" t="s">
        <v>15</v>
      </c>
      <c r="AX2044">
        <v>0</v>
      </c>
      <c r="AY2044">
        <v>0</v>
      </c>
      <c r="AZ2044" t="s">
        <v>16</v>
      </c>
      <c r="BA2044">
        <v>0</v>
      </c>
      <c r="BB2044">
        <v>0</v>
      </c>
      <c r="BC2044" t="s">
        <v>17</v>
      </c>
      <c r="BD2044">
        <v>0</v>
      </c>
      <c r="BE2044" t="s">
        <v>18</v>
      </c>
      <c r="BF2044">
        <v>85</v>
      </c>
      <c r="BG2044">
        <v>10</v>
      </c>
      <c r="BH2044">
        <v>2</v>
      </c>
    </row>
    <row r="2045" spans="1:60" x14ac:dyDescent="0.25">
      <c r="A2045" t="s">
        <v>0</v>
      </c>
      <c r="B2045" t="s">
        <v>1</v>
      </c>
      <c r="C2045">
        <v>530807</v>
      </c>
      <c r="D2045" t="s">
        <v>2</v>
      </c>
      <c r="E2045">
        <v>102</v>
      </c>
      <c r="F2045">
        <v>19</v>
      </c>
      <c r="G2045">
        <v>-5</v>
      </c>
      <c r="H2045" t="s">
        <v>3</v>
      </c>
      <c r="I2045">
        <v>227</v>
      </c>
      <c r="J2045">
        <v>1</v>
      </c>
      <c r="K2045">
        <v>-2</v>
      </c>
      <c r="L2045" t="s">
        <v>4</v>
      </c>
      <c r="M2045">
        <v>-0.13009999999999999</v>
      </c>
      <c r="N2045">
        <v>-4.8300000000000003E-2</v>
      </c>
      <c r="O2045">
        <v>0.97850000000000004</v>
      </c>
      <c r="P2045" t="s">
        <v>5</v>
      </c>
      <c r="Q2045">
        <v>3.9628000000000001</v>
      </c>
      <c r="R2045">
        <v>1.5477000000000001</v>
      </c>
      <c r="S2045">
        <v>-4.0151000000000003</v>
      </c>
      <c r="T2045" t="s">
        <v>6</v>
      </c>
      <c r="U2045">
        <v>300618</v>
      </c>
      <c r="V2045">
        <v>190818</v>
      </c>
      <c r="W2045">
        <v>51.28754807</v>
      </c>
      <c r="X2045" t="s">
        <v>7</v>
      </c>
      <c r="Y2045">
        <v>0.15422167000000001</v>
      </c>
      <c r="Z2045" t="s">
        <v>8</v>
      </c>
      <c r="AA2045">
        <v>73.099999999999994</v>
      </c>
      <c r="AB2045">
        <v>1</v>
      </c>
      <c r="AC2045">
        <v>11</v>
      </c>
      <c r="AD2045">
        <v>1.31</v>
      </c>
      <c r="AE2045">
        <v>204.82</v>
      </c>
      <c r="AF2045" t="s">
        <v>9</v>
      </c>
      <c r="AG2045" t="s">
        <v>10</v>
      </c>
      <c r="AH2045">
        <v>90</v>
      </c>
      <c r="AI2045">
        <v>136</v>
      </c>
      <c r="AJ2045" t="s">
        <v>11</v>
      </c>
      <c r="AK2045">
        <v>0</v>
      </c>
      <c r="AL2045">
        <v>0</v>
      </c>
      <c r="AM2045" t="s">
        <v>12</v>
      </c>
      <c r="AN2045">
        <v>0</v>
      </c>
      <c r="AO2045">
        <v>0</v>
      </c>
      <c r="AP2045">
        <v>0</v>
      </c>
      <c r="AQ2045" t="s">
        <v>13</v>
      </c>
      <c r="AR2045">
        <v>0</v>
      </c>
      <c r="AS2045">
        <v>0</v>
      </c>
      <c r="AT2045" t="s">
        <v>14</v>
      </c>
      <c r="AU2045">
        <v>0</v>
      </c>
      <c r="AV2045">
        <v>0</v>
      </c>
      <c r="AW2045" t="s">
        <v>15</v>
      </c>
      <c r="AX2045">
        <v>0</v>
      </c>
      <c r="AY2045">
        <v>0</v>
      </c>
      <c r="AZ2045" t="s">
        <v>16</v>
      </c>
      <c r="BA2045">
        <v>0</v>
      </c>
      <c r="BB2045">
        <v>0</v>
      </c>
      <c r="BC2045" t="s">
        <v>17</v>
      </c>
      <c r="BD2045">
        <v>0</v>
      </c>
      <c r="BE2045" t="s">
        <v>18</v>
      </c>
      <c r="BF2045">
        <v>102</v>
      </c>
      <c r="BG2045">
        <v>10</v>
      </c>
      <c r="BH2045">
        <v>2</v>
      </c>
    </row>
    <row r="2046" spans="1:60" x14ac:dyDescent="0.25">
      <c r="A2046" t="s">
        <v>0</v>
      </c>
      <c r="B2046" t="s">
        <v>1</v>
      </c>
      <c r="C2046">
        <v>531049</v>
      </c>
      <c r="D2046" t="s">
        <v>2</v>
      </c>
      <c r="E2046">
        <v>106</v>
      </c>
      <c r="F2046">
        <v>27</v>
      </c>
      <c r="G2046">
        <v>-5</v>
      </c>
      <c r="H2046" t="s">
        <v>3</v>
      </c>
      <c r="I2046">
        <v>230</v>
      </c>
      <c r="J2046">
        <v>0</v>
      </c>
      <c r="K2046">
        <v>-3</v>
      </c>
      <c r="L2046" t="s">
        <v>4</v>
      </c>
      <c r="M2046">
        <v>-0.1603</v>
      </c>
      <c r="N2046">
        <v>-1.8499999999999999E-2</v>
      </c>
      <c r="O2046">
        <v>1.0086999999999999</v>
      </c>
      <c r="P2046" t="s">
        <v>5</v>
      </c>
      <c r="Q2046">
        <v>2.9683000000000002</v>
      </c>
      <c r="R2046">
        <v>3.0207000000000002</v>
      </c>
      <c r="S2046">
        <v>-9.2490000000000006</v>
      </c>
      <c r="T2046" t="s">
        <v>6</v>
      </c>
      <c r="U2046">
        <v>300618</v>
      </c>
      <c r="V2046">
        <v>190818</v>
      </c>
      <c r="W2046">
        <v>51.28754807</v>
      </c>
      <c r="X2046" t="s">
        <v>7</v>
      </c>
      <c r="Y2046">
        <v>0.15422167000000001</v>
      </c>
      <c r="Z2046" t="s">
        <v>8</v>
      </c>
      <c r="AA2046">
        <v>73.099999999999994</v>
      </c>
      <c r="AB2046">
        <v>1</v>
      </c>
      <c r="AC2046">
        <v>11</v>
      </c>
      <c r="AD2046">
        <v>1.24</v>
      </c>
      <c r="AE2046">
        <v>220.91</v>
      </c>
      <c r="AF2046" t="s">
        <v>9</v>
      </c>
      <c r="AG2046" t="s">
        <v>10</v>
      </c>
      <c r="AH2046">
        <v>90</v>
      </c>
      <c r="AI2046">
        <v>133</v>
      </c>
      <c r="AJ2046" t="s">
        <v>11</v>
      </c>
      <c r="AK2046">
        <v>0</v>
      </c>
      <c r="AL2046">
        <v>0</v>
      </c>
      <c r="AM2046" t="s">
        <v>12</v>
      </c>
      <c r="AN2046">
        <v>0</v>
      </c>
      <c r="AO2046">
        <v>0</v>
      </c>
      <c r="AP2046">
        <v>0</v>
      </c>
      <c r="AQ2046" t="s">
        <v>13</v>
      </c>
      <c r="AR2046">
        <v>0</v>
      </c>
      <c r="AS2046">
        <v>0</v>
      </c>
      <c r="AT2046" t="s">
        <v>14</v>
      </c>
      <c r="AU2046">
        <v>0</v>
      </c>
      <c r="AV2046">
        <v>0</v>
      </c>
      <c r="AW2046" t="s">
        <v>15</v>
      </c>
      <c r="AX2046">
        <v>0</v>
      </c>
      <c r="AY2046">
        <v>0</v>
      </c>
      <c r="AZ2046" t="s">
        <v>16</v>
      </c>
      <c r="BA2046">
        <v>0</v>
      </c>
      <c r="BB2046">
        <v>0</v>
      </c>
      <c r="BC2046" t="s">
        <v>17</v>
      </c>
      <c r="BD2046">
        <v>0</v>
      </c>
      <c r="BE2046" t="s">
        <v>18</v>
      </c>
      <c r="BF2046">
        <v>106</v>
      </c>
      <c r="BG2046">
        <v>10</v>
      </c>
      <c r="BH2046">
        <v>2</v>
      </c>
    </row>
    <row r="2047" spans="1:60" x14ac:dyDescent="0.25">
      <c r="A2047" t="s">
        <v>0</v>
      </c>
      <c r="B2047" t="s">
        <v>1</v>
      </c>
      <c r="C2047">
        <v>531304</v>
      </c>
      <c r="D2047" t="s">
        <v>2</v>
      </c>
      <c r="E2047">
        <v>101</v>
      </c>
      <c r="F2047">
        <v>61</v>
      </c>
      <c r="G2047">
        <v>-5</v>
      </c>
      <c r="H2047" t="s">
        <v>3</v>
      </c>
      <c r="I2047">
        <v>235</v>
      </c>
      <c r="J2047">
        <v>0</v>
      </c>
      <c r="K2047">
        <v>-5</v>
      </c>
      <c r="L2047" t="s">
        <v>4</v>
      </c>
      <c r="M2047">
        <v>-0.1875</v>
      </c>
      <c r="N2047">
        <v>-5.7999999999999996E-3</v>
      </c>
      <c r="O2047">
        <v>0.97629999999999995</v>
      </c>
      <c r="P2047" t="s">
        <v>5</v>
      </c>
      <c r="Q2047">
        <v>2.7814000000000001</v>
      </c>
      <c r="R2047">
        <v>4.3365999999999998</v>
      </c>
      <c r="S2047">
        <v>-14.5875</v>
      </c>
      <c r="T2047" t="s">
        <v>6</v>
      </c>
      <c r="U2047">
        <v>300618</v>
      </c>
      <c r="V2047">
        <v>190818</v>
      </c>
      <c r="W2047">
        <v>51.28754807</v>
      </c>
      <c r="X2047" t="s">
        <v>7</v>
      </c>
      <c r="Y2047">
        <v>0.15422167000000001</v>
      </c>
      <c r="Z2047" t="s">
        <v>8</v>
      </c>
      <c r="AA2047">
        <v>73.099999999999994</v>
      </c>
      <c r="AB2047">
        <v>1</v>
      </c>
      <c r="AC2047">
        <v>11</v>
      </c>
      <c r="AD2047">
        <v>1.24</v>
      </c>
      <c r="AE2047">
        <v>220.91</v>
      </c>
      <c r="AF2047" t="s">
        <v>9</v>
      </c>
      <c r="AG2047" t="s">
        <v>10</v>
      </c>
      <c r="AH2047">
        <v>90</v>
      </c>
      <c r="AI2047">
        <v>115</v>
      </c>
      <c r="AJ2047" t="s">
        <v>11</v>
      </c>
      <c r="AK2047">
        <v>0</v>
      </c>
      <c r="AL2047">
        <v>0</v>
      </c>
      <c r="AM2047" t="s">
        <v>12</v>
      </c>
      <c r="AN2047">
        <v>0</v>
      </c>
      <c r="AO2047">
        <v>0</v>
      </c>
      <c r="AP2047">
        <v>0</v>
      </c>
      <c r="AQ2047" t="s">
        <v>13</v>
      </c>
      <c r="AR2047">
        <v>0</v>
      </c>
      <c r="AS2047">
        <v>0</v>
      </c>
      <c r="AT2047" t="s">
        <v>14</v>
      </c>
      <c r="AU2047">
        <v>0</v>
      </c>
      <c r="AV2047">
        <v>0</v>
      </c>
      <c r="AW2047" t="s">
        <v>15</v>
      </c>
      <c r="AX2047">
        <v>0</v>
      </c>
      <c r="AY2047">
        <v>0</v>
      </c>
      <c r="AZ2047" t="s">
        <v>16</v>
      </c>
      <c r="BA2047">
        <v>0</v>
      </c>
      <c r="BB2047">
        <v>0</v>
      </c>
      <c r="BC2047" t="s">
        <v>17</v>
      </c>
      <c r="BD2047">
        <v>0</v>
      </c>
      <c r="BE2047" t="s">
        <v>18</v>
      </c>
      <c r="BF2047">
        <v>101</v>
      </c>
      <c r="BG2047">
        <v>10</v>
      </c>
      <c r="BH2047">
        <v>2</v>
      </c>
    </row>
    <row r="2048" spans="1:60" x14ac:dyDescent="0.25">
      <c r="A2048" t="s">
        <v>0</v>
      </c>
      <c r="B2048" t="s">
        <v>1</v>
      </c>
      <c r="C2048">
        <v>531544</v>
      </c>
      <c r="D2048" t="s">
        <v>2</v>
      </c>
      <c r="E2048">
        <v>85</v>
      </c>
      <c r="F2048">
        <v>61</v>
      </c>
      <c r="G2048">
        <v>-5</v>
      </c>
      <c r="H2048" t="s">
        <v>3</v>
      </c>
      <c r="I2048">
        <v>241</v>
      </c>
      <c r="J2048">
        <v>0</v>
      </c>
      <c r="K2048">
        <v>-7</v>
      </c>
      <c r="L2048" t="s">
        <v>4</v>
      </c>
      <c r="M2048">
        <v>-0.2288</v>
      </c>
      <c r="N2048">
        <v>6.0000000000000001E-3</v>
      </c>
      <c r="O2048">
        <v>0.97870000000000001</v>
      </c>
      <c r="P2048" t="s">
        <v>5</v>
      </c>
      <c r="Q2048">
        <v>2.9982000000000002</v>
      </c>
      <c r="R2048">
        <v>6.0937000000000001</v>
      </c>
      <c r="S2048">
        <v>-16.314599999999999</v>
      </c>
      <c r="T2048" t="s">
        <v>6</v>
      </c>
      <c r="U2048">
        <v>300618</v>
      </c>
      <c r="V2048">
        <v>190818</v>
      </c>
      <c r="W2048">
        <v>51.28754807</v>
      </c>
      <c r="X2048" t="s">
        <v>7</v>
      </c>
      <c r="Y2048">
        <v>0.15422167000000001</v>
      </c>
      <c r="Z2048" t="s">
        <v>8</v>
      </c>
      <c r="AA2048">
        <v>73.099999999999994</v>
      </c>
      <c r="AB2048">
        <v>1</v>
      </c>
      <c r="AC2048">
        <v>11</v>
      </c>
      <c r="AD2048">
        <v>1.24</v>
      </c>
      <c r="AE2048">
        <v>220.91</v>
      </c>
      <c r="AF2048" t="s">
        <v>9</v>
      </c>
      <c r="AG2048" t="s">
        <v>10</v>
      </c>
      <c r="AH2048">
        <v>90</v>
      </c>
      <c r="AI2048">
        <v>102</v>
      </c>
      <c r="AJ2048" t="s">
        <v>11</v>
      </c>
      <c r="AK2048">
        <v>0</v>
      </c>
      <c r="AL2048">
        <v>0</v>
      </c>
      <c r="AM2048" t="s">
        <v>12</v>
      </c>
      <c r="AN2048">
        <v>0</v>
      </c>
      <c r="AO2048">
        <v>0</v>
      </c>
      <c r="AP2048">
        <v>0</v>
      </c>
      <c r="AQ2048" t="s">
        <v>13</v>
      </c>
      <c r="AR2048">
        <v>0</v>
      </c>
      <c r="AS2048">
        <v>0</v>
      </c>
      <c r="AT2048" t="s">
        <v>14</v>
      </c>
      <c r="AU2048">
        <v>0</v>
      </c>
      <c r="AV2048">
        <v>0</v>
      </c>
      <c r="AW2048" t="s">
        <v>15</v>
      </c>
      <c r="AX2048">
        <v>0</v>
      </c>
      <c r="AY2048">
        <v>0</v>
      </c>
      <c r="AZ2048" t="s">
        <v>16</v>
      </c>
      <c r="BA2048">
        <v>0</v>
      </c>
      <c r="BB2048">
        <v>0</v>
      </c>
      <c r="BC2048" t="s">
        <v>17</v>
      </c>
      <c r="BD2048">
        <v>0</v>
      </c>
      <c r="BE2048" t="s">
        <v>18</v>
      </c>
      <c r="BF2048">
        <v>85</v>
      </c>
      <c r="BG2048">
        <v>10</v>
      </c>
      <c r="BH2048">
        <v>2</v>
      </c>
    </row>
    <row r="2049" spans="1:60" x14ac:dyDescent="0.25">
      <c r="A2049" t="s">
        <v>0</v>
      </c>
      <c r="B2049" t="s">
        <v>1</v>
      </c>
      <c r="C2049">
        <v>531786</v>
      </c>
      <c r="D2049" t="s">
        <v>2</v>
      </c>
      <c r="E2049">
        <v>65</v>
      </c>
      <c r="F2049">
        <v>60</v>
      </c>
      <c r="G2049">
        <v>-5</v>
      </c>
      <c r="H2049" t="s">
        <v>3</v>
      </c>
      <c r="I2049">
        <v>247</v>
      </c>
      <c r="J2049">
        <v>0</v>
      </c>
      <c r="K2049">
        <v>-7</v>
      </c>
      <c r="L2049" t="s">
        <v>4</v>
      </c>
      <c r="M2049">
        <v>-0.20280000000000001</v>
      </c>
      <c r="N2049">
        <v>-2.76E-2</v>
      </c>
      <c r="O2049">
        <v>0.94810000000000005</v>
      </c>
      <c r="P2049" t="s">
        <v>5</v>
      </c>
      <c r="Q2049">
        <v>4.6058000000000003</v>
      </c>
      <c r="R2049">
        <v>6.5721999999999996</v>
      </c>
      <c r="S2049">
        <v>-9.8021999999999991</v>
      </c>
      <c r="T2049" t="s">
        <v>6</v>
      </c>
      <c r="U2049">
        <v>300618</v>
      </c>
      <c r="V2049">
        <v>190819</v>
      </c>
      <c r="W2049">
        <v>51.287540440000001</v>
      </c>
      <c r="X2049" t="s">
        <v>7</v>
      </c>
      <c r="Y2049">
        <v>0.15421334</v>
      </c>
      <c r="Z2049" t="s">
        <v>8</v>
      </c>
      <c r="AA2049">
        <v>73</v>
      </c>
      <c r="AB2049">
        <v>1</v>
      </c>
      <c r="AC2049">
        <v>11</v>
      </c>
      <c r="AD2049">
        <v>1.24</v>
      </c>
      <c r="AE2049">
        <v>220.91</v>
      </c>
      <c r="AF2049" t="s">
        <v>9</v>
      </c>
      <c r="AG2049" t="s">
        <v>10</v>
      </c>
      <c r="AH2049">
        <v>90</v>
      </c>
      <c r="AI2049">
        <v>89</v>
      </c>
      <c r="AJ2049" t="s">
        <v>11</v>
      </c>
      <c r="AK2049">
        <v>0</v>
      </c>
      <c r="AL2049">
        <v>0</v>
      </c>
      <c r="AM2049" t="s">
        <v>12</v>
      </c>
      <c r="AN2049">
        <v>0</v>
      </c>
      <c r="AO2049">
        <v>0</v>
      </c>
      <c r="AP2049">
        <v>0</v>
      </c>
      <c r="AQ2049" t="s">
        <v>13</v>
      </c>
      <c r="AR2049">
        <v>0</v>
      </c>
      <c r="AS2049">
        <v>0</v>
      </c>
      <c r="AT2049" t="s">
        <v>14</v>
      </c>
      <c r="AU2049">
        <v>0</v>
      </c>
      <c r="AV2049">
        <v>0</v>
      </c>
      <c r="AW2049" t="s">
        <v>15</v>
      </c>
      <c r="AX2049">
        <v>0</v>
      </c>
      <c r="AY2049">
        <v>0</v>
      </c>
      <c r="AZ2049" t="s">
        <v>16</v>
      </c>
      <c r="BA2049">
        <v>0</v>
      </c>
      <c r="BB2049">
        <v>0</v>
      </c>
      <c r="BC2049" t="s">
        <v>17</v>
      </c>
      <c r="BD2049">
        <v>0</v>
      </c>
      <c r="BE2049" t="s">
        <v>18</v>
      </c>
      <c r="BF2049">
        <v>65</v>
      </c>
      <c r="BG2049">
        <v>10</v>
      </c>
      <c r="BH2049">
        <v>2</v>
      </c>
    </row>
    <row r="2050" spans="1:60" x14ac:dyDescent="0.25">
      <c r="A2050" t="s">
        <v>0</v>
      </c>
      <c r="B2050" t="s">
        <v>1</v>
      </c>
      <c r="C2050">
        <v>532041</v>
      </c>
      <c r="D2050" t="s">
        <v>2</v>
      </c>
      <c r="E2050">
        <v>47</v>
      </c>
      <c r="F2050">
        <v>59</v>
      </c>
      <c r="G2050">
        <v>-5</v>
      </c>
      <c r="H2050" t="s">
        <v>3</v>
      </c>
      <c r="I2050">
        <v>248</v>
      </c>
      <c r="J2050">
        <v>0</v>
      </c>
      <c r="K2050">
        <v>-7</v>
      </c>
      <c r="L2050" t="s">
        <v>4</v>
      </c>
      <c r="M2050">
        <v>-0.2031</v>
      </c>
      <c r="N2050">
        <v>-2.1899999999999999E-2</v>
      </c>
      <c r="O2050">
        <v>0.98729999999999996</v>
      </c>
      <c r="P2050" t="s">
        <v>5</v>
      </c>
      <c r="Q2050">
        <v>4.4263000000000003</v>
      </c>
      <c r="R2050">
        <v>5.5179999999999998</v>
      </c>
      <c r="S2050">
        <v>0.12709999999999999</v>
      </c>
      <c r="T2050" t="s">
        <v>6</v>
      </c>
      <c r="U2050">
        <v>300618</v>
      </c>
      <c r="V2050">
        <v>190819</v>
      </c>
      <c r="W2050">
        <v>51.287540440000001</v>
      </c>
      <c r="X2050" t="s">
        <v>7</v>
      </c>
      <c r="Y2050">
        <v>0.15421334</v>
      </c>
      <c r="Z2050" t="s">
        <v>8</v>
      </c>
      <c r="AA2050">
        <v>73</v>
      </c>
      <c r="AB2050">
        <v>1</v>
      </c>
      <c r="AC2050">
        <v>11</v>
      </c>
      <c r="AD2050">
        <v>1.42</v>
      </c>
      <c r="AE2050">
        <v>222</v>
      </c>
      <c r="AF2050" t="s">
        <v>9</v>
      </c>
      <c r="AG2050" t="s">
        <v>10</v>
      </c>
      <c r="AH2050">
        <v>90</v>
      </c>
      <c r="AI2050">
        <v>82</v>
      </c>
      <c r="AJ2050" t="s">
        <v>11</v>
      </c>
      <c r="AK2050">
        <v>0</v>
      </c>
      <c r="AL2050">
        <v>0</v>
      </c>
      <c r="AM2050" t="s">
        <v>12</v>
      </c>
      <c r="AN2050">
        <v>0</v>
      </c>
      <c r="AO2050">
        <v>0</v>
      </c>
      <c r="AP2050">
        <v>0</v>
      </c>
      <c r="AQ2050" t="s">
        <v>13</v>
      </c>
      <c r="AR2050">
        <v>0</v>
      </c>
      <c r="AS2050">
        <v>0</v>
      </c>
      <c r="AT2050" t="s">
        <v>14</v>
      </c>
      <c r="AU2050">
        <v>0</v>
      </c>
      <c r="AV2050">
        <v>0</v>
      </c>
      <c r="AW2050" t="s">
        <v>15</v>
      </c>
      <c r="AX2050">
        <v>0</v>
      </c>
      <c r="AY2050">
        <v>0</v>
      </c>
      <c r="AZ2050" t="s">
        <v>16</v>
      </c>
      <c r="BA2050">
        <v>0</v>
      </c>
      <c r="BB2050">
        <v>0</v>
      </c>
      <c r="BC2050" t="s">
        <v>17</v>
      </c>
      <c r="BD2050">
        <v>0</v>
      </c>
      <c r="BE2050" t="s">
        <v>18</v>
      </c>
      <c r="BF2050">
        <v>47</v>
      </c>
      <c r="BG2050">
        <v>10</v>
      </c>
      <c r="BH2050">
        <v>2</v>
      </c>
    </row>
    <row r="2051" spans="1:60" x14ac:dyDescent="0.25">
      <c r="A2051" t="s">
        <v>0</v>
      </c>
      <c r="B2051" t="s">
        <v>1</v>
      </c>
      <c r="C2051">
        <v>532282</v>
      </c>
      <c r="D2051" t="s">
        <v>2</v>
      </c>
      <c r="E2051">
        <v>45</v>
      </c>
      <c r="F2051">
        <v>59</v>
      </c>
      <c r="G2051">
        <v>-5</v>
      </c>
      <c r="H2051" t="s">
        <v>3</v>
      </c>
      <c r="I2051">
        <v>244</v>
      </c>
      <c r="J2051">
        <v>0</v>
      </c>
      <c r="K2051">
        <v>-5</v>
      </c>
      <c r="L2051" t="s">
        <v>4</v>
      </c>
      <c r="M2051">
        <v>-0.12709999999999999</v>
      </c>
      <c r="N2051">
        <v>-1.6799999999999999E-2</v>
      </c>
      <c r="O2051">
        <v>0.98209999999999997</v>
      </c>
      <c r="P2051" t="s">
        <v>5</v>
      </c>
      <c r="Q2051">
        <v>1.1214999999999999</v>
      </c>
      <c r="R2051">
        <v>4.359</v>
      </c>
      <c r="S2051">
        <v>13.3089</v>
      </c>
      <c r="T2051" t="s">
        <v>6</v>
      </c>
      <c r="U2051">
        <v>300618</v>
      </c>
      <c r="V2051">
        <v>190819</v>
      </c>
      <c r="W2051">
        <v>51.287540440000001</v>
      </c>
      <c r="X2051" t="s">
        <v>7</v>
      </c>
      <c r="Y2051">
        <v>0.15421334</v>
      </c>
      <c r="Z2051" t="s">
        <v>8</v>
      </c>
      <c r="AA2051">
        <v>73</v>
      </c>
      <c r="AB2051">
        <v>1</v>
      </c>
      <c r="AC2051">
        <v>11</v>
      </c>
      <c r="AD2051">
        <v>1.42</v>
      </c>
      <c r="AE2051">
        <v>222</v>
      </c>
      <c r="AF2051" t="s">
        <v>9</v>
      </c>
      <c r="AG2051" t="s">
        <v>10</v>
      </c>
      <c r="AH2051">
        <v>90</v>
      </c>
      <c r="AI2051">
        <v>84</v>
      </c>
      <c r="AJ2051" t="s">
        <v>11</v>
      </c>
      <c r="AK2051">
        <v>0</v>
      </c>
      <c r="AL2051">
        <v>0</v>
      </c>
      <c r="AM2051" t="s">
        <v>12</v>
      </c>
      <c r="AN2051">
        <v>0</v>
      </c>
      <c r="AO2051">
        <v>0</v>
      </c>
      <c r="AP2051">
        <v>0</v>
      </c>
      <c r="AQ2051" t="s">
        <v>13</v>
      </c>
      <c r="AR2051">
        <v>0</v>
      </c>
      <c r="AS2051">
        <v>0</v>
      </c>
      <c r="AT2051" t="s">
        <v>14</v>
      </c>
      <c r="AU2051">
        <v>0</v>
      </c>
      <c r="AV2051">
        <v>0</v>
      </c>
      <c r="AW2051" t="s">
        <v>15</v>
      </c>
      <c r="AX2051">
        <v>0</v>
      </c>
      <c r="AY2051">
        <v>0</v>
      </c>
      <c r="AZ2051" t="s">
        <v>16</v>
      </c>
      <c r="BA2051">
        <v>0</v>
      </c>
      <c r="BB2051">
        <v>0</v>
      </c>
      <c r="BC2051" t="s">
        <v>17</v>
      </c>
      <c r="BD2051">
        <v>0</v>
      </c>
      <c r="BE2051" t="s">
        <v>18</v>
      </c>
      <c r="BF2051">
        <v>45</v>
      </c>
      <c r="BG2051">
        <v>10</v>
      </c>
      <c r="BH2051">
        <v>2</v>
      </c>
    </row>
    <row r="2052" spans="1:60" x14ac:dyDescent="0.25">
      <c r="A2052" t="s">
        <v>0</v>
      </c>
      <c r="B2052" t="s">
        <v>1</v>
      </c>
      <c r="C2052">
        <v>532537</v>
      </c>
      <c r="D2052" t="s">
        <v>2</v>
      </c>
      <c r="E2052">
        <v>78</v>
      </c>
      <c r="F2052">
        <v>59</v>
      </c>
      <c r="G2052">
        <v>-5</v>
      </c>
      <c r="H2052" t="s">
        <v>3</v>
      </c>
      <c r="I2052">
        <v>229</v>
      </c>
      <c r="J2052">
        <v>0</v>
      </c>
      <c r="K2052">
        <v>-5</v>
      </c>
      <c r="L2052" t="s">
        <v>4</v>
      </c>
      <c r="M2052">
        <v>-0.18790000000000001</v>
      </c>
      <c r="N2052">
        <v>2.2200000000000001E-2</v>
      </c>
      <c r="O2052">
        <v>0.97850000000000004</v>
      </c>
      <c r="P2052" t="s">
        <v>5</v>
      </c>
      <c r="Q2052">
        <v>-3.6785999999999999</v>
      </c>
      <c r="R2052">
        <v>0.65800000000000003</v>
      </c>
      <c r="S2052">
        <v>20.396999999999998</v>
      </c>
      <c r="T2052" t="s">
        <v>6</v>
      </c>
      <c r="U2052">
        <v>300618</v>
      </c>
      <c r="V2052">
        <v>190819</v>
      </c>
      <c r="W2052">
        <v>51.287540440000001</v>
      </c>
      <c r="X2052" t="s">
        <v>7</v>
      </c>
      <c r="Y2052">
        <v>0.15421334</v>
      </c>
      <c r="Z2052" t="s">
        <v>8</v>
      </c>
      <c r="AA2052">
        <v>73</v>
      </c>
      <c r="AB2052">
        <v>1</v>
      </c>
      <c r="AC2052">
        <v>11</v>
      </c>
      <c r="AD2052">
        <v>1.42</v>
      </c>
      <c r="AE2052">
        <v>222</v>
      </c>
      <c r="AF2052" t="s">
        <v>9</v>
      </c>
      <c r="AG2052" t="s">
        <v>10</v>
      </c>
      <c r="AH2052">
        <v>90</v>
      </c>
      <c r="AI2052">
        <v>79</v>
      </c>
      <c r="AJ2052" t="s">
        <v>11</v>
      </c>
      <c r="AK2052">
        <v>0</v>
      </c>
      <c r="AL2052">
        <v>0</v>
      </c>
      <c r="AM2052" t="s">
        <v>12</v>
      </c>
      <c r="AN2052">
        <v>0</v>
      </c>
      <c r="AO2052">
        <v>0</v>
      </c>
      <c r="AP2052">
        <v>0</v>
      </c>
      <c r="AQ2052" t="s">
        <v>13</v>
      </c>
      <c r="AR2052">
        <v>0</v>
      </c>
      <c r="AS2052">
        <v>0</v>
      </c>
      <c r="AT2052" t="s">
        <v>14</v>
      </c>
      <c r="AU2052">
        <v>0</v>
      </c>
      <c r="AV2052">
        <v>0</v>
      </c>
      <c r="AW2052" t="s">
        <v>15</v>
      </c>
      <c r="AX2052">
        <v>0</v>
      </c>
      <c r="AY2052">
        <v>0</v>
      </c>
      <c r="AZ2052" t="s">
        <v>16</v>
      </c>
      <c r="BA2052">
        <v>0</v>
      </c>
      <c r="BB2052">
        <v>0</v>
      </c>
      <c r="BC2052" t="s">
        <v>17</v>
      </c>
      <c r="BD2052">
        <v>0</v>
      </c>
      <c r="BE2052" t="s">
        <v>18</v>
      </c>
      <c r="BF2052">
        <v>78</v>
      </c>
      <c r="BG2052">
        <v>10</v>
      </c>
      <c r="BH2052">
        <v>2</v>
      </c>
    </row>
    <row r="2053" spans="1:60" x14ac:dyDescent="0.25">
      <c r="A2053" t="s">
        <v>0</v>
      </c>
      <c r="B2053" t="s">
        <v>1</v>
      </c>
      <c r="C2053">
        <v>532810</v>
      </c>
      <c r="D2053" t="s">
        <v>2</v>
      </c>
      <c r="E2053">
        <v>100</v>
      </c>
      <c r="F2053">
        <v>59</v>
      </c>
      <c r="G2053">
        <v>-5</v>
      </c>
      <c r="H2053" t="s">
        <v>3</v>
      </c>
      <c r="I2053">
        <v>222</v>
      </c>
      <c r="J2053">
        <v>0</v>
      </c>
      <c r="K2053">
        <v>-8</v>
      </c>
      <c r="L2053" t="s">
        <v>4</v>
      </c>
      <c r="M2053">
        <v>-0.24099999999999999</v>
      </c>
      <c r="N2053">
        <v>-2.3400000000000001E-2</v>
      </c>
      <c r="O2053">
        <v>0.96750000000000003</v>
      </c>
      <c r="P2053" t="s">
        <v>5</v>
      </c>
      <c r="Q2053">
        <v>0.93459999999999999</v>
      </c>
      <c r="R2053">
        <v>-3.4020000000000001</v>
      </c>
      <c r="S2053">
        <v>7.9854000000000003</v>
      </c>
      <c r="T2053" t="s">
        <v>6</v>
      </c>
      <c r="U2053">
        <v>300618</v>
      </c>
      <c r="V2053">
        <v>190820</v>
      </c>
      <c r="W2053">
        <v>51.287540440000001</v>
      </c>
      <c r="X2053" t="s">
        <v>7</v>
      </c>
      <c r="Y2053">
        <v>0.15420501</v>
      </c>
      <c r="Z2053" t="s">
        <v>8</v>
      </c>
      <c r="AA2053">
        <v>73.099999999999994</v>
      </c>
      <c r="AB2053">
        <v>1</v>
      </c>
      <c r="AC2053">
        <v>11</v>
      </c>
      <c r="AD2053">
        <v>1.42</v>
      </c>
      <c r="AE2053">
        <v>222</v>
      </c>
      <c r="AF2053" t="s">
        <v>9</v>
      </c>
      <c r="AG2053" t="s">
        <v>10</v>
      </c>
      <c r="AH2053">
        <v>90</v>
      </c>
      <c r="AI2053">
        <v>47</v>
      </c>
      <c r="AJ2053" t="s">
        <v>11</v>
      </c>
      <c r="AK2053">
        <v>0</v>
      </c>
      <c r="AL2053">
        <v>0</v>
      </c>
      <c r="AM2053" t="s">
        <v>12</v>
      </c>
      <c r="AN2053">
        <v>0</v>
      </c>
      <c r="AO2053">
        <v>0</v>
      </c>
      <c r="AP2053">
        <v>0</v>
      </c>
      <c r="AQ2053" t="s">
        <v>13</v>
      </c>
      <c r="AR2053">
        <v>0</v>
      </c>
      <c r="AS2053">
        <v>0</v>
      </c>
      <c r="AT2053" t="s">
        <v>14</v>
      </c>
      <c r="AU2053">
        <v>0</v>
      </c>
      <c r="AV2053">
        <v>0</v>
      </c>
      <c r="AW2053" t="s">
        <v>15</v>
      </c>
      <c r="AX2053">
        <v>0</v>
      </c>
      <c r="AY2053">
        <v>0</v>
      </c>
      <c r="AZ2053" t="s">
        <v>16</v>
      </c>
      <c r="BA2053">
        <v>0</v>
      </c>
      <c r="BB2053">
        <v>0</v>
      </c>
      <c r="BC2053" t="s">
        <v>17</v>
      </c>
      <c r="BD2053">
        <v>0</v>
      </c>
      <c r="BE2053" t="s">
        <v>18</v>
      </c>
      <c r="BF2053">
        <v>100</v>
      </c>
      <c r="BG2053">
        <v>10</v>
      </c>
      <c r="BH2053">
        <v>2</v>
      </c>
    </row>
    <row r="2054" spans="1:60" x14ac:dyDescent="0.25">
      <c r="A2054" t="s">
        <v>0</v>
      </c>
      <c r="B2054" t="s">
        <v>1</v>
      </c>
      <c r="C2054">
        <v>533064</v>
      </c>
      <c r="D2054" t="s">
        <v>2</v>
      </c>
      <c r="E2054">
        <v>103</v>
      </c>
      <c r="F2054">
        <v>59</v>
      </c>
      <c r="G2054">
        <v>-5</v>
      </c>
      <c r="H2054" t="s">
        <v>3</v>
      </c>
      <c r="I2054">
        <v>221</v>
      </c>
      <c r="J2054">
        <v>0</v>
      </c>
      <c r="K2054">
        <v>-7</v>
      </c>
      <c r="L2054" t="s">
        <v>4</v>
      </c>
      <c r="M2054">
        <v>-0.22620000000000001</v>
      </c>
      <c r="N2054">
        <v>-1.03E-2</v>
      </c>
      <c r="O2054">
        <v>0.99019999999999997</v>
      </c>
      <c r="P2054" t="s">
        <v>5</v>
      </c>
      <c r="Q2054">
        <v>1.9216</v>
      </c>
      <c r="R2054">
        <v>-3.3571</v>
      </c>
      <c r="S2054">
        <v>-2.8860999999999999</v>
      </c>
      <c r="T2054" t="s">
        <v>6</v>
      </c>
      <c r="U2054">
        <v>300618</v>
      </c>
      <c r="V2054">
        <v>190820</v>
      </c>
      <c r="W2054">
        <v>51.287540440000001</v>
      </c>
      <c r="X2054" t="s">
        <v>7</v>
      </c>
      <c r="Y2054">
        <v>0.15420501</v>
      </c>
      <c r="Z2054" t="s">
        <v>8</v>
      </c>
      <c r="AA2054">
        <v>73.099999999999994</v>
      </c>
      <c r="AB2054">
        <v>1</v>
      </c>
      <c r="AC2054">
        <v>11</v>
      </c>
      <c r="AD2054">
        <v>1.28</v>
      </c>
      <c r="AE2054">
        <v>246.73</v>
      </c>
      <c r="AF2054" t="s">
        <v>9</v>
      </c>
      <c r="AG2054" t="s">
        <v>10</v>
      </c>
      <c r="AH2054">
        <v>90</v>
      </c>
      <c r="AI2054">
        <v>60</v>
      </c>
      <c r="AJ2054" t="s">
        <v>11</v>
      </c>
      <c r="AK2054">
        <v>0</v>
      </c>
      <c r="AL2054">
        <v>0</v>
      </c>
      <c r="AM2054" t="s">
        <v>12</v>
      </c>
      <c r="AN2054">
        <v>0</v>
      </c>
      <c r="AO2054">
        <v>0</v>
      </c>
      <c r="AP2054">
        <v>0</v>
      </c>
      <c r="AQ2054" t="s">
        <v>13</v>
      </c>
      <c r="AR2054">
        <v>0</v>
      </c>
      <c r="AS2054">
        <v>0</v>
      </c>
      <c r="AT2054" t="s">
        <v>14</v>
      </c>
      <c r="AU2054">
        <v>0</v>
      </c>
      <c r="AV2054">
        <v>0</v>
      </c>
      <c r="AW2054" t="s">
        <v>15</v>
      </c>
      <c r="AX2054">
        <v>0</v>
      </c>
      <c r="AY2054">
        <v>0</v>
      </c>
      <c r="AZ2054" t="s">
        <v>16</v>
      </c>
      <c r="BA2054">
        <v>0</v>
      </c>
      <c r="BB2054">
        <v>0</v>
      </c>
      <c r="BC2054" t="s">
        <v>17</v>
      </c>
      <c r="BD2054">
        <v>0</v>
      </c>
      <c r="BE2054" t="s">
        <v>18</v>
      </c>
      <c r="BF2054">
        <v>103</v>
      </c>
      <c r="BG2054">
        <v>10</v>
      </c>
      <c r="BH2054">
        <v>2</v>
      </c>
    </row>
    <row r="2055" spans="1:60" x14ac:dyDescent="0.25">
      <c r="A2055" t="s">
        <v>0</v>
      </c>
      <c r="B2055" t="s">
        <v>1</v>
      </c>
      <c r="C2055">
        <v>533319</v>
      </c>
      <c r="D2055" t="s">
        <v>2</v>
      </c>
      <c r="E2055">
        <v>102</v>
      </c>
      <c r="F2055">
        <v>59</v>
      </c>
      <c r="G2055">
        <v>-5</v>
      </c>
      <c r="H2055" t="s">
        <v>3</v>
      </c>
      <c r="I2055">
        <v>223</v>
      </c>
      <c r="J2055">
        <v>0</v>
      </c>
      <c r="K2055">
        <v>-6</v>
      </c>
      <c r="L2055" t="s">
        <v>4</v>
      </c>
      <c r="M2055">
        <v>-0.23039999999999999</v>
      </c>
      <c r="N2055">
        <v>-9.5999999999999992E-3</v>
      </c>
      <c r="O2055">
        <v>0.94350000000000001</v>
      </c>
      <c r="P2055" t="s">
        <v>5</v>
      </c>
      <c r="Q2055">
        <v>2.9384000000000001</v>
      </c>
      <c r="R2055">
        <v>-0.83740000000000003</v>
      </c>
      <c r="S2055">
        <v>-8.4564000000000004</v>
      </c>
      <c r="T2055" t="s">
        <v>6</v>
      </c>
      <c r="U2055">
        <v>300618</v>
      </c>
      <c r="V2055">
        <v>190820</v>
      </c>
      <c r="W2055">
        <v>51.287540440000001</v>
      </c>
      <c r="X2055" t="s">
        <v>7</v>
      </c>
      <c r="Y2055">
        <v>0.15420501</v>
      </c>
      <c r="Z2055" t="s">
        <v>8</v>
      </c>
      <c r="AA2055">
        <v>73.099999999999994</v>
      </c>
      <c r="AB2055">
        <v>1</v>
      </c>
      <c r="AC2055">
        <v>11</v>
      </c>
      <c r="AD2055">
        <v>1.28</v>
      </c>
      <c r="AE2055">
        <v>246.73</v>
      </c>
      <c r="AF2055" t="s">
        <v>9</v>
      </c>
      <c r="AG2055" t="s">
        <v>10</v>
      </c>
      <c r="AH2055">
        <v>90</v>
      </c>
      <c r="AI2055">
        <v>127</v>
      </c>
      <c r="AJ2055" t="s">
        <v>11</v>
      </c>
      <c r="AK2055">
        <v>0</v>
      </c>
      <c r="AL2055">
        <v>0</v>
      </c>
      <c r="AM2055" t="s">
        <v>12</v>
      </c>
      <c r="AN2055">
        <v>0</v>
      </c>
      <c r="AO2055">
        <v>0</v>
      </c>
      <c r="AP2055">
        <v>0</v>
      </c>
      <c r="AQ2055" t="s">
        <v>13</v>
      </c>
      <c r="AR2055">
        <v>0</v>
      </c>
      <c r="AS2055">
        <v>0</v>
      </c>
      <c r="AT2055" t="s">
        <v>14</v>
      </c>
      <c r="AU2055">
        <v>0</v>
      </c>
      <c r="AV2055">
        <v>0</v>
      </c>
      <c r="AW2055" t="s">
        <v>15</v>
      </c>
      <c r="AX2055">
        <v>0</v>
      </c>
      <c r="AY2055">
        <v>0</v>
      </c>
      <c r="AZ2055" t="s">
        <v>16</v>
      </c>
      <c r="BA2055">
        <v>0</v>
      </c>
      <c r="BB2055">
        <v>0</v>
      </c>
      <c r="BC2055" t="s">
        <v>17</v>
      </c>
      <c r="BD2055">
        <v>0</v>
      </c>
      <c r="BE2055" t="s">
        <v>18</v>
      </c>
      <c r="BF2055">
        <v>102</v>
      </c>
      <c r="BG2055">
        <v>10</v>
      </c>
      <c r="BH2055">
        <v>2</v>
      </c>
    </row>
    <row r="2056" spans="1:60" x14ac:dyDescent="0.25">
      <c r="A2056" t="s">
        <v>0</v>
      </c>
      <c r="B2056" t="s">
        <v>1</v>
      </c>
      <c r="C2056">
        <v>533560</v>
      </c>
      <c r="D2056" t="s">
        <v>2</v>
      </c>
      <c r="E2056">
        <v>99</v>
      </c>
      <c r="F2056">
        <v>59</v>
      </c>
      <c r="G2056">
        <v>-5</v>
      </c>
      <c r="H2056" t="s">
        <v>3</v>
      </c>
      <c r="I2056">
        <v>229</v>
      </c>
      <c r="J2056">
        <v>-1</v>
      </c>
      <c r="K2056">
        <v>-5</v>
      </c>
      <c r="L2056" t="s">
        <v>4</v>
      </c>
      <c r="M2056">
        <v>-0.16889999999999999</v>
      </c>
      <c r="N2056">
        <v>-1.0699999999999999E-2</v>
      </c>
      <c r="O2056">
        <v>1.0138</v>
      </c>
      <c r="P2056" t="s">
        <v>5</v>
      </c>
      <c r="Q2056">
        <v>3.6486999999999998</v>
      </c>
      <c r="R2056">
        <v>2.258</v>
      </c>
      <c r="S2056">
        <v>-12.8454</v>
      </c>
      <c r="T2056" t="s">
        <v>6</v>
      </c>
      <c r="U2056">
        <v>300618</v>
      </c>
      <c r="V2056">
        <v>190820</v>
      </c>
      <c r="W2056">
        <v>51.287540440000001</v>
      </c>
      <c r="X2056" t="s">
        <v>7</v>
      </c>
      <c r="Y2056">
        <v>0.15420501</v>
      </c>
      <c r="Z2056" t="s">
        <v>8</v>
      </c>
      <c r="AA2056">
        <v>73.099999999999994</v>
      </c>
      <c r="AB2056">
        <v>1</v>
      </c>
      <c r="AC2056">
        <v>11</v>
      </c>
      <c r="AD2056">
        <v>1.28</v>
      </c>
      <c r="AE2056">
        <v>246.73</v>
      </c>
      <c r="AF2056" t="s">
        <v>9</v>
      </c>
      <c r="AG2056" t="s">
        <v>10</v>
      </c>
      <c r="AH2056">
        <v>90</v>
      </c>
      <c r="AI2056">
        <v>156</v>
      </c>
      <c r="AJ2056" t="s">
        <v>11</v>
      </c>
      <c r="AK2056">
        <v>0</v>
      </c>
      <c r="AL2056">
        <v>0</v>
      </c>
      <c r="AM2056" t="s">
        <v>12</v>
      </c>
      <c r="AN2056">
        <v>0</v>
      </c>
      <c r="AO2056">
        <v>0</v>
      </c>
      <c r="AP2056">
        <v>0</v>
      </c>
      <c r="AQ2056" t="s">
        <v>13</v>
      </c>
      <c r="AR2056">
        <v>0</v>
      </c>
      <c r="AS2056">
        <v>0</v>
      </c>
      <c r="AT2056" t="s">
        <v>14</v>
      </c>
      <c r="AU2056">
        <v>0</v>
      </c>
      <c r="AV2056">
        <v>0</v>
      </c>
      <c r="AW2056" t="s">
        <v>15</v>
      </c>
      <c r="AX2056">
        <v>0</v>
      </c>
      <c r="AY2056">
        <v>0</v>
      </c>
      <c r="AZ2056" t="s">
        <v>16</v>
      </c>
      <c r="BA2056">
        <v>0</v>
      </c>
      <c r="BB2056">
        <v>0</v>
      </c>
      <c r="BC2056" t="s">
        <v>17</v>
      </c>
      <c r="BD2056">
        <v>0</v>
      </c>
      <c r="BE2056" t="s">
        <v>18</v>
      </c>
      <c r="BF2056">
        <v>99</v>
      </c>
      <c r="BG2056">
        <v>10</v>
      </c>
      <c r="BH2056">
        <v>2</v>
      </c>
    </row>
    <row r="2057" spans="1:60" x14ac:dyDescent="0.25">
      <c r="A2057" t="s">
        <v>0</v>
      </c>
      <c r="B2057" t="s">
        <v>1</v>
      </c>
      <c r="C2057">
        <v>533801</v>
      </c>
      <c r="D2057" t="s">
        <v>2</v>
      </c>
      <c r="E2057">
        <v>86</v>
      </c>
      <c r="F2057">
        <v>59</v>
      </c>
      <c r="G2057">
        <v>-5</v>
      </c>
      <c r="H2057" t="s">
        <v>3</v>
      </c>
      <c r="I2057">
        <v>235</v>
      </c>
      <c r="J2057">
        <v>0</v>
      </c>
      <c r="K2057">
        <v>-6</v>
      </c>
      <c r="L2057" t="s">
        <v>4</v>
      </c>
      <c r="M2057">
        <v>-0.18920000000000001</v>
      </c>
      <c r="N2057">
        <v>-2.2499999999999999E-2</v>
      </c>
      <c r="O2057">
        <v>0.97729999999999995</v>
      </c>
      <c r="P2057" t="s">
        <v>5</v>
      </c>
      <c r="Q2057">
        <v>3.1701999999999999</v>
      </c>
      <c r="R2057">
        <v>5.4954999999999998</v>
      </c>
      <c r="S2057">
        <v>-13.1968</v>
      </c>
      <c r="T2057" t="s">
        <v>6</v>
      </c>
      <c r="U2057">
        <v>300618</v>
      </c>
      <c r="V2057">
        <v>190821</v>
      </c>
      <c r="W2057">
        <v>51.287540440000001</v>
      </c>
      <c r="X2057" t="s">
        <v>7</v>
      </c>
      <c r="Y2057">
        <v>0.15419500999999999</v>
      </c>
      <c r="Z2057" t="s">
        <v>8</v>
      </c>
      <c r="AA2057">
        <v>73</v>
      </c>
      <c r="AB2057">
        <v>1</v>
      </c>
      <c r="AC2057">
        <v>11</v>
      </c>
      <c r="AD2057">
        <v>1.28</v>
      </c>
      <c r="AE2057">
        <v>246.73</v>
      </c>
      <c r="AF2057" t="s">
        <v>9</v>
      </c>
      <c r="AG2057" t="s">
        <v>10</v>
      </c>
      <c r="AH2057">
        <v>90</v>
      </c>
      <c r="AI2057">
        <v>116</v>
      </c>
      <c r="AJ2057" t="s">
        <v>11</v>
      </c>
      <c r="AK2057">
        <v>0</v>
      </c>
      <c r="AL2057">
        <v>0</v>
      </c>
      <c r="AM2057" t="s">
        <v>12</v>
      </c>
      <c r="AN2057">
        <v>0</v>
      </c>
      <c r="AO2057">
        <v>0</v>
      </c>
      <c r="AP2057">
        <v>0</v>
      </c>
      <c r="AQ2057" t="s">
        <v>13</v>
      </c>
      <c r="AR2057">
        <v>0</v>
      </c>
      <c r="AS2057">
        <v>0</v>
      </c>
      <c r="AT2057" t="s">
        <v>14</v>
      </c>
      <c r="AU2057">
        <v>0</v>
      </c>
      <c r="AV2057">
        <v>0</v>
      </c>
      <c r="AW2057" t="s">
        <v>15</v>
      </c>
      <c r="AX2057">
        <v>0</v>
      </c>
      <c r="AY2057">
        <v>0</v>
      </c>
      <c r="AZ2057" t="s">
        <v>16</v>
      </c>
      <c r="BA2057">
        <v>0</v>
      </c>
      <c r="BB2057">
        <v>0</v>
      </c>
      <c r="BC2057" t="s">
        <v>17</v>
      </c>
      <c r="BD2057">
        <v>0</v>
      </c>
      <c r="BE2057" t="s">
        <v>18</v>
      </c>
      <c r="BF2057">
        <v>86</v>
      </c>
      <c r="BG2057">
        <v>10</v>
      </c>
      <c r="BH2057">
        <v>2</v>
      </c>
    </row>
    <row r="2058" spans="1:60" x14ac:dyDescent="0.25">
      <c r="A2058" t="s">
        <v>0</v>
      </c>
      <c r="B2058" t="s">
        <v>1</v>
      </c>
      <c r="C2058">
        <v>534056</v>
      </c>
      <c r="D2058" t="s">
        <v>2</v>
      </c>
      <c r="E2058">
        <v>68</v>
      </c>
      <c r="F2058">
        <v>59</v>
      </c>
      <c r="G2058">
        <v>-5</v>
      </c>
      <c r="H2058" t="s">
        <v>3</v>
      </c>
      <c r="I2058">
        <v>241</v>
      </c>
      <c r="J2058">
        <v>0</v>
      </c>
      <c r="K2058">
        <v>-6</v>
      </c>
      <c r="L2058" t="s">
        <v>4</v>
      </c>
      <c r="M2058">
        <v>-0.19020000000000001</v>
      </c>
      <c r="N2058">
        <v>-3.5299999999999998E-2</v>
      </c>
      <c r="O2058">
        <v>0.95489999999999997</v>
      </c>
      <c r="P2058" t="s">
        <v>5</v>
      </c>
      <c r="Q2058">
        <v>4.7179000000000002</v>
      </c>
      <c r="R2058">
        <v>5.6749999999999998</v>
      </c>
      <c r="S2058">
        <v>-8.9648000000000003</v>
      </c>
      <c r="T2058" t="s">
        <v>6</v>
      </c>
      <c r="U2058">
        <v>300618</v>
      </c>
      <c r="V2058">
        <v>190821</v>
      </c>
      <c r="W2058">
        <v>51.287540440000001</v>
      </c>
      <c r="X2058" t="s">
        <v>7</v>
      </c>
      <c r="Y2058">
        <v>0.15419500999999999</v>
      </c>
      <c r="Z2058" t="s">
        <v>8</v>
      </c>
      <c r="AA2058">
        <v>73</v>
      </c>
      <c r="AB2058">
        <v>1</v>
      </c>
      <c r="AC2058">
        <v>11</v>
      </c>
      <c r="AD2058">
        <v>1.31</v>
      </c>
      <c r="AE2058">
        <v>236.64</v>
      </c>
      <c r="AF2058" t="s">
        <v>9</v>
      </c>
      <c r="AG2058" t="s">
        <v>10</v>
      </c>
      <c r="AH2058">
        <v>90</v>
      </c>
      <c r="AI2058">
        <v>112</v>
      </c>
      <c r="AJ2058" t="s">
        <v>11</v>
      </c>
      <c r="AK2058">
        <v>0</v>
      </c>
      <c r="AL2058">
        <v>0</v>
      </c>
      <c r="AM2058" t="s">
        <v>12</v>
      </c>
      <c r="AN2058">
        <v>0</v>
      </c>
      <c r="AO2058">
        <v>0</v>
      </c>
      <c r="AP2058">
        <v>0</v>
      </c>
      <c r="AQ2058" t="s">
        <v>13</v>
      </c>
      <c r="AR2058">
        <v>0</v>
      </c>
      <c r="AS2058">
        <v>0</v>
      </c>
      <c r="AT2058" t="s">
        <v>14</v>
      </c>
      <c r="AU2058">
        <v>0</v>
      </c>
      <c r="AV2058">
        <v>0</v>
      </c>
      <c r="AW2058" t="s">
        <v>15</v>
      </c>
      <c r="AX2058">
        <v>0</v>
      </c>
      <c r="AY2058">
        <v>0</v>
      </c>
      <c r="AZ2058" t="s">
        <v>16</v>
      </c>
      <c r="BA2058">
        <v>0</v>
      </c>
      <c r="BB2058">
        <v>0</v>
      </c>
      <c r="BC2058" t="s">
        <v>17</v>
      </c>
      <c r="BD2058">
        <v>0</v>
      </c>
      <c r="BE2058" t="s">
        <v>18</v>
      </c>
      <c r="BF2058">
        <v>68</v>
      </c>
      <c r="BG2058">
        <v>10</v>
      </c>
      <c r="BH2058">
        <v>2</v>
      </c>
    </row>
    <row r="2059" spans="1:60" x14ac:dyDescent="0.25">
      <c r="A2059" t="s">
        <v>0</v>
      </c>
      <c r="B2059" t="s">
        <v>1</v>
      </c>
      <c r="C2059">
        <v>534312</v>
      </c>
      <c r="D2059" t="s">
        <v>2</v>
      </c>
      <c r="E2059">
        <v>67</v>
      </c>
      <c r="F2059">
        <v>59</v>
      </c>
      <c r="G2059">
        <v>-5</v>
      </c>
      <c r="H2059" t="s">
        <v>3</v>
      </c>
      <c r="I2059">
        <v>242</v>
      </c>
      <c r="J2059">
        <v>0</v>
      </c>
      <c r="K2059">
        <v>-6</v>
      </c>
      <c r="L2059" t="s">
        <v>4</v>
      </c>
      <c r="M2059">
        <v>-0.18260000000000001</v>
      </c>
      <c r="N2059">
        <v>-2.1000000000000001E-2</v>
      </c>
      <c r="O2059">
        <v>1.0244</v>
      </c>
      <c r="P2059" t="s">
        <v>5</v>
      </c>
      <c r="Q2059">
        <v>2.3552</v>
      </c>
      <c r="R2059">
        <v>5.66</v>
      </c>
      <c r="S2059">
        <v>-0.1794</v>
      </c>
      <c r="T2059" t="s">
        <v>6</v>
      </c>
      <c r="U2059">
        <v>300618</v>
      </c>
      <c r="V2059">
        <v>190821</v>
      </c>
      <c r="W2059">
        <v>51.287540440000001</v>
      </c>
      <c r="X2059" t="s">
        <v>7</v>
      </c>
      <c r="Y2059">
        <v>0.15419500999999999</v>
      </c>
      <c r="Z2059" t="s">
        <v>8</v>
      </c>
      <c r="AA2059">
        <v>73</v>
      </c>
      <c r="AB2059">
        <v>1</v>
      </c>
      <c r="AC2059">
        <v>11</v>
      </c>
      <c r="AD2059">
        <v>1.31</v>
      </c>
      <c r="AE2059">
        <v>236.64</v>
      </c>
      <c r="AF2059" t="s">
        <v>9</v>
      </c>
      <c r="AG2059" t="s">
        <v>10</v>
      </c>
      <c r="AH2059">
        <v>90</v>
      </c>
      <c r="AI2059">
        <v>111</v>
      </c>
      <c r="AJ2059" t="s">
        <v>11</v>
      </c>
      <c r="AK2059">
        <v>0</v>
      </c>
      <c r="AL2059">
        <v>0</v>
      </c>
      <c r="AM2059" t="s">
        <v>12</v>
      </c>
      <c r="AN2059">
        <v>0</v>
      </c>
      <c r="AO2059">
        <v>0</v>
      </c>
      <c r="AP2059">
        <v>0</v>
      </c>
      <c r="AQ2059" t="s">
        <v>13</v>
      </c>
      <c r="AR2059">
        <v>0</v>
      </c>
      <c r="AS2059">
        <v>0</v>
      </c>
      <c r="AT2059" t="s">
        <v>14</v>
      </c>
      <c r="AU2059">
        <v>0</v>
      </c>
      <c r="AV2059">
        <v>0</v>
      </c>
      <c r="AW2059" t="s">
        <v>15</v>
      </c>
      <c r="AX2059">
        <v>0</v>
      </c>
      <c r="AY2059">
        <v>0</v>
      </c>
      <c r="AZ2059" t="s">
        <v>16</v>
      </c>
      <c r="BA2059">
        <v>0</v>
      </c>
      <c r="BB2059">
        <v>0</v>
      </c>
      <c r="BC2059" t="s">
        <v>17</v>
      </c>
      <c r="BD2059">
        <v>0</v>
      </c>
      <c r="BE2059" t="s">
        <v>18</v>
      </c>
      <c r="BF2059">
        <v>67</v>
      </c>
      <c r="BG2059">
        <v>10</v>
      </c>
      <c r="BH2059">
        <v>2</v>
      </c>
    </row>
    <row r="2060" spans="1:60" x14ac:dyDescent="0.25">
      <c r="A2060" t="s">
        <v>0</v>
      </c>
      <c r="B2060" t="s">
        <v>1</v>
      </c>
      <c r="C2060">
        <v>534553</v>
      </c>
      <c r="D2060" t="s">
        <v>2</v>
      </c>
      <c r="E2060">
        <v>83</v>
      </c>
      <c r="F2060">
        <v>59</v>
      </c>
      <c r="G2060">
        <v>-5</v>
      </c>
      <c r="H2060" t="s">
        <v>3</v>
      </c>
      <c r="I2060">
        <v>240</v>
      </c>
      <c r="J2060">
        <v>0</v>
      </c>
      <c r="K2060">
        <v>-7</v>
      </c>
      <c r="L2060" t="s">
        <v>4</v>
      </c>
      <c r="M2060">
        <v>-0.20680000000000001</v>
      </c>
      <c r="N2060">
        <v>-3.6299999999999999E-2</v>
      </c>
      <c r="O2060">
        <v>0.93430000000000002</v>
      </c>
      <c r="P2060" t="s">
        <v>5</v>
      </c>
      <c r="Q2060">
        <v>1.1664000000000001</v>
      </c>
      <c r="R2060">
        <v>2.7738999999999998</v>
      </c>
      <c r="S2060">
        <v>6.6395</v>
      </c>
      <c r="T2060" t="s">
        <v>6</v>
      </c>
      <c r="U2060">
        <v>300618</v>
      </c>
      <c r="V2060">
        <v>190821</v>
      </c>
      <c r="W2060">
        <v>51.287540440000001</v>
      </c>
      <c r="X2060" t="s">
        <v>7</v>
      </c>
      <c r="Y2060">
        <v>0.15419500999999999</v>
      </c>
      <c r="Z2060" t="s">
        <v>8</v>
      </c>
      <c r="AA2060">
        <v>73</v>
      </c>
      <c r="AB2060">
        <v>1</v>
      </c>
      <c r="AC2060">
        <v>11</v>
      </c>
      <c r="AD2060">
        <v>1.31</v>
      </c>
      <c r="AE2060">
        <v>236.64</v>
      </c>
      <c r="AF2060" t="s">
        <v>9</v>
      </c>
      <c r="AG2060" t="s">
        <v>10</v>
      </c>
      <c r="AH2060">
        <v>90</v>
      </c>
      <c r="AI2060">
        <v>110</v>
      </c>
      <c r="AJ2060" t="s">
        <v>11</v>
      </c>
      <c r="AK2060">
        <v>0</v>
      </c>
      <c r="AL2060">
        <v>0</v>
      </c>
      <c r="AM2060" t="s">
        <v>12</v>
      </c>
      <c r="AN2060">
        <v>0</v>
      </c>
      <c r="AO2060">
        <v>0</v>
      </c>
      <c r="AP2060">
        <v>0</v>
      </c>
      <c r="AQ2060" t="s">
        <v>13</v>
      </c>
      <c r="AR2060">
        <v>0</v>
      </c>
      <c r="AS2060">
        <v>0</v>
      </c>
      <c r="AT2060" t="s">
        <v>14</v>
      </c>
      <c r="AU2060">
        <v>0</v>
      </c>
      <c r="AV2060">
        <v>0</v>
      </c>
      <c r="AW2060" t="s">
        <v>15</v>
      </c>
      <c r="AX2060">
        <v>0</v>
      </c>
      <c r="AY2060">
        <v>0</v>
      </c>
      <c r="AZ2060" t="s">
        <v>16</v>
      </c>
      <c r="BA2060">
        <v>0</v>
      </c>
      <c r="BB2060">
        <v>0</v>
      </c>
      <c r="BC2060" t="s">
        <v>17</v>
      </c>
      <c r="BD2060">
        <v>0</v>
      </c>
      <c r="BE2060" t="s">
        <v>18</v>
      </c>
      <c r="BF2060">
        <v>83</v>
      </c>
      <c r="BG2060">
        <v>10</v>
      </c>
      <c r="BH2060">
        <v>2</v>
      </c>
    </row>
    <row r="2061" spans="1:60" x14ac:dyDescent="0.25">
      <c r="A2061" t="s">
        <v>0</v>
      </c>
      <c r="B2061" t="s">
        <v>1</v>
      </c>
      <c r="C2061">
        <v>534808</v>
      </c>
      <c r="D2061" t="s">
        <v>2</v>
      </c>
      <c r="E2061">
        <v>90</v>
      </c>
      <c r="F2061">
        <v>59</v>
      </c>
      <c r="G2061">
        <v>-5</v>
      </c>
      <c r="H2061" t="s">
        <v>3</v>
      </c>
      <c r="I2061">
        <v>235</v>
      </c>
      <c r="J2061">
        <v>0</v>
      </c>
      <c r="K2061">
        <v>-8</v>
      </c>
      <c r="L2061" t="s">
        <v>4</v>
      </c>
      <c r="M2061">
        <v>-0.25209999999999999</v>
      </c>
      <c r="N2061">
        <v>-1.24E-2</v>
      </c>
      <c r="O2061">
        <v>0.98140000000000005</v>
      </c>
      <c r="P2061" t="s">
        <v>5</v>
      </c>
      <c r="Q2061">
        <v>4.0823999999999998</v>
      </c>
      <c r="R2061">
        <v>-0.74019999999999997</v>
      </c>
      <c r="S2061">
        <v>3.6486999999999998</v>
      </c>
      <c r="T2061" t="s">
        <v>6</v>
      </c>
      <c r="U2061">
        <v>300618</v>
      </c>
      <c r="V2061">
        <v>190822</v>
      </c>
      <c r="W2061">
        <v>51.287532810000002</v>
      </c>
      <c r="X2061" t="s">
        <v>7</v>
      </c>
      <c r="Y2061">
        <v>0.15418833000000001</v>
      </c>
      <c r="Z2061" t="s">
        <v>8</v>
      </c>
      <c r="AA2061">
        <v>73.099999999999994</v>
      </c>
      <c r="AB2061">
        <v>1</v>
      </c>
      <c r="AC2061">
        <v>11</v>
      </c>
      <c r="AD2061">
        <v>1.31</v>
      </c>
      <c r="AE2061">
        <v>236.64</v>
      </c>
      <c r="AF2061" t="s">
        <v>9</v>
      </c>
      <c r="AG2061" t="s">
        <v>10</v>
      </c>
      <c r="AH2061">
        <v>90</v>
      </c>
      <c r="AI2061">
        <v>111</v>
      </c>
      <c r="AJ2061" t="s">
        <v>11</v>
      </c>
      <c r="AK2061">
        <v>0</v>
      </c>
      <c r="AL2061">
        <v>0</v>
      </c>
      <c r="AM2061" t="s">
        <v>12</v>
      </c>
      <c r="AN2061">
        <v>0</v>
      </c>
      <c r="AO2061">
        <v>0</v>
      </c>
      <c r="AP2061">
        <v>0</v>
      </c>
      <c r="AQ2061" t="s">
        <v>13</v>
      </c>
      <c r="AR2061">
        <v>0</v>
      </c>
      <c r="AS2061">
        <v>0</v>
      </c>
      <c r="AT2061" t="s">
        <v>14</v>
      </c>
      <c r="AU2061">
        <v>0</v>
      </c>
      <c r="AV2061">
        <v>0</v>
      </c>
      <c r="AW2061" t="s">
        <v>15</v>
      </c>
      <c r="AX2061">
        <v>0</v>
      </c>
      <c r="AY2061">
        <v>0</v>
      </c>
      <c r="AZ2061" t="s">
        <v>16</v>
      </c>
      <c r="BA2061">
        <v>0</v>
      </c>
      <c r="BB2061">
        <v>0</v>
      </c>
      <c r="BC2061" t="s">
        <v>17</v>
      </c>
      <c r="BD2061">
        <v>0</v>
      </c>
      <c r="BE2061" t="s">
        <v>18</v>
      </c>
      <c r="BF2061">
        <v>90</v>
      </c>
      <c r="BG2061">
        <v>10</v>
      </c>
      <c r="BH2061">
        <v>2</v>
      </c>
    </row>
    <row r="2062" spans="1:60" x14ac:dyDescent="0.25">
      <c r="A2062" t="s">
        <v>0</v>
      </c>
      <c r="B2062" t="s">
        <v>1</v>
      </c>
      <c r="C2062">
        <v>535065</v>
      </c>
      <c r="D2062" t="s">
        <v>2</v>
      </c>
      <c r="E2062">
        <v>94</v>
      </c>
      <c r="F2062">
        <v>59</v>
      </c>
      <c r="G2062">
        <v>-5</v>
      </c>
      <c r="H2062" t="s">
        <v>3</v>
      </c>
      <c r="I2062">
        <v>234</v>
      </c>
      <c r="J2062">
        <v>0</v>
      </c>
      <c r="K2062">
        <v>-8</v>
      </c>
      <c r="L2062" t="s">
        <v>4</v>
      </c>
      <c r="M2062">
        <v>-0.2505</v>
      </c>
      <c r="N2062">
        <v>-7.0000000000000001E-3</v>
      </c>
      <c r="O2062">
        <v>0.99780000000000002</v>
      </c>
      <c r="P2062" t="s">
        <v>5</v>
      </c>
      <c r="Q2062">
        <v>0.8972</v>
      </c>
      <c r="R2062">
        <v>-1.7421</v>
      </c>
      <c r="S2062">
        <v>-1.3532999999999999</v>
      </c>
      <c r="T2062" t="s">
        <v>6</v>
      </c>
      <c r="U2062">
        <v>300618</v>
      </c>
      <c r="V2062">
        <v>190822</v>
      </c>
      <c r="W2062">
        <v>51.287532810000002</v>
      </c>
      <c r="X2062" t="s">
        <v>7</v>
      </c>
      <c r="Y2062">
        <v>0.15418833000000001</v>
      </c>
      <c r="Z2062" t="s">
        <v>8</v>
      </c>
      <c r="AA2062">
        <v>73.099999999999994</v>
      </c>
      <c r="AB2062">
        <v>1</v>
      </c>
      <c r="AC2062">
        <v>11</v>
      </c>
      <c r="AD2062">
        <v>1.3</v>
      </c>
      <c r="AE2062">
        <v>226.56</v>
      </c>
      <c r="AF2062" t="s">
        <v>9</v>
      </c>
      <c r="AG2062" t="s">
        <v>10</v>
      </c>
      <c r="AH2062">
        <v>90</v>
      </c>
      <c r="AI2062">
        <v>125</v>
      </c>
      <c r="AJ2062" t="s">
        <v>11</v>
      </c>
      <c r="AK2062">
        <v>0</v>
      </c>
      <c r="AL2062">
        <v>0</v>
      </c>
      <c r="AM2062" t="s">
        <v>12</v>
      </c>
      <c r="AN2062">
        <v>0</v>
      </c>
      <c r="AO2062">
        <v>0</v>
      </c>
      <c r="AP2062">
        <v>0</v>
      </c>
      <c r="AQ2062" t="s">
        <v>13</v>
      </c>
      <c r="AR2062">
        <v>0</v>
      </c>
      <c r="AS2062">
        <v>0</v>
      </c>
      <c r="AT2062" t="s">
        <v>14</v>
      </c>
      <c r="AU2062">
        <v>0</v>
      </c>
      <c r="AV2062">
        <v>0</v>
      </c>
      <c r="AW2062" t="s">
        <v>15</v>
      </c>
      <c r="AX2062">
        <v>0</v>
      </c>
      <c r="AY2062">
        <v>0</v>
      </c>
      <c r="AZ2062" t="s">
        <v>16</v>
      </c>
      <c r="BA2062">
        <v>0</v>
      </c>
      <c r="BB2062">
        <v>0</v>
      </c>
      <c r="BC2062" t="s">
        <v>17</v>
      </c>
      <c r="BD2062">
        <v>0</v>
      </c>
      <c r="BE2062" t="s">
        <v>18</v>
      </c>
      <c r="BF2062">
        <v>94</v>
      </c>
      <c r="BG2062">
        <v>10</v>
      </c>
      <c r="BH2062">
        <v>2</v>
      </c>
    </row>
    <row r="2063" spans="1:60" x14ac:dyDescent="0.25">
      <c r="A2063" t="s">
        <v>0</v>
      </c>
      <c r="B2063" t="s">
        <v>1</v>
      </c>
      <c r="C2063">
        <v>535319</v>
      </c>
      <c r="D2063" t="s">
        <v>2</v>
      </c>
      <c r="E2063">
        <v>85</v>
      </c>
      <c r="F2063">
        <v>59</v>
      </c>
      <c r="G2063">
        <v>-5</v>
      </c>
      <c r="H2063" t="s">
        <v>3</v>
      </c>
      <c r="I2063">
        <v>236</v>
      </c>
      <c r="J2063">
        <v>0</v>
      </c>
      <c r="K2063">
        <v>-7</v>
      </c>
      <c r="L2063" t="s">
        <v>4</v>
      </c>
      <c r="M2063">
        <v>-0.2089</v>
      </c>
      <c r="N2063">
        <v>-2.1499999999999998E-2</v>
      </c>
      <c r="O2063">
        <v>0.96330000000000005</v>
      </c>
      <c r="P2063" t="s">
        <v>5</v>
      </c>
      <c r="Q2063">
        <v>1.9663999999999999</v>
      </c>
      <c r="R2063">
        <v>-2.6318999999999999</v>
      </c>
      <c r="S2063">
        <v>-6.1609999999999996</v>
      </c>
      <c r="T2063" t="s">
        <v>6</v>
      </c>
      <c r="U2063">
        <v>300618</v>
      </c>
      <c r="V2063">
        <v>190822</v>
      </c>
      <c r="W2063">
        <v>51.287532810000002</v>
      </c>
      <c r="X2063" t="s">
        <v>7</v>
      </c>
      <c r="Y2063">
        <v>0.15418833000000001</v>
      </c>
      <c r="Z2063" t="s">
        <v>8</v>
      </c>
      <c r="AA2063">
        <v>73.099999999999994</v>
      </c>
      <c r="AB2063">
        <v>1</v>
      </c>
      <c r="AC2063">
        <v>11</v>
      </c>
      <c r="AD2063">
        <v>1.3</v>
      </c>
      <c r="AE2063">
        <v>226.56</v>
      </c>
      <c r="AF2063" t="s">
        <v>9</v>
      </c>
      <c r="AG2063" t="s">
        <v>10</v>
      </c>
      <c r="AH2063">
        <v>90</v>
      </c>
      <c r="AI2063">
        <v>102</v>
      </c>
      <c r="AJ2063" t="s">
        <v>11</v>
      </c>
      <c r="AK2063">
        <v>0</v>
      </c>
      <c r="AL2063">
        <v>0</v>
      </c>
      <c r="AM2063" t="s">
        <v>12</v>
      </c>
      <c r="AN2063">
        <v>0</v>
      </c>
      <c r="AO2063">
        <v>0</v>
      </c>
      <c r="AP2063">
        <v>0</v>
      </c>
      <c r="AQ2063" t="s">
        <v>13</v>
      </c>
      <c r="AR2063">
        <v>0</v>
      </c>
      <c r="AS2063">
        <v>0</v>
      </c>
      <c r="AT2063" t="s">
        <v>14</v>
      </c>
      <c r="AU2063">
        <v>0</v>
      </c>
      <c r="AV2063">
        <v>0</v>
      </c>
      <c r="AW2063" t="s">
        <v>15</v>
      </c>
      <c r="AX2063">
        <v>0</v>
      </c>
      <c r="AY2063">
        <v>0</v>
      </c>
      <c r="AZ2063" t="s">
        <v>16</v>
      </c>
      <c r="BA2063">
        <v>0</v>
      </c>
      <c r="BB2063">
        <v>0</v>
      </c>
      <c r="BC2063" t="s">
        <v>17</v>
      </c>
      <c r="BD2063">
        <v>0</v>
      </c>
      <c r="BE2063" t="s">
        <v>18</v>
      </c>
      <c r="BF2063">
        <v>85</v>
      </c>
      <c r="BG2063">
        <v>10</v>
      </c>
      <c r="BH2063">
        <v>2</v>
      </c>
    </row>
    <row r="2064" spans="1:60" x14ac:dyDescent="0.25">
      <c r="A2064" t="s">
        <v>0</v>
      </c>
      <c r="B2064" t="s">
        <v>1</v>
      </c>
      <c r="C2064">
        <v>535560</v>
      </c>
      <c r="D2064" t="s">
        <v>2</v>
      </c>
      <c r="E2064">
        <v>85</v>
      </c>
      <c r="F2064">
        <v>59</v>
      </c>
      <c r="G2064">
        <v>-5</v>
      </c>
      <c r="H2064" t="s">
        <v>3</v>
      </c>
      <c r="I2064">
        <v>238</v>
      </c>
      <c r="J2064">
        <v>0</v>
      </c>
      <c r="K2064">
        <v>-4</v>
      </c>
      <c r="L2064" t="s">
        <v>4</v>
      </c>
      <c r="M2064">
        <v>-0.15970000000000001</v>
      </c>
      <c r="N2064">
        <v>-4.02E-2</v>
      </c>
      <c r="O2064">
        <v>0.96460000000000001</v>
      </c>
      <c r="P2064" t="s">
        <v>5</v>
      </c>
      <c r="Q2064">
        <v>2.8711000000000002</v>
      </c>
      <c r="R2064">
        <v>-0.5907</v>
      </c>
      <c r="S2064">
        <v>-6.0114000000000001</v>
      </c>
      <c r="T2064" t="s">
        <v>6</v>
      </c>
      <c r="U2064">
        <v>300618</v>
      </c>
      <c r="V2064">
        <v>190822</v>
      </c>
      <c r="W2064">
        <v>51.287532810000002</v>
      </c>
      <c r="X2064" t="s">
        <v>7</v>
      </c>
      <c r="Y2064">
        <v>0.15418833000000001</v>
      </c>
      <c r="Z2064" t="s">
        <v>8</v>
      </c>
      <c r="AA2064">
        <v>73.099999999999994</v>
      </c>
      <c r="AB2064">
        <v>1</v>
      </c>
      <c r="AC2064">
        <v>11</v>
      </c>
      <c r="AD2064">
        <v>1.3</v>
      </c>
      <c r="AE2064">
        <v>226.56</v>
      </c>
      <c r="AF2064" t="s">
        <v>9</v>
      </c>
      <c r="AG2064" t="s">
        <v>10</v>
      </c>
      <c r="AH2064">
        <v>90</v>
      </c>
      <c r="AI2064">
        <v>84</v>
      </c>
      <c r="AJ2064" t="s">
        <v>11</v>
      </c>
      <c r="AK2064">
        <v>0</v>
      </c>
      <c r="AL2064">
        <v>0</v>
      </c>
      <c r="AM2064" t="s">
        <v>12</v>
      </c>
      <c r="AN2064">
        <v>0</v>
      </c>
      <c r="AO2064">
        <v>0</v>
      </c>
      <c r="AP2064">
        <v>0</v>
      </c>
      <c r="AQ2064" t="s">
        <v>13</v>
      </c>
      <c r="AR2064">
        <v>0</v>
      </c>
      <c r="AS2064">
        <v>0</v>
      </c>
      <c r="AT2064" t="s">
        <v>14</v>
      </c>
      <c r="AU2064">
        <v>0</v>
      </c>
      <c r="AV2064">
        <v>0</v>
      </c>
      <c r="AW2064" t="s">
        <v>15</v>
      </c>
      <c r="AX2064">
        <v>0</v>
      </c>
      <c r="AY2064">
        <v>0</v>
      </c>
      <c r="AZ2064" t="s">
        <v>16</v>
      </c>
      <c r="BA2064">
        <v>0</v>
      </c>
      <c r="BB2064">
        <v>0</v>
      </c>
      <c r="BC2064" t="s">
        <v>17</v>
      </c>
      <c r="BD2064">
        <v>0</v>
      </c>
      <c r="BE2064" t="s">
        <v>18</v>
      </c>
      <c r="BF2064">
        <v>85</v>
      </c>
      <c r="BG2064">
        <v>10</v>
      </c>
      <c r="BH2064">
        <v>2</v>
      </c>
    </row>
    <row r="2065" spans="1:60" x14ac:dyDescent="0.25">
      <c r="A2065" t="s">
        <v>0</v>
      </c>
      <c r="B2065" t="s">
        <v>1</v>
      </c>
      <c r="C2065">
        <v>535801</v>
      </c>
      <c r="D2065" t="s">
        <v>2</v>
      </c>
      <c r="E2065">
        <v>85</v>
      </c>
      <c r="F2065">
        <v>59</v>
      </c>
      <c r="G2065">
        <v>-5</v>
      </c>
      <c r="H2065" t="s">
        <v>3</v>
      </c>
      <c r="I2065">
        <v>240</v>
      </c>
      <c r="J2065">
        <v>0</v>
      </c>
      <c r="K2065">
        <v>-2</v>
      </c>
      <c r="L2065" t="s">
        <v>4</v>
      </c>
      <c r="M2065">
        <v>-0.1462</v>
      </c>
      <c r="N2065">
        <v>-2.86E-2</v>
      </c>
      <c r="O2065">
        <v>1.0026999999999999</v>
      </c>
      <c r="P2065" t="s">
        <v>5</v>
      </c>
      <c r="Q2065">
        <v>3.5813999999999999</v>
      </c>
      <c r="R2065">
        <v>1.8019000000000001</v>
      </c>
      <c r="S2065">
        <v>-5.1516000000000002</v>
      </c>
      <c r="T2065" t="s">
        <v>6</v>
      </c>
      <c r="U2065">
        <v>300618</v>
      </c>
      <c r="V2065">
        <v>190823</v>
      </c>
      <c r="W2065">
        <v>51.287532810000002</v>
      </c>
      <c r="X2065" t="s">
        <v>7</v>
      </c>
      <c r="Y2065">
        <v>0.15417834</v>
      </c>
      <c r="Z2065" t="s">
        <v>8</v>
      </c>
      <c r="AA2065">
        <v>73.099999999999994</v>
      </c>
      <c r="AB2065">
        <v>1</v>
      </c>
      <c r="AC2065">
        <v>11</v>
      </c>
      <c r="AD2065">
        <v>1.3</v>
      </c>
      <c r="AE2065">
        <v>226.56</v>
      </c>
      <c r="AF2065" t="s">
        <v>9</v>
      </c>
      <c r="AG2065" t="s">
        <v>10</v>
      </c>
      <c r="AH2065">
        <v>90</v>
      </c>
      <c r="AI2065">
        <v>106</v>
      </c>
      <c r="AJ2065" t="s">
        <v>11</v>
      </c>
      <c r="AK2065">
        <v>0</v>
      </c>
      <c r="AL2065">
        <v>0</v>
      </c>
      <c r="AM2065" t="s">
        <v>12</v>
      </c>
      <c r="AN2065">
        <v>0</v>
      </c>
      <c r="AO2065">
        <v>0</v>
      </c>
      <c r="AP2065">
        <v>0</v>
      </c>
      <c r="AQ2065" t="s">
        <v>13</v>
      </c>
      <c r="AR2065">
        <v>0</v>
      </c>
      <c r="AS2065">
        <v>0</v>
      </c>
      <c r="AT2065" t="s">
        <v>14</v>
      </c>
      <c r="AU2065">
        <v>0</v>
      </c>
      <c r="AV2065">
        <v>0</v>
      </c>
      <c r="AW2065" t="s">
        <v>15</v>
      </c>
      <c r="AX2065">
        <v>0</v>
      </c>
      <c r="AY2065">
        <v>0</v>
      </c>
      <c r="AZ2065" t="s">
        <v>16</v>
      </c>
      <c r="BA2065">
        <v>0</v>
      </c>
      <c r="BB2065">
        <v>0</v>
      </c>
      <c r="BC2065" t="s">
        <v>17</v>
      </c>
      <c r="BD2065">
        <v>0</v>
      </c>
      <c r="BE2065" t="s">
        <v>18</v>
      </c>
      <c r="BF2065">
        <v>85</v>
      </c>
      <c r="BG2065">
        <v>10</v>
      </c>
      <c r="BH2065">
        <v>2</v>
      </c>
    </row>
    <row r="2066" spans="1:60" x14ac:dyDescent="0.25">
      <c r="A2066" t="s">
        <v>0</v>
      </c>
      <c r="B2066" t="s">
        <v>1</v>
      </c>
      <c r="C2066">
        <v>536041</v>
      </c>
      <c r="D2066" t="s">
        <v>2</v>
      </c>
      <c r="E2066">
        <v>85</v>
      </c>
      <c r="F2066">
        <v>59</v>
      </c>
      <c r="G2066">
        <v>-5</v>
      </c>
      <c r="H2066" t="s">
        <v>3</v>
      </c>
      <c r="I2066">
        <v>243</v>
      </c>
      <c r="J2066">
        <v>0</v>
      </c>
      <c r="K2066">
        <v>-3</v>
      </c>
      <c r="L2066" t="s">
        <v>4</v>
      </c>
      <c r="M2066">
        <v>-0.14860000000000001</v>
      </c>
      <c r="N2066">
        <v>-3.1199999999999999E-2</v>
      </c>
      <c r="O2066">
        <v>1.0097</v>
      </c>
      <c r="P2066" t="s">
        <v>5</v>
      </c>
      <c r="Q2066">
        <v>0.74019999999999997</v>
      </c>
      <c r="R2066">
        <v>3.8132000000000001</v>
      </c>
      <c r="S2066">
        <v>-6.2881</v>
      </c>
      <c r="T2066" t="s">
        <v>6</v>
      </c>
      <c r="U2066">
        <v>300618</v>
      </c>
      <c r="V2066">
        <v>190823</v>
      </c>
      <c r="W2066">
        <v>51.287532810000002</v>
      </c>
      <c r="X2066" t="s">
        <v>7</v>
      </c>
      <c r="Y2066">
        <v>0.15417834</v>
      </c>
      <c r="Z2066" t="s">
        <v>8</v>
      </c>
      <c r="AA2066">
        <v>73.099999999999994</v>
      </c>
      <c r="AB2066">
        <v>1</v>
      </c>
      <c r="AC2066">
        <v>11</v>
      </c>
      <c r="AD2066">
        <v>1.45</v>
      </c>
      <c r="AE2066">
        <v>239.9</v>
      </c>
      <c r="AF2066" t="s">
        <v>9</v>
      </c>
      <c r="AG2066" t="s">
        <v>10</v>
      </c>
      <c r="AH2066">
        <v>90</v>
      </c>
      <c r="AI2066">
        <v>129</v>
      </c>
      <c r="AJ2066" t="s">
        <v>11</v>
      </c>
      <c r="AK2066">
        <v>0</v>
      </c>
      <c r="AL2066">
        <v>0</v>
      </c>
      <c r="AM2066" t="s">
        <v>12</v>
      </c>
      <c r="AN2066">
        <v>0</v>
      </c>
      <c r="AO2066">
        <v>0</v>
      </c>
      <c r="AP2066">
        <v>0</v>
      </c>
      <c r="AQ2066" t="s">
        <v>13</v>
      </c>
      <c r="AR2066">
        <v>0</v>
      </c>
      <c r="AS2066">
        <v>0</v>
      </c>
      <c r="AT2066" t="s">
        <v>14</v>
      </c>
      <c r="AU2066">
        <v>0</v>
      </c>
      <c r="AV2066">
        <v>0</v>
      </c>
      <c r="AW2066" t="s">
        <v>15</v>
      </c>
      <c r="AX2066">
        <v>0</v>
      </c>
      <c r="AY2066">
        <v>0</v>
      </c>
      <c r="AZ2066" t="s">
        <v>16</v>
      </c>
      <c r="BA2066">
        <v>0</v>
      </c>
      <c r="BB2066">
        <v>0</v>
      </c>
      <c r="BC2066" t="s">
        <v>17</v>
      </c>
      <c r="BD2066">
        <v>0</v>
      </c>
      <c r="BE2066" t="s">
        <v>18</v>
      </c>
      <c r="BF2066">
        <v>85</v>
      </c>
      <c r="BG2066">
        <v>10</v>
      </c>
      <c r="BH2066">
        <v>2</v>
      </c>
    </row>
    <row r="2067" spans="1:60" x14ac:dyDescent="0.25">
      <c r="A2067" t="s">
        <v>0</v>
      </c>
      <c r="B2067" t="s">
        <v>1</v>
      </c>
      <c r="C2067">
        <v>536283</v>
      </c>
      <c r="D2067" t="s">
        <v>2</v>
      </c>
      <c r="E2067">
        <v>85</v>
      </c>
      <c r="F2067">
        <v>59</v>
      </c>
      <c r="G2067">
        <v>-5</v>
      </c>
      <c r="H2067" t="s">
        <v>3</v>
      </c>
      <c r="I2067">
        <v>245</v>
      </c>
      <c r="J2067">
        <v>1</v>
      </c>
      <c r="K2067">
        <v>-4</v>
      </c>
      <c r="L2067" t="s">
        <v>4</v>
      </c>
      <c r="M2067">
        <v>-0.15809999999999999</v>
      </c>
      <c r="N2067">
        <v>-4.6899999999999997E-2</v>
      </c>
      <c r="O2067">
        <v>0.90710000000000002</v>
      </c>
      <c r="P2067" t="s">
        <v>5</v>
      </c>
      <c r="Q2067">
        <v>3.0804999999999998</v>
      </c>
      <c r="R2067">
        <v>5.2937000000000003</v>
      </c>
      <c r="S2067">
        <v>-5.8544</v>
      </c>
      <c r="T2067" t="s">
        <v>6</v>
      </c>
      <c r="U2067">
        <v>300618</v>
      </c>
      <c r="V2067">
        <v>190823</v>
      </c>
      <c r="W2067">
        <v>51.287532810000002</v>
      </c>
      <c r="X2067" t="s">
        <v>7</v>
      </c>
      <c r="Y2067">
        <v>0.15417834</v>
      </c>
      <c r="Z2067" t="s">
        <v>8</v>
      </c>
      <c r="AA2067">
        <v>73.099999999999994</v>
      </c>
      <c r="AB2067">
        <v>1</v>
      </c>
      <c r="AC2067">
        <v>11</v>
      </c>
      <c r="AD2067">
        <v>1.45</v>
      </c>
      <c r="AE2067">
        <v>239.9</v>
      </c>
      <c r="AF2067" t="s">
        <v>9</v>
      </c>
      <c r="AG2067" t="s">
        <v>10</v>
      </c>
      <c r="AH2067">
        <v>90</v>
      </c>
      <c r="AI2067">
        <v>135</v>
      </c>
      <c r="AJ2067" t="s">
        <v>11</v>
      </c>
      <c r="AK2067">
        <v>0</v>
      </c>
      <c r="AL2067">
        <v>0</v>
      </c>
      <c r="AM2067" t="s">
        <v>12</v>
      </c>
      <c r="AN2067">
        <v>0</v>
      </c>
      <c r="AO2067">
        <v>0</v>
      </c>
      <c r="AP2067">
        <v>0</v>
      </c>
      <c r="AQ2067" t="s">
        <v>13</v>
      </c>
      <c r="AR2067">
        <v>0</v>
      </c>
      <c r="AS2067">
        <v>0</v>
      </c>
      <c r="AT2067" t="s">
        <v>14</v>
      </c>
      <c r="AU2067">
        <v>0</v>
      </c>
      <c r="AV2067">
        <v>0</v>
      </c>
      <c r="AW2067" t="s">
        <v>15</v>
      </c>
      <c r="AX2067">
        <v>0</v>
      </c>
      <c r="AY2067">
        <v>0</v>
      </c>
      <c r="AZ2067" t="s">
        <v>16</v>
      </c>
      <c r="BA2067">
        <v>0</v>
      </c>
      <c r="BB2067">
        <v>0</v>
      </c>
      <c r="BC2067" t="s">
        <v>17</v>
      </c>
      <c r="BD2067">
        <v>0</v>
      </c>
      <c r="BE2067" t="s">
        <v>18</v>
      </c>
      <c r="BF2067">
        <v>85</v>
      </c>
      <c r="BG2067">
        <v>10</v>
      </c>
      <c r="BH2067">
        <v>2</v>
      </c>
    </row>
    <row r="2068" spans="1:60" x14ac:dyDescent="0.25">
      <c r="A2068" t="s">
        <v>0</v>
      </c>
      <c r="B2068" t="s">
        <v>1</v>
      </c>
      <c r="C2068">
        <v>536570</v>
      </c>
      <c r="D2068" t="s">
        <v>2</v>
      </c>
      <c r="E2068">
        <v>85</v>
      </c>
      <c r="F2068">
        <v>59</v>
      </c>
      <c r="G2068">
        <v>-5</v>
      </c>
      <c r="H2068" t="s">
        <v>3</v>
      </c>
      <c r="I2068">
        <v>245</v>
      </c>
      <c r="J2068">
        <v>0</v>
      </c>
      <c r="K2068">
        <v>-7</v>
      </c>
      <c r="L2068" t="s">
        <v>4</v>
      </c>
      <c r="M2068">
        <v>-0.23780000000000001</v>
      </c>
      <c r="N2068">
        <v>8.0000000000000004E-4</v>
      </c>
      <c r="O2068">
        <v>1.0439000000000001</v>
      </c>
      <c r="P2068" t="s">
        <v>5</v>
      </c>
      <c r="Q2068">
        <v>4.8151000000000002</v>
      </c>
      <c r="R2068">
        <v>6.5498000000000003</v>
      </c>
      <c r="S2068">
        <v>-5.1440999999999999</v>
      </c>
      <c r="T2068" t="s">
        <v>6</v>
      </c>
      <c r="U2068">
        <v>300618</v>
      </c>
      <c r="V2068">
        <v>190823</v>
      </c>
      <c r="W2068">
        <v>51.287532810000002</v>
      </c>
      <c r="X2068" t="s">
        <v>7</v>
      </c>
      <c r="Y2068">
        <v>0.15417834</v>
      </c>
      <c r="Z2068" t="s">
        <v>8</v>
      </c>
      <c r="AA2068">
        <v>73.099999999999994</v>
      </c>
      <c r="AB2068">
        <v>1</v>
      </c>
      <c r="AC2068">
        <v>11</v>
      </c>
      <c r="AD2068">
        <v>1.45</v>
      </c>
      <c r="AE2068">
        <v>239.9</v>
      </c>
      <c r="AF2068" t="s">
        <v>9</v>
      </c>
      <c r="AG2068" t="s">
        <v>10</v>
      </c>
      <c r="AH2068">
        <v>90</v>
      </c>
      <c r="AI2068">
        <v>138</v>
      </c>
      <c r="AJ2068" t="s">
        <v>11</v>
      </c>
      <c r="AK2068">
        <v>0</v>
      </c>
      <c r="AL2068">
        <v>0</v>
      </c>
      <c r="AM2068" t="s">
        <v>12</v>
      </c>
      <c r="AN2068">
        <v>0</v>
      </c>
      <c r="AO2068">
        <v>0</v>
      </c>
      <c r="AP2068">
        <v>0</v>
      </c>
      <c r="AQ2068" t="s">
        <v>13</v>
      </c>
      <c r="AR2068">
        <v>0</v>
      </c>
      <c r="AS2068">
        <v>0</v>
      </c>
      <c r="AT2068" t="s">
        <v>14</v>
      </c>
      <c r="AU2068">
        <v>0</v>
      </c>
      <c r="AV2068">
        <v>0</v>
      </c>
      <c r="AW2068" t="s">
        <v>15</v>
      </c>
      <c r="AX2068">
        <v>0</v>
      </c>
      <c r="AY2068">
        <v>0</v>
      </c>
      <c r="AZ2068" t="s">
        <v>16</v>
      </c>
      <c r="BA2068">
        <v>0</v>
      </c>
      <c r="BB2068">
        <v>0</v>
      </c>
      <c r="BC2068" t="s">
        <v>17</v>
      </c>
      <c r="BD2068">
        <v>0</v>
      </c>
      <c r="BE2068" t="s">
        <v>18</v>
      </c>
      <c r="BF2068">
        <v>85</v>
      </c>
      <c r="BG2068">
        <v>10</v>
      </c>
      <c r="BH2068">
        <v>2</v>
      </c>
    </row>
    <row r="2069" spans="1:60" x14ac:dyDescent="0.25">
      <c r="A2069" t="s">
        <v>0</v>
      </c>
      <c r="B2069" t="s">
        <v>1</v>
      </c>
      <c r="C2069">
        <v>536824</v>
      </c>
      <c r="D2069" t="s">
        <v>2</v>
      </c>
      <c r="E2069">
        <v>85</v>
      </c>
      <c r="F2069">
        <v>59</v>
      </c>
      <c r="G2069">
        <v>-5</v>
      </c>
      <c r="H2069" t="s">
        <v>3</v>
      </c>
      <c r="I2069">
        <v>247</v>
      </c>
      <c r="J2069">
        <v>0</v>
      </c>
      <c r="K2069">
        <v>-10</v>
      </c>
      <c r="L2069" t="s">
        <v>4</v>
      </c>
      <c r="M2069">
        <v>-0.26790000000000003</v>
      </c>
      <c r="N2069">
        <v>-1.6500000000000001E-2</v>
      </c>
      <c r="O2069">
        <v>0.94950000000000001</v>
      </c>
      <c r="P2069" t="s">
        <v>5</v>
      </c>
      <c r="Q2069">
        <v>2.101</v>
      </c>
      <c r="R2069">
        <v>6.2358000000000002</v>
      </c>
      <c r="S2069">
        <v>-4.9123000000000001</v>
      </c>
      <c r="T2069" t="s">
        <v>6</v>
      </c>
      <c r="U2069">
        <v>300618</v>
      </c>
      <c r="V2069">
        <v>190824</v>
      </c>
      <c r="W2069">
        <v>51.287525180000003</v>
      </c>
      <c r="X2069" t="s">
        <v>7</v>
      </c>
      <c r="Y2069">
        <v>0.15416833999999999</v>
      </c>
      <c r="Z2069" t="s">
        <v>8</v>
      </c>
      <c r="AA2069">
        <v>72.900000000000006</v>
      </c>
      <c r="AB2069">
        <v>1</v>
      </c>
      <c r="AC2069">
        <v>11</v>
      </c>
      <c r="AD2069">
        <v>1.45</v>
      </c>
      <c r="AE2069">
        <v>239.9</v>
      </c>
      <c r="AF2069" t="s">
        <v>9</v>
      </c>
      <c r="AG2069" t="s">
        <v>10</v>
      </c>
      <c r="AH2069">
        <v>90</v>
      </c>
      <c r="AI2069">
        <v>109</v>
      </c>
      <c r="AJ2069" t="s">
        <v>11</v>
      </c>
      <c r="AK2069">
        <v>0</v>
      </c>
      <c r="AL2069">
        <v>0</v>
      </c>
      <c r="AM2069" t="s">
        <v>12</v>
      </c>
      <c r="AN2069">
        <v>0</v>
      </c>
      <c r="AO2069">
        <v>0</v>
      </c>
      <c r="AP2069">
        <v>0</v>
      </c>
      <c r="AQ2069" t="s">
        <v>13</v>
      </c>
      <c r="AR2069">
        <v>0</v>
      </c>
      <c r="AS2069">
        <v>0</v>
      </c>
      <c r="AT2069" t="s">
        <v>14</v>
      </c>
      <c r="AU2069">
        <v>0</v>
      </c>
      <c r="AV2069">
        <v>0</v>
      </c>
      <c r="AW2069" t="s">
        <v>15</v>
      </c>
      <c r="AX2069">
        <v>0</v>
      </c>
      <c r="AY2069">
        <v>0</v>
      </c>
      <c r="AZ2069" t="s">
        <v>16</v>
      </c>
      <c r="BA2069">
        <v>0</v>
      </c>
      <c r="BB2069">
        <v>0</v>
      </c>
      <c r="BC2069" t="s">
        <v>17</v>
      </c>
      <c r="BD2069">
        <v>0</v>
      </c>
      <c r="BE2069" t="s">
        <v>18</v>
      </c>
      <c r="BF2069">
        <v>85</v>
      </c>
      <c r="BG2069">
        <v>10</v>
      </c>
      <c r="BH2069">
        <v>2</v>
      </c>
    </row>
    <row r="2070" spans="1:60" x14ac:dyDescent="0.25">
      <c r="A2070" t="s">
        <v>0</v>
      </c>
      <c r="B2070" t="s">
        <v>1</v>
      </c>
      <c r="C2070">
        <v>537079</v>
      </c>
      <c r="D2070" t="s">
        <v>2</v>
      </c>
      <c r="E2070">
        <v>79</v>
      </c>
      <c r="F2070">
        <v>59</v>
      </c>
      <c r="G2070">
        <v>-5</v>
      </c>
      <c r="H2070" t="s">
        <v>3</v>
      </c>
      <c r="I2070">
        <v>249</v>
      </c>
      <c r="J2070">
        <v>-1</v>
      </c>
      <c r="K2070">
        <v>-12</v>
      </c>
      <c r="L2070" t="s">
        <v>4</v>
      </c>
      <c r="M2070">
        <v>-0.30449999999999999</v>
      </c>
      <c r="N2070">
        <v>-9.5999999999999992E-3</v>
      </c>
      <c r="O2070">
        <v>0.90210000000000001</v>
      </c>
      <c r="P2070" t="s">
        <v>5</v>
      </c>
      <c r="Q2070">
        <v>7.29</v>
      </c>
      <c r="R2070">
        <v>4.4786999999999999</v>
      </c>
      <c r="S2070">
        <v>-4.6879999999999997</v>
      </c>
      <c r="T2070" t="s">
        <v>6</v>
      </c>
      <c r="U2070">
        <v>300618</v>
      </c>
      <c r="V2070">
        <v>190824</v>
      </c>
      <c r="W2070">
        <v>51.287525180000003</v>
      </c>
      <c r="X2070" t="s">
        <v>7</v>
      </c>
      <c r="Y2070">
        <v>0.15416833999999999</v>
      </c>
      <c r="Z2070" t="s">
        <v>8</v>
      </c>
      <c r="AA2070">
        <v>72.900000000000006</v>
      </c>
      <c r="AB2070">
        <v>1</v>
      </c>
      <c r="AC2070">
        <v>11</v>
      </c>
      <c r="AD2070">
        <v>1.48</v>
      </c>
      <c r="AE2070">
        <v>237.03</v>
      </c>
      <c r="AF2070" t="s">
        <v>9</v>
      </c>
      <c r="AG2070" t="s">
        <v>10</v>
      </c>
      <c r="AH2070">
        <v>90</v>
      </c>
      <c r="AI2070">
        <v>68</v>
      </c>
      <c r="AJ2070" t="s">
        <v>11</v>
      </c>
      <c r="AK2070">
        <v>0</v>
      </c>
      <c r="AL2070">
        <v>0</v>
      </c>
      <c r="AM2070" t="s">
        <v>12</v>
      </c>
      <c r="AN2070">
        <v>0</v>
      </c>
      <c r="AO2070">
        <v>0</v>
      </c>
      <c r="AP2070">
        <v>0</v>
      </c>
      <c r="AQ2070" t="s">
        <v>13</v>
      </c>
      <c r="AR2070">
        <v>0</v>
      </c>
      <c r="AS2070">
        <v>0</v>
      </c>
      <c r="AT2070" t="s">
        <v>14</v>
      </c>
      <c r="AU2070">
        <v>0</v>
      </c>
      <c r="AV2070">
        <v>0</v>
      </c>
      <c r="AW2070" t="s">
        <v>15</v>
      </c>
      <c r="AX2070">
        <v>0</v>
      </c>
      <c r="AY2070">
        <v>0</v>
      </c>
      <c r="AZ2070" t="s">
        <v>16</v>
      </c>
      <c r="BA2070">
        <v>0</v>
      </c>
      <c r="BB2070">
        <v>0</v>
      </c>
      <c r="BC2070" t="s">
        <v>17</v>
      </c>
      <c r="BD2070">
        <v>0</v>
      </c>
      <c r="BE2070" t="s">
        <v>18</v>
      </c>
      <c r="BF2070">
        <v>79</v>
      </c>
      <c r="BG2070">
        <v>10</v>
      </c>
      <c r="BH2070">
        <v>2</v>
      </c>
    </row>
    <row r="2071" spans="1:60" x14ac:dyDescent="0.25">
      <c r="A2071" t="s">
        <v>0</v>
      </c>
      <c r="B2071" t="s">
        <v>1</v>
      </c>
      <c r="C2071">
        <v>537321</v>
      </c>
      <c r="D2071" t="s">
        <v>2</v>
      </c>
      <c r="E2071">
        <v>64</v>
      </c>
      <c r="F2071">
        <v>59</v>
      </c>
      <c r="G2071">
        <v>-5</v>
      </c>
      <c r="H2071" t="s">
        <v>3</v>
      </c>
      <c r="I2071">
        <v>250</v>
      </c>
      <c r="J2071">
        <v>-3</v>
      </c>
      <c r="K2071">
        <v>-14</v>
      </c>
      <c r="L2071" t="s">
        <v>4</v>
      </c>
      <c r="M2071">
        <v>-0.35099999999999998</v>
      </c>
      <c r="N2071">
        <v>3.7100000000000001E-2</v>
      </c>
      <c r="O2071">
        <v>1.0361</v>
      </c>
      <c r="P2071" t="s">
        <v>5</v>
      </c>
      <c r="Q2071">
        <v>5.5777999999999999</v>
      </c>
      <c r="R2071">
        <v>4.8823999999999996</v>
      </c>
      <c r="S2071">
        <v>-5.1740000000000004</v>
      </c>
      <c r="T2071" t="s">
        <v>6</v>
      </c>
      <c r="U2071">
        <v>300618</v>
      </c>
      <c r="V2071">
        <v>190824</v>
      </c>
      <c r="W2071">
        <v>51.287525180000003</v>
      </c>
      <c r="X2071" t="s">
        <v>7</v>
      </c>
      <c r="Y2071">
        <v>0.15416833999999999</v>
      </c>
      <c r="Z2071" t="s">
        <v>8</v>
      </c>
      <c r="AA2071">
        <v>72.900000000000006</v>
      </c>
      <c r="AB2071">
        <v>1</v>
      </c>
      <c r="AC2071">
        <v>11</v>
      </c>
      <c r="AD2071">
        <v>1.48</v>
      </c>
      <c r="AE2071">
        <v>237.03</v>
      </c>
      <c r="AF2071" t="s">
        <v>9</v>
      </c>
      <c r="AG2071" t="s">
        <v>10</v>
      </c>
      <c r="AH2071">
        <v>90</v>
      </c>
      <c r="AI2071">
        <v>56</v>
      </c>
      <c r="AJ2071" t="s">
        <v>11</v>
      </c>
      <c r="AK2071">
        <v>0</v>
      </c>
      <c r="AL2071">
        <v>0</v>
      </c>
      <c r="AM2071" t="s">
        <v>12</v>
      </c>
      <c r="AN2071">
        <v>0</v>
      </c>
      <c r="AO2071">
        <v>0</v>
      </c>
      <c r="AP2071">
        <v>0</v>
      </c>
      <c r="AQ2071" t="s">
        <v>13</v>
      </c>
      <c r="AR2071">
        <v>0</v>
      </c>
      <c r="AS2071">
        <v>0</v>
      </c>
      <c r="AT2071" t="s">
        <v>14</v>
      </c>
      <c r="AU2071">
        <v>0</v>
      </c>
      <c r="AV2071">
        <v>0</v>
      </c>
      <c r="AW2071" t="s">
        <v>15</v>
      </c>
      <c r="AX2071">
        <v>0</v>
      </c>
      <c r="AY2071">
        <v>0</v>
      </c>
      <c r="AZ2071" t="s">
        <v>16</v>
      </c>
      <c r="BA2071">
        <v>0</v>
      </c>
      <c r="BB2071">
        <v>0</v>
      </c>
      <c r="BC2071" t="s">
        <v>17</v>
      </c>
      <c r="BD2071">
        <v>0</v>
      </c>
      <c r="BE2071" t="s">
        <v>18</v>
      </c>
      <c r="BF2071">
        <v>64</v>
      </c>
      <c r="BG2071">
        <v>10</v>
      </c>
      <c r="BH2071">
        <v>2</v>
      </c>
    </row>
    <row r="2072" spans="1:60" x14ac:dyDescent="0.25">
      <c r="A2072" t="s">
        <v>0</v>
      </c>
      <c r="B2072" t="s">
        <v>1</v>
      </c>
      <c r="C2072">
        <v>537576</v>
      </c>
      <c r="D2072" t="s">
        <v>2</v>
      </c>
      <c r="E2072">
        <v>51</v>
      </c>
      <c r="F2072">
        <v>59</v>
      </c>
      <c r="G2072">
        <v>-5</v>
      </c>
      <c r="H2072" t="s">
        <v>3</v>
      </c>
      <c r="I2072">
        <v>252</v>
      </c>
      <c r="J2072">
        <v>-1</v>
      </c>
      <c r="K2072">
        <v>-12</v>
      </c>
      <c r="L2072" t="s">
        <v>4</v>
      </c>
      <c r="M2072">
        <v>-0.27839999999999998</v>
      </c>
      <c r="N2072">
        <v>-1.4500000000000001E-2</v>
      </c>
      <c r="O2072">
        <v>0.91900000000000004</v>
      </c>
      <c r="P2072" t="s">
        <v>5</v>
      </c>
      <c r="Q2072">
        <v>-1.3384</v>
      </c>
      <c r="R2072">
        <v>1.772</v>
      </c>
      <c r="S2072">
        <v>3.4095</v>
      </c>
      <c r="T2072" t="s">
        <v>6</v>
      </c>
      <c r="U2072">
        <v>300618</v>
      </c>
      <c r="V2072">
        <v>190824</v>
      </c>
      <c r="W2072">
        <v>51.287525180000003</v>
      </c>
      <c r="X2072" t="s">
        <v>7</v>
      </c>
      <c r="Y2072">
        <v>0.15416833999999999</v>
      </c>
      <c r="Z2072" t="s">
        <v>8</v>
      </c>
      <c r="AA2072">
        <v>72.900000000000006</v>
      </c>
      <c r="AB2072">
        <v>1</v>
      </c>
      <c r="AC2072">
        <v>11</v>
      </c>
      <c r="AD2072">
        <v>1.48</v>
      </c>
      <c r="AE2072">
        <v>237.03</v>
      </c>
      <c r="AF2072" t="s">
        <v>9</v>
      </c>
      <c r="AG2072" t="s">
        <v>10</v>
      </c>
      <c r="AH2072">
        <v>90</v>
      </c>
      <c r="AI2072">
        <v>61</v>
      </c>
      <c r="AJ2072" t="s">
        <v>11</v>
      </c>
      <c r="AK2072">
        <v>0</v>
      </c>
      <c r="AL2072">
        <v>0</v>
      </c>
      <c r="AM2072" t="s">
        <v>12</v>
      </c>
      <c r="AN2072">
        <v>0</v>
      </c>
      <c r="AO2072">
        <v>0</v>
      </c>
      <c r="AP2072">
        <v>0</v>
      </c>
      <c r="AQ2072" t="s">
        <v>13</v>
      </c>
      <c r="AR2072">
        <v>0</v>
      </c>
      <c r="AS2072">
        <v>0</v>
      </c>
      <c r="AT2072" t="s">
        <v>14</v>
      </c>
      <c r="AU2072">
        <v>0</v>
      </c>
      <c r="AV2072">
        <v>0</v>
      </c>
      <c r="AW2072" t="s">
        <v>15</v>
      </c>
      <c r="AX2072">
        <v>0</v>
      </c>
      <c r="AY2072">
        <v>0</v>
      </c>
      <c r="AZ2072" t="s">
        <v>16</v>
      </c>
      <c r="BA2072">
        <v>0</v>
      </c>
      <c r="BB2072">
        <v>0</v>
      </c>
      <c r="BC2072" t="s">
        <v>17</v>
      </c>
      <c r="BD2072">
        <v>0</v>
      </c>
      <c r="BE2072" t="s">
        <v>18</v>
      </c>
      <c r="BF2072">
        <v>51</v>
      </c>
      <c r="BG2072">
        <v>10</v>
      </c>
      <c r="BH2072">
        <v>2</v>
      </c>
    </row>
    <row r="2073" spans="1:60" x14ac:dyDescent="0.25">
      <c r="A2073" t="s">
        <v>0</v>
      </c>
      <c r="B2073" t="s">
        <v>1</v>
      </c>
      <c r="C2073">
        <v>537830</v>
      </c>
      <c r="D2073" t="s">
        <v>2</v>
      </c>
      <c r="E2073">
        <v>68</v>
      </c>
      <c r="F2073">
        <v>59</v>
      </c>
      <c r="G2073">
        <v>-5</v>
      </c>
      <c r="H2073" t="s">
        <v>3</v>
      </c>
      <c r="I2073">
        <v>246</v>
      </c>
      <c r="J2073">
        <v>0</v>
      </c>
      <c r="K2073">
        <v>-9</v>
      </c>
      <c r="L2073" t="s">
        <v>4</v>
      </c>
      <c r="M2073">
        <v>-0.25580000000000003</v>
      </c>
      <c r="N2073">
        <v>3.8E-3</v>
      </c>
      <c r="O2073">
        <v>0.95050000000000001</v>
      </c>
      <c r="P2073" t="s">
        <v>5</v>
      </c>
      <c r="Q2073">
        <v>-9.7199999999999995E-2</v>
      </c>
      <c r="R2073">
        <v>-1.8318000000000001</v>
      </c>
      <c r="S2073">
        <v>13.809900000000001</v>
      </c>
      <c r="T2073" t="s">
        <v>6</v>
      </c>
      <c r="U2073">
        <v>300618</v>
      </c>
      <c r="V2073">
        <v>190825</v>
      </c>
      <c r="W2073">
        <v>51.287525180000003</v>
      </c>
      <c r="X2073" t="s">
        <v>7</v>
      </c>
      <c r="Y2073">
        <v>0.15415834</v>
      </c>
      <c r="Z2073" t="s">
        <v>8</v>
      </c>
      <c r="AA2073">
        <v>73</v>
      </c>
      <c r="AB2073">
        <v>1</v>
      </c>
      <c r="AC2073">
        <v>11</v>
      </c>
      <c r="AD2073">
        <v>1.48</v>
      </c>
      <c r="AE2073">
        <v>237.03</v>
      </c>
      <c r="AF2073" t="s">
        <v>9</v>
      </c>
      <c r="AG2073" t="s">
        <v>10</v>
      </c>
      <c r="AH2073">
        <v>90</v>
      </c>
      <c r="AI2073">
        <v>66</v>
      </c>
      <c r="AJ2073" t="s">
        <v>11</v>
      </c>
      <c r="AK2073">
        <v>0</v>
      </c>
      <c r="AL2073">
        <v>0</v>
      </c>
      <c r="AM2073" t="s">
        <v>12</v>
      </c>
      <c r="AN2073">
        <v>0</v>
      </c>
      <c r="AO2073">
        <v>0</v>
      </c>
      <c r="AP2073">
        <v>0</v>
      </c>
      <c r="AQ2073" t="s">
        <v>13</v>
      </c>
      <c r="AR2073">
        <v>0</v>
      </c>
      <c r="AS2073">
        <v>0</v>
      </c>
      <c r="AT2073" t="s">
        <v>14</v>
      </c>
      <c r="AU2073">
        <v>0</v>
      </c>
      <c r="AV2073">
        <v>0</v>
      </c>
      <c r="AW2073" t="s">
        <v>15</v>
      </c>
      <c r="AX2073">
        <v>0</v>
      </c>
      <c r="AY2073">
        <v>0</v>
      </c>
      <c r="AZ2073" t="s">
        <v>16</v>
      </c>
      <c r="BA2073">
        <v>0</v>
      </c>
      <c r="BB2073">
        <v>0</v>
      </c>
      <c r="BC2073" t="s">
        <v>17</v>
      </c>
      <c r="BD2073">
        <v>0</v>
      </c>
      <c r="BE2073" t="s">
        <v>18</v>
      </c>
      <c r="BF2073">
        <v>68</v>
      </c>
      <c r="BG2073">
        <v>10</v>
      </c>
      <c r="BH2073">
        <v>2</v>
      </c>
    </row>
    <row r="2074" spans="1:60" x14ac:dyDescent="0.25">
      <c r="A2074" t="s">
        <v>0</v>
      </c>
      <c r="B2074" t="s">
        <v>1</v>
      </c>
      <c r="C2074">
        <v>538075</v>
      </c>
      <c r="D2074" t="s">
        <v>2</v>
      </c>
      <c r="E2074">
        <v>65</v>
      </c>
      <c r="F2074">
        <v>59</v>
      </c>
      <c r="G2074">
        <v>-5</v>
      </c>
      <c r="H2074" t="s">
        <v>3</v>
      </c>
      <c r="I2074">
        <v>237</v>
      </c>
      <c r="J2074">
        <v>0</v>
      </c>
      <c r="K2074">
        <v>-8</v>
      </c>
      <c r="L2074" t="s">
        <v>4</v>
      </c>
      <c r="M2074">
        <v>-0.25290000000000001</v>
      </c>
      <c r="N2074">
        <v>-2.3999999999999998E-3</v>
      </c>
      <c r="O2074">
        <v>1.002</v>
      </c>
      <c r="P2074" t="s">
        <v>5</v>
      </c>
      <c r="Q2074">
        <v>0.29909999999999998</v>
      </c>
      <c r="R2074">
        <v>-4.2693000000000003</v>
      </c>
      <c r="S2074">
        <v>10.6172</v>
      </c>
      <c r="T2074" t="s">
        <v>6</v>
      </c>
      <c r="U2074">
        <v>300618</v>
      </c>
      <c r="V2074">
        <v>190825</v>
      </c>
      <c r="W2074">
        <v>51.287525180000003</v>
      </c>
      <c r="X2074" t="s">
        <v>7</v>
      </c>
      <c r="Y2074">
        <v>0.15415834</v>
      </c>
      <c r="Z2074" t="s">
        <v>8</v>
      </c>
      <c r="AA2074">
        <v>73</v>
      </c>
      <c r="AB2074">
        <v>1</v>
      </c>
      <c r="AC2074">
        <v>11</v>
      </c>
      <c r="AD2074">
        <v>1.45</v>
      </c>
      <c r="AE2074">
        <v>243.32</v>
      </c>
      <c r="AF2074" t="s">
        <v>9</v>
      </c>
      <c r="AG2074" t="s">
        <v>10</v>
      </c>
      <c r="AH2074">
        <v>90</v>
      </c>
      <c r="AI2074">
        <v>66</v>
      </c>
      <c r="AJ2074" t="s">
        <v>11</v>
      </c>
      <c r="AK2074">
        <v>0</v>
      </c>
      <c r="AL2074">
        <v>0</v>
      </c>
      <c r="AM2074" t="s">
        <v>12</v>
      </c>
      <c r="AN2074">
        <v>0</v>
      </c>
      <c r="AO2074">
        <v>0</v>
      </c>
      <c r="AP2074">
        <v>0</v>
      </c>
      <c r="AQ2074" t="s">
        <v>13</v>
      </c>
      <c r="AR2074">
        <v>0</v>
      </c>
      <c r="AS2074">
        <v>0</v>
      </c>
      <c r="AT2074" t="s">
        <v>14</v>
      </c>
      <c r="AU2074">
        <v>0</v>
      </c>
      <c r="AV2074">
        <v>0</v>
      </c>
      <c r="AW2074" t="s">
        <v>15</v>
      </c>
      <c r="AX2074">
        <v>0</v>
      </c>
      <c r="AY2074">
        <v>0</v>
      </c>
      <c r="AZ2074" t="s">
        <v>16</v>
      </c>
      <c r="BA2074">
        <v>0</v>
      </c>
      <c r="BB2074">
        <v>0</v>
      </c>
      <c r="BC2074" t="s">
        <v>17</v>
      </c>
      <c r="BD2074">
        <v>0</v>
      </c>
      <c r="BE2074" t="s">
        <v>18</v>
      </c>
      <c r="BF2074">
        <v>65</v>
      </c>
      <c r="BG2074">
        <v>10</v>
      </c>
      <c r="BH2074">
        <v>2</v>
      </c>
    </row>
    <row r="2075" spans="1:60" x14ac:dyDescent="0.25">
      <c r="A2075" t="s">
        <v>0</v>
      </c>
      <c r="B2075" t="s">
        <v>1</v>
      </c>
      <c r="C2075">
        <v>538328</v>
      </c>
      <c r="D2075" t="s">
        <v>2</v>
      </c>
      <c r="E2075">
        <v>71</v>
      </c>
      <c r="F2075">
        <v>59</v>
      </c>
      <c r="G2075">
        <v>-5</v>
      </c>
      <c r="H2075" t="s">
        <v>3</v>
      </c>
      <c r="I2075">
        <v>228</v>
      </c>
      <c r="J2075">
        <v>1</v>
      </c>
      <c r="K2075">
        <v>-4</v>
      </c>
      <c r="L2075" t="s">
        <v>4</v>
      </c>
      <c r="M2075">
        <v>-0.19020000000000001</v>
      </c>
      <c r="N2075">
        <v>-2.3199999999999998E-2</v>
      </c>
      <c r="O2075">
        <v>0.97489999999999999</v>
      </c>
      <c r="P2075" t="s">
        <v>5</v>
      </c>
      <c r="Q2075">
        <v>-2.6543000000000001</v>
      </c>
      <c r="R2075">
        <v>-5.6077000000000004</v>
      </c>
      <c r="S2075">
        <v>10.8565</v>
      </c>
      <c r="T2075" t="s">
        <v>6</v>
      </c>
      <c r="U2075">
        <v>300618</v>
      </c>
      <c r="V2075">
        <v>190825</v>
      </c>
      <c r="W2075">
        <v>51.287525180000003</v>
      </c>
      <c r="X2075" t="s">
        <v>7</v>
      </c>
      <c r="Y2075">
        <v>0.15415834</v>
      </c>
      <c r="Z2075" t="s">
        <v>8</v>
      </c>
      <c r="AA2075">
        <v>73</v>
      </c>
      <c r="AB2075">
        <v>1</v>
      </c>
      <c r="AC2075">
        <v>11</v>
      </c>
      <c r="AD2075">
        <v>1.45</v>
      </c>
      <c r="AE2075">
        <v>243.32</v>
      </c>
      <c r="AF2075" t="s">
        <v>9</v>
      </c>
      <c r="AG2075" t="s">
        <v>10</v>
      </c>
      <c r="AH2075">
        <v>90</v>
      </c>
      <c r="AI2075">
        <v>80</v>
      </c>
      <c r="AJ2075" t="s">
        <v>11</v>
      </c>
      <c r="AK2075">
        <v>0</v>
      </c>
      <c r="AL2075">
        <v>0</v>
      </c>
      <c r="AM2075" t="s">
        <v>12</v>
      </c>
      <c r="AN2075">
        <v>0</v>
      </c>
      <c r="AO2075">
        <v>0</v>
      </c>
      <c r="AP2075">
        <v>0</v>
      </c>
      <c r="AQ2075" t="s">
        <v>13</v>
      </c>
      <c r="AR2075">
        <v>0</v>
      </c>
      <c r="AS2075">
        <v>0</v>
      </c>
      <c r="AT2075" t="s">
        <v>14</v>
      </c>
      <c r="AU2075">
        <v>0</v>
      </c>
      <c r="AV2075">
        <v>0</v>
      </c>
      <c r="AW2075" t="s">
        <v>15</v>
      </c>
      <c r="AX2075">
        <v>0</v>
      </c>
      <c r="AY2075">
        <v>0</v>
      </c>
      <c r="AZ2075" t="s">
        <v>16</v>
      </c>
      <c r="BA2075">
        <v>0</v>
      </c>
      <c r="BB2075">
        <v>0</v>
      </c>
      <c r="BC2075" t="s">
        <v>17</v>
      </c>
      <c r="BD2075">
        <v>0</v>
      </c>
      <c r="BE2075" t="s">
        <v>18</v>
      </c>
      <c r="BF2075">
        <v>71</v>
      </c>
      <c r="BG2075">
        <v>10</v>
      </c>
      <c r="BH2075">
        <v>2</v>
      </c>
    </row>
    <row r="2076" spans="1:60" x14ac:dyDescent="0.25">
      <c r="A2076" t="s">
        <v>0</v>
      </c>
      <c r="B2076" t="s">
        <v>1</v>
      </c>
      <c r="C2076">
        <v>538584</v>
      </c>
      <c r="D2076" t="s">
        <v>2</v>
      </c>
      <c r="E2076">
        <v>78</v>
      </c>
      <c r="F2076">
        <v>59</v>
      </c>
      <c r="G2076">
        <v>-5</v>
      </c>
      <c r="H2076" t="s">
        <v>3</v>
      </c>
      <c r="I2076">
        <v>220</v>
      </c>
      <c r="J2076">
        <v>1</v>
      </c>
      <c r="K2076">
        <v>-1</v>
      </c>
      <c r="L2076" t="s">
        <v>4</v>
      </c>
      <c r="M2076">
        <v>-0.1066</v>
      </c>
      <c r="N2076">
        <v>-5.3600000000000002E-2</v>
      </c>
      <c r="O2076">
        <v>0.89229999999999998</v>
      </c>
      <c r="P2076" t="s">
        <v>5</v>
      </c>
      <c r="Q2076">
        <v>3.1926000000000001</v>
      </c>
      <c r="R2076">
        <v>-5.2712000000000003</v>
      </c>
      <c r="S2076">
        <v>8.4115000000000002</v>
      </c>
      <c r="T2076" t="s">
        <v>6</v>
      </c>
      <c r="U2076">
        <v>300618</v>
      </c>
      <c r="V2076">
        <v>190825</v>
      </c>
      <c r="W2076">
        <v>51.287525180000003</v>
      </c>
      <c r="X2076" t="s">
        <v>7</v>
      </c>
      <c r="Y2076">
        <v>0.15415834</v>
      </c>
      <c r="Z2076" t="s">
        <v>8</v>
      </c>
      <c r="AA2076">
        <v>73</v>
      </c>
      <c r="AB2076">
        <v>1</v>
      </c>
      <c r="AC2076">
        <v>11</v>
      </c>
      <c r="AD2076">
        <v>1.45</v>
      </c>
      <c r="AE2076">
        <v>243.32</v>
      </c>
      <c r="AF2076" t="s">
        <v>9</v>
      </c>
      <c r="AG2076" t="s">
        <v>10</v>
      </c>
      <c r="AH2076">
        <v>90</v>
      </c>
      <c r="AI2076">
        <v>115</v>
      </c>
      <c r="AJ2076" t="s">
        <v>11</v>
      </c>
      <c r="AK2076">
        <v>0</v>
      </c>
      <c r="AL2076">
        <v>0</v>
      </c>
      <c r="AM2076" t="s">
        <v>12</v>
      </c>
      <c r="AN2076">
        <v>0</v>
      </c>
      <c r="AO2076">
        <v>0</v>
      </c>
      <c r="AP2076">
        <v>0</v>
      </c>
      <c r="AQ2076" t="s">
        <v>13</v>
      </c>
      <c r="AR2076">
        <v>0</v>
      </c>
      <c r="AS2076">
        <v>0</v>
      </c>
      <c r="AT2076" t="s">
        <v>14</v>
      </c>
      <c r="AU2076">
        <v>0</v>
      </c>
      <c r="AV2076">
        <v>0</v>
      </c>
      <c r="AW2076" t="s">
        <v>15</v>
      </c>
      <c r="AX2076">
        <v>0</v>
      </c>
      <c r="AY2076">
        <v>0</v>
      </c>
      <c r="AZ2076" t="s">
        <v>16</v>
      </c>
      <c r="BA2076">
        <v>0</v>
      </c>
      <c r="BB2076">
        <v>0</v>
      </c>
      <c r="BC2076" t="s">
        <v>17</v>
      </c>
      <c r="BD2076">
        <v>0</v>
      </c>
      <c r="BE2076" t="s">
        <v>18</v>
      </c>
      <c r="BF2076">
        <v>78</v>
      </c>
      <c r="BG2076">
        <v>10</v>
      </c>
      <c r="BH2076">
        <v>2</v>
      </c>
    </row>
    <row r="2077" spans="1:60" x14ac:dyDescent="0.25">
      <c r="A2077" t="s">
        <v>0</v>
      </c>
      <c r="B2077" t="s">
        <v>1</v>
      </c>
      <c r="C2077">
        <v>538839</v>
      </c>
      <c r="D2077" t="s">
        <v>2</v>
      </c>
      <c r="E2077">
        <v>84</v>
      </c>
      <c r="F2077">
        <v>59</v>
      </c>
      <c r="G2077">
        <v>-5</v>
      </c>
      <c r="H2077" t="s">
        <v>3</v>
      </c>
      <c r="I2077">
        <v>214</v>
      </c>
      <c r="J2077">
        <v>0</v>
      </c>
      <c r="K2077">
        <v>1</v>
      </c>
      <c r="L2077" t="s">
        <v>4</v>
      </c>
      <c r="M2077">
        <v>-5.45E-2</v>
      </c>
      <c r="N2077">
        <v>-4.6399999999999997E-2</v>
      </c>
      <c r="O2077">
        <v>1.054</v>
      </c>
      <c r="P2077" t="s">
        <v>5</v>
      </c>
      <c r="Q2077">
        <v>4.8898999999999999</v>
      </c>
      <c r="R2077">
        <v>-3.7385000000000002</v>
      </c>
      <c r="S2077">
        <v>5.6300999999999997</v>
      </c>
      <c r="T2077" t="s">
        <v>6</v>
      </c>
      <c r="U2077">
        <v>300618</v>
      </c>
      <c r="V2077">
        <v>190826</v>
      </c>
      <c r="W2077">
        <v>51.287517549999997</v>
      </c>
      <c r="X2077" t="s">
        <v>7</v>
      </c>
      <c r="Y2077">
        <v>0.15414833999999999</v>
      </c>
      <c r="Z2077" t="s">
        <v>8</v>
      </c>
      <c r="AA2077">
        <v>72.900000000000006</v>
      </c>
      <c r="AB2077">
        <v>1</v>
      </c>
      <c r="AC2077">
        <v>11</v>
      </c>
      <c r="AD2077">
        <v>1.45</v>
      </c>
      <c r="AE2077">
        <v>243.32</v>
      </c>
      <c r="AF2077" t="s">
        <v>9</v>
      </c>
      <c r="AG2077" t="s">
        <v>10</v>
      </c>
      <c r="AH2077">
        <v>90</v>
      </c>
      <c r="AI2077">
        <v>155</v>
      </c>
      <c r="AJ2077" t="s">
        <v>11</v>
      </c>
      <c r="AK2077">
        <v>0</v>
      </c>
      <c r="AL2077">
        <v>0</v>
      </c>
      <c r="AM2077" t="s">
        <v>12</v>
      </c>
      <c r="AN2077">
        <v>0</v>
      </c>
      <c r="AO2077">
        <v>0</v>
      </c>
      <c r="AP2077">
        <v>0</v>
      </c>
      <c r="AQ2077" t="s">
        <v>13</v>
      </c>
      <c r="AR2077">
        <v>0</v>
      </c>
      <c r="AS2077">
        <v>0</v>
      </c>
      <c r="AT2077" t="s">
        <v>14</v>
      </c>
      <c r="AU2077">
        <v>0</v>
      </c>
      <c r="AV2077">
        <v>0</v>
      </c>
      <c r="AW2077" t="s">
        <v>15</v>
      </c>
      <c r="AX2077">
        <v>0</v>
      </c>
      <c r="AY2077">
        <v>0</v>
      </c>
      <c r="AZ2077" t="s">
        <v>16</v>
      </c>
      <c r="BA2077">
        <v>0</v>
      </c>
      <c r="BB2077">
        <v>0</v>
      </c>
      <c r="BC2077" t="s">
        <v>17</v>
      </c>
      <c r="BD2077">
        <v>0</v>
      </c>
      <c r="BE2077" t="s">
        <v>18</v>
      </c>
      <c r="BF2077">
        <v>84</v>
      </c>
      <c r="BG2077">
        <v>10</v>
      </c>
      <c r="BH2077">
        <v>2</v>
      </c>
    </row>
    <row r="2078" spans="1:60" x14ac:dyDescent="0.25">
      <c r="A2078" t="s">
        <v>0</v>
      </c>
      <c r="B2078" t="s">
        <v>1</v>
      </c>
      <c r="C2078">
        <v>539080</v>
      </c>
      <c r="D2078" t="s">
        <v>2</v>
      </c>
      <c r="E2078">
        <v>84</v>
      </c>
      <c r="F2078">
        <v>59</v>
      </c>
      <c r="G2078">
        <v>-5</v>
      </c>
      <c r="H2078" t="s">
        <v>3</v>
      </c>
      <c r="I2078">
        <v>211</v>
      </c>
      <c r="J2078">
        <v>2</v>
      </c>
      <c r="K2078">
        <v>3</v>
      </c>
      <c r="L2078" t="s">
        <v>4</v>
      </c>
      <c r="M2078">
        <v>-1.9300000000000001E-2</v>
      </c>
      <c r="N2078">
        <v>-7.5300000000000006E-2</v>
      </c>
      <c r="O2078">
        <v>0.95689999999999997</v>
      </c>
      <c r="P2078" t="s">
        <v>5</v>
      </c>
      <c r="Q2078">
        <v>1.6374</v>
      </c>
      <c r="R2078">
        <v>0.75519999999999998</v>
      </c>
      <c r="S2078">
        <v>4.2918000000000003</v>
      </c>
      <c r="T2078" t="s">
        <v>6</v>
      </c>
      <c r="U2078">
        <v>300618</v>
      </c>
      <c r="V2078">
        <v>190826</v>
      </c>
      <c r="W2078">
        <v>51.287517549999997</v>
      </c>
      <c r="X2078" t="s">
        <v>7</v>
      </c>
      <c r="Y2078">
        <v>0.15414833999999999</v>
      </c>
      <c r="Z2078" t="s">
        <v>8</v>
      </c>
      <c r="AA2078">
        <v>72.900000000000006</v>
      </c>
      <c r="AB2078">
        <v>1</v>
      </c>
      <c r="AC2078">
        <v>11</v>
      </c>
      <c r="AD2078">
        <v>1.38</v>
      </c>
      <c r="AE2078">
        <v>253.98</v>
      </c>
      <c r="AF2078" t="s">
        <v>9</v>
      </c>
      <c r="AG2078" t="s">
        <v>10</v>
      </c>
      <c r="AH2078">
        <v>120</v>
      </c>
      <c r="AI2078">
        <v>197</v>
      </c>
      <c r="AJ2078" t="s">
        <v>11</v>
      </c>
      <c r="AK2078">
        <v>0</v>
      </c>
      <c r="AL2078">
        <v>0</v>
      </c>
      <c r="AM2078" t="s">
        <v>12</v>
      </c>
      <c r="AN2078">
        <v>0</v>
      </c>
      <c r="AO2078">
        <v>0</v>
      </c>
      <c r="AP2078">
        <v>0</v>
      </c>
      <c r="AQ2078" t="s">
        <v>13</v>
      </c>
      <c r="AR2078">
        <v>0</v>
      </c>
      <c r="AS2078">
        <v>0</v>
      </c>
      <c r="AT2078" t="s">
        <v>14</v>
      </c>
      <c r="AU2078">
        <v>0</v>
      </c>
      <c r="AV2078">
        <v>0</v>
      </c>
      <c r="AW2078" t="s">
        <v>15</v>
      </c>
      <c r="AX2078">
        <v>0</v>
      </c>
      <c r="AY2078">
        <v>0</v>
      </c>
      <c r="AZ2078" t="s">
        <v>16</v>
      </c>
      <c r="BA2078">
        <v>0</v>
      </c>
      <c r="BB2078">
        <v>0</v>
      </c>
      <c r="BC2078" t="s">
        <v>17</v>
      </c>
      <c r="BD2078">
        <v>0</v>
      </c>
      <c r="BE2078" t="s">
        <v>18</v>
      </c>
      <c r="BF2078">
        <v>84</v>
      </c>
      <c r="BG2078">
        <v>10</v>
      </c>
      <c r="BH2078">
        <v>2</v>
      </c>
    </row>
    <row r="2079" spans="1:60" x14ac:dyDescent="0.25">
      <c r="A2079" t="s">
        <v>0</v>
      </c>
      <c r="B2079" t="s">
        <v>1</v>
      </c>
      <c r="C2079">
        <v>539336</v>
      </c>
      <c r="D2079" t="s">
        <v>2</v>
      </c>
      <c r="E2079">
        <v>84</v>
      </c>
      <c r="F2079">
        <v>59</v>
      </c>
      <c r="G2079">
        <v>-5</v>
      </c>
      <c r="H2079" t="s">
        <v>3</v>
      </c>
      <c r="I2079">
        <v>209</v>
      </c>
      <c r="J2079">
        <v>2</v>
      </c>
      <c r="K2079">
        <v>4</v>
      </c>
      <c r="L2079" t="s">
        <v>4</v>
      </c>
      <c r="M2079">
        <v>-3.5799999999999998E-2</v>
      </c>
      <c r="N2079">
        <v>-7.2700000000000001E-2</v>
      </c>
      <c r="O2079">
        <v>0.93799999999999994</v>
      </c>
      <c r="P2079" t="s">
        <v>5</v>
      </c>
      <c r="Q2079">
        <v>4.9795999999999996</v>
      </c>
      <c r="R2079">
        <v>1.8991</v>
      </c>
      <c r="S2079">
        <v>2.7515000000000001</v>
      </c>
      <c r="T2079" t="s">
        <v>6</v>
      </c>
      <c r="U2079">
        <v>300618</v>
      </c>
      <c r="V2079">
        <v>190826</v>
      </c>
      <c r="W2079">
        <v>51.287517549999997</v>
      </c>
      <c r="X2079" t="s">
        <v>7</v>
      </c>
      <c r="Y2079">
        <v>0.15414833999999999</v>
      </c>
      <c r="Z2079" t="s">
        <v>8</v>
      </c>
      <c r="AA2079">
        <v>72.900000000000006</v>
      </c>
      <c r="AB2079">
        <v>1</v>
      </c>
      <c r="AC2079">
        <v>11</v>
      </c>
      <c r="AD2079">
        <v>1.38</v>
      </c>
      <c r="AE2079">
        <v>253.98</v>
      </c>
      <c r="AF2079" t="s">
        <v>9</v>
      </c>
      <c r="AG2079" t="s">
        <v>10</v>
      </c>
      <c r="AH2079">
        <v>120</v>
      </c>
      <c r="AI2079">
        <v>216</v>
      </c>
      <c r="AJ2079" t="s">
        <v>11</v>
      </c>
      <c r="AK2079">
        <v>0</v>
      </c>
      <c r="AL2079">
        <v>0</v>
      </c>
      <c r="AM2079" t="s">
        <v>12</v>
      </c>
      <c r="AN2079">
        <v>0</v>
      </c>
      <c r="AO2079">
        <v>0</v>
      </c>
      <c r="AP2079">
        <v>0</v>
      </c>
      <c r="AQ2079" t="s">
        <v>13</v>
      </c>
      <c r="AR2079">
        <v>0</v>
      </c>
      <c r="AS2079">
        <v>0</v>
      </c>
      <c r="AT2079" t="s">
        <v>14</v>
      </c>
      <c r="AU2079">
        <v>0</v>
      </c>
      <c r="AV2079">
        <v>0</v>
      </c>
      <c r="AW2079" t="s">
        <v>15</v>
      </c>
      <c r="AX2079">
        <v>0</v>
      </c>
      <c r="AY2079">
        <v>0</v>
      </c>
      <c r="AZ2079" t="s">
        <v>16</v>
      </c>
      <c r="BA2079">
        <v>0</v>
      </c>
      <c r="BB2079">
        <v>0</v>
      </c>
      <c r="BC2079" t="s">
        <v>17</v>
      </c>
      <c r="BD2079">
        <v>0</v>
      </c>
      <c r="BE2079" t="s">
        <v>18</v>
      </c>
      <c r="BF2079">
        <v>84</v>
      </c>
      <c r="BG2079">
        <v>10</v>
      </c>
      <c r="BH2079">
        <v>2</v>
      </c>
    </row>
    <row r="2080" spans="1:60" x14ac:dyDescent="0.25">
      <c r="A2080" t="s">
        <v>0</v>
      </c>
      <c r="B2080" t="s">
        <v>1</v>
      </c>
      <c r="C2080">
        <v>539591</v>
      </c>
      <c r="D2080" t="s">
        <v>2</v>
      </c>
      <c r="E2080">
        <v>85</v>
      </c>
      <c r="F2080">
        <v>59</v>
      </c>
      <c r="G2080">
        <v>-5</v>
      </c>
      <c r="H2080" t="s">
        <v>3</v>
      </c>
      <c r="I2080">
        <v>206</v>
      </c>
      <c r="J2080">
        <v>2</v>
      </c>
      <c r="K2080">
        <v>3</v>
      </c>
      <c r="L2080" t="s">
        <v>4</v>
      </c>
      <c r="M2080">
        <v>-4.6399999999999997E-2</v>
      </c>
      <c r="N2080">
        <v>-5.33E-2</v>
      </c>
      <c r="O2080">
        <v>1.0282</v>
      </c>
      <c r="P2080" t="s">
        <v>5</v>
      </c>
      <c r="Q2080">
        <v>0.8</v>
      </c>
      <c r="R2080">
        <v>2.5646</v>
      </c>
      <c r="S2080">
        <v>2.7440000000000002</v>
      </c>
      <c r="T2080" t="s">
        <v>6</v>
      </c>
      <c r="U2080">
        <v>300618</v>
      </c>
      <c r="V2080">
        <v>190826</v>
      </c>
      <c r="W2080">
        <v>51.287517549999997</v>
      </c>
      <c r="X2080" t="s">
        <v>7</v>
      </c>
      <c r="Y2080">
        <v>0.15414833999999999</v>
      </c>
      <c r="Z2080" t="s">
        <v>8</v>
      </c>
      <c r="AA2080">
        <v>72.900000000000006</v>
      </c>
      <c r="AB2080">
        <v>1</v>
      </c>
      <c r="AC2080">
        <v>11</v>
      </c>
      <c r="AD2080">
        <v>1.38</v>
      </c>
      <c r="AE2080">
        <v>253.98</v>
      </c>
      <c r="AF2080" t="s">
        <v>9</v>
      </c>
      <c r="AG2080" t="s">
        <v>10</v>
      </c>
      <c r="AH2080">
        <v>120</v>
      </c>
      <c r="AI2080">
        <v>231</v>
      </c>
      <c r="AJ2080" t="s">
        <v>11</v>
      </c>
      <c r="AK2080">
        <v>0</v>
      </c>
      <c r="AL2080">
        <v>0</v>
      </c>
      <c r="AM2080" t="s">
        <v>12</v>
      </c>
      <c r="AN2080">
        <v>0</v>
      </c>
      <c r="AO2080">
        <v>0</v>
      </c>
      <c r="AP2080">
        <v>0</v>
      </c>
      <c r="AQ2080" t="s">
        <v>13</v>
      </c>
      <c r="AR2080">
        <v>0</v>
      </c>
      <c r="AS2080">
        <v>0</v>
      </c>
      <c r="AT2080" t="s">
        <v>14</v>
      </c>
      <c r="AU2080">
        <v>0</v>
      </c>
      <c r="AV2080">
        <v>0</v>
      </c>
      <c r="AW2080" t="s">
        <v>15</v>
      </c>
      <c r="AX2080">
        <v>0</v>
      </c>
      <c r="AY2080">
        <v>0</v>
      </c>
      <c r="AZ2080" t="s">
        <v>16</v>
      </c>
      <c r="BA2080">
        <v>0</v>
      </c>
      <c r="BB2080">
        <v>0</v>
      </c>
      <c r="BC2080" t="s">
        <v>17</v>
      </c>
      <c r="BD2080">
        <v>0</v>
      </c>
      <c r="BE2080" t="s">
        <v>18</v>
      </c>
      <c r="BF2080">
        <v>85</v>
      </c>
      <c r="BG2080">
        <v>10</v>
      </c>
      <c r="BH2080">
        <v>2</v>
      </c>
    </row>
    <row r="2081" spans="1:60" x14ac:dyDescent="0.25">
      <c r="A2081" t="s">
        <v>0</v>
      </c>
      <c r="B2081" t="s">
        <v>1</v>
      </c>
      <c r="C2081">
        <v>539832</v>
      </c>
      <c r="D2081" t="s">
        <v>2</v>
      </c>
      <c r="E2081">
        <v>85</v>
      </c>
      <c r="F2081">
        <v>59</v>
      </c>
      <c r="G2081">
        <v>-5</v>
      </c>
      <c r="H2081" t="s">
        <v>3</v>
      </c>
      <c r="I2081">
        <v>206</v>
      </c>
      <c r="J2081">
        <v>2</v>
      </c>
      <c r="K2081">
        <v>2</v>
      </c>
      <c r="L2081" t="s">
        <v>4</v>
      </c>
      <c r="M2081">
        <v>-5.2600000000000001E-2</v>
      </c>
      <c r="N2081">
        <v>-7.3700000000000002E-2</v>
      </c>
      <c r="O2081">
        <v>0.94830000000000003</v>
      </c>
      <c r="P2081" t="s">
        <v>5</v>
      </c>
      <c r="Q2081">
        <v>2.8860999999999999</v>
      </c>
      <c r="R2081">
        <v>2.1981999999999999</v>
      </c>
      <c r="S2081">
        <v>0</v>
      </c>
      <c r="T2081" t="s">
        <v>6</v>
      </c>
      <c r="U2081">
        <v>300618</v>
      </c>
      <c r="V2081">
        <v>190827</v>
      </c>
      <c r="W2081">
        <v>51.287517549999997</v>
      </c>
      <c r="X2081" t="s">
        <v>7</v>
      </c>
      <c r="Y2081">
        <v>0.15413832999999999</v>
      </c>
      <c r="Z2081" t="s">
        <v>8</v>
      </c>
      <c r="AA2081">
        <v>72.900000000000006</v>
      </c>
      <c r="AB2081">
        <v>1</v>
      </c>
      <c r="AC2081">
        <v>11</v>
      </c>
      <c r="AD2081">
        <v>1.38</v>
      </c>
      <c r="AE2081">
        <v>253.98</v>
      </c>
      <c r="AF2081" t="s">
        <v>9</v>
      </c>
      <c r="AG2081" t="s">
        <v>10</v>
      </c>
      <c r="AH2081">
        <v>120</v>
      </c>
      <c r="AI2081">
        <v>236</v>
      </c>
      <c r="AJ2081" t="s">
        <v>11</v>
      </c>
      <c r="AK2081">
        <v>0</v>
      </c>
      <c r="AL2081">
        <v>0</v>
      </c>
      <c r="AM2081" t="s">
        <v>12</v>
      </c>
      <c r="AN2081">
        <v>0</v>
      </c>
      <c r="AO2081">
        <v>0</v>
      </c>
      <c r="AP2081">
        <v>0</v>
      </c>
      <c r="AQ2081" t="s">
        <v>13</v>
      </c>
      <c r="AR2081">
        <v>0</v>
      </c>
      <c r="AS2081">
        <v>0</v>
      </c>
      <c r="AT2081" t="s">
        <v>14</v>
      </c>
      <c r="AU2081">
        <v>0</v>
      </c>
      <c r="AV2081">
        <v>0</v>
      </c>
      <c r="AW2081" t="s">
        <v>15</v>
      </c>
      <c r="AX2081">
        <v>0</v>
      </c>
      <c r="AY2081">
        <v>0</v>
      </c>
      <c r="AZ2081" t="s">
        <v>16</v>
      </c>
      <c r="BA2081">
        <v>0</v>
      </c>
      <c r="BB2081">
        <v>0</v>
      </c>
      <c r="BC2081" t="s">
        <v>17</v>
      </c>
      <c r="BD2081">
        <v>0</v>
      </c>
      <c r="BE2081" t="s">
        <v>18</v>
      </c>
      <c r="BF2081">
        <v>85</v>
      </c>
      <c r="BG2081">
        <v>10</v>
      </c>
      <c r="BH2081">
        <v>2</v>
      </c>
    </row>
    <row r="2082" spans="1:60" x14ac:dyDescent="0.25">
      <c r="A2082" t="s">
        <v>0</v>
      </c>
      <c r="B2082" t="s">
        <v>1</v>
      </c>
      <c r="C2082">
        <v>540088</v>
      </c>
      <c r="D2082" t="s">
        <v>2</v>
      </c>
      <c r="E2082">
        <v>85</v>
      </c>
      <c r="F2082">
        <v>59</v>
      </c>
      <c r="G2082">
        <v>-5</v>
      </c>
      <c r="H2082" t="s">
        <v>3</v>
      </c>
      <c r="I2082">
        <v>204</v>
      </c>
      <c r="J2082">
        <v>2</v>
      </c>
      <c r="K2082">
        <v>1</v>
      </c>
      <c r="L2082" t="s">
        <v>4</v>
      </c>
      <c r="M2082">
        <v>-6.0400000000000002E-2</v>
      </c>
      <c r="N2082">
        <v>-6.5799999999999997E-2</v>
      </c>
      <c r="O2082">
        <v>0.95989999999999998</v>
      </c>
      <c r="P2082" t="s">
        <v>5</v>
      </c>
      <c r="Q2082">
        <v>4.4488000000000003</v>
      </c>
      <c r="R2082">
        <v>3.6337999999999999</v>
      </c>
      <c r="S2082">
        <v>-1.129</v>
      </c>
      <c r="T2082" t="s">
        <v>6</v>
      </c>
      <c r="U2082">
        <v>300618</v>
      </c>
      <c r="V2082">
        <v>190827</v>
      </c>
      <c r="W2082">
        <v>51.287517549999997</v>
      </c>
      <c r="X2082" t="s">
        <v>7</v>
      </c>
      <c r="Y2082">
        <v>0.15413832999999999</v>
      </c>
      <c r="Z2082" t="s">
        <v>8</v>
      </c>
      <c r="AA2082">
        <v>72.900000000000006</v>
      </c>
      <c r="AB2082">
        <v>1</v>
      </c>
      <c r="AC2082">
        <v>11</v>
      </c>
      <c r="AD2082">
        <v>1.35</v>
      </c>
      <c r="AE2082">
        <v>226.37</v>
      </c>
      <c r="AF2082" t="s">
        <v>9</v>
      </c>
      <c r="AG2082" t="s">
        <v>10</v>
      </c>
      <c r="AH2082">
        <v>120</v>
      </c>
      <c r="AI2082">
        <v>230</v>
      </c>
      <c r="AJ2082" t="s">
        <v>11</v>
      </c>
      <c r="AK2082">
        <v>0</v>
      </c>
      <c r="AL2082">
        <v>0</v>
      </c>
      <c r="AM2082" t="s">
        <v>12</v>
      </c>
      <c r="AN2082">
        <v>0</v>
      </c>
      <c r="AO2082">
        <v>0</v>
      </c>
      <c r="AP2082">
        <v>0</v>
      </c>
      <c r="AQ2082" t="s">
        <v>13</v>
      </c>
      <c r="AR2082">
        <v>0</v>
      </c>
      <c r="AS2082">
        <v>0</v>
      </c>
      <c r="AT2082" t="s">
        <v>14</v>
      </c>
      <c r="AU2082">
        <v>0</v>
      </c>
      <c r="AV2082">
        <v>0</v>
      </c>
      <c r="AW2082" t="s">
        <v>15</v>
      </c>
      <c r="AX2082">
        <v>0</v>
      </c>
      <c r="AY2082">
        <v>0</v>
      </c>
      <c r="AZ2082" t="s">
        <v>16</v>
      </c>
      <c r="BA2082">
        <v>0</v>
      </c>
      <c r="BB2082">
        <v>0</v>
      </c>
      <c r="BC2082" t="s">
        <v>17</v>
      </c>
      <c r="BD2082">
        <v>0</v>
      </c>
      <c r="BE2082" t="s">
        <v>18</v>
      </c>
      <c r="BF2082">
        <v>85</v>
      </c>
      <c r="BG2082">
        <v>10</v>
      </c>
      <c r="BH2082">
        <v>2</v>
      </c>
    </row>
    <row r="2083" spans="1:60" x14ac:dyDescent="0.25">
      <c r="A2083" t="s">
        <v>0</v>
      </c>
      <c r="B2083" t="s">
        <v>1</v>
      </c>
      <c r="C2083">
        <v>540376</v>
      </c>
      <c r="D2083" t="s">
        <v>2</v>
      </c>
      <c r="E2083">
        <v>85</v>
      </c>
      <c r="F2083">
        <v>59</v>
      </c>
      <c r="G2083">
        <v>-5</v>
      </c>
      <c r="H2083" t="s">
        <v>3</v>
      </c>
      <c r="I2083">
        <v>203</v>
      </c>
      <c r="J2083">
        <v>1</v>
      </c>
      <c r="K2083">
        <v>0</v>
      </c>
      <c r="L2083" t="s">
        <v>4</v>
      </c>
      <c r="M2083">
        <v>-6.4799999999999996E-2</v>
      </c>
      <c r="N2083">
        <v>-4.6199999999999998E-2</v>
      </c>
      <c r="O2083">
        <v>1.0298</v>
      </c>
      <c r="P2083" t="s">
        <v>5</v>
      </c>
      <c r="Q2083">
        <v>3.6114000000000002</v>
      </c>
      <c r="R2083">
        <v>4.1871</v>
      </c>
      <c r="S2083">
        <v>-0.82250000000000001</v>
      </c>
      <c r="T2083" t="s">
        <v>6</v>
      </c>
      <c r="U2083">
        <v>300618</v>
      </c>
      <c r="V2083">
        <v>190827</v>
      </c>
      <c r="W2083">
        <v>51.287517549999997</v>
      </c>
      <c r="X2083" t="s">
        <v>7</v>
      </c>
      <c r="Y2083">
        <v>0.15413832999999999</v>
      </c>
      <c r="Z2083" t="s">
        <v>8</v>
      </c>
      <c r="AA2083">
        <v>72.900000000000006</v>
      </c>
      <c r="AB2083">
        <v>1</v>
      </c>
      <c r="AC2083">
        <v>11</v>
      </c>
      <c r="AD2083">
        <v>1.35</v>
      </c>
      <c r="AE2083">
        <v>226.37</v>
      </c>
      <c r="AF2083" t="s">
        <v>9</v>
      </c>
      <c r="AG2083" t="s">
        <v>10</v>
      </c>
      <c r="AH2083">
        <v>120</v>
      </c>
      <c r="AI2083">
        <v>231</v>
      </c>
      <c r="AJ2083" t="s">
        <v>11</v>
      </c>
      <c r="AK2083">
        <v>0</v>
      </c>
      <c r="AL2083">
        <v>0</v>
      </c>
      <c r="AM2083" t="s">
        <v>12</v>
      </c>
      <c r="AN2083">
        <v>0</v>
      </c>
      <c r="AO2083">
        <v>0</v>
      </c>
      <c r="AP2083">
        <v>0</v>
      </c>
      <c r="AQ2083" t="s">
        <v>13</v>
      </c>
      <c r="AR2083">
        <v>0</v>
      </c>
      <c r="AS2083">
        <v>0</v>
      </c>
      <c r="AT2083" t="s">
        <v>14</v>
      </c>
      <c r="AU2083">
        <v>0</v>
      </c>
      <c r="AV2083">
        <v>0</v>
      </c>
      <c r="AW2083" t="s">
        <v>15</v>
      </c>
      <c r="AX2083">
        <v>0</v>
      </c>
      <c r="AY2083">
        <v>0</v>
      </c>
      <c r="AZ2083" t="s">
        <v>16</v>
      </c>
      <c r="BA2083">
        <v>0</v>
      </c>
      <c r="BB2083">
        <v>0</v>
      </c>
      <c r="BC2083" t="s">
        <v>17</v>
      </c>
      <c r="BD2083">
        <v>0</v>
      </c>
      <c r="BE2083" t="s">
        <v>18</v>
      </c>
      <c r="BF2083">
        <v>85</v>
      </c>
      <c r="BG2083">
        <v>10</v>
      </c>
      <c r="BH2083">
        <v>2</v>
      </c>
    </row>
    <row r="2084" spans="1:60" x14ac:dyDescent="0.25">
      <c r="A2084" t="s">
        <v>0</v>
      </c>
      <c r="B2084" t="s">
        <v>1</v>
      </c>
      <c r="C2084">
        <v>540628</v>
      </c>
      <c r="D2084" t="s">
        <v>2</v>
      </c>
      <c r="E2084">
        <v>85</v>
      </c>
      <c r="F2084">
        <v>59</v>
      </c>
      <c r="G2084">
        <v>-5</v>
      </c>
      <c r="H2084" t="s">
        <v>3</v>
      </c>
      <c r="I2084">
        <v>203</v>
      </c>
      <c r="J2084">
        <v>2</v>
      </c>
      <c r="K2084">
        <v>0</v>
      </c>
      <c r="L2084" t="s">
        <v>4</v>
      </c>
      <c r="M2084">
        <v>-0.1124</v>
      </c>
      <c r="N2084">
        <v>-5.4699999999999999E-2</v>
      </c>
      <c r="O2084">
        <v>0.93210000000000004</v>
      </c>
      <c r="P2084" t="s">
        <v>5</v>
      </c>
      <c r="Q2084">
        <v>0.92710000000000004</v>
      </c>
      <c r="R2084">
        <v>3.8132000000000001</v>
      </c>
      <c r="S2084">
        <v>-1.3309</v>
      </c>
      <c r="T2084" t="s">
        <v>6</v>
      </c>
      <c r="U2084">
        <v>300618</v>
      </c>
      <c r="V2084">
        <v>190827</v>
      </c>
      <c r="W2084">
        <v>51.287517549999997</v>
      </c>
      <c r="X2084" t="s">
        <v>7</v>
      </c>
      <c r="Y2084">
        <v>0.15413832999999999</v>
      </c>
      <c r="Z2084" t="s">
        <v>8</v>
      </c>
      <c r="AA2084">
        <v>72.900000000000006</v>
      </c>
      <c r="AB2084">
        <v>1</v>
      </c>
      <c r="AC2084">
        <v>11</v>
      </c>
      <c r="AD2084">
        <v>1.35</v>
      </c>
      <c r="AE2084">
        <v>226.37</v>
      </c>
      <c r="AF2084" t="s">
        <v>9</v>
      </c>
      <c r="AG2084" t="s">
        <v>10</v>
      </c>
      <c r="AH2084">
        <v>120</v>
      </c>
      <c r="AI2084">
        <v>234</v>
      </c>
      <c r="AJ2084" t="s">
        <v>11</v>
      </c>
      <c r="AK2084">
        <v>0</v>
      </c>
      <c r="AL2084">
        <v>0</v>
      </c>
      <c r="AM2084" t="s">
        <v>12</v>
      </c>
      <c r="AN2084">
        <v>0</v>
      </c>
      <c r="AO2084">
        <v>0</v>
      </c>
      <c r="AP2084">
        <v>0</v>
      </c>
      <c r="AQ2084" t="s">
        <v>13</v>
      </c>
      <c r="AR2084">
        <v>0</v>
      </c>
      <c r="AS2084">
        <v>0</v>
      </c>
      <c r="AT2084" t="s">
        <v>14</v>
      </c>
      <c r="AU2084">
        <v>0</v>
      </c>
      <c r="AV2084">
        <v>0</v>
      </c>
      <c r="AW2084" t="s">
        <v>15</v>
      </c>
      <c r="AX2084">
        <v>0</v>
      </c>
      <c r="AY2084">
        <v>0</v>
      </c>
      <c r="AZ2084" t="s">
        <v>16</v>
      </c>
      <c r="BA2084">
        <v>0</v>
      </c>
      <c r="BB2084">
        <v>0</v>
      </c>
      <c r="BC2084" t="s">
        <v>17</v>
      </c>
      <c r="BD2084">
        <v>0</v>
      </c>
      <c r="BE2084" t="s">
        <v>18</v>
      </c>
      <c r="BF2084">
        <v>85</v>
      </c>
      <c r="BG2084">
        <v>10</v>
      </c>
      <c r="BH2084">
        <v>2</v>
      </c>
    </row>
    <row r="2085" spans="1:60" x14ac:dyDescent="0.25">
      <c r="A2085" t="s">
        <v>0</v>
      </c>
      <c r="B2085" t="s">
        <v>1</v>
      </c>
      <c r="C2085">
        <v>540870</v>
      </c>
      <c r="D2085" t="s">
        <v>2</v>
      </c>
      <c r="E2085">
        <v>84</v>
      </c>
      <c r="F2085">
        <v>59</v>
      </c>
      <c r="G2085">
        <v>-5</v>
      </c>
      <c r="H2085" t="s">
        <v>3</v>
      </c>
      <c r="I2085">
        <v>202</v>
      </c>
      <c r="J2085">
        <v>1</v>
      </c>
      <c r="K2085">
        <v>-1</v>
      </c>
      <c r="L2085" t="s">
        <v>4</v>
      </c>
      <c r="M2085">
        <v>-0.12330000000000001</v>
      </c>
      <c r="N2085">
        <v>-3.2399999999999998E-2</v>
      </c>
      <c r="O2085">
        <v>1.0012000000000001</v>
      </c>
      <c r="P2085" t="s">
        <v>5</v>
      </c>
      <c r="Q2085">
        <v>3.2898000000000001</v>
      </c>
      <c r="R2085">
        <v>2.9832999999999998</v>
      </c>
      <c r="S2085">
        <v>-1.3757999999999999</v>
      </c>
      <c r="T2085" t="s">
        <v>6</v>
      </c>
      <c r="U2085">
        <v>300618</v>
      </c>
      <c r="V2085">
        <v>190828</v>
      </c>
      <c r="W2085">
        <v>51.287509919999998</v>
      </c>
      <c r="X2085" t="s">
        <v>7</v>
      </c>
      <c r="Y2085">
        <v>0.15413167</v>
      </c>
      <c r="Z2085" t="s">
        <v>8</v>
      </c>
      <c r="AA2085">
        <v>72.900000000000006</v>
      </c>
      <c r="AB2085">
        <v>1</v>
      </c>
      <c r="AC2085">
        <v>11</v>
      </c>
      <c r="AD2085">
        <v>1.56</v>
      </c>
      <c r="AE2085">
        <v>206.14</v>
      </c>
      <c r="AF2085" t="s">
        <v>9</v>
      </c>
      <c r="AG2085" t="s">
        <v>10</v>
      </c>
      <c r="AH2085">
        <v>120</v>
      </c>
      <c r="AI2085">
        <v>224</v>
      </c>
      <c r="AJ2085" t="s">
        <v>11</v>
      </c>
      <c r="AK2085">
        <v>0</v>
      </c>
      <c r="AL2085">
        <v>0</v>
      </c>
      <c r="AM2085" t="s">
        <v>12</v>
      </c>
      <c r="AN2085">
        <v>0</v>
      </c>
      <c r="AO2085">
        <v>0</v>
      </c>
      <c r="AP2085">
        <v>0</v>
      </c>
      <c r="AQ2085" t="s">
        <v>13</v>
      </c>
      <c r="AR2085">
        <v>0</v>
      </c>
      <c r="AS2085">
        <v>0</v>
      </c>
      <c r="AT2085" t="s">
        <v>14</v>
      </c>
      <c r="AU2085">
        <v>0</v>
      </c>
      <c r="AV2085">
        <v>0</v>
      </c>
      <c r="AW2085" t="s">
        <v>15</v>
      </c>
      <c r="AX2085">
        <v>0</v>
      </c>
      <c r="AY2085">
        <v>0</v>
      </c>
      <c r="AZ2085" t="s">
        <v>16</v>
      </c>
      <c r="BA2085">
        <v>0</v>
      </c>
      <c r="BB2085">
        <v>0</v>
      </c>
      <c r="BC2085" t="s">
        <v>17</v>
      </c>
      <c r="BD2085">
        <v>0</v>
      </c>
      <c r="BE2085" t="s">
        <v>18</v>
      </c>
      <c r="BF2085">
        <v>84</v>
      </c>
      <c r="BG2085">
        <v>10</v>
      </c>
      <c r="BH2085">
        <v>2</v>
      </c>
    </row>
    <row r="2086" spans="1:60" x14ac:dyDescent="0.25">
      <c r="A2086" t="s">
        <v>0</v>
      </c>
      <c r="B2086" t="s">
        <v>1</v>
      </c>
      <c r="C2086">
        <v>541111</v>
      </c>
      <c r="D2086" t="s">
        <v>2</v>
      </c>
      <c r="E2086">
        <v>84</v>
      </c>
      <c r="F2086">
        <v>59</v>
      </c>
      <c r="G2086">
        <v>-5</v>
      </c>
      <c r="H2086" t="s">
        <v>3</v>
      </c>
      <c r="I2086">
        <v>202</v>
      </c>
      <c r="J2086">
        <v>1</v>
      </c>
      <c r="K2086">
        <v>-2</v>
      </c>
      <c r="L2086" t="s">
        <v>4</v>
      </c>
      <c r="M2086">
        <v>-0.12230000000000001</v>
      </c>
      <c r="N2086">
        <v>-3.6999999999999998E-2</v>
      </c>
      <c r="O2086">
        <v>0.99590000000000001</v>
      </c>
      <c r="P2086" t="s">
        <v>5</v>
      </c>
      <c r="Q2086">
        <v>1.929</v>
      </c>
      <c r="R2086">
        <v>3.3347000000000002</v>
      </c>
      <c r="S2086">
        <v>-1.6748000000000001</v>
      </c>
      <c r="T2086" t="s">
        <v>6</v>
      </c>
      <c r="U2086">
        <v>300618</v>
      </c>
      <c r="V2086">
        <v>190828</v>
      </c>
      <c r="W2086">
        <v>51.287509919999998</v>
      </c>
      <c r="X2086" t="s">
        <v>7</v>
      </c>
      <c r="Y2086">
        <v>0.15413167</v>
      </c>
      <c r="Z2086" t="s">
        <v>8</v>
      </c>
      <c r="AA2086">
        <v>72.900000000000006</v>
      </c>
      <c r="AB2086">
        <v>1</v>
      </c>
      <c r="AC2086">
        <v>11</v>
      </c>
      <c r="AD2086">
        <v>1.56</v>
      </c>
      <c r="AE2086">
        <v>206.14</v>
      </c>
      <c r="AF2086" t="s">
        <v>9</v>
      </c>
      <c r="AG2086" t="s">
        <v>10</v>
      </c>
      <c r="AH2086">
        <v>120</v>
      </c>
      <c r="AI2086">
        <v>205</v>
      </c>
      <c r="AJ2086" t="s">
        <v>11</v>
      </c>
      <c r="AK2086">
        <v>0</v>
      </c>
      <c r="AL2086">
        <v>0</v>
      </c>
      <c r="AM2086" t="s">
        <v>12</v>
      </c>
      <c r="AN2086">
        <v>0</v>
      </c>
      <c r="AO2086">
        <v>0</v>
      </c>
      <c r="AP2086">
        <v>0</v>
      </c>
      <c r="AQ2086" t="s">
        <v>13</v>
      </c>
      <c r="AR2086">
        <v>0</v>
      </c>
      <c r="AS2086">
        <v>0</v>
      </c>
      <c r="AT2086" t="s">
        <v>14</v>
      </c>
      <c r="AU2086">
        <v>0</v>
      </c>
      <c r="AV2086">
        <v>0</v>
      </c>
      <c r="AW2086" t="s">
        <v>15</v>
      </c>
      <c r="AX2086">
        <v>0</v>
      </c>
      <c r="AY2086">
        <v>0</v>
      </c>
      <c r="AZ2086" t="s">
        <v>16</v>
      </c>
      <c r="BA2086">
        <v>0</v>
      </c>
      <c r="BB2086">
        <v>0</v>
      </c>
      <c r="BC2086" t="s">
        <v>17</v>
      </c>
      <c r="BD2086">
        <v>0</v>
      </c>
      <c r="BE2086" t="s">
        <v>18</v>
      </c>
      <c r="BF2086">
        <v>84</v>
      </c>
      <c r="BG2086">
        <v>10</v>
      </c>
      <c r="BH2086">
        <v>2</v>
      </c>
    </row>
    <row r="2087" spans="1:60" x14ac:dyDescent="0.25">
      <c r="A2087" t="s">
        <v>0</v>
      </c>
      <c r="B2087" t="s">
        <v>1</v>
      </c>
      <c r="C2087">
        <v>541365</v>
      </c>
      <c r="D2087" t="s">
        <v>2</v>
      </c>
      <c r="E2087">
        <v>85</v>
      </c>
      <c r="F2087">
        <v>59</v>
      </c>
      <c r="G2087">
        <v>-5</v>
      </c>
      <c r="H2087" t="s">
        <v>3</v>
      </c>
      <c r="I2087">
        <v>201</v>
      </c>
      <c r="J2087">
        <v>1</v>
      </c>
      <c r="K2087">
        <v>-2</v>
      </c>
      <c r="L2087" t="s">
        <v>4</v>
      </c>
      <c r="M2087">
        <v>-0.14879999999999999</v>
      </c>
      <c r="N2087">
        <v>-3.9100000000000003E-2</v>
      </c>
      <c r="O2087">
        <v>0.96389999999999998</v>
      </c>
      <c r="P2087" t="s">
        <v>5</v>
      </c>
      <c r="Q2087">
        <v>2.2355999999999998</v>
      </c>
      <c r="R2087">
        <v>2.8188</v>
      </c>
      <c r="S2087">
        <v>-1.9888999999999999</v>
      </c>
      <c r="T2087" t="s">
        <v>6</v>
      </c>
      <c r="U2087">
        <v>300618</v>
      </c>
      <c r="V2087">
        <v>190828</v>
      </c>
      <c r="W2087">
        <v>51.287509919999998</v>
      </c>
      <c r="X2087" t="s">
        <v>7</v>
      </c>
      <c r="Y2087">
        <v>0.15413167</v>
      </c>
      <c r="Z2087" t="s">
        <v>8</v>
      </c>
      <c r="AA2087">
        <v>72.900000000000006</v>
      </c>
      <c r="AB2087">
        <v>1</v>
      </c>
      <c r="AC2087">
        <v>11</v>
      </c>
      <c r="AD2087">
        <v>1.56</v>
      </c>
      <c r="AE2087">
        <v>206.14</v>
      </c>
      <c r="AF2087" t="s">
        <v>9</v>
      </c>
      <c r="AG2087" t="s">
        <v>10</v>
      </c>
      <c r="AH2087">
        <v>120</v>
      </c>
      <c r="AI2087">
        <v>194</v>
      </c>
      <c r="AJ2087" t="s">
        <v>11</v>
      </c>
      <c r="AK2087">
        <v>0</v>
      </c>
      <c r="AL2087">
        <v>0</v>
      </c>
      <c r="AM2087" t="s">
        <v>12</v>
      </c>
      <c r="AN2087">
        <v>0</v>
      </c>
      <c r="AO2087">
        <v>0</v>
      </c>
      <c r="AP2087">
        <v>0</v>
      </c>
      <c r="AQ2087" t="s">
        <v>13</v>
      </c>
      <c r="AR2087">
        <v>0</v>
      </c>
      <c r="AS2087">
        <v>0</v>
      </c>
      <c r="AT2087" t="s">
        <v>14</v>
      </c>
      <c r="AU2087">
        <v>0</v>
      </c>
      <c r="AV2087">
        <v>0</v>
      </c>
      <c r="AW2087" t="s">
        <v>15</v>
      </c>
      <c r="AX2087">
        <v>0</v>
      </c>
      <c r="AY2087">
        <v>0</v>
      </c>
      <c r="AZ2087" t="s">
        <v>16</v>
      </c>
      <c r="BA2087">
        <v>0</v>
      </c>
      <c r="BB2087">
        <v>0</v>
      </c>
      <c r="BC2087" t="s">
        <v>17</v>
      </c>
      <c r="BD2087">
        <v>0</v>
      </c>
      <c r="BE2087" t="s">
        <v>18</v>
      </c>
      <c r="BF2087">
        <v>85</v>
      </c>
      <c r="BG2087">
        <v>10</v>
      </c>
      <c r="BH2087">
        <v>2</v>
      </c>
    </row>
    <row r="2088" spans="1:60" x14ac:dyDescent="0.25">
      <c r="A2088" t="s">
        <v>0</v>
      </c>
      <c r="B2088" t="s">
        <v>1</v>
      </c>
      <c r="C2088">
        <v>541607</v>
      </c>
      <c r="D2088" t="s">
        <v>2</v>
      </c>
      <c r="E2088">
        <v>85</v>
      </c>
      <c r="F2088">
        <v>59</v>
      </c>
      <c r="G2088">
        <v>-5</v>
      </c>
      <c r="H2088" t="s">
        <v>3</v>
      </c>
      <c r="I2088">
        <v>201</v>
      </c>
      <c r="J2088">
        <v>0</v>
      </c>
      <c r="K2088">
        <v>-2</v>
      </c>
      <c r="L2088" t="s">
        <v>4</v>
      </c>
      <c r="M2088">
        <v>-0.15</v>
      </c>
      <c r="N2088">
        <v>-2.2700000000000001E-2</v>
      </c>
      <c r="O2088">
        <v>0.99670000000000003</v>
      </c>
      <c r="P2088" t="s">
        <v>5</v>
      </c>
      <c r="Q2088">
        <v>1.8543000000000001</v>
      </c>
      <c r="R2088">
        <v>2.1160000000000001</v>
      </c>
      <c r="S2088">
        <v>-1.929</v>
      </c>
      <c r="T2088" t="s">
        <v>6</v>
      </c>
      <c r="U2088">
        <v>300618</v>
      </c>
      <c r="V2088">
        <v>190828</v>
      </c>
      <c r="W2088">
        <v>51.287509919999998</v>
      </c>
      <c r="X2088" t="s">
        <v>7</v>
      </c>
      <c r="Y2088">
        <v>0.15413167</v>
      </c>
      <c r="Z2088" t="s">
        <v>8</v>
      </c>
      <c r="AA2088">
        <v>72.900000000000006</v>
      </c>
      <c r="AB2088">
        <v>1</v>
      </c>
      <c r="AC2088">
        <v>11</v>
      </c>
      <c r="AD2088">
        <v>1.56</v>
      </c>
      <c r="AE2088">
        <v>206.14</v>
      </c>
      <c r="AF2088" t="s">
        <v>9</v>
      </c>
      <c r="AG2088" t="s">
        <v>10</v>
      </c>
      <c r="AH2088">
        <v>120</v>
      </c>
      <c r="AI2088">
        <v>196</v>
      </c>
      <c r="AJ2088" t="s">
        <v>11</v>
      </c>
      <c r="AK2088">
        <v>0</v>
      </c>
      <c r="AL2088">
        <v>0</v>
      </c>
      <c r="AM2088" t="s">
        <v>12</v>
      </c>
      <c r="AN2088">
        <v>0</v>
      </c>
      <c r="AO2088">
        <v>0</v>
      </c>
      <c r="AP2088">
        <v>0</v>
      </c>
      <c r="AQ2088" t="s">
        <v>13</v>
      </c>
      <c r="AR2088">
        <v>0</v>
      </c>
      <c r="AS2088">
        <v>0</v>
      </c>
      <c r="AT2088" t="s">
        <v>14</v>
      </c>
      <c r="AU2088">
        <v>0</v>
      </c>
      <c r="AV2088">
        <v>0</v>
      </c>
      <c r="AW2088" t="s">
        <v>15</v>
      </c>
      <c r="AX2088">
        <v>0</v>
      </c>
      <c r="AY2088">
        <v>0</v>
      </c>
      <c r="AZ2088" t="s">
        <v>16</v>
      </c>
      <c r="BA2088">
        <v>0</v>
      </c>
      <c r="BB2088">
        <v>0</v>
      </c>
      <c r="BC2088" t="s">
        <v>17</v>
      </c>
      <c r="BD2088">
        <v>0</v>
      </c>
      <c r="BE2088" t="s">
        <v>18</v>
      </c>
      <c r="BF2088">
        <v>85</v>
      </c>
      <c r="BG2088">
        <v>10</v>
      </c>
      <c r="BH2088">
        <v>2</v>
      </c>
    </row>
    <row r="2089" spans="1:60" x14ac:dyDescent="0.25">
      <c r="A2089" t="s">
        <v>0</v>
      </c>
      <c r="B2089" t="s">
        <v>1</v>
      </c>
      <c r="C2089">
        <v>541863</v>
      </c>
      <c r="D2089" t="s">
        <v>2</v>
      </c>
      <c r="E2089">
        <v>85</v>
      </c>
      <c r="F2089">
        <v>59</v>
      </c>
      <c r="G2089">
        <v>-5</v>
      </c>
      <c r="H2089" t="s">
        <v>3</v>
      </c>
      <c r="I2089">
        <v>202</v>
      </c>
      <c r="J2089">
        <v>1</v>
      </c>
      <c r="K2089">
        <v>-3</v>
      </c>
      <c r="L2089" t="s">
        <v>4</v>
      </c>
      <c r="M2089">
        <v>-0.15809999999999999</v>
      </c>
      <c r="N2089">
        <v>-2.8899999999999999E-2</v>
      </c>
      <c r="O2089">
        <v>0.98299999999999998</v>
      </c>
      <c r="P2089" t="s">
        <v>5</v>
      </c>
      <c r="Q2089">
        <v>0.5383</v>
      </c>
      <c r="R2089">
        <v>1.8392999999999999</v>
      </c>
      <c r="S2089">
        <v>-2.101</v>
      </c>
      <c r="T2089" t="s">
        <v>6</v>
      </c>
      <c r="U2089">
        <v>300618</v>
      </c>
      <c r="V2089">
        <v>190829</v>
      </c>
      <c r="W2089">
        <v>51.287498470000003</v>
      </c>
      <c r="X2089" t="s">
        <v>7</v>
      </c>
      <c r="Y2089">
        <v>0.15412666</v>
      </c>
      <c r="Z2089" t="s">
        <v>8</v>
      </c>
      <c r="AA2089">
        <v>72.7</v>
      </c>
      <c r="AB2089">
        <v>1</v>
      </c>
      <c r="AC2089">
        <v>11</v>
      </c>
      <c r="AD2089">
        <v>1.74</v>
      </c>
      <c r="AE2089">
        <v>201.81</v>
      </c>
      <c r="AF2089" t="s">
        <v>9</v>
      </c>
      <c r="AG2089" t="s">
        <v>10</v>
      </c>
      <c r="AH2089">
        <v>120</v>
      </c>
      <c r="AI2089">
        <v>195</v>
      </c>
      <c r="AJ2089" t="s">
        <v>11</v>
      </c>
      <c r="AK2089">
        <v>0</v>
      </c>
      <c r="AL2089">
        <v>0</v>
      </c>
      <c r="AM2089" t="s">
        <v>12</v>
      </c>
      <c r="AN2089">
        <v>0</v>
      </c>
      <c r="AO2089">
        <v>0</v>
      </c>
      <c r="AP2089">
        <v>0</v>
      </c>
      <c r="AQ2089" t="s">
        <v>13</v>
      </c>
      <c r="AR2089">
        <v>0</v>
      </c>
      <c r="AS2089">
        <v>0</v>
      </c>
      <c r="AT2089" t="s">
        <v>14</v>
      </c>
      <c r="AU2089">
        <v>0</v>
      </c>
      <c r="AV2089">
        <v>0</v>
      </c>
      <c r="AW2089" t="s">
        <v>15</v>
      </c>
      <c r="AX2089">
        <v>0</v>
      </c>
      <c r="AY2089">
        <v>0</v>
      </c>
      <c r="AZ2089" t="s">
        <v>16</v>
      </c>
      <c r="BA2089">
        <v>0</v>
      </c>
      <c r="BB2089">
        <v>0</v>
      </c>
      <c r="BC2089" t="s">
        <v>17</v>
      </c>
      <c r="BD2089">
        <v>0</v>
      </c>
      <c r="BE2089" t="s">
        <v>18</v>
      </c>
      <c r="BF2089">
        <v>85</v>
      </c>
      <c r="BG2089">
        <v>10</v>
      </c>
      <c r="BH2089">
        <v>2</v>
      </c>
    </row>
    <row r="2090" spans="1:60" x14ac:dyDescent="0.25">
      <c r="A2090" t="s">
        <v>0</v>
      </c>
      <c r="B2090" t="s">
        <v>1</v>
      </c>
      <c r="C2090">
        <v>542118</v>
      </c>
      <c r="D2090" t="s">
        <v>2</v>
      </c>
      <c r="E2090">
        <v>85</v>
      </c>
      <c r="F2090">
        <v>59</v>
      </c>
      <c r="G2090">
        <v>-5</v>
      </c>
      <c r="H2090" t="s">
        <v>3</v>
      </c>
      <c r="I2090">
        <v>202</v>
      </c>
      <c r="J2090">
        <v>1</v>
      </c>
      <c r="K2090">
        <v>-2</v>
      </c>
      <c r="L2090" t="s">
        <v>4</v>
      </c>
      <c r="M2090">
        <v>-0.14499999999999999</v>
      </c>
      <c r="N2090">
        <v>-4.3700000000000003E-2</v>
      </c>
      <c r="O2090">
        <v>0.96260000000000001</v>
      </c>
      <c r="P2090" t="s">
        <v>5</v>
      </c>
      <c r="Q2090">
        <v>1.4504999999999999</v>
      </c>
      <c r="R2090">
        <v>1.3683000000000001</v>
      </c>
      <c r="S2090">
        <v>-2.4001000000000001</v>
      </c>
      <c r="T2090" t="s">
        <v>6</v>
      </c>
      <c r="U2090">
        <v>300618</v>
      </c>
      <c r="V2090">
        <v>190829</v>
      </c>
      <c r="W2090">
        <v>51.287498470000003</v>
      </c>
      <c r="X2090" t="s">
        <v>7</v>
      </c>
      <c r="Y2090">
        <v>0.15412666</v>
      </c>
      <c r="Z2090" t="s">
        <v>8</v>
      </c>
      <c r="AA2090">
        <v>72.7</v>
      </c>
      <c r="AB2090">
        <v>1</v>
      </c>
      <c r="AC2090">
        <v>11</v>
      </c>
      <c r="AD2090">
        <v>1.74</v>
      </c>
      <c r="AE2090">
        <v>201.81</v>
      </c>
      <c r="AF2090" t="s">
        <v>9</v>
      </c>
      <c r="AG2090" t="s">
        <v>10</v>
      </c>
      <c r="AH2090">
        <v>120</v>
      </c>
      <c r="AI2090">
        <v>198</v>
      </c>
      <c r="AJ2090" t="s">
        <v>11</v>
      </c>
      <c r="AK2090">
        <v>0</v>
      </c>
      <c r="AL2090">
        <v>0</v>
      </c>
      <c r="AM2090" t="s">
        <v>12</v>
      </c>
      <c r="AN2090">
        <v>0</v>
      </c>
      <c r="AO2090">
        <v>0</v>
      </c>
      <c r="AP2090">
        <v>0</v>
      </c>
      <c r="AQ2090" t="s">
        <v>13</v>
      </c>
      <c r="AR2090">
        <v>0</v>
      </c>
      <c r="AS2090">
        <v>0</v>
      </c>
      <c r="AT2090" t="s">
        <v>14</v>
      </c>
      <c r="AU2090">
        <v>0</v>
      </c>
      <c r="AV2090">
        <v>0</v>
      </c>
      <c r="AW2090" t="s">
        <v>15</v>
      </c>
      <c r="AX2090">
        <v>0</v>
      </c>
      <c r="AY2090">
        <v>0</v>
      </c>
      <c r="AZ2090" t="s">
        <v>16</v>
      </c>
      <c r="BA2090">
        <v>0</v>
      </c>
      <c r="BB2090">
        <v>0</v>
      </c>
      <c r="BC2090" t="s">
        <v>17</v>
      </c>
      <c r="BD2090">
        <v>0</v>
      </c>
      <c r="BE2090" t="s">
        <v>18</v>
      </c>
      <c r="BF2090">
        <v>85</v>
      </c>
      <c r="BG2090">
        <v>10</v>
      </c>
      <c r="BH2090">
        <v>2</v>
      </c>
    </row>
    <row r="2091" spans="1:60" x14ac:dyDescent="0.25">
      <c r="A2091" t="s">
        <v>0</v>
      </c>
      <c r="B2091" t="s">
        <v>1</v>
      </c>
      <c r="C2091">
        <v>542373</v>
      </c>
      <c r="D2091" t="s">
        <v>2</v>
      </c>
      <c r="E2091">
        <v>85</v>
      </c>
      <c r="F2091">
        <v>59</v>
      </c>
      <c r="G2091">
        <v>-5</v>
      </c>
      <c r="H2091" t="s">
        <v>3</v>
      </c>
      <c r="I2091">
        <v>202</v>
      </c>
      <c r="J2091">
        <v>1</v>
      </c>
      <c r="K2091">
        <v>-1</v>
      </c>
      <c r="L2091" t="s">
        <v>4</v>
      </c>
      <c r="M2091">
        <v>-0.11559999999999999</v>
      </c>
      <c r="N2091">
        <v>-3.5499999999999997E-2</v>
      </c>
      <c r="O2091">
        <v>0.99280000000000002</v>
      </c>
      <c r="P2091" t="s">
        <v>5</v>
      </c>
      <c r="Q2091">
        <v>2.4823</v>
      </c>
      <c r="R2091">
        <v>2.0261999999999998</v>
      </c>
      <c r="S2091">
        <v>-1.6748000000000001</v>
      </c>
      <c r="T2091" t="s">
        <v>6</v>
      </c>
      <c r="U2091">
        <v>300618</v>
      </c>
      <c r="V2091">
        <v>190829</v>
      </c>
      <c r="W2091">
        <v>51.287498470000003</v>
      </c>
      <c r="X2091" t="s">
        <v>7</v>
      </c>
      <c r="Y2091">
        <v>0.15412666</v>
      </c>
      <c r="Z2091" t="s">
        <v>8</v>
      </c>
      <c r="AA2091">
        <v>72.7</v>
      </c>
      <c r="AB2091">
        <v>1</v>
      </c>
      <c r="AC2091">
        <v>11</v>
      </c>
      <c r="AD2091">
        <v>1.74</v>
      </c>
      <c r="AE2091">
        <v>201.81</v>
      </c>
      <c r="AF2091" t="s">
        <v>9</v>
      </c>
      <c r="AG2091" t="s">
        <v>10</v>
      </c>
      <c r="AH2091">
        <v>120</v>
      </c>
      <c r="AI2091">
        <v>197</v>
      </c>
      <c r="AJ2091" t="s">
        <v>11</v>
      </c>
      <c r="AK2091">
        <v>0</v>
      </c>
      <c r="AL2091">
        <v>0</v>
      </c>
      <c r="AM2091" t="s">
        <v>12</v>
      </c>
      <c r="AN2091">
        <v>0</v>
      </c>
      <c r="AO2091">
        <v>0</v>
      </c>
      <c r="AP2091">
        <v>0</v>
      </c>
      <c r="AQ2091" t="s">
        <v>13</v>
      </c>
      <c r="AR2091">
        <v>0</v>
      </c>
      <c r="AS2091">
        <v>0</v>
      </c>
      <c r="AT2091" t="s">
        <v>14</v>
      </c>
      <c r="AU2091">
        <v>0</v>
      </c>
      <c r="AV2091">
        <v>0</v>
      </c>
      <c r="AW2091" t="s">
        <v>15</v>
      </c>
      <c r="AX2091">
        <v>0</v>
      </c>
      <c r="AY2091">
        <v>0</v>
      </c>
      <c r="AZ2091" t="s">
        <v>16</v>
      </c>
      <c r="BA2091">
        <v>0</v>
      </c>
      <c r="BB2091">
        <v>0</v>
      </c>
      <c r="BC2091" t="s">
        <v>17</v>
      </c>
      <c r="BD2091">
        <v>0</v>
      </c>
      <c r="BE2091" t="s">
        <v>18</v>
      </c>
      <c r="BF2091">
        <v>85</v>
      </c>
      <c r="BG2091">
        <v>10</v>
      </c>
      <c r="BH2091">
        <v>2</v>
      </c>
    </row>
    <row r="2092" spans="1:60" x14ac:dyDescent="0.25">
      <c r="A2092" t="s">
        <v>0</v>
      </c>
      <c r="B2092" t="s">
        <v>1</v>
      </c>
      <c r="C2092">
        <v>542615</v>
      </c>
      <c r="D2092" t="s">
        <v>2</v>
      </c>
      <c r="E2092">
        <v>85</v>
      </c>
      <c r="F2092">
        <v>60</v>
      </c>
      <c r="G2092">
        <v>-5</v>
      </c>
      <c r="H2092" t="s">
        <v>3</v>
      </c>
      <c r="I2092">
        <v>202</v>
      </c>
      <c r="J2092">
        <v>1</v>
      </c>
      <c r="K2092">
        <v>-2</v>
      </c>
      <c r="L2092" t="s">
        <v>4</v>
      </c>
      <c r="M2092">
        <v>-0.1351</v>
      </c>
      <c r="N2092">
        <v>-3.4500000000000003E-2</v>
      </c>
      <c r="O2092">
        <v>0.98870000000000002</v>
      </c>
      <c r="P2092" t="s">
        <v>5</v>
      </c>
      <c r="Q2092">
        <v>0.4486</v>
      </c>
      <c r="R2092">
        <v>2.1459000000000001</v>
      </c>
      <c r="S2092">
        <v>-1.8093999999999999</v>
      </c>
      <c r="T2092" t="s">
        <v>6</v>
      </c>
      <c r="U2092">
        <v>300618</v>
      </c>
      <c r="V2092">
        <v>190829</v>
      </c>
      <c r="W2092">
        <v>51.287498470000003</v>
      </c>
      <c r="X2092" t="s">
        <v>7</v>
      </c>
      <c r="Y2092">
        <v>0.15412666</v>
      </c>
      <c r="Z2092" t="s">
        <v>8</v>
      </c>
      <c r="AA2092">
        <v>72.7</v>
      </c>
      <c r="AB2092">
        <v>1</v>
      </c>
      <c r="AC2092">
        <v>11</v>
      </c>
      <c r="AD2092">
        <v>1.74</v>
      </c>
      <c r="AE2092">
        <v>201.81</v>
      </c>
      <c r="AF2092" t="s">
        <v>9</v>
      </c>
      <c r="AG2092" t="s">
        <v>10</v>
      </c>
      <c r="AH2092">
        <v>120</v>
      </c>
      <c r="AI2092">
        <v>191</v>
      </c>
      <c r="AJ2092" t="s">
        <v>11</v>
      </c>
      <c r="AK2092">
        <v>0</v>
      </c>
      <c r="AL2092">
        <v>0</v>
      </c>
      <c r="AM2092" t="s">
        <v>12</v>
      </c>
      <c r="AN2092">
        <v>0</v>
      </c>
      <c r="AO2092">
        <v>0</v>
      </c>
      <c r="AP2092">
        <v>0</v>
      </c>
      <c r="AQ2092" t="s">
        <v>13</v>
      </c>
      <c r="AR2092">
        <v>0</v>
      </c>
      <c r="AS2092">
        <v>0</v>
      </c>
      <c r="AT2092" t="s">
        <v>14</v>
      </c>
      <c r="AU2092">
        <v>0</v>
      </c>
      <c r="AV2092">
        <v>0</v>
      </c>
      <c r="AW2092" t="s">
        <v>15</v>
      </c>
      <c r="AX2092">
        <v>0</v>
      </c>
      <c r="AY2092">
        <v>0</v>
      </c>
      <c r="AZ2092" t="s">
        <v>16</v>
      </c>
      <c r="BA2092">
        <v>0</v>
      </c>
      <c r="BB2092">
        <v>0</v>
      </c>
      <c r="BC2092" t="s">
        <v>17</v>
      </c>
      <c r="BD2092">
        <v>0</v>
      </c>
      <c r="BE2092" t="s">
        <v>18</v>
      </c>
      <c r="BF2092">
        <v>85</v>
      </c>
      <c r="BG2092">
        <v>10</v>
      </c>
      <c r="BH2092">
        <v>2</v>
      </c>
    </row>
    <row r="2093" spans="1:60" x14ac:dyDescent="0.25">
      <c r="A2093" t="s">
        <v>0</v>
      </c>
      <c r="B2093" t="s">
        <v>1</v>
      </c>
      <c r="C2093">
        <v>542870</v>
      </c>
      <c r="D2093" t="s">
        <v>2</v>
      </c>
      <c r="E2093">
        <v>85</v>
      </c>
      <c r="F2093">
        <v>60</v>
      </c>
      <c r="G2093">
        <v>-5</v>
      </c>
      <c r="H2093" t="s">
        <v>3</v>
      </c>
      <c r="I2093">
        <v>203</v>
      </c>
      <c r="J2093">
        <v>1</v>
      </c>
      <c r="K2093">
        <v>-2</v>
      </c>
      <c r="L2093" t="s">
        <v>4</v>
      </c>
      <c r="M2093">
        <v>-0.127</v>
      </c>
      <c r="N2093">
        <v>-4.5900000000000003E-2</v>
      </c>
      <c r="O2093">
        <v>0.94299999999999995</v>
      </c>
      <c r="P2093" t="s">
        <v>5</v>
      </c>
      <c r="Q2093">
        <v>2.3178000000000001</v>
      </c>
      <c r="R2093">
        <v>0.74019999999999997</v>
      </c>
      <c r="S2093">
        <v>-2.1758000000000002</v>
      </c>
      <c r="T2093" t="s">
        <v>6</v>
      </c>
      <c r="U2093">
        <v>300618</v>
      </c>
      <c r="V2093">
        <v>190830</v>
      </c>
      <c r="W2093">
        <v>51.287490839999997</v>
      </c>
      <c r="X2093" t="s">
        <v>7</v>
      </c>
      <c r="Y2093">
        <v>0.15412000000000001</v>
      </c>
      <c r="Z2093" t="s">
        <v>8</v>
      </c>
      <c r="AA2093">
        <v>72.7</v>
      </c>
      <c r="AB2093">
        <v>1</v>
      </c>
      <c r="AC2093">
        <v>11</v>
      </c>
      <c r="AD2093">
        <v>1.82</v>
      </c>
      <c r="AE2093">
        <v>202.95</v>
      </c>
      <c r="AF2093" t="s">
        <v>9</v>
      </c>
      <c r="AG2093" t="s">
        <v>10</v>
      </c>
      <c r="AH2093">
        <v>120</v>
      </c>
      <c r="AI2093">
        <v>199</v>
      </c>
      <c r="AJ2093" t="s">
        <v>11</v>
      </c>
      <c r="AK2093">
        <v>0</v>
      </c>
      <c r="AL2093">
        <v>0</v>
      </c>
      <c r="AM2093" t="s">
        <v>12</v>
      </c>
      <c r="AN2093">
        <v>0</v>
      </c>
      <c r="AO2093">
        <v>0</v>
      </c>
      <c r="AP2093">
        <v>0</v>
      </c>
      <c r="AQ2093" t="s">
        <v>13</v>
      </c>
      <c r="AR2093">
        <v>0</v>
      </c>
      <c r="AS2093">
        <v>0</v>
      </c>
      <c r="AT2093" t="s">
        <v>14</v>
      </c>
      <c r="AU2093">
        <v>0</v>
      </c>
      <c r="AV2093">
        <v>0</v>
      </c>
      <c r="AW2093" t="s">
        <v>15</v>
      </c>
      <c r="AX2093">
        <v>0</v>
      </c>
      <c r="AY2093">
        <v>0</v>
      </c>
      <c r="AZ2093" t="s">
        <v>16</v>
      </c>
      <c r="BA2093">
        <v>0</v>
      </c>
      <c r="BB2093">
        <v>0</v>
      </c>
      <c r="BC2093" t="s">
        <v>17</v>
      </c>
      <c r="BD2093">
        <v>0</v>
      </c>
      <c r="BE2093" t="s">
        <v>18</v>
      </c>
      <c r="BF2093">
        <v>85</v>
      </c>
      <c r="BG2093">
        <v>10</v>
      </c>
      <c r="BH2093">
        <v>2</v>
      </c>
    </row>
    <row r="2094" spans="1:60" x14ac:dyDescent="0.25">
      <c r="A2094" t="s">
        <v>0</v>
      </c>
      <c r="B2094" t="s">
        <v>1</v>
      </c>
      <c r="C2094">
        <v>543125</v>
      </c>
      <c r="D2094" t="s">
        <v>2</v>
      </c>
      <c r="E2094">
        <v>85</v>
      </c>
      <c r="F2094">
        <v>60</v>
      </c>
      <c r="G2094">
        <v>-5</v>
      </c>
      <c r="H2094" t="s">
        <v>3</v>
      </c>
      <c r="I2094">
        <v>202</v>
      </c>
      <c r="J2094">
        <v>1</v>
      </c>
      <c r="K2094">
        <v>0</v>
      </c>
      <c r="L2094" t="s">
        <v>4</v>
      </c>
      <c r="M2094">
        <v>-9.7699999999999995E-2</v>
      </c>
      <c r="N2094">
        <v>-3.9199999999999999E-2</v>
      </c>
      <c r="O2094">
        <v>1.0217000000000001</v>
      </c>
      <c r="P2094" t="s">
        <v>5</v>
      </c>
      <c r="Q2094">
        <v>1.944</v>
      </c>
      <c r="R2094">
        <v>0.55330000000000001</v>
      </c>
      <c r="S2094">
        <v>-1.1664000000000001</v>
      </c>
      <c r="T2094" t="s">
        <v>6</v>
      </c>
      <c r="U2094">
        <v>300618</v>
      </c>
      <c r="V2094">
        <v>190830</v>
      </c>
      <c r="W2094">
        <v>51.287490839999997</v>
      </c>
      <c r="X2094" t="s">
        <v>7</v>
      </c>
      <c r="Y2094">
        <v>0.15412000000000001</v>
      </c>
      <c r="Z2094" t="s">
        <v>8</v>
      </c>
      <c r="AA2094">
        <v>72.7</v>
      </c>
      <c r="AB2094">
        <v>1</v>
      </c>
      <c r="AC2094">
        <v>11</v>
      </c>
      <c r="AD2094">
        <v>1.82</v>
      </c>
      <c r="AE2094">
        <v>202.95</v>
      </c>
      <c r="AF2094" t="s">
        <v>9</v>
      </c>
      <c r="AG2094" t="s">
        <v>10</v>
      </c>
      <c r="AH2094">
        <v>120</v>
      </c>
      <c r="AI2094">
        <v>199</v>
      </c>
      <c r="AJ2094" t="s">
        <v>11</v>
      </c>
      <c r="AK2094">
        <v>0</v>
      </c>
      <c r="AL2094">
        <v>0</v>
      </c>
      <c r="AM2094" t="s">
        <v>12</v>
      </c>
      <c r="AN2094">
        <v>0</v>
      </c>
      <c r="AO2094">
        <v>0</v>
      </c>
      <c r="AP2094">
        <v>0</v>
      </c>
      <c r="AQ2094" t="s">
        <v>13</v>
      </c>
      <c r="AR2094">
        <v>0</v>
      </c>
      <c r="AS2094">
        <v>0</v>
      </c>
      <c r="AT2094" t="s">
        <v>14</v>
      </c>
      <c r="AU2094">
        <v>0</v>
      </c>
      <c r="AV2094">
        <v>0</v>
      </c>
      <c r="AW2094" t="s">
        <v>15</v>
      </c>
      <c r="AX2094">
        <v>0</v>
      </c>
      <c r="AY2094">
        <v>0</v>
      </c>
      <c r="AZ2094" t="s">
        <v>16</v>
      </c>
      <c r="BA2094">
        <v>0</v>
      </c>
      <c r="BB2094">
        <v>0</v>
      </c>
      <c r="BC2094" t="s">
        <v>17</v>
      </c>
      <c r="BD2094">
        <v>0</v>
      </c>
      <c r="BE2094" t="s">
        <v>18</v>
      </c>
      <c r="BF2094">
        <v>85</v>
      </c>
      <c r="BG2094">
        <v>10</v>
      </c>
      <c r="BH2094">
        <v>2</v>
      </c>
    </row>
    <row r="2095" spans="1:60" x14ac:dyDescent="0.25">
      <c r="A2095" t="s">
        <v>0</v>
      </c>
      <c r="B2095" t="s">
        <v>1</v>
      </c>
      <c r="C2095">
        <v>543367</v>
      </c>
      <c r="D2095" t="s">
        <v>2</v>
      </c>
      <c r="E2095">
        <v>85</v>
      </c>
      <c r="F2095">
        <v>60</v>
      </c>
      <c r="G2095">
        <v>-5</v>
      </c>
      <c r="H2095" t="s">
        <v>3</v>
      </c>
      <c r="I2095">
        <v>201</v>
      </c>
      <c r="J2095">
        <v>1</v>
      </c>
      <c r="K2095">
        <v>0</v>
      </c>
      <c r="L2095" t="s">
        <v>4</v>
      </c>
      <c r="M2095">
        <v>-9.8199999999999996E-2</v>
      </c>
      <c r="N2095">
        <v>-4.6300000000000001E-2</v>
      </c>
      <c r="O2095">
        <v>0.96440000000000003</v>
      </c>
      <c r="P2095" t="s">
        <v>5</v>
      </c>
      <c r="Q2095">
        <v>1.2485999999999999</v>
      </c>
      <c r="R2095">
        <v>1.7121999999999999</v>
      </c>
      <c r="S2095">
        <v>-1.5627</v>
      </c>
      <c r="T2095" t="s">
        <v>6</v>
      </c>
      <c r="U2095">
        <v>300618</v>
      </c>
      <c r="V2095">
        <v>190830</v>
      </c>
      <c r="W2095">
        <v>51.287490839999997</v>
      </c>
      <c r="X2095" t="s">
        <v>7</v>
      </c>
      <c r="Y2095">
        <v>0.15412000000000001</v>
      </c>
      <c r="Z2095" t="s">
        <v>8</v>
      </c>
      <c r="AA2095">
        <v>72.7</v>
      </c>
      <c r="AB2095">
        <v>1</v>
      </c>
      <c r="AC2095">
        <v>11</v>
      </c>
      <c r="AD2095">
        <v>1.82</v>
      </c>
      <c r="AE2095">
        <v>202.95</v>
      </c>
      <c r="AF2095" t="s">
        <v>9</v>
      </c>
      <c r="AG2095" t="s">
        <v>10</v>
      </c>
      <c r="AH2095">
        <v>120</v>
      </c>
      <c r="AI2095">
        <v>177</v>
      </c>
      <c r="AJ2095" t="s">
        <v>11</v>
      </c>
      <c r="AK2095">
        <v>0</v>
      </c>
      <c r="AL2095">
        <v>0</v>
      </c>
      <c r="AM2095" t="s">
        <v>12</v>
      </c>
      <c r="AN2095">
        <v>0</v>
      </c>
      <c r="AO2095">
        <v>0</v>
      </c>
      <c r="AP2095">
        <v>0</v>
      </c>
      <c r="AQ2095" t="s">
        <v>13</v>
      </c>
      <c r="AR2095">
        <v>0</v>
      </c>
      <c r="AS2095">
        <v>0</v>
      </c>
      <c r="AT2095" t="s">
        <v>14</v>
      </c>
      <c r="AU2095">
        <v>0</v>
      </c>
      <c r="AV2095">
        <v>0</v>
      </c>
      <c r="AW2095" t="s">
        <v>15</v>
      </c>
      <c r="AX2095">
        <v>0</v>
      </c>
      <c r="AY2095">
        <v>0</v>
      </c>
      <c r="AZ2095" t="s">
        <v>16</v>
      </c>
      <c r="BA2095">
        <v>0</v>
      </c>
      <c r="BB2095">
        <v>0</v>
      </c>
      <c r="BC2095" t="s">
        <v>17</v>
      </c>
      <c r="BD2095">
        <v>0</v>
      </c>
      <c r="BE2095" t="s">
        <v>18</v>
      </c>
      <c r="BF2095">
        <v>85</v>
      </c>
      <c r="BG2095">
        <v>10</v>
      </c>
      <c r="BH2095">
        <v>2</v>
      </c>
    </row>
    <row r="2096" spans="1:60" x14ac:dyDescent="0.25">
      <c r="A2096" t="s">
        <v>0</v>
      </c>
      <c r="B2096" t="s">
        <v>1</v>
      </c>
      <c r="C2096">
        <v>543622</v>
      </c>
      <c r="D2096" t="s">
        <v>2</v>
      </c>
      <c r="E2096">
        <v>85</v>
      </c>
      <c r="F2096">
        <v>59</v>
      </c>
      <c r="G2096">
        <v>-5</v>
      </c>
      <c r="H2096" t="s">
        <v>3</v>
      </c>
      <c r="I2096">
        <v>202</v>
      </c>
      <c r="J2096">
        <v>1</v>
      </c>
      <c r="K2096">
        <v>0</v>
      </c>
      <c r="L2096" t="s">
        <v>4</v>
      </c>
      <c r="M2096">
        <v>-8.7300000000000003E-2</v>
      </c>
      <c r="N2096">
        <v>-3.6299999999999999E-2</v>
      </c>
      <c r="O2096">
        <v>0.99070000000000003</v>
      </c>
      <c r="P2096" t="s">
        <v>5</v>
      </c>
      <c r="Q2096">
        <v>2.1309</v>
      </c>
      <c r="R2096">
        <v>2.5047999999999999</v>
      </c>
      <c r="S2096">
        <v>-2.0861000000000001</v>
      </c>
      <c r="T2096" t="s">
        <v>6</v>
      </c>
      <c r="U2096">
        <v>300618</v>
      </c>
      <c r="V2096">
        <v>190830</v>
      </c>
      <c r="W2096">
        <v>51.287490839999997</v>
      </c>
      <c r="X2096" t="s">
        <v>7</v>
      </c>
      <c r="Y2096">
        <v>0.15412000000000001</v>
      </c>
      <c r="Z2096" t="s">
        <v>8</v>
      </c>
      <c r="AA2096">
        <v>72.7</v>
      </c>
      <c r="AB2096">
        <v>1</v>
      </c>
      <c r="AC2096">
        <v>11</v>
      </c>
      <c r="AD2096">
        <v>1.82</v>
      </c>
      <c r="AE2096">
        <v>202.95</v>
      </c>
      <c r="AF2096" t="s">
        <v>9</v>
      </c>
      <c r="AG2096" t="s">
        <v>10</v>
      </c>
      <c r="AH2096">
        <v>120</v>
      </c>
      <c r="AI2096">
        <v>169</v>
      </c>
      <c r="AJ2096" t="s">
        <v>11</v>
      </c>
      <c r="AK2096">
        <v>0</v>
      </c>
      <c r="AL2096">
        <v>0</v>
      </c>
      <c r="AM2096" t="s">
        <v>12</v>
      </c>
      <c r="AN2096">
        <v>0</v>
      </c>
      <c r="AO2096">
        <v>0</v>
      </c>
      <c r="AP2096">
        <v>0</v>
      </c>
      <c r="AQ2096" t="s">
        <v>13</v>
      </c>
      <c r="AR2096">
        <v>0</v>
      </c>
      <c r="AS2096">
        <v>0</v>
      </c>
      <c r="AT2096" t="s">
        <v>14</v>
      </c>
      <c r="AU2096">
        <v>0</v>
      </c>
      <c r="AV2096">
        <v>0</v>
      </c>
      <c r="AW2096" t="s">
        <v>15</v>
      </c>
      <c r="AX2096">
        <v>0</v>
      </c>
      <c r="AY2096">
        <v>0</v>
      </c>
      <c r="AZ2096" t="s">
        <v>16</v>
      </c>
      <c r="BA2096">
        <v>0</v>
      </c>
      <c r="BB2096">
        <v>0</v>
      </c>
      <c r="BC2096" t="s">
        <v>17</v>
      </c>
      <c r="BD2096">
        <v>0</v>
      </c>
      <c r="BE2096" t="s">
        <v>18</v>
      </c>
      <c r="BF2096">
        <v>85</v>
      </c>
      <c r="BG2096">
        <v>10</v>
      </c>
      <c r="BH2096">
        <v>2</v>
      </c>
    </row>
    <row r="2097" spans="1:60" x14ac:dyDescent="0.25">
      <c r="A2097" t="s">
        <v>0</v>
      </c>
      <c r="B2097" t="s">
        <v>1</v>
      </c>
      <c r="C2097">
        <v>543878</v>
      </c>
      <c r="D2097" t="s">
        <v>2</v>
      </c>
      <c r="E2097">
        <v>85</v>
      </c>
      <c r="F2097">
        <v>59</v>
      </c>
      <c r="G2097">
        <v>-5</v>
      </c>
      <c r="H2097" t="s">
        <v>3</v>
      </c>
      <c r="I2097">
        <v>203</v>
      </c>
      <c r="J2097">
        <v>1</v>
      </c>
      <c r="K2097">
        <v>0</v>
      </c>
      <c r="L2097" t="s">
        <v>4</v>
      </c>
      <c r="M2097">
        <v>-9.9299999999999999E-2</v>
      </c>
      <c r="N2097">
        <v>-4.36E-2</v>
      </c>
      <c r="O2097">
        <v>0.97289999999999999</v>
      </c>
      <c r="P2097" t="s">
        <v>5</v>
      </c>
      <c r="Q2097">
        <v>1.286</v>
      </c>
      <c r="R2097">
        <v>3.3571</v>
      </c>
      <c r="S2097">
        <v>-1.5775999999999999</v>
      </c>
      <c r="T2097" t="s">
        <v>6</v>
      </c>
      <c r="U2097">
        <v>300618</v>
      </c>
      <c r="V2097">
        <v>190831</v>
      </c>
      <c r="W2097">
        <v>51.287483219999999</v>
      </c>
      <c r="X2097" t="s">
        <v>7</v>
      </c>
      <c r="Y2097">
        <v>0.15411499000000001</v>
      </c>
      <c r="Z2097" t="s">
        <v>8</v>
      </c>
      <c r="AA2097">
        <v>72.599999999999994</v>
      </c>
      <c r="AB2097">
        <v>1</v>
      </c>
      <c r="AC2097">
        <v>11</v>
      </c>
      <c r="AD2097">
        <v>1.85</v>
      </c>
      <c r="AE2097">
        <v>204.11</v>
      </c>
      <c r="AF2097" t="s">
        <v>9</v>
      </c>
      <c r="AG2097" t="s">
        <v>10</v>
      </c>
      <c r="AH2097">
        <v>120</v>
      </c>
      <c r="AI2097">
        <v>184</v>
      </c>
      <c r="AJ2097" t="s">
        <v>11</v>
      </c>
      <c r="AK2097">
        <v>0</v>
      </c>
      <c r="AL2097">
        <v>0</v>
      </c>
      <c r="AM2097" t="s">
        <v>12</v>
      </c>
      <c r="AN2097">
        <v>0</v>
      </c>
      <c r="AO2097">
        <v>0</v>
      </c>
      <c r="AP2097">
        <v>0</v>
      </c>
      <c r="AQ2097" t="s">
        <v>13</v>
      </c>
      <c r="AR2097">
        <v>0</v>
      </c>
      <c r="AS2097">
        <v>0</v>
      </c>
      <c r="AT2097" t="s">
        <v>14</v>
      </c>
      <c r="AU2097">
        <v>0</v>
      </c>
      <c r="AV2097">
        <v>0</v>
      </c>
      <c r="AW2097" t="s">
        <v>15</v>
      </c>
      <c r="AX2097">
        <v>0</v>
      </c>
      <c r="AY2097">
        <v>0</v>
      </c>
      <c r="AZ2097" t="s">
        <v>16</v>
      </c>
      <c r="BA2097">
        <v>0</v>
      </c>
      <c r="BB2097">
        <v>0</v>
      </c>
      <c r="BC2097" t="s">
        <v>17</v>
      </c>
      <c r="BD2097">
        <v>0</v>
      </c>
      <c r="BE2097" t="s">
        <v>18</v>
      </c>
      <c r="BF2097">
        <v>85</v>
      </c>
      <c r="BG2097">
        <v>10</v>
      </c>
      <c r="BH2097">
        <v>2</v>
      </c>
    </row>
    <row r="2098" spans="1:60" x14ac:dyDescent="0.25">
      <c r="A2098" t="s">
        <v>0</v>
      </c>
      <c r="B2098" t="s">
        <v>1</v>
      </c>
      <c r="C2098">
        <v>544150</v>
      </c>
      <c r="D2098" t="s">
        <v>2</v>
      </c>
      <c r="E2098">
        <v>85</v>
      </c>
      <c r="F2098">
        <v>59</v>
      </c>
      <c r="G2098">
        <v>-5</v>
      </c>
      <c r="H2098" t="s">
        <v>3</v>
      </c>
      <c r="I2098">
        <v>202</v>
      </c>
      <c r="J2098">
        <v>1</v>
      </c>
      <c r="K2098">
        <v>-1</v>
      </c>
      <c r="L2098" t="s">
        <v>4</v>
      </c>
      <c r="M2098">
        <v>-0.1057</v>
      </c>
      <c r="N2098">
        <v>-3.7699999999999997E-2</v>
      </c>
      <c r="O2098">
        <v>0.97960000000000003</v>
      </c>
      <c r="P2098" t="s">
        <v>5</v>
      </c>
      <c r="Q2098">
        <v>2.5870000000000002</v>
      </c>
      <c r="R2098">
        <v>3.5440999999999998</v>
      </c>
      <c r="S2098">
        <v>-1.4280999999999999</v>
      </c>
      <c r="T2098" t="s">
        <v>6</v>
      </c>
      <c r="U2098">
        <v>300618</v>
      </c>
      <c r="V2098">
        <v>190831</v>
      </c>
      <c r="W2098">
        <v>51.287483219999999</v>
      </c>
      <c r="X2098" t="s">
        <v>7</v>
      </c>
      <c r="Y2098">
        <v>0.15411499000000001</v>
      </c>
      <c r="Z2098" t="s">
        <v>8</v>
      </c>
      <c r="AA2098">
        <v>72.599999999999994</v>
      </c>
      <c r="AB2098">
        <v>1</v>
      </c>
      <c r="AC2098">
        <v>11</v>
      </c>
      <c r="AD2098">
        <v>1.85</v>
      </c>
      <c r="AE2098">
        <v>204.11</v>
      </c>
      <c r="AF2098" t="s">
        <v>9</v>
      </c>
      <c r="AG2098" t="s">
        <v>10</v>
      </c>
      <c r="AH2098">
        <v>120</v>
      </c>
      <c r="AI2098">
        <v>209</v>
      </c>
      <c r="AJ2098" t="s">
        <v>11</v>
      </c>
      <c r="AK2098">
        <v>0</v>
      </c>
      <c r="AL2098">
        <v>0</v>
      </c>
      <c r="AM2098" t="s">
        <v>12</v>
      </c>
      <c r="AN2098">
        <v>0</v>
      </c>
      <c r="AO2098">
        <v>0</v>
      </c>
      <c r="AP2098">
        <v>0</v>
      </c>
      <c r="AQ2098" t="s">
        <v>13</v>
      </c>
      <c r="AR2098">
        <v>0</v>
      </c>
      <c r="AS2098">
        <v>0</v>
      </c>
      <c r="AT2098" t="s">
        <v>14</v>
      </c>
      <c r="AU2098">
        <v>0</v>
      </c>
      <c r="AV2098">
        <v>0</v>
      </c>
      <c r="AW2098" t="s">
        <v>15</v>
      </c>
      <c r="AX2098">
        <v>0</v>
      </c>
      <c r="AY2098">
        <v>0</v>
      </c>
      <c r="AZ2098" t="s">
        <v>16</v>
      </c>
      <c r="BA2098">
        <v>0</v>
      </c>
      <c r="BB2098">
        <v>0</v>
      </c>
      <c r="BC2098" t="s">
        <v>17</v>
      </c>
      <c r="BD2098">
        <v>0</v>
      </c>
      <c r="BE2098" t="s">
        <v>18</v>
      </c>
      <c r="BF2098">
        <v>85</v>
      </c>
      <c r="BG2098">
        <v>10</v>
      </c>
      <c r="BH2098">
        <v>2</v>
      </c>
    </row>
    <row r="2099" spans="1:60" x14ac:dyDescent="0.25">
      <c r="A2099" t="s">
        <v>0</v>
      </c>
      <c r="B2099" t="s">
        <v>1</v>
      </c>
      <c r="C2099">
        <v>544404</v>
      </c>
      <c r="D2099" t="s">
        <v>2</v>
      </c>
      <c r="E2099">
        <v>85</v>
      </c>
      <c r="F2099">
        <v>59</v>
      </c>
      <c r="G2099">
        <v>-5</v>
      </c>
      <c r="H2099" t="s">
        <v>3</v>
      </c>
      <c r="I2099">
        <v>202</v>
      </c>
      <c r="J2099">
        <v>0</v>
      </c>
      <c r="K2099">
        <v>-2</v>
      </c>
      <c r="L2099" t="s">
        <v>4</v>
      </c>
      <c r="M2099">
        <v>-0.12479999999999999</v>
      </c>
      <c r="N2099">
        <v>-2.6700000000000002E-2</v>
      </c>
      <c r="O2099">
        <v>1.0121</v>
      </c>
      <c r="P2099" t="s">
        <v>5</v>
      </c>
      <c r="Q2099">
        <v>1.6225000000000001</v>
      </c>
      <c r="R2099">
        <v>3.6785999999999999</v>
      </c>
      <c r="S2099">
        <v>-1.0094000000000001</v>
      </c>
      <c r="T2099" t="s">
        <v>6</v>
      </c>
      <c r="U2099">
        <v>300618</v>
      </c>
      <c r="V2099">
        <v>190831</v>
      </c>
      <c r="W2099">
        <v>51.287483219999999</v>
      </c>
      <c r="X2099" t="s">
        <v>7</v>
      </c>
      <c r="Y2099">
        <v>0.15411499000000001</v>
      </c>
      <c r="Z2099" t="s">
        <v>8</v>
      </c>
      <c r="AA2099">
        <v>72.599999999999994</v>
      </c>
      <c r="AB2099">
        <v>1</v>
      </c>
      <c r="AC2099">
        <v>11</v>
      </c>
      <c r="AD2099">
        <v>1.85</v>
      </c>
      <c r="AE2099">
        <v>204.11</v>
      </c>
      <c r="AF2099" t="s">
        <v>9</v>
      </c>
      <c r="AG2099" t="s">
        <v>10</v>
      </c>
      <c r="AH2099">
        <v>120</v>
      </c>
      <c r="AI2099">
        <v>215</v>
      </c>
      <c r="AJ2099" t="s">
        <v>11</v>
      </c>
      <c r="AK2099">
        <v>0</v>
      </c>
      <c r="AL2099">
        <v>0</v>
      </c>
      <c r="AM2099" t="s">
        <v>12</v>
      </c>
      <c r="AN2099">
        <v>0</v>
      </c>
      <c r="AO2099">
        <v>0</v>
      </c>
      <c r="AP2099">
        <v>0</v>
      </c>
      <c r="AQ2099" t="s">
        <v>13</v>
      </c>
      <c r="AR2099">
        <v>0</v>
      </c>
      <c r="AS2099">
        <v>0</v>
      </c>
      <c r="AT2099" t="s">
        <v>14</v>
      </c>
      <c r="AU2099">
        <v>0</v>
      </c>
      <c r="AV2099">
        <v>0</v>
      </c>
      <c r="AW2099" t="s">
        <v>15</v>
      </c>
      <c r="AX2099">
        <v>0</v>
      </c>
      <c r="AY2099">
        <v>0</v>
      </c>
      <c r="AZ2099" t="s">
        <v>16</v>
      </c>
      <c r="BA2099">
        <v>0</v>
      </c>
      <c r="BB2099">
        <v>0</v>
      </c>
      <c r="BC2099" t="s">
        <v>17</v>
      </c>
      <c r="BD2099">
        <v>0</v>
      </c>
      <c r="BE2099" t="s">
        <v>18</v>
      </c>
      <c r="BF2099">
        <v>85</v>
      </c>
      <c r="BG2099">
        <v>10</v>
      </c>
      <c r="BH2099">
        <v>2</v>
      </c>
    </row>
    <row r="2100" spans="1:60" x14ac:dyDescent="0.25">
      <c r="A2100" t="s">
        <v>0</v>
      </c>
      <c r="B2100" t="s">
        <v>1</v>
      </c>
      <c r="C2100">
        <v>544661</v>
      </c>
      <c r="D2100" t="s">
        <v>2</v>
      </c>
      <c r="E2100">
        <v>85</v>
      </c>
      <c r="F2100">
        <v>59</v>
      </c>
      <c r="G2100">
        <v>-5</v>
      </c>
      <c r="H2100" t="s">
        <v>3</v>
      </c>
      <c r="I2100">
        <v>203</v>
      </c>
      <c r="J2100">
        <v>0</v>
      </c>
      <c r="K2100">
        <v>-3</v>
      </c>
      <c r="L2100" t="s">
        <v>4</v>
      </c>
      <c r="M2100">
        <v>-0.1434</v>
      </c>
      <c r="N2100">
        <v>-3.4799999999999998E-2</v>
      </c>
      <c r="O2100">
        <v>0.94469999999999998</v>
      </c>
      <c r="P2100" t="s">
        <v>5</v>
      </c>
      <c r="Q2100">
        <v>1.6898</v>
      </c>
      <c r="R2100">
        <v>3.2599</v>
      </c>
      <c r="S2100">
        <v>-2.0710999999999999</v>
      </c>
      <c r="T2100" t="s">
        <v>6</v>
      </c>
      <c r="U2100">
        <v>300618</v>
      </c>
      <c r="V2100">
        <v>190831</v>
      </c>
      <c r="W2100">
        <v>51.287483219999999</v>
      </c>
      <c r="X2100" t="s">
        <v>7</v>
      </c>
      <c r="Y2100">
        <v>0.15411499000000001</v>
      </c>
      <c r="Z2100" t="s">
        <v>8</v>
      </c>
      <c r="AA2100">
        <v>72.599999999999994</v>
      </c>
      <c r="AB2100">
        <v>1</v>
      </c>
      <c r="AC2100">
        <v>11</v>
      </c>
      <c r="AD2100">
        <v>1.85</v>
      </c>
      <c r="AE2100">
        <v>204.11</v>
      </c>
      <c r="AF2100" t="s">
        <v>9</v>
      </c>
      <c r="AG2100" t="s">
        <v>10</v>
      </c>
      <c r="AH2100">
        <v>120</v>
      </c>
      <c r="AI2100">
        <v>215</v>
      </c>
      <c r="AJ2100" t="s">
        <v>11</v>
      </c>
      <c r="AK2100">
        <v>0</v>
      </c>
      <c r="AL2100">
        <v>0</v>
      </c>
      <c r="AM2100" t="s">
        <v>12</v>
      </c>
      <c r="AN2100">
        <v>0</v>
      </c>
      <c r="AO2100">
        <v>0</v>
      </c>
      <c r="AP2100">
        <v>0</v>
      </c>
      <c r="AQ2100" t="s">
        <v>13</v>
      </c>
      <c r="AR2100">
        <v>0</v>
      </c>
      <c r="AS2100">
        <v>0</v>
      </c>
      <c r="AT2100" t="s">
        <v>14</v>
      </c>
      <c r="AU2100">
        <v>0</v>
      </c>
      <c r="AV2100">
        <v>0</v>
      </c>
      <c r="AW2100" t="s">
        <v>15</v>
      </c>
      <c r="AX2100">
        <v>0</v>
      </c>
      <c r="AY2100">
        <v>0</v>
      </c>
      <c r="AZ2100" t="s">
        <v>16</v>
      </c>
      <c r="BA2100">
        <v>0</v>
      </c>
      <c r="BB2100">
        <v>0</v>
      </c>
      <c r="BC2100" t="s">
        <v>17</v>
      </c>
      <c r="BD2100">
        <v>0</v>
      </c>
      <c r="BE2100" t="s">
        <v>18</v>
      </c>
      <c r="BF2100">
        <v>85</v>
      </c>
      <c r="BG2100">
        <v>10</v>
      </c>
      <c r="BH2100">
        <v>2</v>
      </c>
    </row>
    <row r="2101" spans="1:60" x14ac:dyDescent="0.25">
      <c r="A2101" t="s">
        <v>0</v>
      </c>
      <c r="B2101" t="s">
        <v>1</v>
      </c>
      <c r="C2101">
        <v>544916</v>
      </c>
      <c r="D2101" t="s">
        <v>2</v>
      </c>
      <c r="E2101">
        <v>85</v>
      </c>
      <c r="F2101">
        <v>59</v>
      </c>
      <c r="G2101">
        <v>-5</v>
      </c>
      <c r="H2101" t="s">
        <v>3</v>
      </c>
      <c r="I2101">
        <v>203</v>
      </c>
      <c r="J2101">
        <v>0</v>
      </c>
      <c r="K2101">
        <v>-4</v>
      </c>
      <c r="L2101" t="s">
        <v>4</v>
      </c>
      <c r="M2101">
        <v>-0.1666</v>
      </c>
      <c r="N2101">
        <v>-2.12E-2</v>
      </c>
      <c r="O2101">
        <v>1.0073000000000001</v>
      </c>
      <c r="P2101" t="s">
        <v>5</v>
      </c>
      <c r="Q2101">
        <v>1.5926</v>
      </c>
      <c r="R2101">
        <v>2.9982000000000002</v>
      </c>
      <c r="S2101">
        <v>-1.9140999999999999</v>
      </c>
      <c r="T2101" t="s">
        <v>6</v>
      </c>
      <c r="U2101">
        <v>300618</v>
      </c>
      <c r="V2101">
        <v>190832</v>
      </c>
      <c r="W2101">
        <v>51.28747559</v>
      </c>
      <c r="X2101" t="s">
        <v>7</v>
      </c>
      <c r="Y2101">
        <v>0.15410832999999999</v>
      </c>
      <c r="Z2101" t="s">
        <v>8</v>
      </c>
      <c r="AA2101">
        <v>72.599999999999994</v>
      </c>
      <c r="AB2101">
        <v>1</v>
      </c>
      <c r="AC2101">
        <v>11</v>
      </c>
      <c r="AD2101">
        <v>1.91</v>
      </c>
      <c r="AE2101">
        <v>203.19</v>
      </c>
      <c r="AF2101" t="s">
        <v>9</v>
      </c>
      <c r="AG2101" t="s">
        <v>10</v>
      </c>
      <c r="AH2101">
        <v>120</v>
      </c>
      <c r="AI2101">
        <v>212</v>
      </c>
      <c r="AJ2101" t="s">
        <v>11</v>
      </c>
      <c r="AK2101">
        <v>0</v>
      </c>
      <c r="AL2101">
        <v>0</v>
      </c>
      <c r="AM2101" t="s">
        <v>12</v>
      </c>
      <c r="AN2101">
        <v>0</v>
      </c>
      <c r="AO2101">
        <v>0</v>
      </c>
      <c r="AP2101">
        <v>0</v>
      </c>
      <c r="AQ2101" t="s">
        <v>13</v>
      </c>
      <c r="AR2101">
        <v>0</v>
      </c>
      <c r="AS2101">
        <v>0</v>
      </c>
      <c r="AT2101" t="s">
        <v>14</v>
      </c>
      <c r="AU2101">
        <v>0</v>
      </c>
      <c r="AV2101">
        <v>0</v>
      </c>
      <c r="AW2101" t="s">
        <v>15</v>
      </c>
      <c r="AX2101">
        <v>0</v>
      </c>
      <c r="AY2101">
        <v>0</v>
      </c>
      <c r="AZ2101" t="s">
        <v>16</v>
      </c>
      <c r="BA2101">
        <v>0</v>
      </c>
      <c r="BB2101">
        <v>0</v>
      </c>
      <c r="BC2101" t="s">
        <v>17</v>
      </c>
      <c r="BD2101">
        <v>0</v>
      </c>
      <c r="BE2101" t="s">
        <v>18</v>
      </c>
      <c r="BF2101">
        <v>85</v>
      </c>
      <c r="BG2101">
        <v>10</v>
      </c>
      <c r="BH2101">
        <v>2</v>
      </c>
    </row>
    <row r="2102" spans="1:60" x14ac:dyDescent="0.25">
      <c r="A2102" t="s">
        <v>0</v>
      </c>
      <c r="B2102" t="s">
        <v>1</v>
      </c>
      <c r="C2102">
        <v>545170</v>
      </c>
      <c r="D2102" t="s">
        <v>2</v>
      </c>
      <c r="E2102">
        <v>37</v>
      </c>
      <c r="F2102">
        <v>59</v>
      </c>
      <c r="G2102">
        <v>-5</v>
      </c>
      <c r="H2102" t="s">
        <v>3</v>
      </c>
      <c r="I2102">
        <v>203</v>
      </c>
      <c r="J2102">
        <v>0</v>
      </c>
      <c r="K2102">
        <v>-4</v>
      </c>
      <c r="L2102" t="s">
        <v>4</v>
      </c>
      <c r="M2102">
        <v>-0.1696</v>
      </c>
      <c r="N2102">
        <v>-2.8500000000000001E-2</v>
      </c>
      <c r="O2102">
        <v>0.9637</v>
      </c>
      <c r="P2102" t="s">
        <v>5</v>
      </c>
      <c r="Q2102">
        <v>1.5402</v>
      </c>
      <c r="R2102">
        <v>2.4897999999999998</v>
      </c>
      <c r="S2102">
        <v>-2.4375</v>
      </c>
      <c r="T2102" t="s">
        <v>6</v>
      </c>
      <c r="U2102">
        <v>300618</v>
      </c>
      <c r="V2102">
        <v>190832</v>
      </c>
      <c r="W2102">
        <v>51.28747559</v>
      </c>
      <c r="X2102" t="s">
        <v>7</v>
      </c>
      <c r="Y2102">
        <v>0.15410832999999999</v>
      </c>
      <c r="Z2102" t="s">
        <v>8</v>
      </c>
      <c r="AA2102">
        <v>72.599999999999994</v>
      </c>
      <c r="AB2102">
        <v>1</v>
      </c>
      <c r="AC2102">
        <v>11</v>
      </c>
      <c r="AD2102">
        <v>1.91</v>
      </c>
      <c r="AE2102">
        <v>203.19</v>
      </c>
      <c r="AF2102" t="s">
        <v>9</v>
      </c>
      <c r="AG2102" t="s">
        <v>10</v>
      </c>
      <c r="AH2102">
        <v>120</v>
      </c>
      <c r="AI2102">
        <v>207</v>
      </c>
      <c r="AJ2102" t="s">
        <v>11</v>
      </c>
      <c r="AK2102">
        <v>0</v>
      </c>
      <c r="AL2102">
        <v>0</v>
      </c>
      <c r="AM2102" t="s">
        <v>12</v>
      </c>
      <c r="AN2102">
        <v>0</v>
      </c>
      <c r="AO2102">
        <v>0</v>
      </c>
      <c r="AP2102">
        <v>0</v>
      </c>
      <c r="AQ2102" t="s">
        <v>13</v>
      </c>
      <c r="AR2102">
        <v>0</v>
      </c>
      <c r="AS2102">
        <v>0</v>
      </c>
      <c r="AT2102" t="s">
        <v>14</v>
      </c>
      <c r="AU2102">
        <v>0</v>
      </c>
      <c r="AV2102">
        <v>0</v>
      </c>
      <c r="AW2102" t="s">
        <v>15</v>
      </c>
      <c r="AX2102">
        <v>0</v>
      </c>
      <c r="AY2102">
        <v>0</v>
      </c>
      <c r="AZ2102" t="s">
        <v>16</v>
      </c>
      <c r="BA2102">
        <v>0</v>
      </c>
      <c r="BB2102">
        <v>0</v>
      </c>
      <c r="BC2102" t="s">
        <v>17</v>
      </c>
      <c r="BD2102">
        <v>0</v>
      </c>
      <c r="BE2102" t="s">
        <v>18</v>
      </c>
      <c r="BF2102">
        <v>37</v>
      </c>
      <c r="BG2102">
        <v>10</v>
      </c>
      <c r="BH2102">
        <v>2</v>
      </c>
    </row>
    <row r="2103" spans="1:60" x14ac:dyDescent="0.25">
      <c r="A2103" t="s">
        <v>0</v>
      </c>
      <c r="B2103" t="s">
        <v>1</v>
      </c>
      <c r="C2103">
        <v>545413</v>
      </c>
      <c r="D2103" t="s">
        <v>2</v>
      </c>
      <c r="E2103">
        <v>48</v>
      </c>
      <c r="F2103">
        <v>59</v>
      </c>
      <c r="G2103">
        <v>-5</v>
      </c>
      <c r="H2103" t="s">
        <v>3</v>
      </c>
      <c r="I2103">
        <v>188</v>
      </c>
      <c r="J2103">
        <v>1</v>
      </c>
      <c r="K2103">
        <v>2</v>
      </c>
      <c r="L2103" t="s">
        <v>4</v>
      </c>
      <c r="M2103">
        <v>8.6499999999999994E-2</v>
      </c>
      <c r="N2103">
        <v>-9.2999999999999992E-3</v>
      </c>
      <c r="O2103">
        <v>0.999</v>
      </c>
      <c r="P2103" t="s">
        <v>5</v>
      </c>
      <c r="Q2103">
        <v>0.75519999999999998</v>
      </c>
      <c r="R2103">
        <v>0.67290000000000005</v>
      </c>
      <c r="S2103">
        <v>20.643799999999999</v>
      </c>
      <c r="T2103" t="s">
        <v>6</v>
      </c>
      <c r="U2103">
        <v>300618</v>
      </c>
      <c r="V2103">
        <v>190832</v>
      </c>
      <c r="W2103">
        <v>51.28747559</v>
      </c>
      <c r="X2103" t="s">
        <v>7</v>
      </c>
      <c r="Y2103">
        <v>0.15410832999999999</v>
      </c>
      <c r="Z2103" t="s">
        <v>8</v>
      </c>
      <c r="AA2103">
        <v>72.599999999999994</v>
      </c>
      <c r="AB2103">
        <v>1</v>
      </c>
      <c r="AC2103">
        <v>11</v>
      </c>
      <c r="AD2103">
        <v>1.91</v>
      </c>
      <c r="AE2103">
        <v>203.19</v>
      </c>
      <c r="AF2103" t="s">
        <v>9</v>
      </c>
      <c r="AG2103" t="s">
        <v>10</v>
      </c>
      <c r="AH2103">
        <v>120</v>
      </c>
      <c r="AI2103">
        <v>215</v>
      </c>
      <c r="AJ2103" t="s">
        <v>11</v>
      </c>
      <c r="AK2103">
        <v>0</v>
      </c>
      <c r="AL2103">
        <v>0</v>
      </c>
      <c r="AM2103" t="s">
        <v>12</v>
      </c>
      <c r="AN2103">
        <v>0</v>
      </c>
      <c r="AO2103">
        <v>0</v>
      </c>
      <c r="AP2103">
        <v>0</v>
      </c>
      <c r="AQ2103" t="s">
        <v>13</v>
      </c>
      <c r="AR2103">
        <v>0</v>
      </c>
      <c r="AS2103">
        <v>0</v>
      </c>
      <c r="AT2103" t="s">
        <v>14</v>
      </c>
      <c r="AU2103">
        <v>0</v>
      </c>
      <c r="AV2103">
        <v>0</v>
      </c>
      <c r="AW2103" t="s">
        <v>15</v>
      </c>
      <c r="AX2103">
        <v>0</v>
      </c>
      <c r="AY2103">
        <v>0</v>
      </c>
      <c r="AZ2103" t="s">
        <v>16</v>
      </c>
      <c r="BA2103">
        <v>0</v>
      </c>
      <c r="BB2103">
        <v>0</v>
      </c>
      <c r="BC2103" t="s">
        <v>17</v>
      </c>
      <c r="BD2103">
        <v>0</v>
      </c>
      <c r="BE2103" t="s">
        <v>18</v>
      </c>
      <c r="BF2103">
        <v>48</v>
      </c>
      <c r="BG2103">
        <v>10</v>
      </c>
      <c r="BH2103">
        <v>2</v>
      </c>
    </row>
    <row r="2104" spans="1:60" x14ac:dyDescent="0.25">
      <c r="A2104" t="s">
        <v>0</v>
      </c>
      <c r="B2104" t="s">
        <v>1</v>
      </c>
      <c r="C2104">
        <v>545668</v>
      </c>
      <c r="D2104" t="s">
        <v>2</v>
      </c>
      <c r="E2104">
        <v>85</v>
      </c>
      <c r="F2104">
        <v>59</v>
      </c>
      <c r="G2104">
        <v>-5</v>
      </c>
      <c r="H2104" t="s">
        <v>3</v>
      </c>
      <c r="I2104">
        <v>159</v>
      </c>
      <c r="J2104">
        <v>0</v>
      </c>
      <c r="K2104">
        <v>5</v>
      </c>
      <c r="L2104" t="s">
        <v>4</v>
      </c>
      <c r="M2104">
        <v>-4.7600000000000003E-2</v>
      </c>
      <c r="N2104">
        <v>-3.7000000000000002E-3</v>
      </c>
      <c r="O2104">
        <v>0.97829999999999995</v>
      </c>
      <c r="P2104" t="s">
        <v>5</v>
      </c>
      <c r="Q2104">
        <v>0.65049999999999997</v>
      </c>
      <c r="R2104">
        <v>-2.5421999999999998</v>
      </c>
      <c r="S2104">
        <v>25.3094</v>
      </c>
      <c r="T2104" t="s">
        <v>6</v>
      </c>
      <c r="U2104">
        <v>300618</v>
      </c>
      <c r="V2104">
        <v>190832</v>
      </c>
      <c r="W2104">
        <v>51.28747559</v>
      </c>
      <c r="X2104" t="s">
        <v>7</v>
      </c>
      <c r="Y2104">
        <v>0.15410832999999999</v>
      </c>
      <c r="Z2104" t="s">
        <v>8</v>
      </c>
      <c r="AA2104">
        <v>72.599999999999994</v>
      </c>
      <c r="AB2104">
        <v>1</v>
      </c>
      <c r="AC2104">
        <v>11</v>
      </c>
      <c r="AD2104">
        <v>1.91</v>
      </c>
      <c r="AE2104">
        <v>203.19</v>
      </c>
      <c r="AF2104" t="s">
        <v>9</v>
      </c>
      <c r="AG2104" t="s">
        <v>10</v>
      </c>
      <c r="AH2104">
        <v>120</v>
      </c>
      <c r="AI2104">
        <v>251</v>
      </c>
      <c r="AJ2104" t="s">
        <v>11</v>
      </c>
      <c r="AK2104">
        <v>0</v>
      </c>
      <c r="AL2104">
        <v>0</v>
      </c>
      <c r="AM2104" t="s">
        <v>12</v>
      </c>
      <c r="AN2104">
        <v>0</v>
      </c>
      <c r="AO2104">
        <v>0</v>
      </c>
      <c r="AP2104">
        <v>0</v>
      </c>
      <c r="AQ2104" t="s">
        <v>13</v>
      </c>
      <c r="AR2104">
        <v>0</v>
      </c>
      <c r="AS2104">
        <v>0</v>
      </c>
      <c r="AT2104" t="s">
        <v>14</v>
      </c>
      <c r="AU2104">
        <v>0</v>
      </c>
      <c r="AV2104">
        <v>0</v>
      </c>
      <c r="AW2104" t="s">
        <v>15</v>
      </c>
      <c r="AX2104">
        <v>0</v>
      </c>
      <c r="AY2104">
        <v>0</v>
      </c>
      <c r="AZ2104" t="s">
        <v>16</v>
      </c>
      <c r="BA2104">
        <v>0</v>
      </c>
      <c r="BB2104">
        <v>0</v>
      </c>
      <c r="BC2104" t="s">
        <v>17</v>
      </c>
      <c r="BD2104">
        <v>0</v>
      </c>
      <c r="BE2104" t="s">
        <v>18</v>
      </c>
      <c r="BF2104">
        <v>85</v>
      </c>
      <c r="BG2104">
        <v>10</v>
      </c>
      <c r="BH2104">
        <v>2</v>
      </c>
    </row>
    <row r="2105" spans="1:60" x14ac:dyDescent="0.25">
      <c r="A2105" t="s">
        <v>0</v>
      </c>
      <c r="B2105" t="s">
        <v>1</v>
      </c>
      <c r="C2105">
        <v>545922</v>
      </c>
      <c r="D2105" t="s">
        <v>2</v>
      </c>
      <c r="E2105">
        <v>85</v>
      </c>
      <c r="F2105">
        <v>59</v>
      </c>
      <c r="G2105">
        <v>-5</v>
      </c>
      <c r="H2105" t="s">
        <v>3</v>
      </c>
      <c r="I2105">
        <v>158</v>
      </c>
      <c r="J2105">
        <v>-1</v>
      </c>
      <c r="K2105">
        <v>0</v>
      </c>
      <c r="L2105" t="s">
        <v>4</v>
      </c>
      <c r="M2105">
        <v>-0.15970000000000001</v>
      </c>
      <c r="N2105">
        <v>-2.1899999999999999E-2</v>
      </c>
      <c r="O2105">
        <v>0.97099999999999997</v>
      </c>
      <c r="P2105" t="s">
        <v>5</v>
      </c>
      <c r="Q2105">
        <v>5.7497999999999996</v>
      </c>
      <c r="R2105">
        <v>-4.2319000000000004</v>
      </c>
      <c r="S2105">
        <v>6.4526000000000003</v>
      </c>
      <c r="T2105" t="s">
        <v>6</v>
      </c>
      <c r="U2105">
        <v>300618</v>
      </c>
      <c r="V2105">
        <v>190833</v>
      </c>
      <c r="W2105">
        <v>51.287467960000001</v>
      </c>
      <c r="X2105" t="s">
        <v>7</v>
      </c>
      <c r="Y2105">
        <v>0.15410167</v>
      </c>
      <c r="Z2105" t="s">
        <v>8</v>
      </c>
      <c r="AA2105">
        <v>72.599999999999994</v>
      </c>
      <c r="AB2105">
        <v>1</v>
      </c>
      <c r="AC2105">
        <v>11</v>
      </c>
      <c r="AD2105">
        <v>1.93</v>
      </c>
      <c r="AE2105">
        <v>203.5</v>
      </c>
      <c r="AF2105" t="s">
        <v>9</v>
      </c>
      <c r="AG2105" t="s">
        <v>10</v>
      </c>
      <c r="AH2105">
        <v>120</v>
      </c>
      <c r="AI2105">
        <v>278</v>
      </c>
      <c r="AJ2105" t="s">
        <v>11</v>
      </c>
      <c r="AK2105">
        <v>0</v>
      </c>
      <c r="AL2105">
        <v>0</v>
      </c>
      <c r="AM2105" t="s">
        <v>12</v>
      </c>
      <c r="AN2105">
        <v>0</v>
      </c>
      <c r="AO2105">
        <v>0</v>
      </c>
      <c r="AP2105">
        <v>0</v>
      </c>
      <c r="AQ2105" t="s">
        <v>13</v>
      </c>
      <c r="AR2105">
        <v>0</v>
      </c>
      <c r="AS2105">
        <v>0</v>
      </c>
      <c r="AT2105" t="s">
        <v>14</v>
      </c>
      <c r="AU2105">
        <v>0</v>
      </c>
      <c r="AV2105">
        <v>0</v>
      </c>
      <c r="AW2105" t="s">
        <v>15</v>
      </c>
      <c r="AX2105">
        <v>0</v>
      </c>
      <c r="AY2105">
        <v>0</v>
      </c>
      <c r="AZ2105" t="s">
        <v>16</v>
      </c>
      <c r="BA2105">
        <v>0</v>
      </c>
      <c r="BB2105">
        <v>0</v>
      </c>
      <c r="BC2105" t="s">
        <v>17</v>
      </c>
      <c r="BD2105">
        <v>0</v>
      </c>
      <c r="BE2105" t="s">
        <v>18</v>
      </c>
      <c r="BF2105">
        <v>85</v>
      </c>
      <c r="BG2105">
        <v>10</v>
      </c>
      <c r="BH2105">
        <v>2</v>
      </c>
    </row>
    <row r="2106" spans="1:60" x14ac:dyDescent="0.25">
      <c r="A2106" t="s">
        <v>0</v>
      </c>
      <c r="B2106" t="s">
        <v>1</v>
      </c>
      <c r="C2106">
        <v>546165</v>
      </c>
      <c r="D2106" t="s">
        <v>2</v>
      </c>
      <c r="E2106">
        <v>85</v>
      </c>
      <c r="F2106">
        <v>59</v>
      </c>
      <c r="G2106">
        <v>-5</v>
      </c>
      <c r="H2106" t="s">
        <v>3</v>
      </c>
      <c r="I2106">
        <v>157</v>
      </c>
      <c r="J2106">
        <v>0</v>
      </c>
      <c r="K2106">
        <v>2</v>
      </c>
      <c r="L2106" t="s">
        <v>4</v>
      </c>
      <c r="M2106">
        <v>-8.1799999999999998E-2</v>
      </c>
      <c r="N2106">
        <v>-3.61E-2</v>
      </c>
      <c r="O2106">
        <v>1.0122</v>
      </c>
      <c r="P2106" t="s">
        <v>5</v>
      </c>
      <c r="Q2106">
        <v>0.71779999999999999</v>
      </c>
      <c r="R2106">
        <v>-0.1047</v>
      </c>
      <c r="S2106">
        <v>3.6936</v>
      </c>
      <c r="T2106" t="s">
        <v>6</v>
      </c>
      <c r="U2106">
        <v>300618</v>
      </c>
      <c r="V2106">
        <v>190833</v>
      </c>
      <c r="W2106">
        <v>51.287467960000001</v>
      </c>
      <c r="X2106" t="s">
        <v>7</v>
      </c>
      <c r="Y2106">
        <v>0.15410167</v>
      </c>
      <c r="Z2106" t="s">
        <v>8</v>
      </c>
      <c r="AA2106">
        <v>72.599999999999994</v>
      </c>
      <c r="AB2106">
        <v>1</v>
      </c>
      <c r="AC2106">
        <v>11</v>
      </c>
      <c r="AD2106">
        <v>1.93</v>
      </c>
      <c r="AE2106">
        <v>203.5</v>
      </c>
      <c r="AF2106" t="s">
        <v>9</v>
      </c>
      <c r="AG2106" t="s">
        <v>10</v>
      </c>
      <c r="AH2106">
        <v>120</v>
      </c>
      <c r="AI2106">
        <v>293</v>
      </c>
      <c r="AJ2106" t="s">
        <v>11</v>
      </c>
      <c r="AK2106">
        <v>0</v>
      </c>
      <c r="AL2106">
        <v>0</v>
      </c>
      <c r="AM2106" t="s">
        <v>12</v>
      </c>
      <c r="AN2106">
        <v>0</v>
      </c>
      <c r="AO2106">
        <v>0</v>
      </c>
      <c r="AP2106">
        <v>0</v>
      </c>
      <c r="AQ2106" t="s">
        <v>13</v>
      </c>
      <c r="AR2106">
        <v>0</v>
      </c>
      <c r="AS2106">
        <v>0</v>
      </c>
      <c r="AT2106" t="s">
        <v>14</v>
      </c>
      <c r="AU2106">
        <v>0</v>
      </c>
      <c r="AV2106">
        <v>0</v>
      </c>
      <c r="AW2106" t="s">
        <v>15</v>
      </c>
      <c r="AX2106">
        <v>0</v>
      </c>
      <c r="AY2106">
        <v>0</v>
      </c>
      <c r="AZ2106" t="s">
        <v>16</v>
      </c>
      <c r="BA2106">
        <v>0</v>
      </c>
      <c r="BB2106">
        <v>0</v>
      </c>
      <c r="BC2106" t="s">
        <v>17</v>
      </c>
      <c r="BD2106">
        <v>0</v>
      </c>
      <c r="BE2106" t="s">
        <v>18</v>
      </c>
      <c r="BF2106">
        <v>85</v>
      </c>
      <c r="BG2106">
        <v>10</v>
      </c>
      <c r="BH2106">
        <v>2</v>
      </c>
    </row>
    <row r="2107" spans="1:60" x14ac:dyDescent="0.25">
      <c r="A2107" t="s">
        <v>0</v>
      </c>
      <c r="B2107" t="s">
        <v>1</v>
      </c>
      <c r="C2107">
        <v>546420</v>
      </c>
      <c r="D2107" t="s">
        <v>2</v>
      </c>
      <c r="E2107">
        <v>159</v>
      </c>
      <c r="F2107">
        <v>59</v>
      </c>
      <c r="G2107">
        <v>-5</v>
      </c>
      <c r="H2107" t="s">
        <v>3</v>
      </c>
      <c r="I2107">
        <v>156</v>
      </c>
      <c r="J2107">
        <v>1</v>
      </c>
      <c r="K2107">
        <v>2</v>
      </c>
      <c r="L2107" t="s">
        <v>4</v>
      </c>
      <c r="M2107">
        <v>-3.7499999999999999E-2</v>
      </c>
      <c r="N2107">
        <v>-6.4500000000000002E-2</v>
      </c>
      <c r="O2107">
        <v>0.95699999999999996</v>
      </c>
      <c r="P2107" t="s">
        <v>5</v>
      </c>
      <c r="Q2107">
        <v>2.1682999999999999</v>
      </c>
      <c r="R2107">
        <v>1.8991</v>
      </c>
      <c r="S2107">
        <v>0.45610000000000001</v>
      </c>
      <c r="T2107" t="s">
        <v>6</v>
      </c>
      <c r="U2107">
        <v>300618</v>
      </c>
      <c r="V2107">
        <v>190833</v>
      </c>
      <c r="W2107">
        <v>51.287467960000001</v>
      </c>
      <c r="X2107" t="s">
        <v>7</v>
      </c>
      <c r="Y2107">
        <v>0.15410167</v>
      </c>
      <c r="Z2107" t="s">
        <v>8</v>
      </c>
      <c r="AA2107">
        <v>72.599999999999994</v>
      </c>
      <c r="AB2107">
        <v>1</v>
      </c>
      <c r="AC2107">
        <v>11</v>
      </c>
      <c r="AD2107">
        <v>1.93</v>
      </c>
      <c r="AE2107">
        <v>203.5</v>
      </c>
      <c r="AF2107" t="s">
        <v>9</v>
      </c>
      <c r="AG2107" t="s">
        <v>10</v>
      </c>
      <c r="AH2107">
        <v>120</v>
      </c>
      <c r="AI2107">
        <v>289</v>
      </c>
      <c r="AJ2107" t="s">
        <v>11</v>
      </c>
      <c r="AK2107">
        <v>0</v>
      </c>
      <c r="AL2107">
        <v>0</v>
      </c>
      <c r="AM2107" t="s">
        <v>12</v>
      </c>
      <c r="AN2107">
        <v>0</v>
      </c>
      <c r="AO2107">
        <v>0</v>
      </c>
      <c r="AP2107">
        <v>0</v>
      </c>
      <c r="AQ2107" t="s">
        <v>13</v>
      </c>
      <c r="AR2107">
        <v>0</v>
      </c>
      <c r="AS2107">
        <v>0</v>
      </c>
      <c r="AT2107" t="s">
        <v>14</v>
      </c>
      <c r="AU2107">
        <v>0</v>
      </c>
      <c r="AV2107">
        <v>0</v>
      </c>
      <c r="AW2107" t="s">
        <v>15</v>
      </c>
      <c r="AX2107">
        <v>0</v>
      </c>
      <c r="AY2107">
        <v>0</v>
      </c>
      <c r="AZ2107" t="s">
        <v>16</v>
      </c>
      <c r="BA2107">
        <v>0</v>
      </c>
      <c r="BB2107">
        <v>0</v>
      </c>
      <c r="BC2107" t="s">
        <v>17</v>
      </c>
      <c r="BD2107">
        <v>0</v>
      </c>
      <c r="BE2107" t="s">
        <v>18</v>
      </c>
      <c r="BF2107">
        <v>159</v>
      </c>
      <c r="BG2107">
        <v>10</v>
      </c>
      <c r="BH2107">
        <v>2</v>
      </c>
    </row>
    <row r="2108" spans="1:60" x14ac:dyDescent="0.25">
      <c r="A2108" t="s">
        <v>0</v>
      </c>
      <c r="B2108" t="s">
        <v>1</v>
      </c>
      <c r="C2108">
        <v>546675</v>
      </c>
      <c r="D2108" t="s">
        <v>2</v>
      </c>
      <c r="E2108">
        <v>110</v>
      </c>
      <c r="F2108">
        <v>59</v>
      </c>
      <c r="G2108">
        <v>-5</v>
      </c>
      <c r="H2108" t="s">
        <v>3</v>
      </c>
      <c r="I2108">
        <v>171</v>
      </c>
      <c r="J2108">
        <v>-2</v>
      </c>
      <c r="K2108">
        <v>-4</v>
      </c>
      <c r="L2108" t="s">
        <v>4</v>
      </c>
      <c r="M2108">
        <v>-0.23469999999999999</v>
      </c>
      <c r="N2108">
        <v>0.13389999999999999</v>
      </c>
      <c r="O2108">
        <v>0.94499999999999995</v>
      </c>
      <c r="P2108" t="s">
        <v>5</v>
      </c>
      <c r="Q2108">
        <v>6.2582000000000004</v>
      </c>
      <c r="R2108">
        <v>3.23</v>
      </c>
      <c r="S2108">
        <v>-19.8811</v>
      </c>
      <c r="T2108" t="s">
        <v>6</v>
      </c>
      <c r="U2108">
        <v>300618</v>
      </c>
      <c r="V2108">
        <v>190833</v>
      </c>
      <c r="W2108">
        <v>51.287467960000001</v>
      </c>
      <c r="X2108" t="s">
        <v>7</v>
      </c>
      <c r="Y2108">
        <v>0.15410167</v>
      </c>
      <c r="Z2108" t="s">
        <v>8</v>
      </c>
      <c r="AA2108">
        <v>72.599999999999994</v>
      </c>
      <c r="AB2108">
        <v>1</v>
      </c>
      <c r="AC2108">
        <v>11</v>
      </c>
      <c r="AD2108">
        <v>1.93</v>
      </c>
      <c r="AE2108">
        <v>203.5</v>
      </c>
      <c r="AF2108" t="s">
        <v>9</v>
      </c>
      <c r="AG2108" t="s">
        <v>10</v>
      </c>
      <c r="AH2108">
        <v>120</v>
      </c>
      <c r="AI2108">
        <v>282</v>
      </c>
      <c r="AJ2108" t="s">
        <v>11</v>
      </c>
      <c r="AK2108">
        <v>0</v>
      </c>
      <c r="AL2108">
        <v>0</v>
      </c>
      <c r="AM2108" t="s">
        <v>12</v>
      </c>
      <c r="AN2108">
        <v>0</v>
      </c>
      <c r="AO2108">
        <v>0</v>
      </c>
      <c r="AP2108">
        <v>0</v>
      </c>
      <c r="AQ2108" t="s">
        <v>13</v>
      </c>
      <c r="AR2108">
        <v>0</v>
      </c>
      <c r="AS2108">
        <v>0</v>
      </c>
      <c r="AT2108" t="s">
        <v>14</v>
      </c>
      <c r="AU2108">
        <v>0</v>
      </c>
      <c r="AV2108">
        <v>0</v>
      </c>
      <c r="AW2108" t="s">
        <v>15</v>
      </c>
      <c r="AX2108">
        <v>0</v>
      </c>
      <c r="AY2108">
        <v>0</v>
      </c>
      <c r="AZ2108" t="s">
        <v>16</v>
      </c>
      <c r="BA2108">
        <v>0</v>
      </c>
      <c r="BB2108">
        <v>0</v>
      </c>
      <c r="BC2108" t="s">
        <v>17</v>
      </c>
      <c r="BD2108">
        <v>0</v>
      </c>
      <c r="BE2108" t="s">
        <v>18</v>
      </c>
      <c r="BF2108">
        <v>110</v>
      </c>
      <c r="BG2108">
        <v>10</v>
      </c>
      <c r="BH2108">
        <v>2</v>
      </c>
    </row>
    <row r="2109" spans="1:60" x14ac:dyDescent="0.25">
      <c r="A2109" t="s">
        <v>0</v>
      </c>
      <c r="B2109" t="s">
        <v>1</v>
      </c>
      <c r="C2109">
        <v>546931</v>
      </c>
      <c r="D2109" t="s">
        <v>2</v>
      </c>
      <c r="E2109">
        <v>159</v>
      </c>
      <c r="F2109">
        <v>59</v>
      </c>
      <c r="G2109">
        <v>-5</v>
      </c>
      <c r="H2109" t="s">
        <v>3</v>
      </c>
      <c r="I2109">
        <v>183</v>
      </c>
      <c r="J2109">
        <v>-4</v>
      </c>
      <c r="K2109">
        <v>-2</v>
      </c>
      <c r="L2109" t="s">
        <v>4</v>
      </c>
      <c r="M2109">
        <v>-0.1225</v>
      </c>
      <c r="N2109">
        <v>1.43E-2</v>
      </c>
      <c r="O2109">
        <v>1.0900000000000001</v>
      </c>
      <c r="P2109" t="s">
        <v>5</v>
      </c>
      <c r="Q2109">
        <v>0.71030000000000004</v>
      </c>
      <c r="R2109">
        <v>4.3665000000000003</v>
      </c>
      <c r="S2109">
        <v>-18.8568</v>
      </c>
      <c r="T2109" t="s">
        <v>6</v>
      </c>
      <c r="U2109">
        <v>300618</v>
      </c>
      <c r="V2109">
        <v>190834</v>
      </c>
      <c r="W2109">
        <v>51.287460330000002</v>
      </c>
      <c r="X2109" t="s">
        <v>7</v>
      </c>
      <c r="Y2109">
        <v>0.15409666</v>
      </c>
      <c r="Z2109" t="s">
        <v>8</v>
      </c>
      <c r="AA2109">
        <v>72.599999999999994</v>
      </c>
      <c r="AB2109">
        <v>1</v>
      </c>
      <c r="AC2109">
        <v>10</v>
      </c>
      <c r="AD2109">
        <v>1.7</v>
      </c>
      <c r="AE2109">
        <v>194.41</v>
      </c>
      <c r="AF2109" t="s">
        <v>9</v>
      </c>
      <c r="AG2109" t="s">
        <v>10</v>
      </c>
      <c r="AH2109">
        <v>120</v>
      </c>
      <c r="AI2109">
        <v>261</v>
      </c>
      <c r="AJ2109" t="s">
        <v>11</v>
      </c>
      <c r="AK2109">
        <v>0</v>
      </c>
      <c r="AL2109">
        <v>0</v>
      </c>
      <c r="AM2109" t="s">
        <v>12</v>
      </c>
      <c r="AN2109">
        <v>0</v>
      </c>
      <c r="AO2109">
        <v>0</v>
      </c>
      <c r="AP2109">
        <v>0</v>
      </c>
      <c r="AQ2109" t="s">
        <v>13</v>
      </c>
      <c r="AR2109">
        <v>0</v>
      </c>
      <c r="AS2109">
        <v>0</v>
      </c>
      <c r="AT2109" t="s">
        <v>14</v>
      </c>
      <c r="AU2109">
        <v>0</v>
      </c>
      <c r="AV2109">
        <v>0</v>
      </c>
      <c r="AW2109" t="s">
        <v>15</v>
      </c>
      <c r="AX2109">
        <v>0</v>
      </c>
      <c r="AY2109">
        <v>0</v>
      </c>
      <c r="AZ2109" t="s">
        <v>16</v>
      </c>
      <c r="BA2109">
        <v>0</v>
      </c>
      <c r="BB2109">
        <v>0</v>
      </c>
      <c r="BC2109" t="s">
        <v>17</v>
      </c>
      <c r="BD2109">
        <v>0</v>
      </c>
      <c r="BE2109" t="s">
        <v>18</v>
      </c>
      <c r="BF2109">
        <v>159</v>
      </c>
      <c r="BG2109">
        <v>10</v>
      </c>
      <c r="BH2109">
        <v>2</v>
      </c>
    </row>
    <row r="2110" spans="1:60" x14ac:dyDescent="0.25">
      <c r="A2110" t="s">
        <v>0</v>
      </c>
      <c r="B2110" t="s">
        <v>1</v>
      </c>
      <c r="C2110">
        <v>547172</v>
      </c>
      <c r="D2110" t="s">
        <v>2</v>
      </c>
      <c r="E2110">
        <v>89</v>
      </c>
      <c r="F2110">
        <v>59</v>
      </c>
      <c r="G2110">
        <v>-5</v>
      </c>
      <c r="H2110" t="s">
        <v>3</v>
      </c>
      <c r="I2110">
        <v>200</v>
      </c>
      <c r="J2110">
        <v>-6</v>
      </c>
      <c r="K2110">
        <v>-8</v>
      </c>
      <c r="L2110" t="s">
        <v>4</v>
      </c>
      <c r="M2110">
        <v>-0.16159999999999999</v>
      </c>
      <c r="N2110">
        <v>0.1527</v>
      </c>
      <c r="O2110">
        <v>0.91190000000000004</v>
      </c>
      <c r="P2110" t="s">
        <v>5</v>
      </c>
      <c r="Q2110">
        <v>4.2693000000000003</v>
      </c>
      <c r="R2110">
        <v>3.9777</v>
      </c>
      <c r="S2110">
        <v>-33.788200000000003</v>
      </c>
      <c r="T2110" t="s">
        <v>6</v>
      </c>
      <c r="U2110">
        <v>300618</v>
      </c>
      <c r="V2110">
        <v>190834</v>
      </c>
      <c r="W2110">
        <v>51.287460330000002</v>
      </c>
      <c r="X2110" t="s">
        <v>7</v>
      </c>
      <c r="Y2110">
        <v>0.15409666</v>
      </c>
      <c r="Z2110" t="s">
        <v>8</v>
      </c>
      <c r="AA2110">
        <v>72.599999999999994</v>
      </c>
      <c r="AB2110">
        <v>1</v>
      </c>
      <c r="AC2110">
        <v>10</v>
      </c>
      <c r="AD2110">
        <v>1.7</v>
      </c>
      <c r="AE2110">
        <v>194.41</v>
      </c>
      <c r="AF2110" t="s">
        <v>9</v>
      </c>
      <c r="AG2110" t="s">
        <v>10</v>
      </c>
      <c r="AH2110">
        <v>120</v>
      </c>
      <c r="AI2110">
        <v>185</v>
      </c>
      <c r="AJ2110" t="s">
        <v>11</v>
      </c>
      <c r="AK2110">
        <v>0</v>
      </c>
      <c r="AL2110">
        <v>0</v>
      </c>
      <c r="AM2110" t="s">
        <v>12</v>
      </c>
      <c r="AN2110">
        <v>0</v>
      </c>
      <c r="AO2110">
        <v>0</v>
      </c>
      <c r="AP2110">
        <v>0</v>
      </c>
      <c r="AQ2110" t="s">
        <v>13</v>
      </c>
      <c r="AR2110">
        <v>0</v>
      </c>
      <c r="AS2110">
        <v>0</v>
      </c>
      <c r="AT2110" t="s">
        <v>14</v>
      </c>
      <c r="AU2110">
        <v>0</v>
      </c>
      <c r="AV2110">
        <v>0</v>
      </c>
      <c r="AW2110" t="s">
        <v>15</v>
      </c>
      <c r="AX2110">
        <v>0</v>
      </c>
      <c r="AY2110">
        <v>0</v>
      </c>
      <c r="AZ2110" t="s">
        <v>16</v>
      </c>
      <c r="BA2110">
        <v>0</v>
      </c>
      <c r="BB2110">
        <v>0</v>
      </c>
      <c r="BC2110" t="s">
        <v>17</v>
      </c>
      <c r="BD2110">
        <v>0</v>
      </c>
      <c r="BE2110" t="s">
        <v>18</v>
      </c>
      <c r="BF2110">
        <v>89</v>
      </c>
      <c r="BG2110">
        <v>10</v>
      </c>
      <c r="BH2110">
        <v>2</v>
      </c>
    </row>
    <row r="2111" spans="1:60" x14ac:dyDescent="0.25">
      <c r="A2111" t="s">
        <v>0</v>
      </c>
      <c r="B2111" t="s">
        <v>1</v>
      </c>
      <c r="C2111">
        <v>547427</v>
      </c>
      <c r="D2111" t="s">
        <v>2</v>
      </c>
      <c r="E2111">
        <v>85</v>
      </c>
      <c r="F2111">
        <v>59</v>
      </c>
      <c r="G2111">
        <v>-5</v>
      </c>
      <c r="H2111" t="s">
        <v>3</v>
      </c>
      <c r="I2111">
        <v>206</v>
      </c>
      <c r="J2111">
        <v>-3</v>
      </c>
      <c r="K2111">
        <v>-1</v>
      </c>
      <c r="L2111" t="s">
        <v>4</v>
      </c>
      <c r="M2111">
        <v>-6.9500000000000006E-2</v>
      </c>
      <c r="N2111">
        <v>-5.0500000000000003E-2</v>
      </c>
      <c r="O2111">
        <v>1.0429999999999999</v>
      </c>
      <c r="P2111" t="s">
        <v>5</v>
      </c>
      <c r="Q2111">
        <v>1.2113</v>
      </c>
      <c r="R2111">
        <v>6.4151999999999996</v>
      </c>
      <c r="S2111">
        <v>-16.9801</v>
      </c>
      <c r="T2111" t="s">
        <v>6</v>
      </c>
      <c r="U2111">
        <v>300618</v>
      </c>
      <c r="V2111">
        <v>190834</v>
      </c>
      <c r="W2111">
        <v>51.287460330000002</v>
      </c>
      <c r="X2111" t="s">
        <v>7</v>
      </c>
      <c r="Y2111">
        <v>0.15409666</v>
      </c>
      <c r="Z2111" t="s">
        <v>8</v>
      </c>
      <c r="AA2111">
        <v>72.599999999999994</v>
      </c>
      <c r="AB2111">
        <v>1</v>
      </c>
      <c r="AC2111">
        <v>10</v>
      </c>
      <c r="AD2111">
        <v>1.7</v>
      </c>
      <c r="AE2111">
        <v>194.41</v>
      </c>
      <c r="AF2111" t="s">
        <v>9</v>
      </c>
      <c r="AG2111" t="s">
        <v>10</v>
      </c>
      <c r="AH2111">
        <v>120</v>
      </c>
      <c r="AI2111">
        <v>101</v>
      </c>
      <c r="AJ2111" t="s">
        <v>11</v>
      </c>
      <c r="AK2111">
        <v>0</v>
      </c>
      <c r="AL2111">
        <v>0</v>
      </c>
      <c r="AM2111" t="s">
        <v>12</v>
      </c>
      <c r="AN2111">
        <v>0</v>
      </c>
      <c r="AO2111">
        <v>0</v>
      </c>
      <c r="AP2111">
        <v>0</v>
      </c>
      <c r="AQ2111" t="s">
        <v>13</v>
      </c>
      <c r="AR2111">
        <v>0</v>
      </c>
      <c r="AS2111">
        <v>0</v>
      </c>
      <c r="AT2111" t="s">
        <v>14</v>
      </c>
      <c r="AU2111">
        <v>0</v>
      </c>
      <c r="AV2111">
        <v>0</v>
      </c>
      <c r="AW2111" t="s">
        <v>15</v>
      </c>
      <c r="AX2111">
        <v>0</v>
      </c>
      <c r="AY2111">
        <v>0</v>
      </c>
      <c r="AZ2111" t="s">
        <v>16</v>
      </c>
      <c r="BA2111">
        <v>0</v>
      </c>
      <c r="BB2111">
        <v>0</v>
      </c>
      <c r="BC2111" t="s">
        <v>17</v>
      </c>
      <c r="BD2111">
        <v>0</v>
      </c>
      <c r="BE2111" t="s">
        <v>18</v>
      </c>
      <c r="BF2111">
        <v>85</v>
      </c>
      <c r="BG2111">
        <v>10</v>
      </c>
      <c r="BH2111">
        <v>2</v>
      </c>
    </row>
    <row r="2112" spans="1:60" x14ac:dyDescent="0.25">
      <c r="A2112" t="s">
        <v>0</v>
      </c>
      <c r="B2112" t="s">
        <v>1</v>
      </c>
      <c r="C2112">
        <v>547683</v>
      </c>
      <c r="D2112" t="s">
        <v>2</v>
      </c>
      <c r="E2112">
        <v>85</v>
      </c>
      <c r="F2112">
        <v>59</v>
      </c>
      <c r="G2112">
        <v>-5</v>
      </c>
      <c r="H2112" t="s">
        <v>3</v>
      </c>
      <c r="I2112">
        <v>214</v>
      </c>
      <c r="J2112">
        <v>0</v>
      </c>
      <c r="K2112">
        <v>-4</v>
      </c>
      <c r="L2112" t="s">
        <v>4</v>
      </c>
      <c r="M2112">
        <v>-0.16170000000000001</v>
      </c>
      <c r="N2112">
        <v>-5.4899999999999997E-2</v>
      </c>
      <c r="O2112">
        <v>0.90749999999999997</v>
      </c>
      <c r="P2112" t="s">
        <v>5</v>
      </c>
      <c r="Q2112">
        <v>2.8936000000000002</v>
      </c>
      <c r="R2112">
        <v>7.4470000000000001</v>
      </c>
      <c r="S2112">
        <v>-10.041499999999999</v>
      </c>
      <c r="T2112" t="s">
        <v>6</v>
      </c>
      <c r="U2112">
        <v>300618</v>
      </c>
      <c r="V2112">
        <v>190834</v>
      </c>
      <c r="W2112">
        <v>51.287460330000002</v>
      </c>
      <c r="X2112" t="s">
        <v>7</v>
      </c>
      <c r="Y2112">
        <v>0.15409666</v>
      </c>
      <c r="Z2112" t="s">
        <v>8</v>
      </c>
      <c r="AA2112">
        <v>72.599999999999994</v>
      </c>
      <c r="AB2112">
        <v>1</v>
      </c>
      <c r="AC2112">
        <v>10</v>
      </c>
      <c r="AD2112">
        <v>1.7</v>
      </c>
      <c r="AE2112">
        <v>194.41</v>
      </c>
      <c r="AF2112" t="s">
        <v>9</v>
      </c>
      <c r="AG2112" t="s">
        <v>10</v>
      </c>
      <c r="AH2112">
        <v>120</v>
      </c>
      <c r="AI2112">
        <v>96</v>
      </c>
      <c r="AJ2112" t="s">
        <v>11</v>
      </c>
      <c r="AK2112">
        <v>0</v>
      </c>
      <c r="AL2112">
        <v>0</v>
      </c>
      <c r="AM2112" t="s">
        <v>12</v>
      </c>
      <c r="AN2112">
        <v>0</v>
      </c>
      <c r="AO2112">
        <v>0</v>
      </c>
      <c r="AP2112">
        <v>0</v>
      </c>
      <c r="AQ2112" t="s">
        <v>13</v>
      </c>
      <c r="AR2112">
        <v>0</v>
      </c>
      <c r="AS2112">
        <v>0</v>
      </c>
      <c r="AT2112" t="s">
        <v>14</v>
      </c>
      <c r="AU2112">
        <v>0</v>
      </c>
      <c r="AV2112">
        <v>0</v>
      </c>
      <c r="AW2112" t="s">
        <v>15</v>
      </c>
      <c r="AX2112">
        <v>0</v>
      </c>
      <c r="AY2112">
        <v>0</v>
      </c>
      <c r="AZ2112" t="s">
        <v>16</v>
      </c>
      <c r="BA2112">
        <v>0</v>
      </c>
      <c r="BB2112">
        <v>0</v>
      </c>
      <c r="BC2112" t="s">
        <v>17</v>
      </c>
      <c r="BD2112">
        <v>0</v>
      </c>
      <c r="BE2112" t="s">
        <v>18</v>
      </c>
      <c r="BF2112">
        <v>85</v>
      </c>
      <c r="BG2112">
        <v>10</v>
      </c>
      <c r="BH2112">
        <v>2</v>
      </c>
    </row>
    <row r="2113" spans="1:60" x14ac:dyDescent="0.25">
      <c r="A2113" t="s">
        <v>0</v>
      </c>
      <c r="B2113" t="s">
        <v>1</v>
      </c>
      <c r="C2113">
        <v>547956</v>
      </c>
      <c r="D2113" t="s">
        <v>2</v>
      </c>
      <c r="E2113">
        <v>11</v>
      </c>
      <c r="F2113">
        <v>59</v>
      </c>
      <c r="G2113">
        <v>-5</v>
      </c>
      <c r="H2113" t="s">
        <v>3</v>
      </c>
      <c r="I2113">
        <v>221</v>
      </c>
      <c r="J2113">
        <v>0</v>
      </c>
      <c r="K2113">
        <v>-7</v>
      </c>
      <c r="L2113" t="s">
        <v>4</v>
      </c>
      <c r="M2113">
        <v>-0.23810000000000001</v>
      </c>
      <c r="N2113">
        <v>-1.6500000000000001E-2</v>
      </c>
      <c r="O2113">
        <v>1.0019</v>
      </c>
      <c r="P2113" t="s">
        <v>5</v>
      </c>
      <c r="Q2113">
        <v>6.9535</v>
      </c>
      <c r="R2113">
        <v>6.6844000000000001</v>
      </c>
      <c r="S2113">
        <v>-6.3179999999999996</v>
      </c>
      <c r="T2113" t="s">
        <v>6</v>
      </c>
      <c r="U2113">
        <v>300618</v>
      </c>
      <c r="V2113">
        <v>190835</v>
      </c>
      <c r="W2113">
        <v>51.287452700000003</v>
      </c>
      <c r="X2113" t="s">
        <v>7</v>
      </c>
      <c r="Y2113">
        <v>0.15409666</v>
      </c>
      <c r="Z2113" t="s">
        <v>8</v>
      </c>
      <c r="AA2113">
        <v>72.599999999999994</v>
      </c>
      <c r="AB2113">
        <v>1</v>
      </c>
      <c r="AC2113">
        <v>11</v>
      </c>
      <c r="AD2113">
        <v>1.38</v>
      </c>
      <c r="AE2113">
        <v>161.38</v>
      </c>
      <c r="AF2113" t="s">
        <v>9</v>
      </c>
      <c r="AG2113" t="s">
        <v>10</v>
      </c>
      <c r="AH2113">
        <v>120</v>
      </c>
      <c r="AI2113">
        <v>121</v>
      </c>
      <c r="AJ2113" t="s">
        <v>11</v>
      </c>
      <c r="AK2113">
        <v>0</v>
      </c>
      <c r="AL2113">
        <v>0</v>
      </c>
      <c r="AM2113" t="s">
        <v>12</v>
      </c>
      <c r="AN2113">
        <v>0</v>
      </c>
      <c r="AO2113">
        <v>0</v>
      </c>
      <c r="AP2113">
        <v>0</v>
      </c>
      <c r="AQ2113" t="s">
        <v>13</v>
      </c>
      <c r="AR2113">
        <v>0</v>
      </c>
      <c r="AS2113">
        <v>0</v>
      </c>
      <c r="AT2113" t="s">
        <v>14</v>
      </c>
      <c r="AU2113">
        <v>0</v>
      </c>
      <c r="AV2113">
        <v>0</v>
      </c>
      <c r="AW2113" t="s">
        <v>15</v>
      </c>
      <c r="AX2113">
        <v>0</v>
      </c>
      <c r="AY2113">
        <v>0</v>
      </c>
      <c r="AZ2113" t="s">
        <v>16</v>
      </c>
      <c r="BA2113">
        <v>0</v>
      </c>
      <c r="BB2113">
        <v>0</v>
      </c>
      <c r="BC2113" t="s">
        <v>17</v>
      </c>
      <c r="BD2113">
        <v>0</v>
      </c>
      <c r="BE2113" t="s">
        <v>18</v>
      </c>
      <c r="BF2113">
        <v>11</v>
      </c>
      <c r="BG2113">
        <v>10</v>
      </c>
      <c r="BH2113">
        <v>2</v>
      </c>
    </row>
    <row r="2114" spans="1:60" x14ac:dyDescent="0.25">
      <c r="A2114" t="s">
        <v>0</v>
      </c>
      <c r="B2114" t="s">
        <v>1</v>
      </c>
      <c r="C2114">
        <v>548210</v>
      </c>
      <c r="D2114" t="s">
        <v>2</v>
      </c>
      <c r="E2114">
        <v>13</v>
      </c>
      <c r="F2114">
        <v>59</v>
      </c>
      <c r="G2114">
        <v>-5</v>
      </c>
      <c r="H2114" t="s">
        <v>3</v>
      </c>
      <c r="I2114">
        <v>221</v>
      </c>
      <c r="J2114">
        <v>0</v>
      </c>
      <c r="K2114">
        <v>-7</v>
      </c>
      <c r="L2114" t="s">
        <v>4</v>
      </c>
      <c r="M2114">
        <v>-0.16650000000000001</v>
      </c>
      <c r="N2114">
        <v>6.7999999999999996E-3</v>
      </c>
      <c r="O2114">
        <v>1.0337000000000001</v>
      </c>
      <c r="P2114" t="s">
        <v>5</v>
      </c>
      <c r="Q2114">
        <v>0.71030000000000004</v>
      </c>
      <c r="R2114">
        <v>6.6170999999999998</v>
      </c>
      <c r="S2114">
        <v>3.2749000000000001</v>
      </c>
      <c r="T2114" t="s">
        <v>6</v>
      </c>
      <c r="U2114">
        <v>300618</v>
      </c>
      <c r="V2114">
        <v>190835</v>
      </c>
      <c r="W2114">
        <v>51.287452700000003</v>
      </c>
      <c r="X2114" t="s">
        <v>7</v>
      </c>
      <c r="Y2114">
        <v>0.15409666</v>
      </c>
      <c r="Z2114" t="s">
        <v>8</v>
      </c>
      <c r="AA2114">
        <v>72.599999999999994</v>
      </c>
      <c r="AB2114">
        <v>1</v>
      </c>
      <c r="AC2114">
        <v>11</v>
      </c>
      <c r="AD2114">
        <v>1.38</v>
      </c>
      <c r="AE2114">
        <v>161.38</v>
      </c>
      <c r="AF2114" t="s">
        <v>9</v>
      </c>
      <c r="AG2114" t="s">
        <v>10</v>
      </c>
      <c r="AH2114">
        <v>120</v>
      </c>
      <c r="AI2114">
        <v>127</v>
      </c>
      <c r="AJ2114" t="s">
        <v>11</v>
      </c>
      <c r="AK2114">
        <v>0</v>
      </c>
      <c r="AL2114">
        <v>0</v>
      </c>
      <c r="AM2114" t="s">
        <v>12</v>
      </c>
      <c r="AN2114">
        <v>0</v>
      </c>
      <c r="AO2114">
        <v>0</v>
      </c>
      <c r="AP2114">
        <v>0</v>
      </c>
      <c r="AQ2114" t="s">
        <v>13</v>
      </c>
      <c r="AR2114">
        <v>0</v>
      </c>
      <c r="AS2114">
        <v>0</v>
      </c>
      <c r="AT2114" t="s">
        <v>14</v>
      </c>
      <c r="AU2114">
        <v>0</v>
      </c>
      <c r="AV2114">
        <v>0</v>
      </c>
      <c r="AW2114" t="s">
        <v>15</v>
      </c>
      <c r="AX2114">
        <v>0</v>
      </c>
      <c r="AY2114">
        <v>0</v>
      </c>
      <c r="AZ2114" t="s">
        <v>16</v>
      </c>
      <c r="BA2114">
        <v>0</v>
      </c>
      <c r="BB2114">
        <v>0</v>
      </c>
      <c r="BC2114" t="s">
        <v>17</v>
      </c>
      <c r="BD2114">
        <v>0</v>
      </c>
      <c r="BE2114" t="s">
        <v>18</v>
      </c>
      <c r="BF2114">
        <v>13</v>
      </c>
      <c r="BG2114">
        <v>10</v>
      </c>
      <c r="BH2114">
        <v>2</v>
      </c>
    </row>
    <row r="2115" spans="1:60" x14ac:dyDescent="0.25">
      <c r="A2115" t="s">
        <v>0</v>
      </c>
      <c r="B2115" t="s">
        <v>1</v>
      </c>
      <c r="C2115">
        <v>548465</v>
      </c>
      <c r="D2115" t="s">
        <v>2</v>
      </c>
      <c r="E2115">
        <v>16</v>
      </c>
      <c r="F2115">
        <v>59</v>
      </c>
      <c r="G2115">
        <v>-5</v>
      </c>
      <c r="H2115" t="s">
        <v>3</v>
      </c>
      <c r="I2115">
        <v>206</v>
      </c>
      <c r="J2115">
        <v>0</v>
      </c>
      <c r="K2115">
        <v>-6</v>
      </c>
      <c r="L2115" t="s">
        <v>4</v>
      </c>
      <c r="M2115">
        <v>-0.2233</v>
      </c>
      <c r="N2115">
        <v>8.3999999999999995E-3</v>
      </c>
      <c r="O2115">
        <v>0.91420000000000001</v>
      </c>
      <c r="P2115" t="s">
        <v>5</v>
      </c>
      <c r="Q2115">
        <v>-2.6991999999999998</v>
      </c>
      <c r="R2115">
        <v>2.0038</v>
      </c>
      <c r="S2115">
        <v>17.735299999999999</v>
      </c>
      <c r="T2115" t="s">
        <v>6</v>
      </c>
      <c r="U2115">
        <v>300618</v>
      </c>
      <c r="V2115">
        <v>190835</v>
      </c>
      <c r="W2115">
        <v>51.287452700000003</v>
      </c>
      <c r="X2115" t="s">
        <v>7</v>
      </c>
      <c r="Y2115">
        <v>0.15409666</v>
      </c>
      <c r="Z2115" t="s">
        <v>8</v>
      </c>
      <c r="AA2115">
        <v>72.599999999999994</v>
      </c>
      <c r="AB2115">
        <v>1</v>
      </c>
      <c r="AC2115">
        <v>11</v>
      </c>
      <c r="AD2115">
        <v>1.38</v>
      </c>
      <c r="AE2115">
        <v>161.38</v>
      </c>
      <c r="AF2115" t="s">
        <v>9</v>
      </c>
      <c r="AG2115" t="s">
        <v>10</v>
      </c>
      <c r="AH2115">
        <v>90</v>
      </c>
      <c r="AI2115">
        <v>107</v>
      </c>
      <c r="AJ2115" t="s">
        <v>11</v>
      </c>
      <c r="AK2115">
        <v>0</v>
      </c>
      <c r="AL2115">
        <v>0</v>
      </c>
      <c r="AM2115" t="s">
        <v>12</v>
      </c>
      <c r="AN2115">
        <v>0</v>
      </c>
      <c r="AO2115">
        <v>0</v>
      </c>
      <c r="AP2115">
        <v>0</v>
      </c>
      <c r="AQ2115" t="s">
        <v>13</v>
      </c>
      <c r="AR2115">
        <v>0</v>
      </c>
      <c r="AS2115">
        <v>0</v>
      </c>
      <c r="AT2115" t="s">
        <v>14</v>
      </c>
      <c r="AU2115">
        <v>0</v>
      </c>
      <c r="AV2115">
        <v>0</v>
      </c>
      <c r="AW2115" t="s">
        <v>15</v>
      </c>
      <c r="AX2115">
        <v>0</v>
      </c>
      <c r="AY2115">
        <v>0</v>
      </c>
      <c r="AZ2115" t="s">
        <v>16</v>
      </c>
      <c r="BA2115">
        <v>0</v>
      </c>
      <c r="BB2115">
        <v>0</v>
      </c>
      <c r="BC2115" t="s">
        <v>17</v>
      </c>
      <c r="BD2115">
        <v>0</v>
      </c>
      <c r="BE2115" t="s">
        <v>18</v>
      </c>
      <c r="BF2115">
        <v>16</v>
      </c>
      <c r="BG2115">
        <v>10</v>
      </c>
      <c r="BH2115">
        <v>2</v>
      </c>
    </row>
    <row r="2116" spans="1:60" x14ac:dyDescent="0.25">
      <c r="A2116" t="s">
        <v>0</v>
      </c>
      <c r="B2116" t="s">
        <v>1</v>
      </c>
      <c r="C2116">
        <v>548720</v>
      </c>
      <c r="D2116" t="s">
        <v>2</v>
      </c>
      <c r="E2116">
        <v>22</v>
      </c>
      <c r="F2116">
        <v>59</v>
      </c>
      <c r="G2116">
        <v>-5</v>
      </c>
      <c r="H2116" t="s">
        <v>3</v>
      </c>
      <c r="I2116">
        <v>193</v>
      </c>
      <c r="J2116">
        <v>0</v>
      </c>
      <c r="K2116">
        <v>-7</v>
      </c>
      <c r="L2116" t="s">
        <v>4</v>
      </c>
      <c r="M2116">
        <v>-0.27800000000000002</v>
      </c>
      <c r="N2116">
        <v>2.3900000000000001E-2</v>
      </c>
      <c r="O2116">
        <v>1.0172000000000001</v>
      </c>
      <c r="P2116" t="s">
        <v>5</v>
      </c>
      <c r="Q2116">
        <v>-5.9799999999999999E-2</v>
      </c>
      <c r="R2116">
        <v>-3.9927000000000001</v>
      </c>
      <c r="S2116">
        <v>17.167000000000002</v>
      </c>
      <c r="T2116" t="s">
        <v>6</v>
      </c>
      <c r="U2116">
        <v>300618</v>
      </c>
      <c r="V2116">
        <v>190836</v>
      </c>
      <c r="W2116">
        <v>51.287452700000003</v>
      </c>
      <c r="X2116" t="s">
        <v>7</v>
      </c>
      <c r="Y2116">
        <v>0.15409666</v>
      </c>
      <c r="Z2116" t="s">
        <v>8</v>
      </c>
      <c r="AA2116">
        <v>72.7</v>
      </c>
      <c r="AB2116">
        <v>1</v>
      </c>
      <c r="AC2116">
        <v>11</v>
      </c>
      <c r="AD2116">
        <v>1.38</v>
      </c>
      <c r="AE2116">
        <v>161.38</v>
      </c>
      <c r="AF2116" t="s">
        <v>9</v>
      </c>
      <c r="AG2116" t="s">
        <v>10</v>
      </c>
      <c r="AH2116">
        <v>90</v>
      </c>
      <c r="AI2116">
        <v>95</v>
      </c>
      <c r="AJ2116" t="s">
        <v>11</v>
      </c>
      <c r="AK2116">
        <v>0</v>
      </c>
      <c r="AL2116">
        <v>0</v>
      </c>
      <c r="AM2116" t="s">
        <v>12</v>
      </c>
      <c r="AN2116">
        <v>0</v>
      </c>
      <c r="AO2116">
        <v>0</v>
      </c>
      <c r="AP2116">
        <v>0</v>
      </c>
      <c r="AQ2116" t="s">
        <v>13</v>
      </c>
      <c r="AR2116">
        <v>0</v>
      </c>
      <c r="AS2116">
        <v>0</v>
      </c>
      <c r="AT2116" t="s">
        <v>14</v>
      </c>
      <c r="AU2116">
        <v>0</v>
      </c>
      <c r="AV2116">
        <v>0</v>
      </c>
      <c r="AW2116" t="s">
        <v>15</v>
      </c>
      <c r="AX2116">
        <v>0</v>
      </c>
      <c r="AY2116">
        <v>0</v>
      </c>
      <c r="AZ2116" t="s">
        <v>16</v>
      </c>
      <c r="BA2116">
        <v>0</v>
      </c>
      <c r="BB2116">
        <v>0</v>
      </c>
      <c r="BC2116" t="s">
        <v>17</v>
      </c>
      <c r="BD2116">
        <v>0</v>
      </c>
      <c r="BE2116" t="s">
        <v>18</v>
      </c>
      <c r="BF2116">
        <v>22</v>
      </c>
      <c r="BG2116">
        <v>10</v>
      </c>
      <c r="BH2116">
        <v>2</v>
      </c>
    </row>
    <row r="2117" spans="1:60" x14ac:dyDescent="0.25">
      <c r="A2117" t="s">
        <v>0</v>
      </c>
      <c r="B2117" t="s">
        <v>1</v>
      </c>
      <c r="C2117">
        <v>548962</v>
      </c>
      <c r="D2117" t="s">
        <v>2</v>
      </c>
      <c r="E2117">
        <v>78</v>
      </c>
      <c r="F2117">
        <v>59</v>
      </c>
      <c r="G2117">
        <v>-5</v>
      </c>
      <c r="H2117" t="s">
        <v>3</v>
      </c>
      <c r="I2117">
        <v>180</v>
      </c>
      <c r="J2117">
        <v>0</v>
      </c>
      <c r="K2117">
        <v>-3</v>
      </c>
      <c r="L2117" t="s">
        <v>4</v>
      </c>
      <c r="M2117">
        <v>-0.1502</v>
      </c>
      <c r="N2117">
        <v>-2.1100000000000001E-2</v>
      </c>
      <c r="O2117">
        <v>0.99099999999999999</v>
      </c>
      <c r="P2117" t="s">
        <v>5</v>
      </c>
      <c r="Q2117">
        <v>-3.0954000000000002</v>
      </c>
      <c r="R2117">
        <v>-7.0133999999999999</v>
      </c>
      <c r="S2117">
        <v>18.423100000000002</v>
      </c>
      <c r="T2117" t="s">
        <v>6</v>
      </c>
      <c r="U2117">
        <v>300618</v>
      </c>
      <c r="V2117">
        <v>190836</v>
      </c>
      <c r="W2117">
        <v>51.287452700000003</v>
      </c>
      <c r="X2117" t="s">
        <v>7</v>
      </c>
      <c r="Y2117">
        <v>0.15409666</v>
      </c>
      <c r="Z2117" t="s">
        <v>8</v>
      </c>
      <c r="AA2117">
        <v>72.7</v>
      </c>
      <c r="AB2117">
        <v>1</v>
      </c>
      <c r="AC2117">
        <v>11</v>
      </c>
      <c r="AD2117">
        <v>0.91</v>
      </c>
      <c r="AE2117">
        <v>206.33</v>
      </c>
      <c r="AF2117" t="s">
        <v>9</v>
      </c>
      <c r="AG2117" t="s">
        <v>10</v>
      </c>
      <c r="AH2117">
        <v>90</v>
      </c>
      <c r="AI2117">
        <v>104</v>
      </c>
      <c r="AJ2117" t="s">
        <v>11</v>
      </c>
      <c r="AK2117">
        <v>0</v>
      </c>
      <c r="AL2117">
        <v>0</v>
      </c>
      <c r="AM2117" t="s">
        <v>12</v>
      </c>
      <c r="AN2117">
        <v>0</v>
      </c>
      <c r="AO2117">
        <v>0</v>
      </c>
      <c r="AP2117">
        <v>0</v>
      </c>
      <c r="AQ2117" t="s">
        <v>13</v>
      </c>
      <c r="AR2117">
        <v>0</v>
      </c>
      <c r="AS2117">
        <v>0</v>
      </c>
      <c r="AT2117" t="s">
        <v>14</v>
      </c>
      <c r="AU2117">
        <v>0</v>
      </c>
      <c r="AV2117">
        <v>0</v>
      </c>
      <c r="AW2117" t="s">
        <v>15</v>
      </c>
      <c r="AX2117">
        <v>0</v>
      </c>
      <c r="AY2117">
        <v>0</v>
      </c>
      <c r="AZ2117" t="s">
        <v>16</v>
      </c>
      <c r="BA2117">
        <v>0</v>
      </c>
      <c r="BB2117">
        <v>0</v>
      </c>
      <c r="BC2117" t="s">
        <v>17</v>
      </c>
      <c r="BD2117">
        <v>0</v>
      </c>
      <c r="BE2117" t="s">
        <v>18</v>
      </c>
      <c r="BF2117">
        <v>78</v>
      </c>
      <c r="BG2117">
        <v>10</v>
      </c>
      <c r="BH2117">
        <v>2</v>
      </c>
    </row>
    <row r="2118" spans="1:60" x14ac:dyDescent="0.25">
      <c r="A2118" t="s">
        <v>0</v>
      </c>
      <c r="B2118" t="s">
        <v>1</v>
      </c>
      <c r="C2118">
        <v>549217</v>
      </c>
      <c r="D2118" t="s">
        <v>2</v>
      </c>
      <c r="E2118">
        <v>85</v>
      </c>
      <c r="F2118">
        <v>59</v>
      </c>
      <c r="G2118">
        <v>-5</v>
      </c>
      <c r="H2118" t="s">
        <v>3</v>
      </c>
      <c r="I2118">
        <v>175</v>
      </c>
      <c r="J2118">
        <v>1</v>
      </c>
      <c r="K2118">
        <v>-2</v>
      </c>
      <c r="L2118" t="s">
        <v>4</v>
      </c>
      <c r="M2118">
        <v>-0.1177</v>
      </c>
      <c r="N2118">
        <v>-5.9299999999999999E-2</v>
      </c>
      <c r="O2118">
        <v>0.92800000000000005</v>
      </c>
      <c r="P2118" t="s">
        <v>5</v>
      </c>
      <c r="Q2118">
        <v>2.8037999999999998</v>
      </c>
      <c r="R2118">
        <v>-7.6489000000000003</v>
      </c>
      <c r="S2118">
        <v>6.2805999999999997</v>
      </c>
      <c r="T2118" t="s">
        <v>6</v>
      </c>
      <c r="U2118">
        <v>300618</v>
      </c>
      <c r="V2118">
        <v>190836</v>
      </c>
      <c r="W2118">
        <v>51.287452700000003</v>
      </c>
      <c r="X2118" t="s">
        <v>7</v>
      </c>
      <c r="Y2118">
        <v>0.15409666</v>
      </c>
      <c r="Z2118" t="s">
        <v>8</v>
      </c>
      <c r="AA2118">
        <v>72.7</v>
      </c>
      <c r="AB2118">
        <v>1</v>
      </c>
      <c r="AC2118">
        <v>11</v>
      </c>
      <c r="AD2118">
        <v>0.91</v>
      </c>
      <c r="AE2118">
        <v>206.33</v>
      </c>
      <c r="AF2118" t="s">
        <v>9</v>
      </c>
      <c r="AG2118" t="s">
        <v>10</v>
      </c>
      <c r="AH2118">
        <v>90</v>
      </c>
      <c r="AI2118">
        <v>153</v>
      </c>
      <c r="AJ2118" t="s">
        <v>11</v>
      </c>
      <c r="AK2118">
        <v>0</v>
      </c>
      <c r="AL2118">
        <v>0</v>
      </c>
      <c r="AM2118" t="s">
        <v>12</v>
      </c>
      <c r="AN2118">
        <v>0</v>
      </c>
      <c r="AO2118">
        <v>0</v>
      </c>
      <c r="AP2118">
        <v>0</v>
      </c>
      <c r="AQ2118" t="s">
        <v>13</v>
      </c>
      <c r="AR2118">
        <v>0</v>
      </c>
      <c r="AS2118">
        <v>0</v>
      </c>
      <c r="AT2118" t="s">
        <v>14</v>
      </c>
      <c r="AU2118">
        <v>0</v>
      </c>
      <c r="AV2118">
        <v>0</v>
      </c>
      <c r="AW2118" t="s">
        <v>15</v>
      </c>
      <c r="AX2118">
        <v>0</v>
      </c>
      <c r="AY2118">
        <v>0</v>
      </c>
      <c r="AZ2118" t="s">
        <v>16</v>
      </c>
      <c r="BA2118">
        <v>0</v>
      </c>
      <c r="BB2118">
        <v>0</v>
      </c>
      <c r="BC2118" t="s">
        <v>17</v>
      </c>
      <c r="BD2118">
        <v>0</v>
      </c>
      <c r="BE2118" t="s">
        <v>18</v>
      </c>
      <c r="BF2118">
        <v>85</v>
      </c>
      <c r="BG2118">
        <v>10</v>
      </c>
      <c r="BH2118">
        <v>2</v>
      </c>
    </row>
    <row r="2119" spans="1:60" x14ac:dyDescent="0.25">
      <c r="A2119" t="s">
        <v>0</v>
      </c>
      <c r="B2119" t="s">
        <v>1</v>
      </c>
      <c r="C2119">
        <v>549472</v>
      </c>
      <c r="D2119" t="s">
        <v>2</v>
      </c>
      <c r="E2119">
        <v>85</v>
      </c>
      <c r="F2119">
        <v>59</v>
      </c>
      <c r="G2119">
        <v>-5</v>
      </c>
      <c r="H2119" t="s">
        <v>3</v>
      </c>
      <c r="I2119">
        <v>169</v>
      </c>
      <c r="J2119">
        <v>1</v>
      </c>
      <c r="K2119">
        <v>3</v>
      </c>
      <c r="L2119" t="s">
        <v>4</v>
      </c>
      <c r="M2119">
        <v>-1.9599999999999999E-2</v>
      </c>
      <c r="N2119">
        <v>-5.3699999999999998E-2</v>
      </c>
      <c r="O2119">
        <v>1.0559000000000001</v>
      </c>
      <c r="P2119" t="s">
        <v>5</v>
      </c>
      <c r="Q2119">
        <v>0.41120000000000001</v>
      </c>
      <c r="R2119">
        <v>-4.5609000000000002</v>
      </c>
      <c r="S2119">
        <v>5.2712000000000003</v>
      </c>
      <c r="T2119" t="s">
        <v>6</v>
      </c>
      <c r="U2119">
        <v>300618</v>
      </c>
      <c r="V2119">
        <v>190836</v>
      </c>
      <c r="W2119">
        <v>51.287452700000003</v>
      </c>
      <c r="X2119" t="s">
        <v>7</v>
      </c>
      <c r="Y2119">
        <v>0.15409666</v>
      </c>
      <c r="Z2119" t="s">
        <v>8</v>
      </c>
      <c r="AA2119">
        <v>72.7</v>
      </c>
      <c r="AB2119">
        <v>1</v>
      </c>
      <c r="AC2119">
        <v>11</v>
      </c>
      <c r="AD2119">
        <v>0.91</v>
      </c>
      <c r="AE2119">
        <v>206.33</v>
      </c>
      <c r="AF2119" t="s">
        <v>9</v>
      </c>
      <c r="AG2119" t="s">
        <v>10</v>
      </c>
      <c r="AH2119">
        <v>90</v>
      </c>
      <c r="AI2119">
        <v>217</v>
      </c>
      <c r="AJ2119" t="s">
        <v>11</v>
      </c>
      <c r="AK2119">
        <v>0</v>
      </c>
      <c r="AL2119">
        <v>0</v>
      </c>
      <c r="AM2119" t="s">
        <v>12</v>
      </c>
      <c r="AN2119">
        <v>0</v>
      </c>
      <c r="AO2119">
        <v>0</v>
      </c>
      <c r="AP2119">
        <v>0</v>
      </c>
      <c r="AQ2119" t="s">
        <v>13</v>
      </c>
      <c r="AR2119">
        <v>0</v>
      </c>
      <c r="AS2119">
        <v>0</v>
      </c>
      <c r="AT2119" t="s">
        <v>14</v>
      </c>
      <c r="AU2119">
        <v>0</v>
      </c>
      <c r="AV2119">
        <v>0</v>
      </c>
      <c r="AW2119" t="s">
        <v>15</v>
      </c>
      <c r="AX2119">
        <v>0</v>
      </c>
      <c r="AY2119">
        <v>0</v>
      </c>
      <c r="AZ2119" t="s">
        <v>16</v>
      </c>
      <c r="BA2119">
        <v>0</v>
      </c>
      <c r="BB2119">
        <v>0</v>
      </c>
      <c r="BC2119" t="s">
        <v>17</v>
      </c>
      <c r="BD2119">
        <v>0</v>
      </c>
      <c r="BE2119" t="s">
        <v>18</v>
      </c>
      <c r="BF2119">
        <v>85</v>
      </c>
      <c r="BG2119">
        <v>10</v>
      </c>
      <c r="BH2119">
        <v>2</v>
      </c>
    </row>
    <row r="2120" spans="1:60" x14ac:dyDescent="0.25">
      <c r="A2120" t="s">
        <v>0</v>
      </c>
      <c r="B2120" t="s">
        <v>1</v>
      </c>
      <c r="C2120">
        <v>549713</v>
      </c>
      <c r="D2120" t="s">
        <v>2</v>
      </c>
      <c r="E2120">
        <v>85</v>
      </c>
      <c r="F2120">
        <v>59</v>
      </c>
      <c r="G2120">
        <v>-5</v>
      </c>
      <c r="H2120" t="s">
        <v>3</v>
      </c>
      <c r="I2120">
        <v>165</v>
      </c>
      <c r="J2120">
        <v>3</v>
      </c>
      <c r="K2120">
        <v>6</v>
      </c>
      <c r="L2120" t="s">
        <v>4</v>
      </c>
      <c r="M2120">
        <v>-3.3999999999999998E-3</v>
      </c>
      <c r="N2120">
        <v>-9.4500000000000001E-2</v>
      </c>
      <c r="O2120">
        <v>0.91210000000000002</v>
      </c>
      <c r="P2120" t="s">
        <v>5</v>
      </c>
      <c r="Q2120">
        <v>-0.74770000000000003</v>
      </c>
      <c r="R2120">
        <v>-0.32150000000000001</v>
      </c>
      <c r="S2120">
        <v>3.6861000000000002</v>
      </c>
      <c r="T2120" t="s">
        <v>6</v>
      </c>
      <c r="U2120">
        <v>300618</v>
      </c>
      <c r="V2120">
        <v>190837</v>
      </c>
      <c r="W2120">
        <v>51.287441250000001</v>
      </c>
      <c r="X2120" t="s">
        <v>7</v>
      </c>
      <c r="Y2120">
        <v>0.15409165999999999</v>
      </c>
      <c r="Z2120" t="s">
        <v>8</v>
      </c>
      <c r="AA2120">
        <v>72.599999999999994</v>
      </c>
      <c r="AB2120">
        <v>1</v>
      </c>
      <c r="AC2120">
        <v>11</v>
      </c>
      <c r="AD2120">
        <v>0.91</v>
      </c>
      <c r="AE2120">
        <v>206.33</v>
      </c>
      <c r="AF2120" t="s">
        <v>9</v>
      </c>
      <c r="AG2120" t="s">
        <v>10</v>
      </c>
      <c r="AH2120">
        <v>90</v>
      </c>
      <c r="AI2120">
        <v>244</v>
      </c>
      <c r="AJ2120" t="s">
        <v>11</v>
      </c>
      <c r="AK2120">
        <v>0</v>
      </c>
      <c r="AL2120">
        <v>0</v>
      </c>
      <c r="AM2120" t="s">
        <v>12</v>
      </c>
      <c r="AN2120">
        <v>0</v>
      </c>
      <c r="AO2120">
        <v>0</v>
      </c>
      <c r="AP2120">
        <v>0</v>
      </c>
      <c r="AQ2120" t="s">
        <v>13</v>
      </c>
      <c r="AR2120">
        <v>0</v>
      </c>
      <c r="AS2120">
        <v>0</v>
      </c>
      <c r="AT2120" t="s">
        <v>14</v>
      </c>
      <c r="AU2120">
        <v>0</v>
      </c>
      <c r="AV2120">
        <v>0</v>
      </c>
      <c r="AW2120" t="s">
        <v>15</v>
      </c>
      <c r="AX2120">
        <v>0</v>
      </c>
      <c r="AY2120">
        <v>0</v>
      </c>
      <c r="AZ2120" t="s">
        <v>16</v>
      </c>
      <c r="BA2120">
        <v>0</v>
      </c>
      <c r="BB2120">
        <v>0</v>
      </c>
      <c r="BC2120" t="s">
        <v>17</v>
      </c>
      <c r="BD2120">
        <v>0</v>
      </c>
      <c r="BE2120" t="s">
        <v>18</v>
      </c>
      <c r="BF2120">
        <v>85</v>
      </c>
      <c r="BG2120">
        <v>10</v>
      </c>
      <c r="BH2120">
        <v>2</v>
      </c>
    </row>
    <row r="2121" spans="1:60" x14ac:dyDescent="0.25">
      <c r="A2121" t="s">
        <v>0</v>
      </c>
      <c r="B2121" t="s">
        <v>1</v>
      </c>
      <c r="C2121">
        <v>549955</v>
      </c>
      <c r="D2121" t="s">
        <v>2</v>
      </c>
      <c r="E2121">
        <v>85</v>
      </c>
      <c r="F2121">
        <v>59</v>
      </c>
      <c r="G2121">
        <v>-5</v>
      </c>
      <c r="H2121" t="s">
        <v>3</v>
      </c>
      <c r="I2121">
        <v>161</v>
      </c>
      <c r="J2121">
        <v>3</v>
      </c>
      <c r="K2121">
        <v>8</v>
      </c>
      <c r="L2121" t="s">
        <v>4</v>
      </c>
      <c r="M2121">
        <v>5.9700000000000003E-2</v>
      </c>
      <c r="N2121">
        <v>-9.2299999999999993E-2</v>
      </c>
      <c r="O2121">
        <v>0.97319999999999995</v>
      </c>
      <c r="P2121" t="s">
        <v>5</v>
      </c>
      <c r="Q2121">
        <v>5.7797000000000001</v>
      </c>
      <c r="R2121">
        <v>0.65049999999999997</v>
      </c>
      <c r="S2121">
        <v>2.4001000000000001</v>
      </c>
      <c r="T2121" t="s">
        <v>6</v>
      </c>
      <c r="U2121">
        <v>300618</v>
      </c>
      <c r="V2121">
        <v>190837</v>
      </c>
      <c r="W2121">
        <v>51.287441250000001</v>
      </c>
      <c r="X2121" t="s">
        <v>7</v>
      </c>
      <c r="Y2121">
        <v>0.15409165999999999</v>
      </c>
      <c r="Z2121" t="s">
        <v>8</v>
      </c>
      <c r="AA2121">
        <v>72.599999999999994</v>
      </c>
      <c r="AB2121">
        <v>1</v>
      </c>
      <c r="AC2121">
        <v>11</v>
      </c>
      <c r="AD2121">
        <v>0.93</v>
      </c>
      <c r="AE2121">
        <v>226.56</v>
      </c>
      <c r="AF2121" t="s">
        <v>9</v>
      </c>
      <c r="AG2121" t="s">
        <v>10</v>
      </c>
      <c r="AH2121">
        <v>90</v>
      </c>
      <c r="AI2121">
        <v>266</v>
      </c>
      <c r="AJ2121" t="s">
        <v>11</v>
      </c>
      <c r="AK2121">
        <v>0</v>
      </c>
      <c r="AL2121">
        <v>0</v>
      </c>
      <c r="AM2121" t="s">
        <v>12</v>
      </c>
      <c r="AN2121">
        <v>0</v>
      </c>
      <c r="AO2121">
        <v>0</v>
      </c>
      <c r="AP2121">
        <v>0</v>
      </c>
      <c r="AQ2121" t="s">
        <v>13</v>
      </c>
      <c r="AR2121">
        <v>0</v>
      </c>
      <c r="AS2121">
        <v>0</v>
      </c>
      <c r="AT2121" t="s">
        <v>14</v>
      </c>
      <c r="AU2121">
        <v>0</v>
      </c>
      <c r="AV2121">
        <v>0</v>
      </c>
      <c r="AW2121" t="s">
        <v>15</v>
      </c>
      <c r="AX2121">
        <v>0</v>
      </c>
      <c r="AY2121">
        <v>0</v>
      </c>
      <c r="AZ2121" t="s">
        <v>16</v>
      </c>
      <c r="BA2121">
        <v>0</v>
      </c>
      <c r="BB2121">
        <v>0</v>
      </c>
      <c r="BC2121" t="s">
        <v>17</v>
      </c>
      <c r="BD2121">
        <v>0</v>
      </c>
      <c r="BE2121" t="s">
        <v>18</v>
      </c>
      <c r="BF2121">
        <v>85</v>
      </c>
      <c r="BG2121">
        <v>10</v>
      </c>
      <c r="BH2121">
        <v>2</v>
      </c>
    </row>
    <row r="2122" spans="1:60" x14ac:dyDescent="0.25">
      <c r="A2122" t="s">
        <v>0</v>
      </c>
      <c r="B2122" t="s">
        <v>1</v>
      </c>
      <c r="C2122">
        <v>550210</v>
      </c>
      <c r="D2122" t="s">
        <v>2</v>
      </c>
      <c r="E2122">
        <v>85</v>
      </c>
      <c r="F2122">
        <v>59</v>
      </c>
      <c r="G2122">
        <v>-5</v>
      </c>
      <c r="H2122" t="s">
        <v>3</v>
      </c>
      <c r="I2122">
        <v>155</v>
      </c>
      <c r="J2122">
        <v>3</v>
      </c>
      <c r="K2122">
        <v>8</v>
      </c>
      <c r="L2122" t="s">
        <v>4</v>
      </c>
      <c r="M2122">
        <v>5.8200000000000002E-2</v>
      </c>
      <c r="N2122">
        <v>-8.5999999999999993E-2</v>
      </c>
      <c r="O2122">
        <v>1.0066999999999999</v>
      </c>
      <c r="P2122" t="s">
        <v>5</v>
      </c>
      <c r="Q2122">
        <v>3.2450000000000001</v>
      </c>
      <c r="R2122">
        <v>3.4394</v>
      </c>
      <c r="S2122">
        <v>4.0151000000000003</v>
      </c>
      <c r="T2122" t="s">
        <v>6</v>
      </c>
      <c r="U2122">
        <v>300618</v>
      </c>
      <c r="V2122">
        <v>190837</v>
      </c>
      <c r="W2122">
        <v>51.287441250000001</v>
      </c>
      <c r="X2122" t="s">
        <v>7</v>
      </c>
      <c r="Y2122">
        <v>0.15409165999999999</v>
      </c>
      <c r="Z2122" t="s">
        <v>8</v>
      </c>
      <c r="AA2122">
        <v>72.599999999999994</v>
      </c>
      <c r="AB2122">
        <v>1</v>
      </c>
      <c r="AC2122">
        <v>11</v>
      </c>
      <c r="AD2122">
        <v>0.93</v>
      </c>
      <c r="AE2122">
        <v>226.56</v>
      </c>
      <c r="AF2122" t="s">
        <v>9</v>
      </c>
      <c r="AG2122" t="s">
        <v>10</v>
      </c>
      <c r="AH2122">
        <v>90</v>
      </c>
      <c r="AI2122">
        <v>268</v>
      </c>
      <c r="AJ2122" t="s">
        <v>11</v>
      </c>
      <c r="AK2122">
        <v>0</v>
      </c>
      <c r="AL2122">
        <v>0</v>
      </c>
      <c r="AM2122" t="s">
        <v>12</v>
      </c>
      <c r="AN2122">
        <v>0</v>
      </c>
      <c r="AO2122">
        <v>0</v>
      </c>
      <c r="AP2122">
        <v>0</v>
      </c>
      <c r="AQ2122" t="s">
        <v>13</v>
      </c>
      <c r="AR2122">
        <v>0</v>
      </c>
      <c r="AS2122">
        <v>0</v>
      </c>
      <c r="AT2122" t="s">
        <v>14</v>
      </c>
      <c r="AU2122">
        <v>0</v>
      </c>
      <c r="AV2122">
        <v>0</v>
      </c>
      <c r="AW2122" t="s">
        <v>15</v>
      </c>
      <c r="AX2122">
        <v>0</v>
      </c>
      <c r="AY2122">
        <v>0</v>
      </c>
      <c r="AZ2122" t="s">
        <v>16</v>
      </c>
      <c r="BA2122">
        <v>0</v>
      </c>
      <c r="BB2122">
        <v>0</v>
      </c>
      <c r="BC2122" t="s">
        <v>17</v>
      </c>
      <c r="BD2122">
        <v>0</v>
      </c>
      <c r="BE2122" t="s">
        <v>18</v>
      </c>
      <c r="BF2122">
        <v>85</v>
      </c>
      <c r="BG2122">
        <v>10</v>
      </c>
      <c r="BH2122">
        <v>2</v>
      </c>
    </row>
    <row r="2123" spans="1:60" x14ac:dyDescent="0.25">
      <c r="A2123" t="s">
        <v>0</v>
      </c>
      <c r="B2123" t="s">
        <v>1</v>
      </c>
      <c r="C2123">
        <v>550464</v>
      </c>
      <c r="D2123" t="s">
        <v>2</v>
      </c>
      <c r="E2123">
        <v>85</v>
      </c>
      <c r="F2123">
        <v>59</v>
      </c>
      <c r="G2123">
        <v>-5</v>
      </c>
      <c r="H2123" t="s">
        <v>3</v>
      </c>
      <c r="I2123">
        <v>151</v>
      </c>
      <c r="J2123">
        <v>3</v>
      </c>
      <c r="K2123">
        <v>7</v>
      </c>
      <c r="L2123" t="s">
        <v>4</v>
      </c>
      <c r="M2123">
        <v>-2.0000000000000001E-4</v>
      </c>
      <c r="N2123">
        <v>-9.0300000000000005E-2</v>
      </c>
      <c r="O2123">
        <v>0.90690000000000004</v>
      </c>
      <c r="P2123" t="s">
        <v>5</v>
      </c>
      <c r="Q2123">
        <v>4.4188999999999998</v>
      </c>
      <c r="R2123">
        <v>4.6581000000000001</v>
      </c>
      <c r="S2123">
        <v>2.7216</v>
      </c>
      <c r="T2123" t="s">
        <v>6</v>
      </c>
      <c r="U2123">
        <v>300618</v>
      </c>
      <c r="V2123">
        <v>190837</v>
      </c>
      <c r="W2123">
        <v>51.287441250000001</v>
      </c>
      <c r="X2123" t="s">
        <v>7</v>
      </c>
      <c r="Y2123">
        <v>0.15409165999999999</v>
      </c>
      <c r="Z2123" t="s">
        <v>8</v>
      </c>
      <c r="AA2123">
        <v>72.599999999999994</v>
      </c>
      <c r="AB2123">
        <v>1</v>
      </c>
      <c r="AC2123">
        <v>11</v>
      </c>
      <c r="AD2123">
        <v>0.93</v>
      </c>
      <c r="AE2123">
        <v>226.56</v>
      </c>
      <c r="AF2123" t="s">
        <v>9</v>
      </c>
      <c r="AG2123" t="s">
        <v>10</v>
      </c>
      <c r="AH2123">
        <v>90</v>
      </c>
      <c r="AI2123">
        <v>279</v>
      </c>
      <c r="AJ2123" t="s">
        <v>11</v>
      </c>
      <c r="AK2123">
        <v>0</v>
      </c>
      <c r="AL2123">
        <v>0</v>
      </c>
      <c r="AM2123" t="s">
        <v>12</v>
      </c>
      <c r="AN2123">
        <v>0</v>
      </c>
      <c r="AO2123">
        <v>0</v>
      </c>
      <c r="AP2123">
        <v>0</v>
      </c>
      <c r="AQ2123" t="s">
        <v>13</v>
      </c>
      <c r="AR2123">
        <v>0</v>
      </c>
      <c r="AS2123">
        <v>0</v>
      </c>
      <c r="AT2123" t="s">
        <v>14</v>
      </c>
      <c r="AU2123">
        <v>0</v>
      </c>
      <c r="AV2123">
        <v>0</v>
      </c>
      <c r="AW2123" t="s">
        <v>15</v>
      </c>
      <c r="AX2123">
        <v>0</v>
      </c>
      <c r="AY2123">
        <v>0</v>
      </c>
      <c r="AZ2123" t="s">
        <v>16</v>
      </c>
      <c r="BA2123">
        <v>0</v>
      </c>
      <c r="BB2123">
        <v>0</v>
      </c>
      <c r="BC2123" t="s">
        <v>17</v>
      </c>
      <c r="BD2123">
        <v>0</v>
      </c>
      <c r="BE2123" t="s">
        <v>18</v>
      </c>
      <c r="BF2123">
        <v>85</v>
      </c>
      <c r="BG2123">
        <v>10</v>
      </c>
      <c r="BH2123">
        <v>2</v>
      </c>
    </row>
    <row r="2124" spans="1:60" x14ac:dyDescent="0.25">
      <c r="A2124" t="s">
        <v>0</v>
      </c>
      <c r="B2124" t="s">
        <v>1</v>
      </c>
      <c r="C2124">
        <v>550707</v>
      </c>
      <c r="D2124" t="s">
        <v>2</v>
      </c>
      <c r="E2124">
        <v>85</v>
      </c>
      <c r="F2124">
        <v>59</v>
      </c>
      <c r="G2124">
        <v>-5</v>
      </c>
      <c r="H2124" t="s">
        <v>3</v>
      </c>
      <c r="I2124">
        <v>149</v>
      </c>
      <c r="J2124">
        <v>2</v>
      </c>
      <c r="K2124">
        <v>4</v>
      </c>
      <c r="L2124" t="s">
        <v>4</v>
      </c>
      <c r="M2124">
        <v>-2.01E-2</v>
      </c>
      <c r="N2124">
        <v>-6.5600000000000006E-2</v>
      </c>
      <c r="O2124">
        <v>1.0065</v>
      </c>
      <c r="P2124" t="s">
        <v>5</v>
      </c>
      <c r="Q2124">
        <v>4.8002000000000002</v>
      </c>
      <c r="R2124">
        <v>3.1852</v>
      </c>
      <c r="S2124">
        <v>1.7869999999999999</v>
      </c>
      <c r="T2124" t="s">
        <v>6</v>
      </c>
      <c r="U2124">
        <v>300618</v>
      </c>
      <c r="V2124">
        <v>190838</v>
      </c>
      <c r="W2124">
        <v>51.287441250000001</v>
      </c>
      <c r="X2124" t="s">
        <v>7</v>
      </c>
      <c r="Y2124">
        <v>0.15409</v>
      </c>
      <c r="Z2124" t="s">
        <v>8</v>
      </c>
      <c r="AA2124">
        <v>72.7</v>
      </c>
      <c r="AB2124">
        <v>1</v>
      </c>
      <c r="AC2124">
        <v>11</v>
      </c>
      <c r="AD2124">
        <v>0.93</v>
      </c>
      <c r="AE2124">
        <v>226.56</v>
      </c>
      <c r="AF2124" t="s">
        <v>9</v>
      </c>
      <c r="AG2124" t="s">
        <v>10</v>
      </c>
      <c r="AH2124">
        <v>90</v>
      </c>
      <c r="AI2124">
        <v>310</v>
      </c>
      <c r="AJ2124" t="s">
        <v>11</v>
      </c>
      <c r="AK2124">
        <v>0</v>
      </c>
      <c r="AL2124">
        <v>0</v>
      </c>
      <c r="AM2124" t="s">
        <v>12</v>
      </c>
      <c r="AN2124">
        <v>0</v>
      </c>
      <c r="AO2124">
        <v>0</v>
      </c>
      <c r="AP2124">
        <v>0</v>
      </c>
      <c r="AQ2124" t="s">
        <v>13</v>
      </c>
      <c r="AR2124">
        <v>0</v>
      </c>
      <c r="AS2124">
        <v>0</v>
      </c>
      <c r="AT2124" t="s">
        <v>14</v>
      </c>
      <c r="AU2124">
        <v>0</v>
      </c>
      <c r="AV2124">
        <v>0</v>
      </c>
      <c r="AW2124" t="s">
        <v>15</v>
      </c>
      <c r="AX2124">
        <v>0</v>
      </c>
      <c r="AY2124">
        <v>0</v>
      </c>
      <c r="AZ2124" t="s">
        <v>16</v>
      </c>
      <c r="BA2124">
        <v>0</v>
      </c>
      <c r="BB2124">
        <v>0</v>
      </c>
      <c r="BC2124" t="s">
        <v>17</v>
      </c>
      <c r="BD2124">
        <v>0</v>
      </c>
      <c r="BE2124" t="s">
        <v>18</v>
      </c>
      <c r="BF2124">
        <v>85</v>
      </c>
      <c r="BG2124">
        <v>10</v>
      </c>
      <c r="BH2124">
        <v>2</v>
      </c>
    </row>
    <row r="2125" spans="1:60" x14ac:dyDescent="0.25">
      <c r="A2125" t="s">
        <v>0</v>
      </c>
      <c r="B2125" t="s">
        <v>1</v>
      </c>
      <c r="C2125">
        <v>550962</v>
      </c>
      <c r="D2125" t="s">
        <v>2</v>
      </c>
      <c r="E2125">
        <v>85</v>
      </c>
      <c r="F2125">
        <v>59</v>
      </c>
      <c r="G2125">
        <v>-5</v>
      </c>
      <c r="H2125" t="s">
        <v>3</v>
      </c>
      <c r="I2125">
        <v>147</v>
      </c>
      <c r="J2125">
        <v>2</v>
      </c>
      <c r="K2125">
        <v>3</v>
      </c>
      <c r="L2125" t="s">
        <v>4</v>
      </c>
      <c r="M2125">
        <v>-4.3099999999999999E-2</v>
      </c>
      <c r="N2125">
        <v>-6.2700000000000006E-2</v>
      </c>
      <c r="O2125">
        <v>0.99590000000000001</v>
      </c>
      <c r="P2125" t="s">
        <v>5</v>
      </c>
      <c r="Q2125">
        <v>2.2805</v>
      </c>
      <c r="R2125">
        <v>0.88229999999999997</v>
      </c>
      <c r="S2125">
        <v>1.0094000000000001</v>
      </c>
      <c r="T2125" t="s">
        <v>6</v>
      </c>
      <c r="U2125">
        <v>300618</v>
      </c>
      <c r="V2125">
        <v>190838</v>
      </c>
      <c r="W2125">
        <v>51.287441250000001</v>
      </c>
      <c r="X2125" t="s">
        <v>7</v>
      </c>
      <c r="Y2125">
        <v>0.15409</v>
      </c>
      <c r="Z2125" t="s">
        <v>8</v>
      </c>
      <c r="AA2125">
        <v>72.7</v>
      </c>
      <c r="AB2125">
        <v>1</v>
      </c>
      <c r="AC2125">
        <v>11</v>
      </c>
      <c r="AD2125">
        <v>1.08</v>
      </c>
      <c r="AE2125">
        <v>181.29</v>
      </c>
      <c r="AF2125" t="s">
        <v>9</v>
      </c>
      <c r="AG2125" t="s">
        <v>10</v>
      </c>
      <c r="AH2125">
        <v>90</v>
      </c>
      <c r="AI2125">
        <v>302</v>
      </c>
      <c r="AJ2125" t="s">
        <v>11</v>
      </c>
      <c r="AK2125">
        <v>0</v>
      </c>
      <c r="AL2125">
        <v>0</v>
      </c>
      <c r="AM2125" t="s">
        <v>12</v>
      </c>
      <c r="AN2125">
        <v>0</v>
      </c>
      <c r="AO2125">
        <v>0</v>
      </c>
      <c r="AP2125">
        <v>0</v>
      </c>
      <c r="AQ2125" t="s">
        <v>13</v>
      </c>
      <c r="AR2125">
        <v>0</v>
      </c>
      <c r="AS2125">
        <v>0</v>
      </c>
      <c r="AT2125" t="s">
        <v>14</v>
      </c>
      <c r="AU2125">
        <v>0</v>
      </c>
      <c r="AV2125">
        <v>0</v>
      </c>
      <c r="AW2125" t="s">
        <v>15</v>
      </c>
      <c r="AX2125">
        <v>0</v>
      </c>
      <c r="AY2125">
        <v>0</v>
      </c>
      <c r="AZ2125" t="s">
        <v>16</v>
      </c>
      <c r="BA2125">
        <v>0</v>
      </c>
      <c r="BB2125">
        <v>0</v>
      </c>
      <c r="BC2125" t="s">
        <v>17</v>
      </c>
      <c r="BD2125">
        <v>0</v>
      </c>
      <c r="BE2125" t="s">
        <v>18</v>
      </c>
      <c r="BF2125">
        <v>85</v>
      </c>
      <c r="BG2125">
        <v>10</v>
      </c>
      <c r="BH2125">
        <v>2</v>
      </c>
    </row>
    <row r="2126" spans="1:60" x14ac:dyDescent="0.25">
      <c r="A2126" t="s">
        <v>0</v>
      </c>
      <c r="B2126" t="s">
        <v>1</v>
      </c>
      <c r="C2126">
        <v>551217</v>
      </c>
      <c r="D2126" t="s">
        <v>2</v>
      </c>
      <c r="E2126">
        <v>85</v>
      </c>
      <c r="F2126">
        <v>59</v>
      </c>
      <c r="G2126">
        <v>-5</v>
      </c>
      <c r="H2126" t="s">
        <v>3</v>
      </c>
      <c r="I2126">
        <v>144</v>
      </c>
      <c r="J2126">
        <v>3</v>
      </c>
      <c r="K2126">
        <v>4</v>
      </c>
      <c r="L2126" t="s">
        <v>4</v>
      </c>
      <c r="M2126">
        <v>-1.01E-2</v>
      </c>
      <c r="N2126">
        <v>-7.3099999999999998E-2</v>
      </c>
      <c r="O2126">
        <v>0.97670000000000001</v>
      </c>
      <c r="P2126" t="s">
        <v>5</v>
      </c>
      <c r="Q2126">
        <v>1.2186999999999999</v>
      </c>
      <c r="R2126">
        <v>0.34389999999999998</v>
      </c>
      <c r="S2126">
        <v>-0.29909999999999998</v>
      </c>
      <c r="T2126" t="s">
        <v>6</v>
      </c>
      <c r="U2126">
        <v>300618</v>
      </c>
      <c r="V2126">
        <v>190838</v>
      </c>
      <c r="W2126">
        <v>51.287441250000001</v>
      </c>
      <c r="X2126" t="s">
        <v>7</v>
      </c>
      <c r="Y2126">
        <v>0.15409</v>
      </c>
      <c r="Z2126" t="s">
        <v>8</v>
      </c>
      <c r="AA2126">
        <v>72.7</v>
      </c>
      <c r="AB2126">
        <v>1</v>
      </c>
      <c r="AC2126">
        <v>11</v>
      </c>
      <c r="AD2126">
        <v>1.08</v>
      </c>
      <c r="AE2126">
        <v>181.29</v>
      </c>
      <c r="AF2126" t="s">
        <v>9</v>
      </c>
      <c r="AG2126" t="s">
        <v>10</v>
      </c>
      <c r="AH2126">
        <v>90</v>
      </c>
      <c r="AI2126">
        <v>303</v>
      </c>
      <c r="AJ2126" t="s">
        <v>11</v>
      </c>
      <c r="AK2126">
        <v>0</v>
      </c>
      <c r="AL2126">
        <v>0</v>
      </c>
      <c r="AM2126" t="s">
        <v>12</v>
      </c>
      <c r="AN2126">
        <v>0</v>
      </c>
      <c r="AO2126">
        <v>0</v>
      </c>
      <c r="AP2126">
        <v>0</v>
      </c>
      <c r="AQ2126" t="s">
        <v>13</v>
      </c>
      <c r="AR2126">
        <v>0</v>
      </c>
      <c r="AS2126">
        <v>0</v>
      </c>
      <c r="AT2126" t="s">
        <v>14</v>
      </c>
      <c r="AU2126">
        <v>0</v>
      </c>
      <c r="AV2126">
        <v>0</v>
      </c>
      <c r="AW2126" t="s">
        <v>15</v>
      </c>
      <c r="AX2126">
        <v>0</v>
      </c>
      <c r="AY2126">
        <v>0</v>
      </c>
      <c r="AZ2126" t="s">
        <v>16</v>
      </c>
      <c r="BA2126">
        <v>0</v>
      </c>
      <c r="BB2126">
        <v>0</v>
      </c>
      <c r="BC2126" t="s">
        <v>17</v>
      </c>
      <c r="BD2126">
        <v>0</v>
      </c>
      <c r="BE2126" t="s">
        <v>18</v>
      </c>
      <c r="BF2126">
        <v>85</v>
      </c>
      <c r="BG2126">
        <v>10</v>
      </c>
      <c r="BH2126">
        <v>2</v>
      </c>
    </row>
    <row r="2127" spans="1:60" x14ac:dyDescent="0.25">
      <c r="A2127" t="s">
        <v>0</v>
      </c>
      <c r="B2127" t="s">
        <v>1</v>
      </c>
      <c r="C2127">
        <v>551459</v>
      </c>
      <c r="D2127" t="s">
        <v>2</v>
      </c>
      <c r="E2127">
        <v>116</v>
      </c>
      <c r="F2127">
        <v>59</v>
      </c>
      <c r="G2127">
        <v>-5</v>
      </c>
      <c r="H2127" t="s">
        <v>3</v>
      </c>
      <c r="I2127">
        <v>143</v>
      </c>
      <c r="J2127">
        <v>3</v>
      </c>
      <c r="K2127">
        <v>5</v>
      </c>
      <c r="L2127" t="s">
        <v>4</v>
      </c>
      <c r="M2127">
        <v>1.3100000000000001E-2</v>
      </c>
      <c r="N2127">
        <v>-7.8100000000000003E-2</v>
      </c>
      <c r="O2127">
        <v>0.94640000000000002</v>
      </c>
      <c r="P2127" t="s">
        <v>5</v>
      </c>
      <c r="Q2127">
        <v>2.9159999999999999</v>
      </c>
      <c r="R2127">
        <v>-0.45610000000000001</v>
      </c>
      <c r="S2127">
        <v>-1.7047000000000001</v>
      </c>
      <c r="T2127" t="s">
        <v>6</v>
      </c>
      <c r="U2127">
        <v>300618</v>
      </c>
      <c r="V2127">
        <v>190838</v>
      </c>
      <c r="W2127">
        <v>51.287441250000001</v>
      </c>
      <c r="X2127" t="s">
        <v>7</v>
      </c>
      <c r="Y2127">
        <v>0.15409</v>
      </c>
      <c r="Z2127" t="s">
        <v>8</v>
      </c>
      <c r="AA2127">
        <v>72.7</v>
      </c>
      <c r="AB2127">
        <v>1</v>
      </c>
      <c r="AC2127">
        <v>11</v>
      </c>
      <c r="AD2127">
        <v>1.08</v>
      </c>
      <c r="AE2127">
        <v>181.29</v>
      </c>
      <c r="AF2127" t="s">
        <v>9</v>
      </c>
      <c r="AG2127" t="s">
        <v>10</v>
      </c>
      <c r="AH2127">
        <v>90</v>
      </c>
      <c r="AI2127">
        <v>300</v>
      </c>
      <c r="AJ2127" t="s">
        <v>11</v>
      </c>
      <c r="AK2127">
        <v>0</v>
      </c>
      <c r="AL2127">
        <v>0</v>
      </c>
      <c r="AM2127" t="s">
        <v>12</v>
      </c>
      <c r="AN2127">
        <v>0</v>
      </c>
      <c r="AO2127">
        <v>0</v>
      </c>
      <c r="AP2127">
        <v>0</v>
      </c>
      <c r="AQ2127" t="s">
        <v>13</v>
      </c>
      <c r="AR2127">
        <v>0</v>
      </c>
      <c r="AS2127">
        <v>0</v>
      </c>
      <c r="AT2127" t="s">
        <v>14</v>
      </c>
      <c r="AU2127">
        <v>0</v>
      </c>
      <c r="AV2127">
        <v>0</v>
      </c>
      <c r="AW2127" t="s">
        <v>15</v>
      </c>
      <c r="AX2127">
        <v>0</v>
      </c>
      <c r="AY2127">
        <v>0</v>
      </c>
      <c r="AZ2127" t="s">
        <v>16</v>
      </c>
      <c r="BA2127">
        <v>0</v>
      </c>
      <c r="BB2127">
        <v>0</v>
      </c>
      <c r="BC2127" t="s">
        <v>17</v>
      </c>
      <c r="BD2127">
        <v>0</v>
      </c>
      <c r="BE2127" t="s">
        <v>18</v>
      </c>
      <c r="BF2127">
        <v>116</v>
      </c>
      <c r="BG2127">
        <v>10</v>
      </c>
      <c r="BH2127">
        <v>2</v>
      </c>
    </row>
    <row r="2128" spans="1:60" x14ac:dyDescent="0.25">
      <c r="A2128" t="s">
        <v>0</v>
      </c>
      <c r="B2128" t="s">
        <v>1</v>
      </c>
      <c r="C2128">
        <v>551747</v>
      </c>
      <c r="D2128" t="s">
        <v>2</v>
      </c>
      <c r="E2128">
        <v>158</v>
      </c>
      <c r="F2128">
        <v>59</v>
      </c>
      <c r="G2128">
        <v>-5</v>
      </c>
      <c r="H2128" t="s">
        <v>3</v>
      </c>
      <c r="I2128">
        <v>158</v>
      </c>
      <c r="J2128">
        <v>0</v>
      </c>
      <c r="K2128">
        <v>3</v>
      </c>
      <c r="L2128" t="s">
        <v>4</v>
      </c>
      <c r="M2128">
        <v>-2.9100000000000001E-2</v>
      </c>
      <c r="N2128">
        <v>2.53E-2</v>
      </c>
      <c r="O2128">
        <v>1.0105999999999999</v>
      </c>
      <c r="P2128" t="s">
        <v>5</v>
      </c>
      <c r="Q2128">
        <v>4.4711999999999996</v>
      </c>
      <c r="R2128">
        <v>2.4748999999999999</v>
      </c>
      <c r="S2128">
        <v>-15.507099999999999</v>
      </c>
      <c r="T2128" t="s">
        <v>6</v>
      </c>
      <c r="U2128">
        <v>300618</v>
      </c>
      <c r="V2128">
        <v>190839</v>
      </c>
      <c r="W2128">
        <v>51.287433620000002</v>
      </c>
      <c r="X2128" t="s">
        <v>7</v>
      </c>
      <c r="Y2128">
        <v>0.15409165999999999</v>
      </c>
      <c r="Z2128" t="s">
        <v>8</v>
      </c>
      <c r="AA2128">
        <v>72.900000000000006</v>
      </c>
      <c r="AB2128">
        <v>1</v>
      </c>
      <c r="AC2128">
        <v>11</v>
      </c>
      <c r="AD2128">
        <v>1.08</v>
      </c>
      <c r="AE2128">
        <v>181.29</v>
      </c>
      <c r="AF2128" t="s">
        <v>9</v>
      </c>
      <c r="AG2128" t="s">
        <v>10</v>
      </c>
      <c r="AH2128">
        <v>90</v>
      </c>
      <c r="AI2128">
        <v>282</v>
      </c>
      <c r="AJ2128" t="s">
        <v>11</v>
      </c>
      <c r="AK2128">
        <v>0</v>
      </c>
      <c r="AL2128">
        <v>0</v>
      </c>
      <c r="AM2128" t="s">
        <v>12</v>
      </c>
      <c r="AN2128">
        <v>0</v>
      </c>
      <c r="AO2128">
        <v>0</v>
      </c>
      <c r="AP2128">
        <v>0</v>
      </c>
      <c r="AQ2128" t="s">
        <v>13</v>
      </c>
      <c r="AR2128">
        <v>0</v>
      </c>
      <c r="AS2128">
        <v>0</v>
      </c>
      <c r="AT2128" t="s">
        <v>14</v>
      </c>
      <c r="AU2128">
        <v>0</v>
      </c>
      <c r="AV2128">
        <v>0</v>
      </c>
      <c r="AW2128" t="s">
        <v>15</v>
      </c>
      <c r="AX2128">
        <v>0</v>
      </c>
      <c r="AY2128">
        <v>0</v>
      </c>
      <c r="AZ2128" t="s">
        <v>16</v>
      </c>
      <c r="BA2128">
        <v>0</v>
      </c>
      <c r="BB2128">
        <v>0</v>
      </c>
      <c r="BC2128" t="s">
        <v>17</v>
      </c>
      <c r="BD2128">
        <v>0</v>
      </c>
      <c r="BE2128" t="s">
        <v>18</v>
      </c>
      <c r="BF2128">
        <v>158</v>
      </c>
      <c r="BG2128">
        <v>10</v>
      </c>
      <c r="BH2128">
        <v>2</v>
      </c>
    </row>
    <row r="2129" spans="1:60" x14ac:dyDescent="0.25">
      <c r="A2129" t="s">
        <v>0</v>
      </c>
      <c r="B2129" t="s">
        <v>1</v>
      </c>
      <c r="C2129">
        <v>552000</v>
      </c>
      <c r="D2129" t="s">
        <v>2</v>
      </c>
      <c r="E2129">
        <v>159</v>
      </c>
      <c r="F2129">
        <v>59</v>
      </c>
      <c r="G2129">
        <v>-5</v>
      </c>
      <c r="H2129" t="s">
        <v>3</v>
      </c>
      <c r="I2129">
        <v>173</v>
      </c>
      <c r="J2129">
        <v>-4</v>
      </c>
      <c r="K2129">
        <v>2</v>
      </c>
      <c r="L2129" t="s">
        <v>4</v>
      </c>
      <c r="M2129">
        <v>1.8599999999999998E-2</v>
      </c>
      <c r="N2129">
        <v>8.0799999999999997E-2</v>
      </c>
      <c r="O2129">
        <v>1.0181</v>
      </c>
      <c r="P2129" t="s">
        <v>5</v>
      </c>
      <c r="Q2129">
        <v>2.1682999999999999</v>
      </c>
      <c r="R2129">
        <v>5.2039</v>
      </c>
      <c r="S2129">
        <v>-19.537199999999999</v>
      </c>
      <c r="T2129" t="s">
        <v>6</v>
      </c>
      <c r="U2129">
        <v>300618</v>
      </c>
      <c r="V2129">
        <v>190839</v>
      </c>
      <c r="W2129">
        <v>51.287433620000002</v>
      </c>
      <c r="X2129" t="s">
        <v>7</v>
      </c>
      <c r="Y2129">
        <v>0.15409165999999999</v>
      </c>
      <c r="Z2129" t="s">
        <v>8</v>
      </c>
      <c r="AA2129">
        <v>72.900000000000006</v>
      </c>
      <c r="AB2129">
        <v>1</v>
      </c>
      <c r="AC2129">
        <v>11</v>
      </c>
      <c r="AD2129">
        <v>1.52</v>
      </c>
      <c r="AE2129">
        <v>163.74</v>
      </c>
      <c r="AF2129" t="s">
        <v>9</v>
      </c>
      <c r="AG2129" t="s">
        <v>10</v>
      </c>
      <c r="AH2129">
        <v>90</v>
      </c>
      <c r="AI2129">
        <v>250</v>
      </c>
      <c r="AJ2129" t="s">
        <v>11</v>
      </c>
      <c r="AK2129">
        <v>0</v>
      </c>
      <c r="AL2129">
        <v>0</v>
      </c>
      <c r="AM2129" t="s">
        <v>12</v>
      </c>
      <c r="AN2129">
        <v>0</v>
      </c>
      <c r="AO2129">
        <v>0</v>
      </c>
      <c r="AP2129">
        <v>0</v>
      </c>
      <c r="AQ2129" t="s">
        <v>13</v>
      </c>
      <c r="AR2129">
        <v>0</v>
      </c>
      <c r="AS2129">
        <v>0</v>
      </c>
      <c r="AT2129" t="s">
        <v>14</v>
      </c>
      <c r="AU2129">
        <v>0</v>
      </c>
      <c r="AV2129">
        <v>0</v>
      </c>
      <c r="AW2129" t="s">
        <v>15</v>
      </c>
      <c r="AX2129">
        <v>0</v>
      </c>
      <c r="AY2129">
        <v>0</v>
      </c>
      <c r="AZ2129" t="s">
        <v>16</v>
      </c>
      <c r="BA2129">
        <v>0</v>
      </c>
      <c r="BB2129">
        <v>0</v>
      </c>
      <c r="BC2129" t="s">
        <v>17</v>
      </c>
      <c r="BD2129">
        <v>0</v>
      </c>
      <c r="BE2129" t="s">
        <v>18</v>
      </c>
      <c r="BF2129">
        <v>159</v>
      </c>
      <c r="BG2129">
        <v>10</v>
      </c>
      <c r="BH2129">
        <v>2</v>
      </c>
    </row>
    <row r="2130" spans="1:60" x14ac:dyDescent="0.25">
      <c r="A2130" t="s">
        <v>0</v>
      </c>
      <c r="B2130" t="s">
        <v>1</v>
      </c>
      <c r="C2130">
        <v>552255</v>
      </c>
      <c r="D2130" t="s">
        <v>2</v>
      </c>
      <c r="E2130">
        <v>148</v>
      </c>
      <c r="F2130">
        <v>59</v>
      </c>
      <c r="G2130">
        <v>-5</v>
      </c>
      <c r="H2130" t="s">
        <v>3</v>
      </c>
      <c r="I2130">
        <v>181</v>
      </c>
      <c r="J2130">
        <v>-3</v>
      </c>
      <c r="K2130">
        <v>2</v>
      </c>
      <c r="L2130" t="s">
        <v>4</v>
      </c>
      <c r="M2130">
        <v>-6.4000000000000001E-2</v>
      </c>
      <c r="N2130">
        <v>3.4200000000000001E-2</v>
      </c>
      <c r="O2130">
        <v>0.95069999999999999</v>
      </c>
      <c r="P2130" t="s">
        <v>5</v>
      </c>
      <c r="Q2130">
        <v>0.56079999999999997</v>
      </c>
      <c r="R2130">
        <v>4.6505999999999998</v>
      </c>
      <c r="S2130">
        <v>-17.892299999999999</v>
      </c>
      <c r="T2130" t="s">
        <v>6</v>
      </c>
      <c r="U2130">
        <v>300618</v>
      </c>
      <c r="V2130">
        <v>190839</v>
      </c>
      <c r="W2130">
        <v>51.287433620000002</v>
      </c>
      <c r="X2130" t="s">
        <v>7</v>
      </c>
      <c r="Y2130">
        <v>0.15409165999999999</v>
      </c>
      <c r="Z2130" t="s">
        <v>8</v>
      </c>
      <c r="AA2130">
        <v>72.900000000000006</v>
      </c>
      <c r="AB2130">
        <v>1</v>
      </c>
      <c r="AC2130">
        <v>11</v>
      </c>
      <c r="AD2130">
        <v>1.52</v>
      </c>
      <c r="AE2130">
        <v>163.74</v>
      </c>
      <c r="AF2130" t="s">
        <v>9</v>
      </c>
      <c r="AG2130" t="s">
        <v>10</v>
      </c>
      <c r="AH2130">
        <v>90</v>
      </c>
      <c r="AI2130">
        <v>207</v>
      </c>
      <c r="AJ2130" t="s">
        <v>11</v>
      </c>
      <c r="AK2130">
        <v>0</v>
      </c>
      <c r="AL2130">
        <v>0</v>
      </c>
      <c r="AM2130" t="s">
        <v>12</v>
      </c>
      <c r="AN2130">
        <v>0</v>
      </c>
      <c r="AO2130">
        <v>0</v>
      </c>
      <c r="AP2130">
        <v>0</v>
      </c>
      <c r="AQ2130" t="s">
        <v>13</v>
      </c>
      <c r="AR2130">
        <v>0</v>
      </c>
      <c r="AS2130">
        <v>0</v>
      </c>
      <c r="AT2130" t="s">
        <v>14</v>
      </c>
      <c r="AU2130">
        <v>0</v>
      </c>
      <c r="AV2130">
        <v>0</v>
      </c>
      <c r="AW2130" t="s">
        <v>15</v>
      </c>
      <c r="AX2130">
        <v>0</v>
      </c>
      <c r="AY2130">
        <v>0</v>
      </c>
      <c r="AZ2130" t="s">
        <v>16</v>
      </c>
      <c r="BA2130">
        <v>0</v>
      </c>
      <c r="BB2130">
        <v>0</v>
      </c>
      <c r="BC2130" t="s">
        <v>17</v>
      </c>
      <c r="BD2130">
        <v>0</v>
      </c>
      <c r="BE2130" t="s">
        <v>18</v>
      </c>
      <c r="BF2130">
        <v>148</v>
      </c>
      <c r="BG2130">
        <v>10</v>
      </c>
      <c r="BH2130">
        <v>2</v>
      </c>
    </row>
    <row r="2131" spans="1:60" x14ac:dyDescent="0.25">
      <c r="A2131" t="s">
        <v>0</v>
      </c>
      <c r="B2131" t="s">
        <v>1</v>
      </c>
      <c r="C2131">
        <v>552496</v>
      </c>
      <c r="D2131" t="s">
        <v>2</v>
      </c>
      <c r="E2131">
        <v>85</v>
      </c>
      <c r="F2131">
        <v>59</v>
      </c>
      <c r="G2131">
        <v>-5</v>
      </c>
      <c r="H2131" t="s">
        <v>3</v>
      </c>
      <c r="I2131">
        <v>189</v>
      </c>
      <c r="J2131">
        <v>-2</v>
      </c>
      <c r="K2131">
        <v>1</v>
      </c>
      <c r="L2131" t="s">
        <v>4</v>
      </c>
      <c r="M2131">
        <v>-2.9600000000000001E-2</v>
      </c>
      <c r="N2131">
        <v>1.26E-2</v>
      </c>
      <c r="O2131">
        <v>0.99750000000000005</v>
      </c>
      <c r="P2131" t="s">
        <v>5</v>
      </c>
      <c r="Q2131">
        <v>-0.58320000000000005</v>
      </c>
      <c r="R2131">
        <v>4.3216999999999999</v>
      </c>
      <c r="S2131">
        <v>-15.3576</v>
      </c>
      <c r="T2131" t="s">
        <v>6</v>
      </c>
      <c r="U2131">
        <v>300618</v>
      </c>
      <c r="V2131">
        <v>190839</v>
      </c>
      <c r="W2131">
        <v>51.287433620000002</v>
      </c>
      <c r="X2131" t="s">
        <v>7</v>
      </c>
      <c r="Y2131">
        <v>0.15409165999999999</v>
      </c>
      <c r="Z2131" t="s">
        <v>8</v>
      </c>
      <c r="AA2131">
        <v>72.900000000000006</v>
      </c>
      <c r="AB2131">
        <v>1</v>
      </c>
      <c r="AC2131">
        <v>11</v>
      </c>
      <c r="AD2131">
        <v>1.52</v>
      </c>
      <c r="AE2131">
        <v>163.74</v>
      </c>
      <c r="AF2131" t="s">
        <v>9</v>
      </c>
      <c r="AG2131" t="s">
        <v>10</v>
      </c>
      <c r="AH2131">
        <v>90</v>
      </c>
      <c r="AI2131">
        <v>194</v>
      </c>
      <c r="AJ2131" t="s">
        <v>11</v>
      </c>
      <c r="AK2131">
        <v>0</v>
      </c>
      <c r="AL2131">
        <v>0</v>
      </c>
      <c r="AM2131" t="s">
        <v>12</v>
      </c>
      <c r="AN2131">
        <v>0</v>
      </c>
      <c r="AO2131">
        <v>0</v>
      </c>
      <c r="AP2131">
        <v>0</v>
      </c>
      <c r="AQ2131" t="s">
        <v>13</v>
      </c>
      <c r="AR2131">
        <v>0</v>
      </c>
      <c r="AS2131">
        <v>0</v>
      </c>
      <c r="AT2131" t="s">
        <v>14</v>
      </c>
      <c r="AU2131">
        <v>0</v>
      </c>
      <c r="AV2131">
        <v>0</v>
      </c>
      <c r="AW2131" t="s">
        <v>15</v>
      </c>
      <c r="AX2131">
        <v>0</v>
      </c>
      <c r="AY2131">
        <v>0</v>
      </c>
      <c r="AZ2131" t="s">
        <v>16</v>
      </c>
      <c r="BA2131">
        <v>0</v>
      </c>
      <c r="BB2131">
        <v>0</v>
      </c>
      <c r="BC2131" t="s">
        <v>17</v>
      </c>
      <c r="BD2131">
        <v>0</v>
      </c>
      <c r="BE2131" t="s">
        <v>18</v>
      </c>
      <c r="BF2131">
        <v>85</v>
      </c>
      <c r="BG2131">
        <v>10</v>
      </c>
      <c r="BH2131">
        <v>2</v>
      </c>
    </row>
    <row r="2132" spans="1:60" x14ac:dyDescent="0.25">
      <c r="A2132" t="s">
        <v>0</v>
      </c>
      <c r="B2132" t="s">
        <v>1</v>
      </c>
      <c r="C2132">
        <v>552752</v>
      </c>
      <c r="D2132" t="s">
        <v>2</v>
      </c>
      <c r="E2132">
        <v>85</v>
      </c>
      <c r="F2132">
        <v>59</v>
      </c>
      <c r="G2132">
        <v>-5</v>
      </c>
      <c r="H2132" t="s">
        <v>3</v>
      </c>
      <c r="I2132">
        <v>194</v>
      </c>
      <c r="J2132">
        <v>1</v>
      </c>
      <c r="K2132">
        <v>1</v>
      </c>
      <c r="L2132" t="s">
        <v>4</v>
      </c>
      <c r="M2132">
        <v>-9.7100000000000006E-2</v>
      </c>
      <c r="N2132">
        <v>-8.2400000000000001E-2</v>
      </c>
      <c r="O2132">
        <v>0.92449999999999999</v>
      </c>
      <c r="P2132" t="s">
        <v>5</v>
      </c>
      <c r="Q2132">
        <v>2.24E-2</v>
      </c>
      <c r="R2132">
        <v>5.8693999999999997</v>
      </c>
      <c r="S2132">
        <v>-9.1966000000000001</v>
      </c>
      <c r="T2132" t="s">
        <v>6</v>
      </c>
      <c r="U2132">
        <v>300618</v>
      </c>
      <c r="V2132">
        <v>190840</v>
      </c>
      <c r="W2132">
        <v>51.287433620000002</v>
      </c>
      <c r="X2132" t="s">
        <v>7</v>
      </c>
      <c r="Y2132">
        <v>0.15409498999999999</v>
      </c>
      <c r="Z2132" t="s">
        <v>8</v>
      </c>
      <c r="AA2132">
        <v>73.099999999999994</v>
      </c>
      <c r="AB2132">
        <v>1</v>
      </c>
      <c r="AC2132">
        <v>11</v>
      </c>
      <c r="AD2132">
        <v>1.52</v>
      </c>
      <c r="AE2132">
        <v>163.74</v>
      </c>
      <c r="AF2132" t="s">
        <v>9</v>
      </c>
      <c r="AG2132" t="s">
        <v>10</v>
      </c>
      <c r="AH2132">
        <v>90</v>
      </c>
      <c r="AI2132">
        <v>155</v>
      </c>
      <c r="AJ2132" t="s">
        <v>11</v>
      </c>
      <c r="AK2132">
        <v>0</v>
      </c>
      <c r="AL2132">
        <v>0</v>
      </c>
      <c r="AM2132" t="s">
        <v>12</v>
      </c>
      <c r="AN2132">
        <v>0</v>
      </c>
      <c r="AO2132">
        <v>0</v>
      </c>
      <c r="AP2132">
        <v>0</v>
      </c>
      <c r="AQ2132" t="s">
        <v>13</v>
      </c>
      <c r="AR2132">
        <v>0</v>
      </c>
      <c r="AS2132">
        <v>0</v>
      </c>
      <c r="AT2132" t="s">
        <v>14</v>
      </c>
      <c r="AU2132">
        <v>0</v>
      </c>
      <c r="AV2132">
        <v>0</v>
      </c>
      <c r="AW2132" t="s">
        <v>15</v>
      </c>
      <c r="AX2132">
        <v>0</v>
      </c>
      <c r="AY2132">
        <v>0</v>
      </c>
      <c r="AZ2132" t="s">
        <v>16</v>
      </c>
      <c r="BA2132">
        <v>0</v>
      </c>
      <c r="BB2132">
        <v>0</v>
      </c>
      <c r="BC2132" t="s">
        <v>17</v>
      </c>
      <c r="BD2132">
        <v>0</v>
      </c>
      <c r="BE2132" t="s">
        <v>18</v>
      </c>
      <c r="BF2132">
        <v>85</v>
      </c>
      <c r="BG2132">
        <v>10</v>
      </c>
      <c r="BH2132">
        <v>2</v>
      </c>
    </row>
    <row r="2133" spans="1:60" x14ac:dyDescent="0.25">
      <c r="A2133" t="s">
        <v>0</v>
      </c>
      <c r="B2133" t="s">
        <v>1</v>
      </c>
      <c r="C2133">
        <v>553007</v>
      </c>
      <c r="D2133" t="s">
        <v>2</v>
      </c>
      <c r="E2133">
        <v>85</v>
      </c>
      <c r="F2133">
        <v>59</v>
      </c>
      <c r="G2133">
        <v>-5</v>
      </c>
      <c r="H2133" t="s">
        <v>3</v>
      </c>
      <c r="I2133">
        <v>200</v>
      </c>
      <c r="J2133">
        <v>2</v>
      </c>
      <c r="K2133">
        <v>0</v>
      </c>
      <c r="L2133" t="s">
        <v>4</v>
      </c>
      <c r="M2133">
        <v>-7.2800000000000004E-2</v>
      </c>
      <c r="N2133">
        <v>-7.6999999999999999E-2</v>
      </c>
      <c r="O2133">
        <v>0.96489999999999998</v>
      </c>
      <c r="P2133" t="s">
        <v>5</v>
      </c>
      <c r="Q2133">
        <v>6.7142999999999997</v>
      </c>
      <c r="R2133">
        <v>3.8580999999999999</v>
      </c>
      <c r="S2133">
        <v>-7.2302</v>
      </c>
      <c r="T2133" t="s">
        <v>6</v>
      </c>
      <c r="U2133">
        <v>300618</v>
      </c>
      <c r="V2133">
        <v>190840</v>
      </c>
      <c r="W2133">
        <v>51.287433620000002</v>
      </c>
      <c r="X2133" t="s">
        <v>7</v>
      </c>
      <c r="Y2133">
        <v>0.15409498999999999</v>
      </c>
      <c r="Z2133" t="s">
        <v>8</v>
      </c>
      <c r="AA2133">
        <v>73.099999999999994</v>
      </c>
      <c r="AB2133">
        <v>1</v>
      </c>
      <c r="AC2133">
        <v>11</v>
      </c>
      <c r="AD2133">
        <v>1.46</v>
      </c>
      <c r="AE2133">
        <v>159.28</v>
      </c>
      <c r="AF2133" t="s">
        <v>9</v>
      </c>
      <c r="AG2133" t="s">
        <v>10</v>
      </c>
      <c r="AH2133">
        <v>120</v>
      </c>
      <c r="AI2133">
        <v>128</v>
      </c>
      <c r="AJ2133" t="s">
        <v>11</v>
      </c>
      <c r="AK2133">
        <v>0</v>
      </c>
      <c r="AL2133">
        <v>0</v>
      </c>
      <c r="AM2133" t="s">
        <v>12</v>
      </c>
      <c r="AN2133">
        <v>0</v>
      </c>
      <c r="AO2133">
        <v>0</v>
      </c>
      <c r="AP2133">
        <v>0</v>
      </c>
      <c r="AQ2133" t="s">
        <v>13</v>
      </c>
      <c r="AR2133">
        <v>0</v>
      </c>
      <c r="AS2133">
        <v>0</v>
      </c>
      <c r="AT2133" t="s">
        <v>14</v>
      </c>
      <c r="AU2133">
        <v>0</v>
      </c>
      <c r="AV2133">
        <v>0</v>
      </c>
      <c r="AW2133" t="s">
        <v>15</v>
      </c>
      <c r="AX2133">
        <v>0</v>
      </c>
      <c r="AY2133">
        <v>0</v>
      </c>
      <c r="AZ2133" t="s">
        <v>16</v>
      </c>
      <c r="BA2133">
        <v>0</v>
      </c>
      <c r="BB2133">
        <v>0</v>
      </c>
      <c r="BC2133" t="s">
        <v>17</v>
      </c>
      <c r="BD2133">
        <v>0</v>
      </c>
      <c r="BE2133" t="s">
        <v>18</v>
      </c>
      <c r="BF2133">
        <v>85</v>
      </c>
      <c r="BG2133">
        <v>10</v>
      </c>
      <c r="BH2133">
        <v>2</v>
      </c>
    </row>
    <row r="2134" spans="1:60" x14ac:dyDescent="0.25">
      <c r="A2134" t="s">
        <v>0</v>
      </c>
      <c r="B2134" t="s">
        <v>1</v>
      </c>
      <c r="C2134">
        <v>553248</v>
      </c>
      <c r="D2134" t="s">
        <v>2</v>
      </c>
      <c r="E2134">
        <v>85</v>
      </c>
      <c r="F2134">
        <v>59</v>
      </c>
      <c r="G2134">
        <v>-5</v>
      </c>
      <c r="H2134" t="s">
        <v>3</v>
      </c>
      <c r="I2134">
        <v>202</v>
      </c>
      <c r="J2134">
        <v>0</v>
      </c>
      <c r="K2134">
        <v>0</v>
      </c>
      <c r="L2134" t="s">
        <v>4</v>
      </c>
      <c r="M2134">
        <v>-0.1174</v>
      </c>
      <c r="N2134">
        <v>-4.48E-2</v>
      </c>
      <c r="O2134">
        <v>1.0334000000000001</v>
      </c>
      <c r="P2134" t="s">
        <v>5</v>
      </c>
      <c r="Q2134">
        <v>3.9927000000000001</v>
      </c>
      <c r="R2134">
        <v>3.3496999999999999</v>
      </c>
      <c r="S2134">
        <v>-3.6263000000000001</v>
      </c>
      <c r="T2134" t="s">
        <v>6</v>
      </c>
      <c r="U2134">
        <v>300618</v>
      </c>
      <c r="V2134">
        <v>190840</v>
      </c>
      <c r="W2134">
        <v>51.287433620000002</v>
      </c>
      <c r="X2134" t="s">
        <v>7</v>
      </c>
      <c r="Y2134">
        <v>0.15409498999999999</v>
      </c>
      <c r="Z2134" t="s">
        <v>8</v>
      </c>
      <c r="AA2134">
        <v>73.099999999999994</v>
      </c>
      <c r="AB2134">
        <v>1</v>
      </c>
      <c r="AC2134">
        <v>11</v>
      </c>
      <c r="AD2134">
        <v>1.46</v>
      </c>
      <c r="AE2134">
        <v>159.28</v>
      </c>
      <c r="AF2134" t="s">
        <v>9</v>
      </c>
      <c r="AG2134" t="s">
        <v>10</v>
      </c>
      <c r="AH2134">
        <v>120</v>
      </c>
      <c r="AI2134">
        <v>134</v>
      </c>
      <c r="AJ2134" t="s">
        <v>11</v>
      </c>
      <c r="AK2134">
        <v>0</v>
      </c>
      <c r="AL2134">
        <v>0</v>
      </c>
      <c r="AM2134" t="s">
        <v>12</v>
      </c>
      <c r="AN2134">
        <v>0</v>
      </c>
      <c r="AO2134">
        <v>0</v>
      </c>
      <c r="AP2134">
        <v>0</v>
      </c>
      <c r="AQ2134" t="s">
        <v>13</v>
      </c>
      <c r="AR2134">
        <v>0</v>
      </c>
      <c r="AS2134">
        <v>0</v>
      </c>
      <c r="AT2134" t="s">
        <v>14</v>
      </c>
      <c r="AU2134">
        <v>0</v>
      </c>
      <c r="AV2134">
        <v>0</v>
      </c>
      <c r="AW2134" t="s">
        <v>15</v>
      </c>
      <c r="AX2134">
        <v>0</v>
      </c>
      <c r="AY2134">
        <v>0</v>
      </c>
      <c r="AZ2134" t="s">
        <v>16</v>
      </c>
      <c r="BA2134">
        <v>0</v>
      </c>
      <c r="BB2134">
        <v>0</v>
      </c>
      <c r="BC2134" t="s">
        <v>17</v>
      </c>
      <c r="BD2134">
        <v>0</v>
      </c>
      <c r="BE2134" t="s">
        <v>18</v>
      </c>
      <c r="BF2134">
        <v>85</v>
      </c>
      <c r="BG2134">
        <v>10</v>
      </c>
      <c r="BH2134">
        <v>2</v>
      </c>
    </row>
    <row r="2135" spans="1:60" x14ac:dyDescent="0.25">
      <c r="A2135" t="s">
        <v>0</v>
      </c>
      <c r="B2135" t="s">
        <v>1</v>
      </c>
      <c r="C2135">
        <v>553503</v>
      </c>
      <c r="D2135" t="s">
        <v>2</v>
      </c>
      <c r="E2135">
        <v>85</v>
      </c>
      <c r="F2135">
        <v>59</v>
      </c>
      <c r="G2135">
        <v>-5</v>
      </c>
      <c r="H2135" t="s">
        <v>3</v>
      </c>
      <c r="I2135">
        <v>205</v>
      </c>
      <c r="J2135">
        <v>1</v>
      </c>
      <c r="K2135">
        <v>-1</v>
      </c>
      <c r="L2135" t="s">
        <v>4</v>
      </c>
      <c r="M2135">
        <v>-0.13589999999999999</v>
      </c>
      <c r="N2135">
        <v>-5.74E-2</v>
      </c>
      <c r="O2135">
        <v>0.94879999999999998</v>
      </c>
      <c r="P2135" t="s">
        <v>5</v>
      </c>
      <c r="Q2135">
        <v>2.0562</v>
      </c>
      <c r="R2135">
        <v>0.74019999999999997</v>
      </c>
      <c r="S2135">
        <v>-3.3422000000000001</v>
      </c>
      <c r="T2135" t="s">
        <v>6</v>
      </c>
      <c r="U2135">
        <v>300618</v>
      </c>
      <c r="V2135">
        <v>190840</v>
      </c>
      <c r="W2135">
        <v>51.287433620000002</v>
      </c>
      <c r="X2135" t="s">
        <v>7</v>
      </c>
      <c r="Y2135">
        <v>0.15409498999999999</v>
      </c>
      <c r="Z2135" t="s">
        <v>8</v>
      </c>
      <c r="AA2135">
        <v>73.099999999999994</v>
      </c>
      <c r="AB2135">
        <v>1</v>
      </c>
      <c r="AC2135">
        <v>11</v>
      </c>
      <c r="AD2135">
        <v>1.46</v>
      </c>
      <c r="AE2135">
        <v>159.28</v>
      </c>
      <c r="AF2135" t="s">
        <v>9</v>
      </c>
      <c r="AG2135" t="s">
        <v>10</v>
      </c>
      <c r="AH2135">
        <v>120</v>
      </c>
      <c r="AI2135">
        <v>127</v>
      </c>
      <c r="AJ2135" t="s">
        <v>11</v>
      </c>
      <c r="AK2135">
        <v>0</v>
      </c>
      <c r="AL2135">
        <v>0</v>
      </c>
      <c r="AM2135" t="s">
        <v>12</v>
      </c>
      <c r="AN2135">
        <v>0</v>
      </c>
      <c r="AO2135">
        <v>0</v>
      </c>
      <c r="AP2135">
        <v>0</v>
      </c>
      <c r="AQ2135" t="s">
        <v>13</v>
      </c>
      <c r="AR2135">
        <v>0</v>
      </c>
      <c r="AS2135">
        <v>0</v>
      </c>
      <c r="AT2135" t="s">
        <v>14</v>
      </c>
      <c r="AU2135">
        <v>0</v>
      </c>
      <c r="AV2135">
        <v>0</v>
      </c>
      <c r="AW2135" t="s">
        <v>15</v>
      </c>
      <c r="AX2135">
        <v>0</v>
      </c>
      <c r="AY2135">
        <v>0</v>
      </c>
      <c r="AZ2135" t="s">
        <v>16</v>
      </c>
      <c r="BA2135">
        <v>0</v>
      </c>
      <c r="BB2135">
        <v>0</v>
      </c>
      <c r="BC2135" t="s">
        <v>17</v>
      </c>
      <c r="BD2135">
        <v>0</v>
      </c>
      <c r="BE2135" t="s">
        <v>18</v>
      </c>
      <c r="BF2135">
        <v>85</v>
      </c>
      <c r="BG2135">
        <v>10</v>
      </c>
      <c r="BH2135">
        <v>2</v>
      </c>
    </row>
    <row r="2136" spans="1:60" x14ac:dyDescent="0.25">
      <c r="A2136" t="s">
        <v>0</v>
      </c>
      <c r="B2136" t="s">
        <v>1</v>
      </c>
      <c r="C2136">
        <v>553745</v>
      </c>
      <c r="D2136" t="s">
        <v>2</v>
      </c>
      <c r="E2136">
        <v>85</v>
      </c>
      <c r="F2136">
        <v>59</v>
      </c>
      <c r="G2136">
        <v>-5</v>
      </c>
      <c r="H2136" t="s">
        <v>3</v>
      </c>
      <c r="I2136">
        <v>206</v>
      </c>
      <c r="J2136">
        <v>2</v>
      </c>
      <c r="K2136">
        <v>0</v>
      </c>
      <c r="L2136" t="s">
        <v>4</v>
      </c>
      <c r="M2136">
        <v>-6.7900000000000002E-2</v>
      </c>
      <c r="N2136">
        <v>-5.7299999999999997E-2</v>
      </c>
      <c r="O2136">
        <v>1.0256000000000001</v>
      </c>
      <c r="P2136" t="s">
        <v>5</v>
      </c>
      <c r="Q2136">
        <v>2.101</v>
      </c>
      <c r="R2136">
        <v>-1.9216</v>
      </c>
      <c r="S2136">
        <v>-1.4879</v>
      </c>
      <c r="T2136" t="s">
        <v>6</v>
      </c>
      <c r="U2136">
        <v>300618</v>
      </c>
      <c r="V2136">
        <v>190841</v>
      </c>
      <c r="W2136">
        <v>51.287425990000003</v>
      </c>
      <c r="X2136" t="s">
        <v>7</v>
      </c>
      <c r="Y2136">
        <v>0.15409666</v>
      </c>
      <c r="Z2136" t="s">
        <v>8</v>
      </c>
      <c r="AA2136">
        <v>73.2</v>
      </c>
      <c r="AB2136">
        <v>1</v>
      </c>
      <c r="AC2136">
        <v>11</v>
      </c>
      <c r="AD2136">
        <v>1.46</v>
      </c>
      <c r="AE2136">
        <v>159.28</v>
      </c>
      <c r="AF2136" t="s">
        <v>9</v>
      </c>
      <c r="AG2136" t="s">
        <v>10</v>
      </c>
      <c r="AH2136">
        <v>120</v>
      </c>
      <c r="AI2136">
        <v>123</v>
      </c>
      <c r="AJ2136" t="s">
        <v>11</v>
      </c>
      <c r="AK2136">
        <v>0</v>
      </c>
      <c r="AL2136">
        <v>0</v>
      </c>
      <c r="AM2136" t="s">
        <v>12</v>
      </c>
      <c r="AN2136">
        <v>0</v>
      </c>
      <c r="AO2136">
        <v>0</v>
      </c>
      <c r="AP2136">
        <v>0</v>
      </c>
      <c r="AQ2136" t="s">
        <v>13</v>
      </c>
      <c r="AR2136">
        <v>0</v>
      </c>
      <c r="AS2136">
        <v>0</v>
      </c>
      <c r="AT2136" t="s">
        <v>14</v>
      </c>
      <c r="AU2136">
        <v>0</v>
      </c>
      <c r="AV2136">
        <v>0</v>
      </c>
      <c r="AW2136" t="s">
        <v>15</v>
      </c>
      <c r="AX2136">
        <v>0</v>
      </c>
      <c r="AY2136">
        <v>0</v>
      </c>
      <c r="AZ2136" t="s">
        <v>16</v>
      </c>
      <c r="BA2136">
        <v>0</v>
      </c>
      <c r="BB2136">
        <v>0</v>
      </c>
      <c r="BC2136" t="s">
        <v>17</v>
      </c>
      <c r="BD2136">
        <v>0</v>
      </c>
      <c r="BE2136" t="s">
        <v>18</v>
      </c>
      <c r="BF2136">
        <v>85</v>
      </c>
      <c r="BG2136">
        <v>10</v>
      </c>
      <c r="BH2136">
        <v>2</v>
      </c>
    </row>
    <row r="2137" spans="1:60" x14ac:dyDescent="0.25">
      <c r="A2137" t="s">
        <v>0</v>
      </c>
      <c r="B2137" t="s">
        <v>1</v>
      </c>
      <c r="C2137">
        <v>553999</v>
      </c>
      <c r="D2137" t="s">
        <v>2</v>
      </c>
      <c r="E2137">
        <v>85</v>
      </c>
      <c r="F2137">
        <v>59</v>
      </c>
      <c r="G2137">
        <v>-5</v>
      </c>
      <c r="H2137" t="s">
        <v>3</v>
      </c>
      <c r="I2137">
        <v>206</v>
      </c>
      <c r="J2137">
        <v>3</v>
      </c>
      <c r="K2137">
        <v>2</v>
      </c>
      <c r="L2137" t="s">
        <v>4</v>
      </c>
      <c r="M2137">
        <v>-5.5399999999999998E-2</v>
      </c>
      <c r="N2137">
        <v>-7.1099999999999997E-2</v>
      </c>
      <c r="O2137">
        <v>0.97640000000000005</v>
      </c>
      <c r="P2137" t="s">
        <v>5</v>
      </c>
      <c r="Q2137">
        <v>-0.85240000000000005</v>
      </c>
      <c r="R2137">
        <v>-1.6822999999999999</v>
      </c>
      <c r="S2137">
        <v>-0.65049999999999997</v>
      </c>
      <c r="T2137" t="s">
        <v>6</v>
      </c>
      <c r="U2137">
        <v>300618</v>
      </c>
      <c r="V2137">
        <v>190841</v>
      </c>
      <c r="W2137">
        <v>51.287425990000003</v>
      </c>
      <c r="X2137" t="s">
        <v>7</v>
      </c>
      <c r="Y2137">
        <v>0.15409666</v>
      </c>
      <c r="Z2137" t="s">
        <v>8</v>
      </c>
      <c r="AA2137">
        <v>73.2</v>
      </c>
      <c r="AB2137">
        <v>1</v>
      </c>
      <c r="AC2137">
        <v>11</v>
      </c>
      <c r="AD2137">
        <v>0.89</v>
      </c>
      <c r="AE2137">
        <v>185.25</v>
      </c>
      <c r="AF2137" t="s">
        <v>9</v>
      </c>
      <c r="AG2137" t="s">
        <v>10</v>
      </c>
      <c r="AH2137">
        <v>120</v>
      </c>
      <c r="AI2137">
        <v>130</v>
      </c>
      <c r="AJ2137" t="s">
        <v>11</v>
      </c>
      <c r="AK2137">
        <v>0</v>
      </c>
      <c r="AL2137">
        <v>0</v>
      </c>
      <c r="AM2137" t="s">
        <v>12</v>
      </c>
      <c r="AN2137">
        <v>0</v>
      </c>
      <c r="AO2137">
        <v>0</v>
      </c>
      <c r="AP2137">
        <v>0</v>
      </c>
      <c r="AQ2137" t="s">
        <v>13</v>
      </c>
      <c r="AR2137">
        <v>0</v>
      </c>
      <c r="AS2137">
        <v>0</v>
      </c>
      <c r="AT2137" t="s">
        <v>14</v>
      </c>
      <c r="AU2137">
        <v>0</v>
      </c>
      <c r="AV2137">
        <v>0</v>
      </c>
      <c r="AW2137" t="s">
        <v>15</v>
      </c>
      <c r="AX2137">
        <v>0</v>
      </c>
      <c r="AY2137">
        <v>0</v>
      </c>
      <c r="AZ2137" t="s">
        <v>16</v>
      </c>
      <c r="BA2137">
        <v>0</v>
      </c>
      <c r="BB2137">
        <v>0</v>
      </c>
      <c r="BC2137" t="s">
        <v>17</v>
      </c>
      <c r="BD2137">
        <v>0</v>
      </c>
      <c r="BE2137" t="s">
        <v>18</v>
      </c>
      <c r="BF2137">
        <v>85</v>
      </c>
      <c r="BG2137">
        <v>10</v>
      </c>
      <c r="BH2137">
        <v>2</v>
      </c>
    </row>
    <row r="2138" spans="1:60" x14ac:dyDescent="0.25">
      <c r="A2138" t="s">
        <v>0</v>
      </c>
      <c r="B2138" t="s">
        <v>1</v>
      </c>
      <c r="C2138">
        <v>554240</v>
      </c>
      <c r="D2138" t="s">
        <v>2</v>
      </c>
      <c r="E2138">
        <v>85</v>
      </c>
      <c r="F2138">
        <v>59</v>
      </c>
      <c r="G2138">
        <v>-5</v>
      </c>
      <c r="H2138" t="s">
        <v>3</v>
      </c>
      <c r="I2138">
        <v>206</v>
      </c>
      <c r="J2138">
        <v>4</v>
      </c>
      <c r="K2138">
        <v>4</v>
      </c>
      <c r="L2138" t="s">
        <v>4</v>
      </c>
      <c r="M2138">
        <v>-1.46E-2</v>
      </c>
      <c r="N2138">
        <v>-7.8200000000000006E-2</v>
      </c>
      <c r="O2138">
        <v>0.93130000000000002</v>
      </c>
      <c r="P2138" t="s">
        <v>5</v>
      </c>
      <c r="Q2138">
        <v>2.2206000000000001</v>
      </c>
      <c r="R2138">
        <v>-1.615</v>
      </c>
      <c r="S2138">
        <v>-1.2262</v>
      </c>
      <c r="T2138" t="s">
        <v>6</v>
      </c>
      <c r="U2138">
        <v>300618</v>
      </c>
      <c r="V2138">
        <v>190841</v>
      </c>
      <c r="W2138">
        <v>51.287425990000003</v>
      </c>
      <c r="X2138" t="s">
        <v>7</v>
      </c>
      <c r="Y2138">
        <v>0.15409666</v>
      </c>
      <c r="Z2138" t="s">
        <v>8</v>
      </c>
      <c r="AA2138">
        <v>73.2</v>
      </c>
      <c r="AB2138">
        <v>1</v>
      </c>
      <c r="AC2138">
        <v>11</v>
      </c>
      <c r="AD2138">
        <v>0.89</v>
      </c>
      <c r="AE2138">
        <v>185.25</v>
      </c>
      <c r="AF2138" t="s">
        <v>9</v>
      </c>
      <c r="AG2138" t="s">
        <v>10</v>
      </c>
      <c r="AH2138">
        <v>120</v>
      </c>
      <c r="AI2138">
        <v>154</v>
      </c>
      <c r="AJ2138" t="s">
        <v>11</v>
      </c>
      <c r="AK2138">
        <v>0</v>
      </c>
      <c r="AL2138">
        <v>0</v>
      </c>
      <c r="AM2138" t="s">
        <v>12</v>
      </c>
      <c r="AN2138">
        <v>0</v>
      </c>
      <c r="AO2138">
        <v>0</v>
      </c>
      <c r="AP2138">
        <v>0</v>
      </c>
      <c r="AQ2138" t="s">
        <v>13</v>
      </c>
      <c r="AR2138">
        <v>0</v>
      </c>
      <c r="AS2138">
        <v>0</v>
      </c>
      <c r="AT2138" t="s">
        <v>14</v>
      </c>
      <c r="AU2138">
        <v>0</v>
      </c>
      <c r="AV2138">
        <v>0</v>
      </c>
      <c r="AW2138" t="s">
        <v>15</v>
      </c>
      <c r="AX2138">
        <v>0</v>
      </c>
      <c r="AY2138">
        <v>0</v>
      </c>
      <c r="AZ2138" t="s">
        <v>16</v>
      </c>
      <c r="BA2138">
        <v>0</v>
      </c>
      <c r="BB2138">
        <v>0</v>
      </c>
      <c r="BC2138" t="s">
        <v>17</v>
      </c>
      <c r="BD2138">
        <v>0</v>
      </c>
      <c r="BE2138" t="s">
        <v>18</v>
      </c>
      <c r="BF2138">
        <v>85</v>
      </c>
      <c r="BG2138">
        <v>10</v>
      </c>
      <c r="BH2138">
        <v>2</v>
      </c>
    </row>
    <row r="2139" spans="1:60" x14ac:dyDescent="0.25">
      <c r="A2139" t="s">
        <v>0</v>
      </c>
      <c r="B2139" t="s">
        <v>1</v>
      </c>
      <c r="C2139">
        <v>554497</v>
      </c>
      <c r="D2139" t="s">
        <v>2</v>
      </c>
      <c r="E2139">
        <v>85</v>
      </c>
      <c r="F2139">
        <v>59</v>
      </c>
      <c r="G2139">
        <v>-5</v>
      </c>
      <c r="H2139" t="s">
        <v>3</v>
      </c>
      <c r="I2139">
        <v>205</v>
      </c>
      <c r="J2139">
        <v>3</v>
      </c>
      <c r="K2139">
        <v>7</v>
      </c>
      <c r="L2139" t="s">
        <v>4</v>
      </c>
      <c r="M2139">
        <v>3.9399999999999998E-2</v>
      </c>
      <c r="N2139">
        <v>-6.54E-2</v>
      </c>
      <c r="O2139">
        <v>1.0310999999999999</v>
      </c>
      <c r="P2139" t="s">
        <v>5</v>
      </c>
      <c r="Q2139">
        <v>1.5103</v>
      </c>
      <c r="R2139">
        <v>6.7299999999999999E-2</v>
      </c>
      <c r="S2139">
        <v>-0.63549999999999995</v>
      </c>
      <c r="T2139" t="s">
        <v>6</v>
      </c>
      <c r="U2139">
        <v>300618</v>
      </c>
      <c r="V2139">
        <v>190841</v>
      </c>
      <c r="W2139">
        <v>51.287425990000003</v>
      </c>
      <c r="X2139" t="s">
        <v>7</v>
      </c>
      <c r="Y2139">
        <v>0.15409666</v>
      </c>
      <c r="Z2139" t="s">
        <v>8</v>
      </c>
      <c r="AA2139">
        <v>73.2</v>
      </c>
      <c r="AB2139">
        <v>1</v>
      </c>
      <c r="AC2139">
        <v>11</v>
      </c>
      <c r="AD2139">
        <v>0.89</v>
      </c>
      <c r="AE2139">
        <v>185.25</v>
      </c>
      <c r="AF2139" t="s">
        <v>9</v>
      </c>
      <c r="AG2139" t="s">
        <v>10</v>
      </c>
      <c r="AH2139">
        <v>120</v>
      </c>
      <c r="AI2139">
        <v>160</v>
      </c>
      <c r="AJ2139" t="s">
        <v>11</v>
      </c>
      <c r="AK2139">
        <v>0</v>
      </c>
      <c r="AL2139">
        <v>0</v>
      </c>
      <c r="AM2139" t="s">
        <v>12</v>
      </c>
      <c r="AN2139">
        <v>0</v>
      </c>
      <c r="AO2139">
        <v>0</v>
      </c>
      <c r="AP2139">
        <v>0</v>
      </c>
      <c r="AQ2139" t="s">
        <v>13</v>
      </c>
      <c r="AR2139">
        <v>0</v>
      </c>
      <c r="AS2139">
        <v>0</v>
      </c>
      <c r="AT2139" t="s">
        <v>14</v>
      </c>
      <c r="AU2139">
        <v>0</v>
      </c>
      <c r="AV2139">
        <v>0</v>
      </c>
      <c r="AW2139" t="s">
        <v>15</v>
      </c>
      <c r="AX2139">
        <v>0</v>
      </c>
      <c r="AY2139">
        <v>0</v>
      </c>
      <c r="AZ2139" t="s">
        <v>16</v>
      </c>
      <c r="BA2139">
        <v>0</v>
      </c>
      <c r="BB2139">
        <v>0</v>
      </c>
      <c r="BC2139" t="s">
        <v>17</v>
      </c>
      <c r="BD2139">
        <v>0</v>
      </c>
      <c r="BE2139" t="s">
        <v>18</v>
      </c>
      <c r="BF2139">
        <v>85</v>
      </c>
      <c r="BG2139">
        <v>10</v>
      </c>
      <c r="BH2139">
        <v>2</v>
      </c>
    </row>
    <row r="2140" spans="1:60" x14ac:dyDescent="0.25">
      <c r="A2140" t="s">
        <v>0</v>
      </c>
      <c r="B2140" t="s">
        <v>1</v>
      </c>
      <c r="C2140">
        <v>554751</v>
      </c>
      <c r="D2140" t="s">
        <v>2</v>
      </c>
      <c r="E2140">
        <v>85</v>
      </c>
      <c r="F2140">
        <v>59</v>
      </c>
      <c r="G2140">
        <v>-5</v>
      </c>
      <c r="H2140" t="s">
        <v>3</v>
      </c>
      <c r="I2140">
        <v>206</v>
      </c>
      <c r="J2140">
        <v>4</v>
      </c>
      <c r="K2140">
        <v>7</v>
      </c>
      <c r="L2140" t="s">
        <v>4</v>
      </c>
      <c r="M2140">
        <v>1.41E-2</v>
      </c>
      <c r="N2140">
        <v>-9.3600000000000003E-2</v>
      </c>
      <c r="O2140">
        <v>0.91620000000000001</v>
      </c>
      <c r="P2140" t="s">
        <v>5</v>
      </c>
      <c r="Q2140">
        <v>0.33650000000000002</v>
      </c>
      <c r="R2140">
        <v>1.9888999999999999</v>
      </c>
      <c r="S2140">
        <v>-2.2132000000000001</v>
      </c>
      <c r="T2140" t="s">
        <v>6</v>
      </c>
      <c r="U2140">
        <v>300618</v>
      </c>
      <c r="V2140">
        <v>190842</v>
      </c>
      <c r="W2140">
        <v>51.287418369999997</v>
      </c>
      <c r="X2140" t="s">
        <v>7</v>
      </c>
      <c r="Y2140">
        <v>0.15409333</v>
      </c>
      <c r="Z2140" t="s">
        <v>8</v>
      </c>
      <c r="AA2140">
        <v>73.3</v>
      </c>
      <c r="AB2140">
        <v>1</v>
      </c>
      <c r="AC2140">
        <v>11</v>
      </c>
      <c r="AD2140">
        <v>0.89</v>
      </c>
      <c r="AE2140">
        <v>185.25</v>
      </c>
      <c r="AF2140" t="s">
        <v>9</v>
      </c>
      <c r="AG2140" t="s">
        <v>10</v>
      </c>
      <c r="AH2140">
        <v>120</v>
      </c>
      <c r="AI2140">
        <v>166</v>
      </c>
      <c r="AJ2140" t="s">
        <v>11</v>
      </c>
      <c r="AK2140">
        <v>0</v>
      </c>
      <c r="AL2140">
        <v>0</v>
      </c>
      <c r="AM2140" t="s">
        <v>12</v>
      </c>
      <c r="AN2140">
        <v>0</v>
      </c>
      <c r="AO2140">
        <v>0</v>
      </c>
      <c r="AP2140">
        <v>0</v>
      </c>
      <c r="AQ2140" t="s">
        <v>13</v>
      </c>
      <c r="AR2140">
        <v>0</v>
      </c>
      <c r="AS2140">
        <v>0</v>
      </c>
      <c r="AT2140" t="s">
        <v>14</v>
      </c>
      <c r="AU2140">
        <v>0</v>
      </c>
      <c r="AV2140">
        <v>0</v>
      </c>
      <c r="AW2140" t="s">
        <v>15</v>
      </c>
      <c r="AX2140">
        <v>0</v>
      </c>
      <c r="AY2140">
        <v>0</v>
      </c>
      <c r="AZ2140" t="s">
        <v>16</v>
      </c>
      <c r="BA2140">
        <v>0</v>
      </c>
      <c r="BB2140">
        <v>0</v>
      </c>
      <c r="BC2140" t="s">
        <v>17</v>
      </c>
      <c r="BD2140">
        <v>0</v>
      </c>
      <c r="BE2140" t="s">
        <v>18</v>
      </c>
      <c r="BF2140">
        <v>85</v>
      </c>
      <c r="BG2140">
        <v>10</v>
      </c>
      <c r="BH2140">
        <v>2</v>
      </c>
    </row>
    <row r="2141" spans="1:60" x14ac:dyDescent="0.25">
      <c r="A2141" t="s">
        <v>0</v>
      </c>
      <c r="B2141" t="s">
        <v>1</v>
      </c>
      <c r="C2141">
        <v>554993</v>
      </c>
      <c r="D2141" t="s">
        <v>2</v>
      </c>
      <c r="E2141">
        <v>85</v>
      </c>
      <c r="F2141">
        <v>59</v>
      </c>
      <c r="G2141">
        <v>-5</v>
      </c>
      <c r="H2141" t="s">
        <v>3</v>
      </c>
      <c r="I2141">
        <v>207</v>
      </c>
      <c r="J2141">
        <v>3</v>
      </c>
      <c r="K2141">
        <v>7</v>
      </c>
      <c r="L2141" t="s">
        <v>4</v>
      </c>
      <c r="M2141">
        <v>4.6800000000000001E-2</v>
      </c>
      <c r="N2141">
        <v>-8.0600000000000005E-2</v>
      </c>
      <c r="O2141">
        <v>0.97440000000000004</v>
      </c>
      <c r="P2141" t="s">
        <v>5</v>
      </c>
      <c r="Q2141">
        <v>5.1067</v>
      </c>
      <c r="R2141">
        <v>0.98699999999999999</v>
      </c>
      <c r="S2141">
        <v>-1.8093999999999999</v>
      </c>
      <c r="T2141" t="s">
        <v>6</v>
      </c>
      <c r="U2141">
        <v>300618</v>
      </c>
      <c r="V2141">
        <v>190842</v>
      </c>
      <c r="W2141">
        <v>51.287418369999997</v>
      </c>
      <c r="X2141" t="s">
        <v>7</v>
      </c>
      <c r="Y2141">
        <v>0.15409333</v>
      </c>
      <c r="Z2141" t="s">
        <v>8</v>
      </c>
      <c r="AA2141">
        <v>73.3</v>
      </c>
      <c r="AB2141">
        <v>1</v>
      </c>
      <c r="AC2141">
        <v>11</v>
      </c>
      <c r="AD2141">
        <v>1.21</v>
      </c>
      <c r="AE2141">
        <v>206.85</v>
      </c>
      <c r="AF2141" t="s">
        <v>9</v>
      </c>
      <c r="AG2141" t="s">
        <v>10</v>
      </c>
      <c r="AH2141">
        <v>120</v>
      </c>
      <c r="AI2141">
        <v>209</v>
      </c>
      <c r="AJ2141" t="s">
        <v>11</v>
      </c>
      <c r="AK2141">
        <v>0</v>
      </c>
      <c r="AL2141">
        <v>0</v>
      </c>
      <c r="AM2141" t="s">
        <v>12</v>
      </c>
      <c r="AN2141">
        <v>0</v>
      </c>
      <c r="AO2141">
        <v>0</v>
      </c>
      <c r="AP2141">
        <v>0</v>
      </c>
      <c r="AQ2141" t="s">
        <v>13</v>
      </c>
      <c r="AR2141">
        <v>0</v>
      </c>
      <c r="AS2141">
        <v>0</v>
      </c>
      <c r="AT2141" t="s">
        <v>14</v>
      </c>
      <c r="AU2141">
        <v>0</v>
      </c>
      <c r="AV2141">
        <v>0</v>
      </c>
      <c r="AW2141" t="s">
        <v>15</v>
      </c>
      <c r="AX2141">
        <v>0</v>
      </c>
      <c r="AY2141">
        <v>0</v>
      </c>
      <c r="AZ2141" t="s">
        <v>16</v>
      </c>
      <c r="BA2141">
        <v>0</v>
      </c>
      <c r="BB2141">
        <v>0</v>
      </c>
      <c r="BC2141" t="s">
        <v>17</v>
      </c>
      <c r="BD2141">
        <v>0</v>
      </c>
      <c r="BE2141" t="s">
        <v>18</v>
      </c>
      <c r="BF2141">
        <v>85</v>
      </c>
      <c r="BG2141">
        <v>10</v>
      </c>
      <c r="BH2141">
        <v>2</v>
      </c>
    </row>
    <row r="2142" spans="1:60" x14ac:dyDescent="0.25">
      <c r="A2142" t="s">
        <v>0</v>
      </c>
      <c r="B2142" t="s">
        <v>1</v>
      </c>
      <c r="C2142">
        <v>555248</v>
      </c>
      <c r="D2142" t="s">
        <v>2</v>
      </c>
      <c r="E2142">
        <v>85</v>
      </c>
      <c r="F2142">
        <v>59</v>
      </c>
      <c r="G2142">
        <v>-5</v>
      </c>
      <c r="H2142" t="s">
        <v>3</v>
      </c>
      <c r="I2142">
        <v>206</v>
      </c>
      <c r="J2142">
        <v>2</v>
      </c>
      <c r="K2142">
        <v>7</v>
      </c>
      <c r="L2142" t="s">
        <v>4</v>
      </c>
      <c r="M2142">
        <v>3.2000000000000001E-2</v>
      </c>
      <c r="N2142">
        <v>-7.6100000000000001E-2</v>
      </c>
      <c r="O2142">
        <v>0.97619999999999996</v>
      </c>
      <c r="P2142" t="s">
        <v>5</v>
      </c>
      <c r="Q2142">
        <v>2.0411999999999999</v>
      </c>
      <c r="R2142">
        <v>2.6394000000000002</v>
      </c>
      <c r="S2142">
        <v>-1.7945</v>
      </c>
      <c r="T2142" t="s">
        <v>6</v>
      </c>
      <c r="U2142">
        <v>300618</v>
      </c>
      <c r="V2142">
        <v>190842</v>
      </c>
      <c r="W2142">
        <v>51.287418369999997</v>
      </c>
      <c r="X2142" t="s">
        <v>7</v>
      </c>
      <c r="Y2142">
        <v>0.15409333</v>
      </c>
      <c r="Z2142" t="s">
        <v>8</v>
      </c>
      <c r="AA2142">
        <v>73.3</v>
      </c>
      <c r="AB2142">
        <v>1</v>
      </c>
      <c r="AC2142">
        <v>11</v>
      </c>
      <c r="AD2142">
        <v>1.21</v>
      </c>
      <c r="AE2142">
        <v>206.85</v>
      </c>
      <c r="AF2142" t="s">
        <v>9</v>
      </c>
      <c r="AG2142" t="s">
        <v>10</v>
      </c>
      <c r="AH2142">
        <v>120</v>
      </c>
      <c r="AI2142">
        <v>234</v>
      </c>
      <c r="AJ2142" t="s">
        <v>11</v>
      </c>
      <c r="AK2142">
        <v>0</v>
      </c>
      <c r="AL2142">
        <v>0</v>
      </c>
      <c r="AM2142" t="s">
        <v>12</v>
      </c>
      <c r="AN2142">
        <v>0</v>
      </c>
      <c r="AO2142">
        <v>0</v>
      </c>
      <c r="AP2142">
        <v>0</v>
      </c>
      <c r="AQ2142" t="s">
        <v>13</v>
      </c>
      <c r="AR2142">
        <v>0</v>
      </c>
      <c r="AS2142">
        <v>0</v>
      </c>
      <c r="AT2142" t="s">
        <v>14</v>
      </c>
      <c r="AU2142">
        <v>0</v>
      </c>
      <c r="AV2142">
        <v>0</v>
      </c>
      <c r="AW2142" t="s">
        <v>15</v>
      </c>
      <c r="AX2142">
        <v>0</v>
      </c>
      <c r="AY2142">
        <v>0</v>
      </c>
      <c r="AZ2142" t="s">
        <v>16</v>
      </c>
      <c r="BA2142">
        <v>0</v>
      </c>
      <c r="BB2142">
        <v>0</v>
      </c>
      <c r="BC2142" t="s">
        <v>17</v>
      </c>
      <c r="BD2142">
        <v>0</v>
      </c>
      <c r="BE2142" t="s">
        <v>18</v>
      </c>
      <c r="BF2142">
        <v>85</v>
      </c>
      <c r="BG2142">
        <v>10</v>
      </c>
      <c r="BH2142">
        <v>2</v>
      </c>
    </row>
    <row r="2143" spans="1:60" x14ac:dyDescent="0.25">
      <c r="A2143" t="s">
        <v>0</v>
      </c>
      <c r="B2143" t="s">
        <v>1</v>
      </c>
      <c r="C2143">
        <v>555522</v>
      </c>
      <c r="D2143" t="s">
        <v>2</v>
      </c>
      <c r="E2143">
        <v>85</v>
      </c>
      <c r="F2143">
        <v>59</v>
      </c>
      <c r="G2143">
        <v>-5</v>
      </c>
      <c r="H2143" t="s">
        <v>3</v>
      </c>
      <c r="I2143">
        <v>208</v>
      </c>
      <c r="J2143">
        <v>3</v>
      </c>
      <c r="K2143">
        <v>7</v>
      </c>
      <c r="L2143" t="s">
        <v>4</v>
      </c>
      <c r="M2143">
        <v>2.9399999999999999E-2</v>
      </c>
      <c r="N2143">
        <v>-7.7899999999999997E-2</v>
      </c>
      <c r="O2143">
        <v>0.95689999999999997</v>
      </c>
      <c r="P2143" t="s">
        <v>5</v>
      </c>
      <c r="Q2143">
        <v>3.2898000000000001</v>
      </c>
      <c r="R2143">
        <v>2.4375</v>
      </c>
      <c r="S2143">
        <v>-3.5215999999999998</v>
      </c>
      <c r="T2143" t="s">
        <v>6</v>
      </c>
      <c r="U2143">
        <v>300618</v>
      </c>
      <c r="V2143">
        <v>190842</v>
      </c>
      <c r="W2143">
        <v>51.287418369999997</v>
      </c>
      <c r="X2143" t="s">
        <v>7</v>
      </c>
      <c r="Y2143">
        <v>0.15409333</v>
      </c>
      <c r="Z2143" t="s">
        <v>8</v>
      </c>
      <c r="AA2143">
        <v>73.3</v>
      </c>
      <c r="AB2143">
        <v>1</v>
      </c>
      <c r="AC2143">
        <v>11</v>
      </c>
      <c r="AD2143">
        <v>1.21</v>
      </c>
      <c r="AE2143">
        <v>206.85</v>
      </c>
      <c r="AF2143" t="s">
        <v>9</v>
      </c>
      <c r="AG2143" t="s">
        <v>10</v>
      </c>
      <c r="AH2143">
        <v>120</v>
      </c>
      <c r="AI2143">
        <v>232</v>
      </c>
      <c r="AJ2143" t="s">
        <v>11</v>
      </c>
      <c r="AK2143">
        <v>0</v>
      </c>
      <c r="AL2143">
        <v>0</v>
      </c>
      <c r="AM2143" t="s">
        <v>12</v>
      </c>
      <c r="AN2143">
        <v>0</v>
      </c>
      <c r="AO2143">
        <v>0</v>
      </c>
      <c r="AP2143">
        <v>0</v>
      </c>
      <c r="AQ2143" t="s">
        <v>13</v>
      </c>
      <c r="AR2143">
        <v>0</v>
      </c>
      <c r="AS2143">
        <v>0</v>
      </c>
      <c r="AT2143" t="s">
        <v>14</v>
      </c>
      <c r="AU2143">
        <v>0</v>
      </c>
      <c r="AV2143">
        <v>0</v>
      </c>
      <c r="AW2143" t="s">
        <v>15</v>
      </c>
      <c r="AX2143">
        <v>0</v>
      </c>
      <c r="AY2143">
        <v>0</v>
      </c>
      <c r="AZ2143" t="s">
        <v>16</v>
      </c>
      <c r="BA2143">
        <v>0</v>
      </c>
      <c r="BB2143">
        <v>0</v>
      </c>
      <c r="BC2143" t="s">
        <v>17</v>
      </c>
      <c r="BD2143">
        <v>0</v>
      </c>
      <c r="BE2143" t="s">
        <v>18</v>
      </c>
      <c r="BF2143">
        <v>85</v>
      </c>
      <c r="BG2143">
        <v>10</v>
      </c>
      <c r="BH2143">
        <v>2</v>
      </c>
    </row>
    <row r="2144" spans="1:60" x14ac:dyDescent="0.25">
      <c r="A2144" t="s">
        <v>0</v>
      </c>
      <c r="B2144" t="s">
        <v>1</v>
      </c>
      <c r="C2144">
        <v>555774</v>
      </c>
      <c r="D2144" t="s">
        <v>2</v>
      </c>
      <c r="E2144">
        <v>85</v>
      </c>
      <c r="F2144">
        <v>59</v>
      </c>
      <c r="G2144">
        <v>-5</v>
      </c>
      <c r="H2144" t="s">
        <v>3</v>
      </c>
      <c r="I2144">
        <v>208</v>
      </c>
      <c r="J2144">
        <v>2</v>
      </c>
      <c r="K2144">
        <v>6</v>
      </c>
      <c r="L2144" t="s">
        <v>4</v>
      </c>
      <c r="M2144">
        <v>2.92E-2</v>
      </c>
      <c r="N2144">
        <v>-6.7900000000000002E-2</v>
      </c>
      <c r="O2144">
        <v>0.99760000000000004</v>
      </c>
      <c r="P2144" t="s">
        <v>5</v>
      </c>
      <c r="Q2144">
        <v>3.3944999999999999</v>
      </c>
      <c r="R2144">
        <v>3.4542999999999999</v>
      </c>
      <c r="S2144">
        <v>-2.8860999999999999</v>
      </c>
      <c r="T2144" t="s">
        <v>6</v>
      </c>
      <c r="U2144">
        <v>300618</v>
      </c>
      <c r="V2144">
        <v>190843</v>
      </c>
      <c r="W2144">
        <v>51.287418369999997</v>
      </c>
      <c r="X2144" t="s">
        <v>7</v>
      </c>
      <c r="Y2144">
        <v>0.15408833</v>
      </c>
      <c r="Z2144" t="s">
        <v>8</v>
      </c>
      <c r="AA2144">
        <v>73.2</v>
      </c>
      <c r="AB2144">
        <v>1</v>
      </c>
      <c r="AC2144">
        <v>11</v>
      </c>
      <c r="AD2144">
        <v>1.21</v>
      </c>
      <c r="AE2144">
        <v>206.85</v>
      </c>
      <c r="AF2144" t="s">
        <v>9</v>
      </c>
      <c r="AG2144" t="s">
        <v>10</v>
      </c>
      <c r="AH2144">
        <v>120</v>
      </c>
      <c r="AI2144">
        <v>229</v>
      </c>
      <c r="AJ2144" t="s">
        <v>11</v>
      </c>
      <c r="AK2144">
        <v>0</v>
      </c>
      <c r="AL2144">
        <v>0</v>
      </c>
      <c r="AM2144" t="s">
        <v>12</v>
      </c>
      <c r="AN2144">
        <v>0</v>
      </c>
      <c r="AO2144">
        <v>0</v>
      </c>
      <c r="AP2144">
        <v>0</v>
      </c>
      <c r="AQ2144" t="s">
        <v>13</v>
      </c>
      <c r="AR2144">
        <v>0</v>
      </c>
      <c r="AS2144">
        <v>0</v>
      </c>
      <c r="AT2144" t="s">
        <v>14</v>
      </c>
      <c r="AU2144">
        <v>0</v>
      </c>
      <c r="AV2144">
        <v>0</v>
      </c>
      <c r="AW2144" t="s">
        <v>15</v>
      </c>
      <c r="AX2144">
        <v>0</v>
      </c>
      <c r="AY2144">
        <v>0</v>
      </c>
      <c r="AZ2144" t="s">
        <v>16</v>
      </c>
      <c r="BA2144">
        <v>0</v>
      </c>
      <c r="BB2144">
        <v>0</v>
      </c>
      <c r="BC2144" t="s">
        <v>17</v>
      </c>
      <c r="BD2144">
        <v>0</v>
      </c>
      <c r="BE2144" t="s">
        <v>18</v>
      </c>
      <c r="BF2144">
        <v>85</v>
      </c>
      <c r="BG2144">
        <v>10</v>
      </c>
      <c r="BH2144">
        <v>2</v>
      </c>
    </row>
    <row r="2145" spans="1:60" x14ac:dyDescent="0.25">
      <c r="A2145" t="s">
        <v>0</v>
      </c>
      <c r="B2145" t="s">
        <v>1</v>
      </c>
      <c r="C2145">
        <v>556016</v>
      </c>
      <c r="D2145" t="s">
        <v>2</v>
      </c>
      <c r="E2145">
        <v>85</v>
      </c>
      <c r="F2145">
        <v>59</v>
      </c>
      <c r="G2145">
        <v>-5</v>
      </c>
      <c r="H2145" t="s">
        <v>3</v>
      </c>
      <c r="I2145">
        <v>210</v>
      </c>
      <c r="J2145">
        <v>2</v>
      </c>
      <c r="K2145">
        <v>5</v>
      </c>
      <c r="L2145" t="s">
        <v>4</v>
      </c>
      <c r="M2145">
        <v>-2.9899999999999999E-2</v>
      </c>
      <c r="N2145">
        <v>-5.2400000000000002E-2</v>
      </c>
      <c r="O2145">
        <v>0.95350000000000001</v>
      </c>
      <c r="P2145" t="s">
        <v>5</v>
      </c>
      <c r="Q2145">
        <v>2.2431000000000001</v>
      </c>
      <c r="R2145">
        <v>4.4263000000000003</v>
      </c>
      <c r="S2145">
        <v>-4.2767999999999997</v>
      </c>
      <c r="T2145" t="s">
        <v>6</v>
      </c>
      <c r="U2145">
        <v>300618</v>
      </c>
      <c r="V2145">
        <v>190843</v>
      </c>
      <c r="W2145">
        <v>51.287418369999997</v>
      </c>
      <c r="X2145" t="s">
        <v>7</v>
      </c>
      <c r="Y2145">
        <v>0.15408833</v>
      </c>
      <c r="Z2145" t="s">
        <v>8</v>
      </c>
      <c r="AA2145">
        <v>73.2</v>
      </c>
      <c r="AB2145">
        <v>1</v>
      </c>
      <c r="AC2145">
        <v>11</v>
      </c>
      <c r="AD2145">
        <v>1.68</v>
      </c>
      <c r="AE2145">
        <v>206.84</v>
      </c>
      <c r="AF2145" t="s">
        <v>9</v>
      </c>
      <c r="AG2145" t="s">
        <v>10</v>
      </c>
      <c r="AH2145">
        <v>120</v>
      </c>
      <c r="AI2145">
        <v>226</v>
      </c>
      <c r="AJ2145" t="s">
        <v>11</v>
      </c>
      <c r="AK2145">
        <v>0</v>
      </c>
      <c r="AL2145">
        <v>0</v>
      </c>
      <c r="AM2145" t="s">
        <v>12</v>
      </c>
      <c r="AN2145">
        <v>0</v>
      </c>
      <c r="AO2145">
        <v>0</v>
      </c>
      <c r="AP2145">
        <v>0</v>
      </c>
      <c r="AQ2145" t="s">
        <v>13</v>
      </c>
      <c r="AR2145">
        <v>0</v>
      </c>
      <c r="AS2145">
        <v>0</v>
      </c>
      <c r="AT2145" t="s">
        <v>14</v>
      </c>
      <c r="AU2145">
        <v>0</v>
      </c>
      <c r="AV2145">
        <v>0</v>
      </c>
      <c r="AW2145" t="s">
        <v>15</v>
      </c>
      <c r="AX2145">
        <v>0</v>
      </c>
      <c r="AY2145">
        <v>0</v>
      </c>
      <c r="AZ2145" t="s">
        <v>16</v>
      </c>
      <c r="BA2145">
        <v>0</v>
      </c>
      <c r="BB2145">
        <v>0</v>
      </c>
      <c r="BC2145" t="s">
        <v>17</v>
      </c>
      <c r="BD2145">
        <v>0</v>
      </c>
      <c r="BE2145" t="s">
        <v>18</v>
      </c>
      <c r="BF2145">
        <v>85</v>
      </c>
      <c r="BG2145">
        <v>10</v>
      </c>
      <c r="BH2145">
        <v>2</v>
      </c>
    </row>
    <row r="2146" spans="1:60" x14ac:dyDescent="0.25">
      <c r="A2146" t="s">
        <v>0</v>
      </c>
      <c r="B2146" t="s">
        <v>1</v>
      </c>
      <c r="C2146">
        <v>556271</v>
      </c>
      <c r="D2146" t="s">
        <v>2</v>
      </c>
      <c r="E2146">
        <v>85</v>
      </c>
      <c r="F2146">
        <v>59</v>
      </c>
      <c r="G2146">
        <v>-5</v>
      </c>
      <c r="H2146" t="s">
        <v>3</v>
      </c>
      <c r="I2146">
        <v>213</v>
      </c>
      <c r="J2146">
        <v>2</v>
      </c>
      <c r="K2146">
        <v>3</v>
      </c>
      <c r="L2146" t="s">
        <v>4</v>
      </c>
      <c r="M2146">
        <v>-3.9199999999999999E-2</v>
      </c>
      <c r="N2146">
        <v>-5.2200000000000003E-2</v>
      </c>
      <c r="O2146">
        <v>0.97560000000000002</v>
      </c>
      <c r="P2146" t="s">
        <v>5</v>
      </c>
      <c r="Q2146">
        <v>2.5347</v>
      </c>
      <c r="R2146">
        <v>3.7684000000000002</v>
      </c>
      <c r="S2146">
        <v>-5.7572000000000001</v>
      </c>
      <c r="T2146" t="s">
        <v>6</v>
      </c>
      <c r="U2146">
        <v>300618</v>
      </c>
      <c r="V2146">
        <v>190843</v>
      </c>
      <c r="W2146">
        <v>51.287418369999997</v>
      </c>
      <c r="X2146" t="s">
        <v>7</v>
      </c>
      <c r="Y2146">
        <v>0.15408833</v>
      </c>
      <c r="Z2146" t="s">
        <v>8</v>
      </c>
      <c r="AA2146">
        <v>73.2</v>
      </c>
      <c r="AB2146">
        <v>1</v>
      </c>
      <c r="AC2146">
        <v>11</v>
      </c>
      <c r="AD2146">
        <v>1.68</v>
      </c>
      <c r="AE2146">
        <v>206.84</v>
      </c>
      <c r="AF2146" t="s">
        <v>9</v>
      </c>
      <c r="AG2146" t="s">
        <v>10</v>
      </c>
      <c r="AH2146">
        <v>120</v>
      </c>
      <c r="AI2146">
        <v>226</v>
      </c>
      <c r="AJ2146" t="s">
        <v>11</v>
      </c>
      <c r="AK2146">
        <v>0</v>
      </c>
      <c r="AL2146">
        <v>0</v>
      </c>
      <c r="AM2146" t="s">
        <v>12</v>
      </c>
      <c r="AN2146">
        <v>0</v>
      </c>
      <c r="AO2146">
        <v>0</v>
      </c>
      <c r="AP2146">
        <v>0</v>
      </c>
      <c r="AQ2146" t="s">
        <v>13</v>
      </c>
      <c r="AR2146">
        <v>0</v>
      </c>
      <c r="AS2146">
        <v>0</v>
      </c>
      <c r="AT2146" t="s">
        <v>14</v>
      </c>
      <c r="AU2146">
        <v>0</v>
      </c>
      <c r="AV2146">
        <v>0</v>
      </c>
      <c r="AW2146" t="s">
        <v>15</v>
      </c>
      <c r="AX2146">
        <v>0</v>
      </c>
      <c r="AY2146">
        <v>0</v>
      </c>
      <c r="AZ2146" t="s">
        <v>16</v>
      </c>
      <c r="BA2146">
        <v>0</v>
      </c>
      <c r="BB2146">
        <v>0</v>
      </c>
      <c r="BC2146" t="s">
        <v>17</v>
      </c>
      <c r="BD2146">
        <v>0</v>
      </c>
      <c r="BE2146" t="s">
        <v>18</v>
      </c>
      <c r="BF2146">
        <v>85</v>
      </c>
      <c r="BG2146">
        <v>10</v>
      </c>
      <c r="BH2146">
        <v>2</v>
      </c>
    </row>
    <row r="2147" spans="1:60" x14ac:dyDescent="0.25">
      <c r="A2147" t="s">
        <v>0</v>
      </c>
      <c r="B2147" t="s">
        <v>1</v>
      </c>
      <c r="C2147">
        <v>556526</v>
      </c>
      <c r="D2147" t="s">
        <v>2</v>
      </c>
      <c r="E2147">
        <v>84</v>
      </c>
      <c r="F2147">
        <v>60</v>
      </c>
      <c r="G2147">
        <v>-5</v>
      </c>
      <c r="H2147" t="s">
        <v>3</v>
      </c>
      <c r="I2147">
        <v>214</v>
      </c>
      <c r="J2147">
        <v>1</v>
      </c>
      <c r="K2147">
        <v>2</v>
      </c>
      <c r="L2147" t="s">
        <v>4</v>
      </c>
      <c r="M2147">
        <v>-6.0299999999999999E-2</v>
      </c>
      <c r="N2147">
        <v>-4.8000000000000001E-2</v>
      </c>
      <c r="O2147">
        <v>1.0111000000000001</v>
      </c>
      <c r="P2147" t="s">
        <v>5</v>
      </c>
      <c r="Q2147">
        <v>1.5551999999999999</v>
      </c>
      <c r="R2147">
        <v>4.8823999999999996</v>
      </c>
      <c r="S2147">
        <v>-4.8002000000000002</v>
      </c>
      <c r="T2147" t="s">
        <v>6</v>
      </c>
      <c r="U2147">
        <v>300618</v>
      </c>
      <c r="V2147">
        <v>190843</v>
      </c>
      <c r="W2147">
        <v>51.287418369999997</v>
      </c>
      <c r="X2147" t="s">
        <v>7</v>
      </c>
      <c r="Y2147">
        <v>0.15408833</v>
      </c>
      <c r="Z2147" t="s">
        <v>8</v>
      </c>
      <c r="AA2147">
        <v>73.2</v>
      </c>
      <c r="AB2147">
        <v>1</v>
      </c>
      <c r="AC2147">
        <v>11</v>
      </c>
      <c r="AD2147">
        <v>1.68</v>
      </c>
      <c r="AE2147">
        <v>206.84</v>
      </c>
      <c r="AF2147" t="s">
        <v>9</v>
      </c>
      <c r="AG2147" t="s">
        <v>10</v>
      </c>
      <c r="AH2147">
        <v>120</v>
      </c>
      <c r="AI2147">
        <v>198</v>
      </c>
      <c r="AJ2147" t="s">
        <v>11</v>
      </c>
      <c r="AK2147">
        <v>0</v>
      </c>
      <c r="AL2147">
        <v>0</v>
      </c>
      <c r="AM2147" t="s">
        <v>12</v>
      </c>
      <c r="AN2147">
        <v>0</v>
      </c>
      <c r="AO2147">
        <v>0</v>
      </c>
      <c r="AP2147">
        <v>0</v>
      </c>
      <c r="AQ2147" t="s">
        <v>13</v>
      </c>
      <c r="AR2147">
        <v>0</v>
      </c>
      <c r="AS2147">
        <v>0</v>
      </c>
      <c r="AT2147" t="s">
        <v>14</v>
      </c>
      <c r="AU2147">
        <v>0</v>
      </c>
      <c r="AV2147">
        <v>0</v>
      </c>
      <c r="AW2147" t="s">
        <v>15</v>
      </c>
      <c r="AX2147">
        <v>0</v>
      </c>
      <c r="AY2147">
        <v>0</v>
      </c>
      <c r="AZ2147" t="s">
        <v>16</v>
      </c>
      <c r="BA2147">
        <v>0</v>
      </c>
      <c r="BB2147">
        <v>0</v>
      </c>
      <c r="BC2147" t="s">
        <v>17</v>
      </c>
      <c r="BD2147">
        <v>0</v>
      </c>
      <c r="BE2147" t="s">
        <v>18</v>
      </c>
      <c r="BF2147">
        <v>84</v>
      </c>
      <c r="BG2147">
        <v>10</v>
      </c>
      <c r="BH2147">
        <v>2</v>
      </c>
    </row>
    <row r="2148" spans="1:60" x14ac:dyDescent="0.25">
      <c r="A2148" t="s">
        <v>0</v>
      </c>
      <c r="B2148" t="s">
        <v>1</v>
      </c>
      <c r="C2148">
        <v>556767</v>
      </c>
      <c r="D2148" t="s">
        <v>2</v>
      </c>
      <c r="E2148">
        <v>64</v>
      </c>
      <c r="F2148">
        <v>60</v>
      </c>
      <c r="G2148">
        <v>-5</v>
      </c>
      <c r="H2148" t="s">
        <v>3</v>
      </c>
      <c r="I2148">
        <v>216</v>
      </c>
      <c r="J2148">
        <v>1</v>
      </c>
      <c r="K2148">
        <v>0</v>
      </c>
      <c r="L2148" t="s">
        <v>4</v>
      </c>
      <c r="M2148">
        <v>-7.7700000000000005E-2</v>
      </c>
      <c r="N2148">
        <v>-4.5199999999999997E-2</v>
      </c>
      <c r="O2148">
        <v>0.96230000000000004</v>
      </c>
      <c r="P2148" t="s">
        <v>5</v>
      </c>
      <c r="Q2148">
        <v>4.4786999999999999</v>
      </c>
      <c r="R2148">
        <v>5.5553999999999997</v>
      </c>
      <c r="S2148">
        <v>-5.9665999999999997</v>
      </c>
      <c r="T2148" t="s">
        <v>6</v>
      </c>
      <c r="U2148">
        <v>300618</v>
      </c>
      <c r="V2148">
        <v>190844</v>
      </c>
      <c r="W2148">
        <v>51.287410739999999</v>
      </c>
      <c r="X2148" t="s">
        <v>7</v>
      </c>
      <c r="Y2148">
        <v>0.15408166000000001</v>
      </c>
      <c r="Z2148" t="s">
        <v>8</v>
      </c>
      <c r="AA2148">
        <v>73</v>
      </c>
      <c r="AB2148">
        <v>1</v>
      </c>
      <c r="AC2148">
        <v>11</v>
      </c>
      <c r="AD2148">
        <v>1.68</v>
      </c>
      <c r="AE2148">
        <v>206.84</v>
      </c>
      <c r="AF2148" t="s">
        <v>9</v>
      </c>
      <c r="AG2148" t="s">
        <v>10</v>
      </c>
      <c r="AH2148">
        <v>120</v>
      </c>
      <c r="AI2148">
        <v>183</v>
      </c>
      <c r="AJ2148" t="s">
        <v>11</v>
      </c>
      <c r="AK2148">
        <v>0</v>
      </c>
      <c r="AL2148">
        <v>0</v>
      </c>
      <c r="AM2148" t="s">
        <v>12</v>
      </c>
      <c r="AN2148">
        <v>0</v>
      </c>
      <c r="AO2148">
        <v>0</v>
      </c>
      <c r="AP2148">
        <v>0</v>
      </c>
      <c r="AQ2148" t="s">
        <v>13</v>
      </c>
      <c r="AR2148">
        <v>0</v>
      </c>
      <c r="AS2148">
        <v>0</v>
      </c>
      <c r="AT2148" t="s">
        <v>14</v>
      </c>
      <c r="AU2148">
        <v>0</v>
      </c>
      <c r="AV2148">
        <v>0</v>
      </c>
      <c r="AW2148" t="s">
        <v>15</v>
      </c>
      <c r="AX2148">
        <v>0</v>
      </c>
      <c r="AY2148">
        <v>0</v>
      </c>
      <c r="AZ2148" t="s">
        <v>16</v>
      </c>
      <c r="BA2148">
        <v>0</v>
      </c>
      <c r="BB2148">
        <v>0</v>
      </c>
      <c r="BC2148" t="s">
        <v>17</v>
      </c>
      <c r="BD2148">
        <v>0</v>
      </c>
      <c r="BE2148" t="s">
        <v>18</v>
      </c>
      <c r="BF2148">
        <v>64</v>
      </c>
      <c r="BG2148">
        <v>10</v>
      </c>
      <c r="BH2148">
        <v>2</v>
      </c>
    </row>
    <row r="2149" spans="1:60" x14ac:dyDescent="0.25">
      <c r="A2149" t="s">
        <v>0</v>
      </c>
      <c r="B2149" t="s">
        <v>1</v>
      </c>
      <c r="C2149">
        <v>557008</v>
      </c>
      <c r="D2149" t="s">
        <v>2</v>
      </c>
      <c r="E2149">
        <v>66</v>
      </c>
      <c r="F2149">
        <v>60</v>
      </c>
      <c r="G2149">
        <v>-5</v>
      </c>
      <c r="H2149" t="s">
        <v>3</v>
      </c>
      <c r="I2149">
        <v>209</v>
      </c>
      <c r="J2149">
        <v>2</v>
      </c>
      <c r="K2149">
        <v>2</v>
      </c>
      <c r="L2149" t="s">
        <v>4</v>
      </c>
      <c r="M2149">
        <v>-1.7500000000000002E-2</v>
      </c>
      <c r="N2149">
        <v>-5.6000000000000001E-2</v>
      </c>
      <c r="O2149">
        <v>0.97650000000000003</v>
      </c>
      <c r="P2149" t="s">
        <v>5</v>
      </c>
      <c r="Q2149">
        <v>1.4954000000000001</v>
      </c>
      <c r="R2149">
        <v>4.4862000000000002</v>
      </c>
      <c r="S2149">
        <v>7.6863000000000001</v>
      </c>
      <c r="T2149" t="s">
        <v>6</v>
      </c>
      <c r="U2149">
        <v>300618</v>
      </c>
      <c r="V2149">
        <v>190844</v>
      </c>
      <c r="W2149">
        <v>51.287410739999999</v>
      </c>
      <c r="X2149" t="s">
        <v>7</v>
      </c>
      <c r="Y2149">
        <v>0.15408166000000001</v>
      </c>
      <c r="Z2149" t="s">
        <v>8</v>
      </c>
      <c r="AA2149">
        <v>73</v>
      </c>
      <c r="AB2149">
        <v>1</v>
      </c>
      <c r="AC2149">
        <v>11</v>
      </c>
      <c r="AD2149">
        <v>2.0499999999999998</v>
      </c>
      <c r="AE2149">
        <v>206.44</v>
      </c>
      <c r="AF2149" t="s">
        <v>9</v>
      </c>
      <c r="AG2149" t="s">
        <v>10</v>
      </c>
      <c r="AH2149">
        <v>120</v>
      </c>
      <c r="AI2149">
        <v>188</v>
      </c>
      <c r="AJ2149" t="s">
        <v>11</v>
      </c>
      <c r="AK2149">
        <v>0</v>
      </c>
      <c r="AL2149">
        <v>0</v>
      </c>
      <c r="AM2149" t="s">
        <v>12</v>
      </c>
      <c r="AN2149">
        <v>0</v>
      </c>
      <c r="AO2149">
        <v>0</v>
      </c>
      <c r="AP2149">
        <v>0</v>
      </c>
      <c r="AQ2149" t="s">
        <v>13</v>
      </c>
      <c r="AR2149">
        <v>0</v>
      </c>
      <c r="AS2149">
        <v>0</v>
      </c>
      <c r="AT2149" t="s">
        <v>14</v>
      </c>
      <c r="AU2149">
        <v>0</v>
      </c>
      <c r="AV2149">
        <v>0</v>
      </c>
      <c r="AW2149" t="s">
        <v>15</v>
      </c>
      <c r="AX2149">
        <v>0</v>
      </c>
      <c r="AY2149">
        <v>0</v>
      </c>
      <c r="AZ2149" t="s">
        <v>16</v>
      </c>
      <c r="BA2149">
        <v>0</v>
      </c>
      <c r="BB2149">
        <v>0</v>
      </c>
      <c r="BC2149" t="s">
        <v>17</v>
      </c>
      <c r="BD2149">
        <v>0</v>
      </c>
      <c r="BE2149" t="s">
        <v>18</v>
      </c>
      <c r="BF2149">
        <v>66</v>
      </c>
      <c r="BG2149">
        <v>10</v>
      </c>
      <c r="BH2149">
        <v>2</v>
      </c>
    </row>
    <row r="2150" spans="1:60" x14ac:dyDescent="0.25">
      <c r="A2150" t="s">
        <v>0</v>
      </c>
      <c r="B2150" t="s">
        <v>1</v>
      </c>
      <c r="C2150">
        <v>557264</v>
      </c>
      <c r="D2150" t="s">
        <v>2</v>
      </c>
      <c r="E2150">
        <v>67</v>
      </c>
      <c r="F2150">
        <v>60</v>
      </c>
      <c r="G2150">
        <v>-5</v>
      </c>
      <c r="H2150" t="s">
        <v>3</v>
      </c>
      <c r="I2150">
        <v>196</v>
      </c>
      <c r="J2150">
        <v>2</v>
      </c>
      <c r="K2150">
        <v>3</v>
      </c>
      <c r="L2150" t="s">
        <v>4</v>
      </c>
      <c r="M2150">
        <v>-5.3999999999999999E-2</v>
      </c>
      <c r="N2150">
        <v>-5.16E-2</v>
      </c>
      <c r="O2150">
        <v>0.93869999999999998</v>
      </c>
      <c r="P2150" t="s">
        <v>5</v>
      </c>
      <c r="Q2150">
        <v>1.929</v>
      </c>
      <c r="R2150">
        <v>0.33650000000000002</v>
      </c>
      <c r="S2150">
        <v>10.983599999999999</v>
      </c>
      <c r="T2150" t="s">
        <v>6</v>
      </c>
      <c r="U2150">
        <v>300618</v>
      </c>
      <c r="V2150">
        <v>190844</v>
      </c>
      <c r="W2150">
        <v>51.287410739999999</v>
      </c>
      <c r="X2150" t="s">
        <v>7</v>
      </c>
      <c r="Y2150">
        <v>0.15408166000000001</v>
      </c>
      <c r="Z2150" t="s">
        <v>8</v>
      </c>
      <c r="AA2150">
        <v>73</v>
      </c>
      <c r="AB2150">
        <v>1</v>
      </c>
      <c r="AC2150">
        <v>11</v>
      </c>
      <c r="AD2150">
        <v>2.0499999999999998</v>
      </c>
      <c r="AE2150">
        <v>206.44</v>
      </c>
      <c r="AF2150" t="s">
        <v>9</v>
      </c>
      <c r="AG2150" t="s">
        <v>10</v>
      </c>
      <c r="AH2150">
        <v>120</v>
      </c>
      <c r="AI2150">
        <v>203</v>
      </c>
      <c r="AJ2150" t="s">
        <v>11</v>
      </c>
      <c r="AK2150">
        <v>0</v>
      </c>
      <c r="AL2150">
        <v>0</v>
      </c>
      <c r="AM2150" t="s">
        <v>12</v>
      </c>
      <c r="AN2150">
        <v>0</v>
      </c>
      <c r="AO2150">
        <v>0</v>
      </c>
      <c r="AP2150">
        <v>0</v>
      </c>
      <c r="AQ2150" t="s">
        <v>13</v>
      </c>
      <c r="AR2150">
        <v>0</v>
      </c>
      <c r="AS2150">
        <v>0</v>
      </c>
      <c r="AT2150" t="s">
        <v>14</v>
      </c>
      <c r="AU2150">
        <v>0</v>
      </c>
      <c r="AV2150">
        <v>0</v>
      </c>
      <c r="AW2150" t="s">
        <v>15</v>
      </c>
      <c r="AX2150">
        <v>0</v>
      </c>
      <c r="AY2150">
        <v>0</v>
      </c>
      <c r="AZ2150" t="s">
        <v>16</v>
      </c>
      <c r="BA2150">
        <v>0</v>
      </c>
      <c r="BB2150">
        <v>0</v>
      </c>
      <c r="BC2150" t="s">
        <v>17</v>
      </c>
      <c r="BD2150">
        <v>0</v>
      </c>
      <c r="BE2150" t="s">
        <v>18</v>
      </c>
      <c r="BF2150">
        <v>67</v>
      </c>
      <c r="BG2150">
        <v>10</v>
      </c>
      <c r="BH2150">
        <v>2</v>
      </c>
    </row>
    <row r="2151" spans="1:60" x14ac:dyDescent="0.25">
      <c r="A2151" t="s">
        <v>0</v>
      </c>
      <c r="B2151" t="s">
        <v>1</v>
      </c>
      <c r="C2151">
        <v>557519</v>
      </c>
      <c r="D2151" t="s">
        <v>2</v>
      </c>
      <c r="E2151">
        <v>84</v>
      </c>
      <c r="F2151">
        <v>60</v>
      </c>
      <c r="G2151">
        <v>-5</v>
      </c>
      <c r="H2151" t="s">
        <v>3</v>
      </c>
      <c r="I2151">
        <v>184</v>
      </c>
      <c r="J2151">
        <v>1</v>
      </c>
      <c r="K2151">
        <v>4</v>
      </c>
      <c r="L2151" t="s">
        <v>4</v>
      </c>
      <c r="M2151">
        <v>-2.5899999999999999E-2</v>
      </c>
      <c r="N2151">
        <v>-3.3799999999999997E-2</v>
      </c>
      <c r="O2151">
        <v>1.0287999999999999</v>
      </c>
      <c r="P2151" t="s">
        <v>5</v>
      </c>
      <c r="Q2151">
        <v>3.4693000000000001</v>
      </c>
      <c r="R2151">
        <v>-2.0710999999999999</v>
      </c>
      <c r="S2151">
        <v>11.7537</v>
      </c>
      <c r="T2151" t="s">
        <v>6</v>
      </c>
      <c r="U2151">
        <v>300618</v>
      </c>
      <c r="V2151">
        <v>190844</v>
      </c>
      <c r="W2151">
        <v>51.287410739999999</v>
      </c>
      <c r="X2151" t="s">
        <v>7</v>
      </c>
      <c r="Y2151">
        <v>0.15408166000000001</v>
      </c>
      <c r="Z2151" t="s">
        <v>8</v>
      </c>
      <c r="AA2151">
        <v>73</v>
      </c>
      <c r="AB2151">
        <v>1</v>
      </c>
      <c r="AC2151">
        <v>11</v>
      </c>
      <c r="AD2151">
        <v>2.0499999999999998</v>
      </c>
      <c r="AE2151">
        <v>206.44</v>
      </c>
      <c r="AF2151" t="s">
        <v>9</v>
      </c>
      <c r="AG2151" t="s">
        <v>10</v>
      </c>
      <c r="AH2151">
        <v>120</v>
      </c>
      <c r="AI2151">
        <v>201</v>
      </c>
      <c r="AJ2151" t="s">
        <v>11</v>
      </c>
      <c r="AK2151">
        <v>0</v>
      </c>
      <c r="AL2151">
        <v>0</v>
      </c>
      <c r="AM2151" t="s">
        <v>12</v>
      </c>
      <c r="AN2151">
        <v>0</v>
      </c>
      <c r="AO2151">
        <v>0</v>
      </c>
      <c r="AP2151">
        <v>0</v>
      </c>
      <c r="AQ2151" t="s">
        <v>13</v>
      </c>
      <c r="AR2151">
        <v>0</v>
      </c>
      <c r="AS2151">
        <v>0</v>
      </c>
      <c r="AT2151" t="s">
        <v>14</v>
      </c>
      <c r="AU2151">
        <v>0</v>
      </c>
      <c r="AV2151">
        <v>0</v>
      </c>
      <c r="AW2151" t="s">
        <v>15</v>
      </c>
      <c r="AX2151">
        <v>0</v>
      </c>
      <c r="AY2151">
        <v>0</v>
      </c>
      <c r="AZ2151" t="s">
        <v>16</v>
      </c>
      <c r="BA2151">
        <v>0</v>
      </c>
      <c r="BB2151">
        <v>0</v>
      </c>
      <c r="BC2151" t="s">
        <v>17</v>
      </c>
      <c r="BD2151">
        <v>0</v>
      </c>
      <c r="BE2151" t="s">
        <v>18</v>
      </c>
      <c r="BF2151">
        <v>84</v>
      </c>
      <c r="BG2151">
        <v>10</v>
      </c>
      <c r="BH2151">
        <v>2</v>
      </c>
    </row>
    <row r="2152" spans="1:60" x14ac:dyDescent="0.25">
      <c r="A2152" t="s">
        <v>0</v>
      </c>
      <c r="B2152" t="s">
        <v>1</v>
      </c>
      <c r="C2152">
        <v>557760</v>
      </c>
      <c r="D2152" t="s">
        <v>2</v>
      </c>
      <c r="E2152">
        <v>84</v>
      </c>
      <c r="F2152">
        <v>60</v>
      </c>
      <c r="G2152">
        <v>-5</v>
      </c>
      <c r="H2152" t="s">
        <v>3</v>
      </c>
      <c r="I2152">
        <v>181</v>
      </c>
      <c r="J2152">
        <v>0</v>
      </c>
      <c r="K2152">
        <v>3</v>
      </c>
      <c r="L2152" t="s">
        <v>4</v>
      </c>
      <c r="M2152">
        <v>-4.8099999999999997E-2</v>
      </c>
      <c r="N2152">
        <v>-5.4899999999999997E-2</v>
      </c>
      <c r="O2152">
        <v>0.96440000000000003</v>
      </c>
      <c r="P2152" t="s">
        <v>5</v>
      </c>
      <c r="Q2152">
        <v>3.0804999999999998</v>
      </c>
      <c r="R2152">
        <v>-1.0318000000000001</v>
      </c>
      <c r="S2152">
        <v>3.8805000000000001</v>
      </c>
      <c r="T2152" t="s">
        <v>6</v>
      </c>
      <c r="U2152">
        <v>300618</v>
      </c>
      <c r="V2152">
        <v>190845</v>
      </c>
      <c r="W2152">
        <v>51.28740311</v>
      </c>
      <c r="X2152" t="s">
        <v>7</v>
      </c>
      <c r="Y2152">
        <v>0.15407333000000001</v>
      </c>
      <c r="Z2152" t="s">
        <v>8</v>
      </c>
      <c r="AA2152">
        <v>72.900000000000006</v>
      </c>
      <c r="AB2152">
        <v>1</v>
      </c>
      <c r="AC2152">
        <v>11</v>
      </c>
      <c r="AD2152">
        <v>2.0499999999999998</v>
      </c>
      <c r="AE2152">
        <v>206.44</v>
      </c>
      <c r="AF2152" t="s">
        <v>9</v>
      </c>
      <c r="AG2152" t="s">
        <v>10</v>
      </c>
      <c r="AH2152">
        <v>120</v>
      </c>
      <c r="AI2152">
        <v>197</v>
      </c>
      <c r="AJ2152" t="s">
        <v>11</v>
      </c>
      <c r="AK2152">
        <v>0</v>
      </c>
      <c r="AL2152">
        <v>0</v>
      </c>
      <c r="AM2152" t="s">
        <v>12</v>
      </c>
      <c r="AN2152">
        <v>0</v>
      </c>
      <c r="AO2152">
        <v>0</v>
      </c>
      <c r="AP2152">
        <v>0</v>
      </c>
      <c r="AQ2152" t="s">
        <v>13</v>
      </c>
      <c r="AR2152">
        <v>0</v>
      </c>
      <c r="AS2152">
        <v>0</v>
      </c>
      <c r="AT2152" t="s">
        <v>14</v>
      </c>
      <c r="AU2152">
        <v>0</v>
      </c>
      <c r="AV2152">
        <v>0</v>
      </c>
      <c r="AW2152" t="s">
        <v>15</v>
      </c>
      <c r="AX2152">
        <v>0</v>
      </c>
      <c r="AY2152">
        <v>0</v>
      </c>
      <c r="AZ2152" t="s">
        <v>16</v>
      </c>
      <c r="BA2152">
        <v>0</v>
      </c>
      <c r="BB2152">
        <v>0</v>
      </c>
      <c r="BC2152" t="s">
        <v>17</v>
      </c>
      <c r="BD2152">
        <v>0</v>
      </c>
      <c r="BE2152" t="s">
        <v>18</v>
      </c>
      <c r="BF2152">
        <v>84</v>
      </c>
      <c r="BG2152">
        <v>10</v>
      </c>
      <c r="BH2152">
        <v>2</v>
      </c>
    </row>
    <row r="2153" spans="1:60" x14ac:dyDescent="0.25">
      <c r="A2153" t="s">
        <v>0</v>
      </c>
      <c r="B2153" t="s">
        <v>1</v>
      </c>
      <c r="C2153">
        <v>558016</v>
      </c>
      <c r="D2153" t="s">
        <v>2</v>
      </c>
      <c r="E2153">
        <v>84</v>
      </c>
      <c r="F2153">
        <v>60</v>
      </c>
      <c r="G2153">
        <v>-5</v>
      </c>
      <c r="H2153" t="s">
        <v>3</v>
      </c>
      <c r="I2153">
        <v>181</v>
      </c>
      <c r="J2153">
        <v>1</v>
      </c>
      <c r="K2153">
        <v>4</v>
      </c>
      <c r="L2153" t="s">
        <v>4</v>
      </c>
      <c r="M2153">
        <v>-3.6200000000000003E-2</v>
      </c>
      <c r="N2153">
        <v>-5.1499999999999997E-2</v>
      </c>
      <c r="O2153">
        <v>0.96740000000000004</v>
      </c>
      <c r="P2153" t="s">
        <v>5</v>
      </c>
      <c r="Q2153">
        <v>3.6038999999999999</v>
      </c>
      <c r="R2153">
        <v>0.25419999999999998</v>
      </c>
      <c r="S2153">
        <v>2.1682999999999999</v>
      </c>
      <c r="T2153" t="s">
        <v>6</v>
      </c>
      <c r="U2153">
        <v>300618</v>
      </c>
      <c r="V2153">
        <v>190845</v>
      </c>
      <c r="W2153">
        <v>51.28740311</v>
      </c>
      <c r="X2153" t="s">
        <v>7</v>
      </c>
      <c r="Y2153">
        <v>0.15407333000000001</v>
      </c>
      <c r="Z2153" t="s">
        <v>8</v>
      </c>
      <c r="AA2153">
        <v>72.900000000000006</v>
      </c>
      <c r="AB2153">
        <v>1</v>
      </c>
      <c r="AC2153">
        <v>11</v>
      </c>
      <c r="AD2153">
        <v>2.0099999999999998</v>
      </c>
      <c r="AE2153">
        <v>209.86</v>
      </c>
      <c r="AF2153" t="s">
        <v>9</v>
      </c>
      <c r="AG2153" t="s">
        <v>10</v>
      </c>
      <c r="AH2153">
        <v>120</v>
      </c>
      <c r="AI2153">
        <v>217</v>
      </c>
      <c r="AJ2153" t="s">
        <v>11</v>
      </c>
      <c r="AK2153">
        <v>0</v>
      </c>
      <c r="AL2153">
        <v>0</v>
      </c>
      <c r="AM2153" t="s">
        <v>12</v>
      </c>
      <c r="AN2153">
        <v>0</v>
      </c>
      <c r="AO2153">
        <v>0</v>
      </c>
      <c r="AP2153">
        <v>0</v>
      </c>
      <c r="AQ2153" t="s">
        <v>13</v>
      </c>
      <c r="AR2153">
        <v>0</v>
      </c>
      <c r="AS2153">
        <v>0</v>
      </c>
      <c r="AT2153" t="s">
        <v>14</v>
      </c>
      <c r="AU2153">
        <v>0</v>
      </c>
      <c r="AV2153">
        <v>0</v>
      </c>
      <c r="AW2153" t="s">
        <v>15</v>
      </c>
      <c r="AX2153">
        <v>0</v>
      </c>
      <c r="AY2153">
        <v>0</v>
      </c>
      <c r="AZ2153" t="s">
        <v>16</v>
      </c>
      <c r="BA2153">
        <v>0</v>
      </c>
      <c r="BB2153">
        <v>0</v>
      </c>
      <c r="BC2153" t="s">
        <v>17</v>
      </c>
      <c r="BD2153">
        <v>0</v>
      </c>
      <c r="BE2153" t="s">
        <v>18</v>
      </c>
      <c r="BF2153">
        <v>84</v>
      </c>
      <c r="BG2153">
        <v>10</v>
      </c>
      <c r="BH2153">
        <v>2</v>
      </c>
    </row>
    <row r="2154" spans="1:60" x14ac:dyDescent="0.25">
      <c r="A2154" t="s">
        <v>0</v>
      </c>
      <c r="B2154" t="s">
        <v>1</v>
      </c>
      <c r="C2154">
        <v>558272</v>
      </c>
      <c r="D2154" t="s">
        <v>2</v>
      </c>
      <c r="E2154">
        <v>85</v>
      </c>
      <c r="F2154">
        <v>60</v>
      </c>
      <c r="G2154">
        <v>-5</v>
      </c>
      <c r="H2154" t="s">
        <v>3</v>
      </c>
      <c r="I2154">
        <v>180</v>
      </c>
      <c r="J2154">
        <v>1</v>
      </c>
      <c r="K2154">
        <v>4</v>
      </c>
      <c r="L2154" t="s">
        <v>4</v>
      </c>
      <c r="M2154">
        <v>-2.06E-2</v>
      </c>
      <c r="N2154">
        <v>-5.1799999999999999E-2</v>
      </c>
      <c r="O2154">
        <v>1.0068999999999999</v>
      </c>
      <c r="P2154" t="s">
        <v>5</v>
      </c>
      <c r="Q2154">
        <v>2.5794999999999999</v>
      </c>
      <c r="R2154">
        <v>2.5047999999999999</v>
      </c>
      <c r="S2154">
        <v>1.2561</v>
      </c>
      <c r="T2154" t="s">
        <v>6</v>
      </c>
      <c r="U2154">
        <v>300618</v>
      </c>
      <c r="V2154">
        <v>190845</v>
      </c>
      <c r="W2154">
        <v>51.28740311</v>
      </c>
      <c r="X2154" t="s">
        <v>7</v>
      </c>
      <c r="Y2154">
        <v>0.15407333000000001</v>
      </c>
      <c r="Z2154" t="s">
        <v>8</v>
      </c>
      <c r="AA2154">
        <v>72.900000000000006</v>
      </c>
      <c r="AB2154">
        <v>1</v>
      </c>
      <c r="AC2154">
        <v>11</v>
      </c>
      <c r="AD2154">
        <v>2.0099999999999998</v>
      </c>
      <c r="AE2154">
        <v>209.86</v>
      </c>
      <c r="AF2154" t="s">
        <v>9</v>
      </c>
      <c r="AG2154" t="s">
        <v>10</v>
      </c>
      <c r="AH2154">
        <v>120</v>
      </c>
      <c r="AI2154">
        <v>243</v>
      </c>
      <c r="AJ2154" t="s">
        <v>11</v>
      </c>
      <c r="AK2154">
        <v>0</v>
      </c>
      <c r="AL2154">
        <v>0</v>
      </c>
      <c r="AM2154" t="s">
        <v>12</v>
      </c>
      <c r="AN2154">
        <v>0</v>
      </c>
      <c r="AO2154">
        <v>0</v>
      </c>
      <c r="AP2154">
        <v>0</v>
      </c>
      <c r="AQ2154" t="s">
        <v>13</v>
      </c>
      <c r="AR2154">
        <v>0</v>
      </c>
      <c r="AS2154">
        <v>0</v>
      </c>
      <c r="AT2154" t="s">
        <v>14</v>
      </c>
      <c r="AU2154">
        <v>0</v>
      </c>
      <c r="AV2154">
        <v>0</v>
      </c>
      <c r="AW2154" t="s">
        <v>15</v>
      </c>
      <c r="AX2154">
        <v>0</v>
      </c>
      <c r="AY2154">
        <v>0</v>
      </c>
      <c r="AZ2154" t="s">
        <v>16</v>
      </c>
      <c r="BA2154">
        <v>0</v>
      </c>
      <c r="BB2154">
        <v>0</v>
      </c>
      <c r="BC2154" t="s">
        <v>17</v>
      </c>
      <c r="BD2154">
        <v>0</v>
      </c>
      <c r="BE2154" t="s">
        <v>18</v>
      </c>
      <c r="BF2154">
        <v>85</v>
      </c>
      <c r="BG2154">
        <v>10</v>
      </c>
      <c r="BH2154">
        <v>2</v>
      </c>
    </row>
    <row r="2155" spans="1:60" x14ac:dyDescent="0.25">
      <c r="A2155" t="s">
        <v>0</v>
      </c>
      <c r="B2155" t="s">
        <v>1</v>
      </c>
      <c r="C2155">
        <v>558526</v>
      </c>
      <c r="D2155" t="s">
        <v>2</v>
      </c>
      <c r="E2155">
        <v>85</v>
      </c>
      <c r="F2155">
        <v>60</v>
      </c>
      <c r="G2155">
        <v>-5</v>
      </c>
      <c r="H2155" t="s">
        <v>3</v>
      </c>
      <c r="I2155">
        <v>179</v>
      </c>
      <c r="J2155">
        <v>2</v>
      </c>
      <c r="K2155">
        <v>3</v>
      </c>
      <c r="L2155" t="s">
        <v>4</v>
      </c>
      <c r="M2155">
        <v>-5.11E-2</v>
      </c>
      <c r="N2155">
        <v>-6.5799999999999997E-2</v>
      </c>
      <c r="O2155">
        <v>0.94399999999999995</v>
      </c>
      <c r="P2155" t="s">
        <v>5</v>
      </c>
      <c r="Q2155">
        <v>2.0710999999999999</v>
      </c>
      <c r="R2155">
        <v>2.2431000000000001</v>
      </c>
      <c r="S2155">
        <v>-9.7199999999999995E-2</v>
      </c>
      <c r="T2155" t="s">
        <v>6</v>
      </c>
      <c r="U2155">
        <v>300618</v>
      </c>
      <c r="V2155">
        <v>190845</v>
      </c>
      <c r="W2155">
        <v>51.28740311</v>
      </c>
      <c r="X2155" t="s">
        <v>7</v>
      </c>
      <c r="Y2155">
        <v>0.15407333000000001</v>
      </c>
      <c r="Z2155" t="s">
        <v>8</v>
      </c>
      <c r="AA2155">
        <v>72.900000000000006</v>
      </c>
      <c r="AB2155">
        <v>1</v>
      </c>
      <c r="AC2155">
        <v>11</v>
      </c>
      <c r="AD2155">
        <v>2.0099999999999998</v>
      </c>
      <c r="AE2155">
        <v>209.86</v>
      </c>
      <c r="AF2155" t="s">
        <v>9</v>
      </c>
      <c r="AG2155" t="s">
        <v>10</v>
      </c>
      <c r="AH2155">
        <v>120</v>
      </c>
      <c r="AI2155">
        <v>269</v>
      </c>
      <c r="AJ2155" t="s">
        <v>11</v>
      </c>
      <c r="AK2155">
        <v>0</v>
      </c>
      <c r="AL2155">
        <v>0</v>
      </c>
      <c r="AM2155" t="s">
        <v>12</v>
      </c>
      <c r="AN2155">
        <v>0</v>
      </c>
      <c r="AO2155">
        <v>0</v>
      </c>
      <c r="AP2155">
        <v>0</v>
      </c>
      <c r="AQ2155" t="s">
        <v>13</v>
      </c>
      <c r="AR2155">
        <v>0</v>
      </c>
      <c r="AS2155">
        <v>0</v>
      </c>
      <c r="AT2155" t="s">
        <v>14</v>
      </c>
      <c r="AU2155">
        <v>0</v>
      </c>
      <c r="AV2155">
        <v>0</v>
      </c>
      <c r="AW2155" t="s">
        <v>15</v>
      </c>
      <c r="AX2155">
        <v>0</v>
      </c>
      <c r="AY2155">
        <v>0</v>
      </c>
      <c r="AZ2155" t="s">
        <v>16</v>
      </c>
      <c r="BA2155">
        <v>0</v>
      </c>
      <c r="BB2155">
        <v>0</v>
      </c>
      <c r="BC2155" t="s">
        <v>17</v>
      </c>
      <c r="BD2155">
        <v>0</v>
      </c>
      <c r="BE2155" t="s">
        <v>18</v>
      </c>
      <c r="BF2155">
        <v>85</v>
      </c>
      <c r="BG2155">
        <v>10</v>
      </c>
      <c r="BH2155">
        <v>2</v>
      </c>
    </row>
    <row r="2156" spans="1:60" x14ac:dyDescent="0.25">
      <c r="A2156" t="s">
        <v>0</v>
      </c>
      <c r="B2156" t="s">
        <v>1</v>
      </c>
      <c r="C2156">
        <v>558768</v>
      </c>
      <c r="D2156" t="s">
        <v>2</v>
      </c>
      <c r="E2156">
        <v>76</v>
      </c>
      <c r="F2156">
        <v>60</v>
      </c>
      <c r="G2156">
        <v>-5</v>
      </c>
      <c r="H2156" t="s">
        <v>3</v>
      </c>
      <c r="I2156">
        <v>176</v>
      </c>
      <c r="J2156">
        <v>2</v>
      </c>
      <c r="K2156">
        <v>3</v>
      </c>
      <c r="L2156" t="s">
        <v>4</v>
      </c>
      <c r="M2156">
        <v>-3.0099999999999998E-2</v>
      </c>
      <c r="N2156">
        <v>-5.62E-2</v>
      </c>
      <c r="O2156">
        <v>1.0026999999999999</v>
      </c>
      <c r="P2156" t="s">
        <v>5</v>
      </c>
      <c r="Q2156">
        <v>3.4693000000000001</v>
      </c>
      <c r="R2156">
        <v>-0.82250000000000001</v>
      </c>
      <c r="S2156">
        <v>0.2467</v>
      </c>
      <c r="T2156" t="s">
        <v>6</v>
      </c>
      <c r="U2156">
        <v>300618</v>
      </c>
      <c r="V2156">
        <v>190846</v>
      </c>
      <c r="W2156">
        <v>51.287387850000002</v>
      </c>
      <c r="X2156" t="s">
        <v>7</v>
      </c>
      <c r="Y2156">
        <v>0.15406666999999999</v>
      </c>
      <c r="Z2156" t="s">
        <v>8</v>
      </c>
      <c r="AA2156">
        <v>72.7</v>
      </c>
      <c r="AB2156">
        <v>1</v>
      </c>
      <c r="AC2156">
        <v>11</v>
      </c>
      <c r="AD2156">
        <v>2.0099999999999998</v>
      </c>
      <c r="AE2156">
        <v>209.86</v>
      </c>
      <c r="AF2156" t="s">
        <v>9</v>
      </c>
      <c r="AG2156" t="s">
        <v>10</v>
      </c>
      <c r="AH2156">
        <v>120</v>
      </c>
      <c r="AI2156">
        <v>284</v>
      </c>
      <c r="AJ2156" t="s">
        <v>11</v>
      </c>
      <c r="AK2156">
        <v>0</v>
      </c>
      <c r="AL2156">
        <v>0</v>
      </c>
      <c r="AM2156" t="s">
        <v>12</v>
      </c>
      <c r="AN2156">
        <v>0</v>
      </c>
      <c r="AO2156">
        <v>0</v>
      </c>
      <c r="AP2156">
        <v>0</v>
      </c>
      <c r="AQ2156" t="s">
        <v>13</v>
      </c>
      <c r="AR2156">
        <v>0</v>
      </c>
      <c r="AS2156">
        <v>0</v>
      </c>
      <c r="AT2156" t="s">
        <v>14</v>
      </c>
      <c r="AU2156">
        <v>0</v>
      </c>
      <c r="AV2156">
        <v>0</v>
      </c>
      <c r="AW2156" t="s">
        <v>15</v>
      </c>
      <c r="AX2156">
        <v>0</v>
      </c>
      <c r="AY2156">
        <v>0</v>
      </c>
      <c r="AZ2156" t="s">
        <v>16</v>
      </c>
      <c r="BA2156">
        <v>0</v>
      </c>
      <c r="BB2156">
        <v>0</v>
      </c>
      <c r="BC2156" t="s">
        <v>17</v>
      </c>
      <c r="BD2156">
        <v>0</v>
      </c>
      <c r="BE2156" t="s">
        <v>18</v>
      </c>
      <c r="BF2156">
        <v>76</v>
      </c>
      <c r="BG2156">
        <v>10</v>
      </c>
      <c r="BH2156">
        <v>2</v>
      </c>
    </row>
    <row r="2157" spans="1:60" x14ac:dyDescent="0.25">
      <c r="A2157" t="s">
        <v>0</v>
      </c>
      <c r="B2157" t="s">
        <v>1</v>
      </c>
      <c r="C2157">
        <v>559023</v>
      </c>
      <c r="D2157" t="s">
        <v>2</v>
      </c>
      <c r="E2157">
        <v>77</v>
      </c>
      <c r="F2157">
        <v>60</v>
      </c>
      <c r="G2157">
        <v>-5</v>
      </c>
      <c r="H2157" t="s">
        <v>3</v>
      </c>
      <c r="I2157">
        <v>174</v>
      </c>
      <c r="J2157">
        <v>2</v>
      </c>
      <c r="K2157">
        <v>5</v>
      </c>
      <c r="L2157" t="s">
        <v>4</v>
      </c>
      <c r="M2157">
        <v>2.5999999999999999E-3</v>
      </c>
      <c r="N2157">
        <v>-7.6799999999999993E-2</v>
      </c>
      <c r="O2157">
        <v>0.97570000000000001</v>
      </c>
      <c r="P2157" t="s">
        <v>5</v>
      </c>
      <c r="Q2157">
        <v>1.7945</v>
      </c>
      <c r="R2157">
        <v>-2.2132000000000001</v>
      </c>
      <c r="S2157">
        <v>1.6973</v>
      </c>
      <c r="T2157" t="s">
        <v>6</v>
      </c>
      <c r="U2157">
        <v>300618</v>
      </c>
      <c r="V2157">
        <v>190846</v>
      </c>
      <c r="W2157">
        <v>51.287387850000002</v>
      </c>
      <c r="X2157" t="s">
        <v>7</v>
      </c>
      <c r="Y2157">
        <v>0.15406666999999999</v>
      </c>
      <c r="Z2157" t="s">
        <v>8</v>
      </c>
      <c r="AA2157">
        <v>72.7</v>
      </c>
      <c r="AB2157">
        <v>1</v>
      </c>
      <c r="AC2157">
        <v>11</v>
      </c>
      <c r="AD2157">
        <v>2.0299999999999998</v>
      </c>
      <c r="AE2157">
        <v>196.28</v>
      </c>
      <c r="AF2157" t="s">
        <v>9</v>
      </c>
      <c r="AG2157" t="s">
        <v>10</v>
      </c>
      <c r="AH2157">
        <v>120</v>
      </c>
      <c r="AI2157">
        <v>284</v>
      </c>
      <c r="AJ2157" t="s">
        <v>11</v>
      </c>
      <c r="AK2157">
        <v>0</v>
      </c>
      <c r="AL2157">
        <v>0</v>
      </c>
      <c r="AM2157" t="s">
        <v>12</v>
      </c>
      <c r="AN2157">
        <v>0</v>
      </c>
      <c r="AO2157">
        <v>0</v>
      </c>
      <c r="AP2157">
        <v>0</v>
      </c>
      <c r="AQ2157" t="s">
        <v>13</v>
      </c>
      <c r="AR2157">
        <v>0</v>
      </c>
      <c r="AS2157">
        <v>0</v>
      </c>
      <c r="AT2157" t="s">
        <v>14</v>
      </c>
      <c r="AU2157">
        <v>0</v>
      </c>
      <c r="AV2157">
        <v>0</v>
      </c>
      <c r="AW2157" t="s">
        <v>15</v>
      </c>
      <c r="AX2157">
        <v>0</v>
      </c>
      <c r="AY2157">
        <v>0</v>
      </c>
      <c r="AZ2157" t="s">
        <v>16</v>
      </c>
      <c r="BA2157">
        <v>0</v>
      </c>
      <c r="BB2157">
        <v>0</v>
      </c>
      <c r="BC2157" t="s">
        <v>17</v>
      </c>
      <c r="BD2157">
        <v>0</v>
      </c>
      <c r="BE2157" t="s">
        <v>18</v>
      </c>
      <c r="BF2157">
        <v>77</v>
      </c>
      <c r="BG2157">
        <v>10</v>
      </c>
      <c r="BH2157">
        <v>2</v>
      </c>
    </row>
    <row r="2158" spans="1:60" x14ac:dyDescent="0.25">
      <c r="A2158" t="s">
        <v>0</v>
      </c>
      <c r="B2158" t="s">
        <v>1</v>
      </c>
      <c r="C2158">
        <v>559264</v>
      </c>
      <c r="D2158" t="s">
        <v>2</v>
      </c>
      <c r="E2158">
        <v>84</v>
      </c>
      <c r="F2158">
        <v>60</v>
      </c>
      <c r="G2158">
        <v>-5</v>
      </c>
      <c r="H2158" t="s">
        <v>3</v>
      </c>
      <c r="I2158">
        <v>170</v>
      </c>
      <c r="J2158">
        <v>3</v>
      </c>
      <c r="K2158">
        <v>8</v>
      </c>
      <c r="L2158" t="s">
        <v>4</v>
      </c>
      <c r="M2158">
        <v>6.5500000000000003E-2</v>
      </c>
      <c r="N2158">
        <v>-9.0200000000000002E-2</v>
      </c>
      <c r="O2158">
        <v>0.9405</v>
      </c>
      <c r="P2158" t="s">
        <v>5</v>
      </c>
      <c r="Q2158">
        <v>4.2169999999999996</v>
      </c>
      <c r="R2158">
        <v>-3.4992000000000001</v>
      </c>
      <c r="S2158">
        <v>1.7121999999999999</v>
      </c>
      <c r="T2158" t="s">
        <v>6</v>
      </c>
      <c r="U2158">
        <v>300618</v>
      </c>
      <c r="V2158">
        <v>190846</v>
      </c>
      <c r="W2158">
        <v>51.287387850000002</v>
      </c>
      <c r="X2158" t="s">
        <v>7</v>
      </c>
      <c r="Y2158">
        <v>0.15406666999999999</v>
      </c>
      <c r="Z2158" t="s">
        <v>8</v>
      </c>
      <c r="AA2158">
        <v>72.7</v>
      </c>
      <c r="AB2158">
        <v>1</v>
      </c>
      <c r="AC2158">
        <v>11</v>
      </c>
      <c r="AD2158">
        <v>2.0299999999999998</v>
      </c>
      <c r="AE2158">
        <v>196.28</v>
      </c>
      <c r="AF2158" t="s">
        <v>9</v>
      </c>
      <c r="AG2158" t="s">
        <v>10</v>
      </c>
      <c r="AH2158">
        <v>120</v>
      </c>
      <c r="AI2158">
        <v>276</v>
      </c>
      <c r="AJ2158" t="s">
        <v>11</v>
      </c>
      <c r="AK2158">
        <v>0</v>
      </c>
      <c r="AL2158">
        <v>0</v>
      </c>
      <c r="AM2158" t="s">
        <v>12</v>
      </c>
      <c r="AN2158">
        <v>0</v>
      </c>
      <c r="AO2158">
        <v>0</v>
      </c>
      <c r="AP2158">
        <v>0</v>
      </c>
      <c r="AQ2158" t="s">
        <v>13</v>
      </c>
      <c r="AR2158">
        <v>0</v>
      </c>
      <c r="AS2158">
        <v>0</v>
      </c>
      <c r="AT2158" t="s">
        <v>14</v>
      </c>
      <c r="AU2158">
        <v>0</v>
      </c>
      <c r="AV2158">
        <v>0</v>
      </c>
      <c r="AW2158" t="s">
        <v>15</v>
      </c>
      <c r="AX2158">
        <v>0</v>
      </c>
      <c r="AY2158">
        <v>0</v>
      </c>
      <c r="AZ2158" t="s">
        <v>16</v>
      </c>
      <c r="BA2158">
        <v>0</v>
      </c>
      <c r="BB2158">
        <v>0</v>
      </c>
      <c r="BC2158" t="s">
        <v>17</v>
      </c>
      <c r="BD2158">
        <v>0</v>
      </c>
      <c r="BE2158" t="s">
        <v>18</v>
      </c>
      <c r="BF2158">
        <v>84</v>
      </c>
      <c r="BG2158">
        <v>10</v>
      </c>
      <c r="BH2158">
        <v>2</v>
      </c>
    </row>
    <row r="2159" spans="1:60" x14ac:dyDescent="0.25">
      <c r="A2159" t="s">
        <v>0</v>
      </c>
      <c r="B2159" t="s">
        <v>1</v>
      </c>
      <c r="C2159">
        <v>559537</v>
      </c>
      <c r="D2159" t="s">
        <v>2</v>
      </c>
      <c r="E2159">
        <v>85</v>
      </c>
      <c r="F2159">
        <v>60</v>
      </c>
      <c r="G2159">
        <v>-5</v>
      </c>
      <c r="H2159" t="s">
        <v>3</v>
      </c>
      <c r="I2159">
        <v>164</v>
      </c>
      <c r="J2159">
        <v>3</v>
      </c>
      <c r="K2159">
        <v>11</v>
      </c>
      <c r="L2159" t="s">
        <v>4</v>
      </c>
      <c r="M2159">
        <v>0.10059999999999999</v>
      </c>
      <c r="N2159">
        <v>-8.1199999999999994E-2</v>
      </c>
      <c r="O2159">
        <v>0.96450000000000002</v>
      </c>
      <c r="P2159" t="s">
        <v>5</v>
      </c>
      <c r="Q2159">
        <v>3.4394</v>
      </c>
      <c r="R2159">
        <v>-0.72529999999999994</v>
      </c>
      <c r="S2159">
        <v>2.1084999999999998</v>
      </c>
      <c r="T2159" t="s">
        <v>6</v>
      </c>
      <c r="U2159">
        <v>300618</v>
      </c>
      <c r="V2159">
        <v>190846</v>
      </c>
      <c r="W2159">
        <v>51.287387850000002</v>
      </c>
      <c r="X2159" t="s">
        <v>7</v>
      </c>
      <c r="Y2159">
        <v>0.15406666999999999</v>
      </c>
      <c r="Z2159" t="s">
        <v>8</v>
      </c>
      <c r="AA2159">
        <v>72.7</v>
      </c>
      <c r="AB2159">
        <v>1</v>
      </c>
      <c r="AC2159">
        <v>11</v>
      </c>
      <c r="AD2159">
        <v>2.0299999999999998</v>
      </c>
      <c r="AE2159">
        <v>196.28</v>
      </c>
      <c r="AF2159" t="s">
        <v>9</v>
      </c>
      <c r="AG2159" t="s">
        <v>10</v>
      </c>
      <c r="AH2159">
        <v>120</v>
      </c>
      <c r="AI2159">
        <v>270</v>
      </c>
      <c r="AJ2159" t="s">
        <v>11</v>
      </c>
      <c r="AK2159">
        <v>0</v>
      </c>
      <c r="AL2159">
        <v>0</v>
      </c>
      <c r="AM2159" t="s">
        <v>12</v>
      </c>
      <c r="AN2159">
        <v>0</v>
      </c>
      <c r="AO2159">
        <v>0</v>
      </c>
      <c r="AP2159">
        <v>0</v>
      </c>
      <c r="AQ2159" t="s">
        <v>13</v>
      </c>
      <c r="AR2159">
        <v>0</v>
      </c>
      <c r="AS2159">
        <v>0</v>
      </c>
      <c r="AT2159" t="s">
        <v>14</v>
      </c>
      <c r="AU2159">
        <v>0</v>
      </c>
      <c r="AV2159">
        <v>0</v>
      </c>
      <c r="AW2159" t="s">
        <v>15</v>
      </c>
      <c r="AX2159">
        <v>0</v>
      </c>
      <c r="AY2159">
        <v>0</v>
      </c>
      <c r="AZ2159" t="s">
        <v>16</v>
      </c>
      <c r="BA2159">
        <v>0</v>
      </c>
      <c r="BB2159">
        <v>0</v>
      </c>
      <c r="BC2159" t="s">
        <v>17</v>
      </c>
      <c r="BD2159">
        <v>0</v>
      </c>
      <c r="BE2159" t="s">
        <v>18</v>
      </c>
      <c r="BF2159">
        <v>85</v>
      </c>
      <c r="BG2159">
        <v>10</v>
      </c>
      <c r="BH2159">
        <v>2</v>
      </c>
    </row>
    <row r="2160" spans="1:60" x14ac:dyDescent="0.25">
      <c r="A2160" t="s">
        <v>0</v>
      </c>
      <c r="B2160" t="s">
        <v>1</v>
      </c>
      <c r="C2160">
        <v>559791</v>
      </c>
      <c r="D2160" t="s">
        <v>2</v>
      </c>
      <c r="E2160">
        <v>85</v>
      </c>
      <c r="F2160">
        <v>60</v>
      </c>
      <c r="G2160">
        <v>-5</v>
      </c>
      <c r="H2160" t="s">
        <v>3</v>
      </c>
      <c r="I2160">
        <v>161</v>
      </c>
      <c r="J2160">
        <v>3</v>
      </c>
      <c r="K2160">
        <v>13</v>
      </c>
      <c r="L2160" t="s">
        <v>4</v>
      </c>
      <c r="M2160">
        <v>0.13100000000000001</v>
      </c>
      <c r="N2160">
        <v>-8.7300000000000003E-2</v>
      </c>
      <c r="O2160">
        <v>0.94510000000000005</v>
      </c>
      <c r="P2160" t="s">
        <v>5</v>
      </c>
      <c r="Q2160">
        <v>3.1852</v>
      </c>
      <c r="R2160">
        <v>0.65049999999999997</v>
      </c>
      <c r="S2160">
        <v>2.2879</v>
      </c>
      <c r="T2160" t="s">
        <v>6</v>
      </c>
      <c r="U2160">
        <v>300618</v>
      </c>
      <c r="V2160">
        <v>190847</v>
      </c>
      <c r="W2160">
        <v>51.287376399999999</v>
      </c>
      <c r="X2160" t="s">
        <v>7</v>
      </c>
      <c r="Y2160">
        <v>0.15406333</v>
      </c>
      <c r="Z2160" t="s">
        <v>8</v>
      </c>
      <c r="AA2160">
        <v>72.7</v>
      </c>
      <c r="AB2160">
        <v>1</v>
      </c>
      <c r="AC2160">
        <v>11</v>
      </c>
      <c r="AD2160">
        <v>2.0299999999999998</v>
      </c>
      <c r="AE2160">
        <v>196.28</v>
      </c>
      <c r="AF2160" t="s">
        <v>9</v>
      </c>
      <c r="AG2160" t="s">
        <v>10</v>
      </c>
      <c r="AH2160">
        <v>120</v>
      </c>
      <c r="AI2160">
        <v>272</v>
      </c>
      <c r="AJ2160" t="s">
        <v>11</v>
      </c>
      <c r="AK2160">
        <v>0</v>
      </c>
      <c r="AL2160">
        <v>0</v>
      </c>
      <c r="AM2160" t="s">
        <v>12</v>
      </c>
      <c r="AN2160">
        <v>0</v>
      </c>
      <c r="AO2160">
        <v>0</v>
      </c>
      <c r="AP2160">
        <v>0</v>
      </c>
      <c r="AQ2160" t="s">
        <v>13</v>
      </c>
      <c r="AR2160">
        <v>0</v>
      </c>
      <c r="AS2160">
        <v>0</v>
      </c>
      <c r="AT2160" t="s">
        <v>14</v>
      </c>
      <c r="AU2160">
        <v>0</v>
      </c>
      <c r="AV2160">
        <v>0</v>
      </c>
      <c r="AW2160" t="s">
        <v>15</v>
      </c>
      <c r="AX2160">
        <v>0</v>
      </c>
      <c r="AY2160">
        <v>0</v>
      </c>
      <c r="AZ2160" t="s">
        <v>16</v>
      </c>
      <c r="BA2160">
        <v>0</v>
      </c>
      <c r="BB2160">
        <v>0</v>
      </c>
      <c r="BC2160" t="s">
        <v>17</v>
      </c>
      <c r="BD2160">
        <v>0</v>
      </c>
      <c r="BE2160" t="s">
        <v>18</v>
      </c>
      <c r="BF2160">
        <v>85</v>
      </c>
      <c r="BG2160">
        <v>10</v>
      </c>
      <c r="BH2160">
        <v>2</v>
      </c>
    </row>
    <row r="2161" spans="1:60" x14ac:dyDescent="0.25">
      <c r="A2161" t="s">
        <v>0</v>
      </c>
      <c r="B2161" t="s">
        <v>1</v>
      </c>
      <c r="C2161">
        <v>560046</v>
      </c>
      <c r="D2161" t="s">
        <v>2</v>
      </c>
      <c r="E2161">
        <v>77</v>
      </c>
      <c r="F2161">
        <v>60</v>
      </c>
      <c r="G2161">
        <v>-5</v>
      </c>
      <c r="H2161" t="s">
        <v>3</v>
      </c>
      <c r="I2161">
        <v>158</v>
      </c>
      <c r="J2161">
        <v>3</v>
      </c>
      <c r="K2161">
        <v>13</v>
      </c>
      <c r="L2161" t="s">
        <v>4</v>
      </c>
      <c r="M2161">
        <v>0.14199999999999999</v>
      </c>
      <c r="N2161">
        <v>-8.9700000000000002E-2</v>
      </c>
      <c r="O2161">
        <v>0.96220000000000006</v>
      </c>
      <c r="P2161" t="s">
        <v>5</v>
      </c>
      <c r="Q2161">
        <v>3.2450000000000001</v>
      </c>
      <c r="R2161">
        <v>1.1738999999999999</v>
      </c>
      <c r="S2161">
        <v>3.0131999999999999</v>
      </c>
      <c r="T2161" t="s">
        <v>6</v>
      </c>
      <c r="U2161">
        <v>300618</v>
      </c>
      <c r="V2161">
        <v>190847</v>
      </c>
      <c r="W2161">
        <v>51.287376399999999</v>
      </c>
      <c r="X2161" t="s">
        <v>7</v>
      </c>
      <c r="Y2161">
        <v>0.15406333</v>
      </c>
      <c r="Z2161" t="s">
        <v>8</v>
      </c>
      <c r="AA2161">
        <v>72.7</v>
      </c>
      <c r="AB2161">
        <v>1</v>
      </c>
      <c r="AC2161">
        <v>11</v>
      </c>
      <c r="AD2161">
        <v>2.17</v>
      </c>
      <c r="AE2161">
        <v>187.09</v>
      </c>
      <c r="AF2161" t="s">
        <v>9</v>
      </c>
      <c r="AG2161" t="s">
        <v>10</v>
      </c>
      <c r="AH2161">
        <v>120</v>
      </c>
      <c r="AI2161">
        <v>277</v>
      </c>
      <c r="AJ2161" t="s">
        <v>11</v>
      </c>
      <c r="AK2161">
        <v>0</v>
      </c>
      <c r="AL2161">
        <v>0</v>
      </c>
      <c r="AM2161" t="s">
        <v>12</v>
      </c>
      <c r="AN2161">
        <v>0</v>
      </c>
      <c r="AO2161">
        <v>0</v>
      </c>
      <c r="AP2161">
        <v>0</v>
      </c>
      <c r="AQ2161" t="s">
        <v>13</v>
      </c>
      <c r="AR2161">
        <v>0</v>
      </c>
      <c r="AS2161">
        <v>0</v>
      </c>
      <c r="AT2161" t="s">
        <v>14</v>
      </c>
      <c r="AU2161">
        <v>0</v>
      </c>
      <c r="AV2161">
        <v>0</v>
      </c>
      <c r="AW2161" t="s">
        <v>15</v>
      </c>
      <c r="AX2161">
        <v>0</v>
      </c>
      <c r="AY2161">
        <v>0</v>
      </c>
      <c r="AZ2161" t="s">
        <v>16</v>
      </c>
      <c r="BA2161">
        <v>0</v>
      </c>
      <c r="BB2161">
        <v>0</v>
      </c>
      <c r="BC2161" t="s">
        <v>17</v>
      </c>
      <c r="BD2161">
        <v>0</v>
      </c>
      <c r="BE2161" t="s">
        <v>18</v>
      </c>
      <c r="BF2161">
        <v>77</v>
      </c>
      <c r="BG2161">
        <v>10</v>
      </c>
      <c r="BH2161">
        <v>2</v>
      </c>
    </row>
    <row r="2162" spans="1:60" x14ac:dyDescent="0.25">
      <c r="A2162" t="s">
        <v>0</v>
      </c>
      <c r="B2162" t="s">
        <v>1</v>
      </c>
      <c r="C2162">
        <v>560301</v>
      </c>
      <c r="D2162" t="s">
        <v>2</v>
      </c>
      <c r="E2162">
        <v>73</v>
      </c>
      <c r="F2162">
        <v>60</v>
      </c>
      <c r="G2162">
        <v>-5</v>
      </c>
      <c r="H2162" t="s">
        <v>3</v>
      </c>
      <c r="I2162">
        <v>155</v>
      </c>
      <c r="J2162">
        <v>4</v>
      </c>
      <c r="K2162">
        <v>13</v>
      </c>
      <c r="L2162" t="s">
        <v>4</v>
      </c>
      <c r="M2162">
        <v>0.1171</v>
      </c>
      <c r="N2162">
        <v>-9.3299999999999994E-2</v>
      </c>
      <c r="O2162">
        <v>0.91169999999999995</v>
      </c>
      <c r="P2162" t="s">
        <v>5</v>
      </c>
      <c r="Q2162">
        <v>4.4114000000000004</v>
      </c>
      <c r="R2162">
        <v>0.65049999999999997</v>
      </c>
      <c r="S2162">
        <v>3.2599</v>
      </c>
      <c r="T2162" t="s">
        <v>6</v>
      </c>
      <c r="U2162">
        <v>300618</v>
      </c>
      <c r="V2162">
        <v>190847</v>
      </c>
      <c r="W2162">
        <v>51.287376399999999</v>
      </c>
      <c r="X2162" t="s">
        <v>7</v>
      </c>
      <c r="Y2162">
        <v>0.15406333</v>
      </c>
      <c r="Z2162" t="s">
        <v>8</v>
      </c>
      <c r="AA2162">
        <v>72.7</v>
      </c>
      <c r="AB2162">
        <v>1</v>
      </c>
      <c r="AC2162">
        <v>11</v>
      </c>
      <c r="AD2162">
        <v>2.17</v>
      </c>
      <c r="AE2162">
        <v>187.09</v>
      </c>
      <c r="AF2162" t="s">
        <v>9</v>
      </c>
      <c r="AG2162" t="s">
        <v>10</v>
      </c>
      <c r="AH2162">
        <v>120</v>
      </c>
      <c r="AI2162">
        <v>289</v>
      </c>
      <c r="AJ2162" t="s">
        <v>11</v>
      </c>
      <c r="AK2162">
        <v>0</v>
      </c>
      <c r="AL2162">
        <v>0</v>
      </c>
      <c r="AM2162" t="s">
        <v>12</v>
      </c>
      <c r="AN2162">
        <v>0</v>
      </c>
      <c r="AO2162">
        <v>0</v>
      </c>
      <c r="AP2162">
        <v>0</v>
      </c>
      <c r="AQ2162" t="s">
        <v>13</v>
      </c>
      <c r="AR2162">
        <v>0</v>
      </c>
      <c r="AS2162">
        <v>0</v>
      </c>
      <c r="AT2162" t="s">
        <v>14</v>
      </c>
      <c r="AU2162">
        <v>0</v>
      </c>
      <c r="AV2162">
        <v>0</v>
      </c>
      <c r="AW2162" t="s">
        <v>15</v>
      </c>
      <c r="AX2162">
        <v>0</v>
      </c>
      <c r="AY2162">
        <v>0</v>
      </c>
      <c r="AZ2162" t="s">
        <v>16</v>
      </c>
      <c r="BA2162">
        <v>0</v>
      </c>
      <c r="BB2162">
        <v>0</v>
      </c>
      <c r="BC2162" t="s">
        <v>17</v>
      </c>
      <c r="BD2162">
        <v>0</v>
      </c>
      <c r="BE2162" t="s">
        <v>18</v>
      </c>
      <c r="BF2162">
        <v>73</v>
      </c>
      <c r="BG2162">
        <v>10</v>
      </c>
      <c r="BH2162">
        <v>2</v>
      </c>
    </row>
    <row r="2163" spans="1:60" x14ac:dyDescent="0.25">
      <c r="A2163" t="s">
        <v>0</v>
      </c>
      <c r="B2163" t="s">
        <v>1</v>
      </c>
      <c r="C2163">
        <v>560545</v>
      </c>
      <c r="D2163" t="s">
        <v>2</v>
      </c>
      <c r="E2163">
        <v>70</v>
      </c>
      <c r="F2163">
        <v>60</v>
      </c>
      <c r="G2163">
        <v>-5</v>
      </c>
      <c r="H2163" t="s">
        <v>3</v>
      </c>
      <c r="I2163">
        <v>149</v>
      </c>
      <c r="J2163">
        <v>4</v>
      </c>
      <c r="K2163">
        <v>14</v>
      </c>
      <c r="L2163" t="s">
        <v>4</v>
      </c>
      <c r="M2163">
        <v>0.15190000000000001</v>
      </c>
      <c r="N2163">
        <v>-9.7299999999999998E-2</v>
      </c>
      <c r="O2163">
        <v>0.96130000000000004</v>
      </c>
      <c r="P2163" t="s">
        <v>5</v>
      </c>
      <c r="Q2163">
        <v>3.5964</v>
      </c>
      <c r="R2163">
        <v>0.46360000000000001</v>
      </c>
      <c r="S2163">
        <v>5.8470000000000004</v>
      </c>
      <c r="T2163" t="s">
        <v>6</v>
      </c>
      <c r="U2163">
        <v>300618</v>
      </c>
      <c r="V2163">
        <v>190847</v>
      </c>
      <c r="W2163">
        <v>51.287376399999999</v>
      </c>
      <c r="X2163" t="s">
        <v>7</v>
      </c>
      <c r="Y2163">
        <v>0.15406333</v>
      </c>
      <c r="Z2163" t="s">
        <v>8</v>
      </c>
      <c r="AA2163">
        <v>72.7</v>
      </c>
      <c r="AB2163">
        <v>1</v>
      </c>
      <c r="AC2163">
        <v>11</v>
      </c>
      <c r="AD2163">
        <v>2.17</v>
      </c>
      <c r="AE2163">
        <v>187.09</v>
      </c>
      <c r="AF2163" t="s">
        <v>9</v>
      </c>
      <c r="AG2163" t="s">
        <v>10</v>
      </c>
      <c r="AH2163">
        <v>120</v>
      </c>
      <c r="AI2163">
        <v>284</v>
      </c>
      <c r="AJ2163" t="s">
        <v>11</v>
      </c>
      <c r="AK2163">
        <v>0</v>
      </c>
      <c r="AL2163">
        <v>0</v>
      </c>
      <c r="AM2163" t="s">
        <v>12</v>
      </c>
      <c r="AN2163">
        <v>0</v>
      </c>
      <c r="AO2163">
        <v>0</v>
      </c>
      <c r="AP2163">
        <v>0</v>
      </c>
      <c r="AQ2163" t="s">
        <v>13</v>
      </c>
      <c r="AR2163">
        <v>0</v>
      </c>
      <c r="AS2163">
        <v>0</v>
      </c>
      <c r="AT2163" t="s">
        <v>14</v>
      </c>
      <c r="AU2163">
        <v>0</v>
      </c>
      <c r="AV2163">
        <v>0</v>
      </c>
      <c r="AW2163" t="s">
        <v>15</v>
      </c>
      <c r="AX2163">
        <v>0</v>
      </c>
      <c r="AY2163">
        <v>0</v>
      </c>
      <c r="AZ2163" t="s">
        <v>16</v>
      </c>
      <c r="BA2163">
        <v>0</v>
      </c>
      <c r="BB2163">
        <v>0</v>
      </c>
      <c r="BC2163" t="s">
        <v>17</v>
      </c>
      <c r="BD2163">
        <v>0</v>
      </c>
      <c r="BE2163" t="s">
        <v>18</v>
      </c>
      <c r="BF2163">
        <v>70</v>
      </c>
      <c r="BG2163">
        <v>10</v>
      </c>
      <c r="BH2163">
        <v>2</v>
      </c>
    </row>
    <row r="2164" spans="1:60" x14ac:dyDescent="0.25">
      <c r="A2164" t="s">
        <v>0</v>
      </c>
      <c r="B2164" t="s">
        <v>1</v>
      </c>
      <c r="C2164">
        <v>560798</v>
      </c>
      <c r="D2164" t="s">
        <v>2</v>
      </c>
      <c r="E2164">
        <v>70</v>
      </c>
      <c r="F2164">
        <v>60</v>
      </c>
      <c r="G2164">
        <v>-5</v>
      </c>
      <c r="H2164" t="s">
        <v>3</v>
      </c>
      <c r="I2164">
        <v>140</v>
      </c>
      <c r="J2164">
        <v>4</v>
      </c>
      <c r="K2164">
        <v>17</v>
      </c>
      <c r="L2164" t="s">
        <v>4</v>
      </c>
      <c r="M2164">
        <v>0.16800000000000001</v>
      </c>
      <c r="N2164">
        <v>-0.1036</v>
      </c>
      <c r="O2164">
        <v>0.89149999999999996</v>
      </c>
      <c r="P2164" t="s">
        <v>5</v>
      </c>
      <c r="Q2164">
        <v>6.1012000000000004</v>
      </c>
      <c r="R2164">
        <v>-1.2412000000000001</v>
      </c>
      <c r="S2164">
        <v>8.5161999999999995</v>
      </c>
      <c r="T2164" t="s">
        <v>6</v>
      </c>
      <c r="U2164">
        <v>300618</v>
      </c>
      <c r="V2164">
        <v>190848</v>
      </c>
      <c r="W2164">
        <v>51.28736877</v>
      </c>
      <c r="X2164" t="s">
        <v>7</v>
      </c>
      <c r="Y2164">
        <v>0.15406165999999999</v>
      </c>
      <c r="Z2164" t="s">
        <v>8</v>
      </c>
      <c r="AA2164">
        <v>72.599999999999994</v>
      </c>
      <c r="AB2164">
        <v>1</v>
      </c>
      <c r="AC2164">
        <v>11</v>
      </c>
      <c r="AD2164">
        <v>2.17</v>
      </c>
      <c r="AE2164">
        <v>187.09</v>
      </c>
      <c r="AF2164" t="s">
        <v>9</v>
      </c>
      <c r="AG2164" t="s">
        <v>10</v>
      </c>
      <c r="AH2164">
        <v>120</v>
      </c>
      <c r="AI2164">
        <v>300</v>
      </c>
      <c r="AJ2164" t="s">
        <v>11</v>
      </c>
      <c r="AK2164">
        <v>0</v>
      </c>
      <c r="AL2164">
        <v>0</v>
      </c>
      <c r="AM2164" t="s">
        <v>12</v>
      </c>
      <c r="AN2164">
        <v>0</v>
      </c>
      <c r="AO2164">
        <v>0</v>
      </c>
      <c r="AP2164">
        <v>0</v>
      </c>
      <c r="AQ2164" t="s">
        <v>13</v>
      </c>
      <c r="AR2164">
        <v>0</v>
      </c>
      <c r="AS2164">
        <v>0</v>
      </c>
      <c r="AT2164" t="s">
        <v>14</v>
      </c>
      <c r="AU2164">
        <v>0</v>
      </c>
      <c r="AV2164">
        <v>0</v>
      </c>
      <c r="AW2164" t="s">
        <v>15</v>
      </c>
      <c r="AX2164">
        <v>0</v>
      </c>
      <c r="AY2164">
        <v>0</v>
      </c>
      <c r="AZ2164" t="s">
        <v>16</v>
      </c>
      <c r="BA2164">
        <v>0</v>
      </c>
      <c r="BB2164">
        <v>0</v>
      </c>
      <c r="BC2164" t="s">
        <v>17</v>
      </c>
      <c r="BD2164">
        <v>0</v>
      </c>
      <c r="BE2164" t="s">
        <v>18</v>
      </c>
      <c r="BF2164">
        <v>70</v>
      </c>
      <c r="BG2164">
        <v>10</v>
      </c>
      <c r="BH2164">
        <v>2</v>
      </c>
    </row>
    <row r="2165" spans="1:60" x14ac:dyDescent="0.25">
      <c r="A2165" t="s">
        <v>0</v>
      </c>
      <c r="B2165" t="s">
        <v>1</v>
      </c>
      <c r="C2165">
        <v>561053</v>
      </c>
      <c r="D2165" t="s">
        <v>2</v>
      </c>
      <c r="E2165">
        <v>63</v>
      </c>
      <c r="F2165">
        <v>60</v>
      </c>
      <c r="G2165">
        <v>-5</v>
      </c>
      <c r="H2165" t="s">
        <v>3</v>
      </c>
      <c r="I2165">
        <v>131</v>
      </c>
      <c r="J2165">
        <v>4</v>
      </c>
      <c r="K2165">
        <v>19</v>
      </c>
      <c r="L2165" t="s">
        <v>4</v>
      </c>
      <c r="M2165">
        <v>0.20760000000000001</v>
      </c>
      <c r="N2165">
        <v>-9.5100000000000004E-2</v>
      </c>
      <c r="O2165">
        <v>0.94140000000000001</v>
      </c>
      <c r="P2165" t="s">
        <v>5</v>
      </c>
      <c r="Q2165">
        <v>4.9795999999999996</v>
      </c>
      <c r="R2165">
        <v>-2.0487000000000002</v>
      </c>
      <c r="S2165">
        <v>10.2882</v>
      </c>
      <c r="T2165" t="s">
        <v>6</v>
      </c>
      <c r="U2165">
        <v>300618</v>
      </c>
      <c r="V2165">
        <v>190848</v>
      </c>
      <c r="W2165">
        <v>51.28736877</v>
      </c>
      <c r="X2165" t="s">
        <v>7</v>
      </c>
      <c r="Y2165">
        <v>0.15406165999999999</v>
      </c>
      <c r="Z2165" t="s">
        <v>8</v>
      </c>
      <c r="AA2165">
        <v>72.599999999999994</v>
      </c>
      <c r="AB2165">
        <v>1</v>
      </c>
      <c r="AC2165">
        <v>11</v>
      </c>
      <c r="AD2165">
        <v>2.4</v>
      </c>
      <c r="AE2165">
        <v>177.95</v>
      </c>
      <c r="AF2165" t="s">
        <v>9</v>
      </c>
      <c r="AG2165" t="s">
        <v>10</v>
      </c>
      <c r="AH2165">
        <v>120</v>
      </c>
      <c r="AI2165">
        <v>321</v>
      </c>
      <c r="AJ2165" t="s">
        <v>11</v>
      </c>
      <c r="AK2165">
        <v>0</v>
      </c>
      <c r="AL2165">
        <v>0</v>
      </c>
      <c r="AM2165" t="s">
        <v>12</v>
      </c>
      <c r="AN2165">
        <v>0</v>
      </c>
      <c r="AO2165">
        <v>0</v>
      </c>
      <c r="AP2165">
        <v>0</v>
      </c>
      <c r="AQ2165" t="s">
        <v>13</v>
      </c>
      <c r="AR2165">
        <v>0</v>
      </c>
      <c r="AS2165">
        <v>0</v>
      </c>
      <c r="AT2165" t="s">
        <v>14</v>
      </c>
      <c r="AU2165">
        <v>0</v>
      </c>
      <c r="AV2165">
        <v>0</v>
      </c>
      <c r="AW2165" t="s">
        <v>15</v>
      </c>
      <c r="AX2165">
        <v>0</v>
      </c>
      <c r="AY2165">
        <v>0</v>
      </c>
      <c r="AZ2165" t="s">
        <v>16</v>
      </c>
      <c r="BA2165">
        <v>0</v>
      </c>
      <c r="BB2165">
        <v>0</v>
      </c>
      <c r="BC2165" t="s">
        <v>17</v>
      </c>
      <c r="BD2165">
        <v>0</v>
      </c>
      <c r="BE2165" t="s">
        <v>18</v>
      </c>
      <c r="BF2165">
        <v>63</v>
      </c>
      <c r="BG2165">
        <v>10</v>
      </c>
      <c r="BH2165">
        <v>2</v>
      </c>
    </row>
    <row r="2166" spans="1:60" x14ac:dyDescent="0.25">
      <c r="A2166" t="s">
        <v>0</v>
      </c>
      <c r="B2166" t="s">
        <v>1</v>
      </c>
      <c r="C2166">
        <v>561295</v>
      </c>
      <c r="D2166" t="s">
        <v>2</v>
      </c>
      <c r="E2166">
        <v>51</v>
      </c>
      <c r="F2166">
        <v>60</v>
      </c>
      <c r="G2166">
        <v>-5</v>
      </c>
      <c r="H2166" t="s">
        <v>3</v>
      </c>
      <c r="I2166">
        <v>122</v>
      </c>
      <c r="J2166">
        <v>4</v>
      </c>
      <c r="K2166">
        <v>22</v>
      </c>
      <c r="L2166" t="s">
        <v>4</v>
      </c>
      <c r="M2166">
        <v>0.29299999999999998</v>
      </c>
      <c r="N2166">
        <v>-0.1211</v>
      </c>
      <c r="O2166">
        <v>0.8931</v>
      </c>
      <c r="P2166" t="s">
        <v>5</v>
      </c>
      <c r="Q2166">
        <v>6.3628999999999998</v>
      </c>
      <c r="R2166">
        <v>-2.6692999999999998</v>
      </c>
      <c r="S2166">
        <v>13.4809</v>
      </c>
      <c r="T2166" t="s">
        <v>6</v>
      </c>
      <c r="U2166">
        <v>300618</v>
      </c>
      <c r="V2166">
        <v>190848</v>
      </c>
      <c r="W2166">
        <v>51.28736877</v>
      </c>
      <c r="X2166" t="s">
        <v>7</v>
      </c>
      <c r="Y2166">
        <v>0.15406165999999999</v>
      </c>
      <c r="Z2166" t="s">
        <v>8</v>
      </c>
      <c r="AA2166">
        <v>72.599999999999994</v>
      </c>
      <c r="AB2166">
        <v>1</v>
      </c>
      <c r="AC2166">
        <v>11</v>
      </c>
      <c r="AD2166">
        <v>2.4</v>
      </c>
      <c r="AE2166">
        <v>177.95</v>
      </c>
      <c r="AF2166" t="s">
        <v>9</v>
      </c>
      <c r="AG2166" t="s">
        <v>10</v>
      </c>
      <c r="AH2166">
        <v>120</v>
      </c>
      <c r="AI2166">
        <v>366</v>
      </c>
      <c r="AJ2166" t="s">
        <v>11</v>
      </c>
      <c r="AK2166">
        <v>0</v>
      </c>
      <c r="AL2166">
        <v>0</v>
      </c>
      <c r="AM2166" t="s">
        <v>12</v>
      </c>
      <c r="AN2166">
        <v>0</v>
      </c>
      <c r="AO2166">
        <v>0</v>
      </c>
      <c r="AP2166">
        <v>0</v>
      </c>
      <c r="AQ2166" t="s">
        <v>13</v>
      </c>
      <c r="AR2166">
        <v>0</v>
      </c>
      <c r="AS2166">
        <v>0</v>
      </c>
      <c r="AT2166" t="s">
        <v>14</v>
      </c>
      <c r="AU2166">
        <v>0</v>
      </c>
      <c r="AV2166">
        <v>0</v>
      </c>
      <c r="AW2166" t="s">
        <v>15</v>
      </c>
      <c r="AX2166">
        <v>0</v>
      </c>
      <c r="AY2166">
        <v>0</v>
      </c>
      <c r="AZ2166" t="s">
        <v>16</v>
      </c>
      <c r="BA2166">
        <v>0</v>
      </c>
      <c r="BB2166">
        <v>0</v>
      </c>
      <c r="BC2166" t="s">
        <v>17</v>
      </c>
      <c r="BD2166">
        <v>0</v>
      </c>
      <c r="BE2166" t="s">
        <v>18</v>
      </c>
      <c r="BF2166">
        <v>51</v>
      </c>
      <c r="BG2166">
        <v>10</v>
      </c>
      <c r="BH2166">
        <v>2</v>
      </c>
    </row>
    <row r="2167" spans="1:60" x14ac:dyDescent="0.25">
      <c r="A2167" t="s">
        <v>0</v>
      </c>
      <c r="B2167" t="s">
        <v>1</v>
      </c>
      <c r="C2167">
        <v>561551</v>
      </c>
      <c r="D2167" t="s">
        <v>2</v>
      </c>
      <c r="E2167">
        <v>50</v>
      </c>
      <c r="F2167">
        <v>60</v>
      </c>
      <c r="G2167">
        <v>-5</v>
      </c>
      <c r="H2167" t="s">
        <v>3</v>
      </c>
      <c r="I2167">
        <v>112</v>
      </c>
      <c r="J2167">
        <v>3</v>
      </c>
      <c r="K2167">
        <v>27</v>
      </c>
      <c r="L2167" t="s">
        <v>4</v>
      </c>
      <c r="M2167">
        <v>0.38090000000000002</v>
      </c>
      <c r="N2167">
        <v>-0.1014</v>
      </c>
      <c r="O2167">
        <v>0.86350000000000005</v>
      </c>
      <c r="P2167" t="s">
        <v>5</v>
      </c>
      <c r="Q2167">
        <v>8.3742000000000001</v>
      </c>
      <c r="R2167">
        <v>-2.6467999999999998</v>
      </c>
      <c r="S2167">
        <v>22.199000000000002</v>
      </c>
      <c r="T2167" t="s">
        <v>6</v>
      </c>
      <c r="U2167">
        <v>300618</v>
      </c>
      <c r="V2167">
        <v>190848</v>
      </c>
      <c r="W2167">
        <v>51.28736877</v>
      </c>
      <c r="X2167" t="s">
        <v>7</v>
      </c>
      <c r="Y2167">
        <v>0.15406165999999999</v>
      </c>
      <c r="Z2167" t="s">
        <v>8</v>
      </c>
      <c r="AA2167">
        <v>72.599999999999994</v>
      </c>
      <c r="AB2167">
        <v>1</v>
      </c>
      <c r="AC2167">
        <v>11</v>
      </c>
      <c r="AD2167">
        <v>2.4</v>
      </c>
      <c r="AE2167">
        <v>177.95</v>
      </c>
      <c r="AF2167" t="s">
        <v>9</v>
      </c>
      <c r="AG2167" t="s">
        <v>10</v>
      </c>
      <c r="AH2167">
        <v>90</v>
      </c>
      <c r="AI2167">
        <v>447</v>
      </c>
      <c r="AJ2167" t="s">
        <v>11</v>
      </c>
      <c r="AK2167">
        <v>0</v>
      </c>
      <c r="AL2167">
        <v>0</v>
      </c>
      <c r="AM2167" t="s">
        <v>12</v>
      </c>
      <c r="AN2167">
        <v>0</v>
      </c>
      <c r="AO2167">
        <v>0</v>
      </c>
      <c r="AP2167">
        <v>0</v>
      </c>
      <c r="AQ2167" t="s">
        <v>13</v>
      </c>
      <c r="AR2167">
        <v>0</v>
      </c>
      <c r="AS2167">
        <v>0</v>
      </c>
      <c r="AT2167" t="s">
        <v>14</v>
      </c>
      <c r="AU2167">
        <v>0</v>
      </c>
      <c r="AV2167">
        <v>0</v>
      </c>
      <c r="AW2167" t="s">
        <v>15</v>
      </c>
      <c r="AX2167">
        <v>0</v>
      </c>
      <c r="AY2167">
        <v>0</v>
      </c>
      <c r="AZ2167" t="s">
        <v>16</v>
      </c>
      <c r="BA2167">
        <v>0</v>
      </c>
      <c r="BB2167">
        <v>0</v>
      </c>
      <c r="BC2167" t="s">
        <v>17</v>
      </c>
      <c r="BD2167">
        <v>0</v>
      </c>
      <c r="BE2167" t="s">
        <v>18</v>
      </c>
      <c r="BF2167">
        <v>50</v>
      </c>
      <c r="BG2167">
        <v>10</v>
      </c>
      <c r="BH2167">
        <v>2</v>
      </c>
    </row>
    <row r="2168" spans="1:60" x14ac:dyDescent="0.25">
      <c r="A2168" t="s">
        <v>0</v>
      </c>
      <c r="B2168" t="s">
        <v>1</v>
      </c>
      <c r="C2168">
        <v>561806</v>
      </c>
      <c r="D2168" t="s">
        <v>2</v>
      </c>
      <c r="E2168">
        <v>47</v>
      </c>
      <c r="F2168">
        <v>60</v>
      </c>
      <c r="G2168">
        <v>-5</v>
      </c>
      <c r="H2168" t="s">
        <v>3</v>
      </c>
      <c r="I2168">
        <v>103</v>
      </c>
      <c r="J2168">
        <v>1</v>
      </c>
      <c r="K2168">
        <v>29</v>
      </c>
      <c r="L2168" t="s">
        <v>4</v>
      </c>
      <c r="M2168">
        <v>0.37190000000000001</v>
      </c>
      <c r="N2168">
        <v>-8.4199999999999997E-2</v>
      </c>
      <c r="O2168">
        <v>0.83409999999999995</v>
      </c>
      <c r="P2168" t="s">
        <v>5</v>
      </c>
      <c r="Q2168">
        <v>12.3743</v>
      </c>
      <c r="R2168">
        <v>-1.6674</v>
      </c>
      <c r="S2168">
        <v>22.9541</v>
      </c>
      <c r="T2168" t="s">
        <v>6</v>
      </c>
      <c r="U2168">
        <v>300618</v>
      </c>
      <c r="V2168">
        <v>190849</v>
      </c>
      <c r="W2168">
        <v>51.287361150000002</v>
      </c>
      <c r="X2168" t="s">
        <v>7</v>
      </c>
      <c r="Y2168">
        <v>0.15406333</v>
      </c>
      <c r="Z2168" t="s">
        <v>8</v>
      </c>
      <c r="AA2168">
        <v>72.400000000000006</v>
      </c>
      <c r="AB2168">
        <v>1</v>
      </c>
      <c r="AC2168">
        <v>11</v>
      </c>
      <c r="AD2168">
        <v>2.4</v>
      </c>
      <c r="AE2168">
        <v>177.95</v>
      </c>
      <c r="AF2168" t="s">
        <v>9</v>
      </c>
      <c r="AG2168" t="s">
        <v>10</v>
      </c>
      <c r="AH2168">
        <v>90</v>
      </c>
      <c r="AI2168">
        <v>471</v>
      </c>
      <c r="AJ2168" t="s">
        <v>11</v>
      </c>
      <c r="AK2168">
        <v>0</v>
      </c>
      <c r="AL2168">
        <v>0</v>
      </c>
      <c r="AM2168" t="s">
        <v>12</v>
      </c>
      <c r="AN2168">
        <v>0</v>
      </c>
      <c r="AO2168">
        <v>0</v>
      </c>
      <c r="AP2168">
        <v>0</v>
      </c>
      <c r="AQ2168" t="s">
        <v>13</v>
      </c>
      <c r="AR2168">
        <v>0</v>
      </c>
      <c r="AS2168">
        <v>0</v>
      </c>
      <c r="AT2168" t="s">
        <v>14</v>
      </c>
      <c r="AU2168">
        <v>0</v>
      </c>
      <c r="AV2168">
        <v>0</v>
      </c>
      <c r="AW2168" t="s">
        <v>15</v>
      </c>
      <c r="AX2168">
        <v>0</v>
      </c>
      <c r="AY2168">
        <v>0</v>
      </c>
      <c r="AZ2168" t="s">
        <v>16</v>
      </c>
      <c r="BA2168">
        <v>0</v>
      </c>
      <c r="BB2168">
        <v>0</v>
      </c>
      <c r="BC2168" t="s">
        <v>17</v>
      </c>
      <c r="BD2168">
        <v>0</v>
      </c>
      <c r="BE2168" t="s">
        <v>18</v>
      </c>
      <c r="BF2168">
        <v>47</v>
      </c>
      <c r="BG2168">
        <v>10</v>
      </c>
      <c r="BH2168">
        <v>2</v>
      </c>
    </row>
    <row r="2169" spans="1:60" x14ac:dyDescent="0.25">
      <c r="A2169" t="s">
        <v>0</v>
      </c>
      <c r="B2169" t="s">
        <v>1</v>
      </c>
      <c r="C2169">
        <v>562061</v>
      </c>
      <c r="D2169" t="s">
        <v>2</v>
      </c>
      <c r="E2169">
        <v>38</v>
      </c>
      <c r="F2169">
        <v>60</v>
      </c>
      <c r="G2169">
        <v>-5</v>
      </c>
      <c r="H2169" t="s">
        <v>3</v>
      </c>
      <c r="I2169">
        <v>95</v>
      </c>
      <c r="J2169">
        <v>0</v>
      </c>
      <c r="K2169">
        <v>27</v>
      </c>
      <c r="L2169" t="s">
        <v>4</v>
      </c>
      <c r="M2169">
        <v>0.31440000000000001</v>
      </c>
      <c r="N2169">
        <v>-5.1400000000000001E-2</v>
      </c>
      <c r="O2169">
        <v>0.91520000000000001</v>
      </c>
      <c r="P2169" t="s">
        <v>5</v>
      </c>
      <c r="Q2169">
        <v>14.752000000000001</v>
      </c>
      <c r="R2169">
        <v>2.3925999999999998</v>
      </c>
      <c r="S2169">
        <v>23.679400000000001</v>
      </c>
      <c r="T2169" t="s">
        <v>6</v>
      </c>
      <c r="U2169">
        <v>300618</v>
      </c>
      <c r="V2169">
        <v>190849</v>
      </c>
      <c r="W2169">
        <v>51.287361150000002</v>
      </c>
      <c r="X2169" t="s">
        <v>7</v>
      </c>
      <c r="Y2169">
        <v>0.15406333</v>
      </c>
      <c r="Z2169" t="s">
        <v>8</v>
      </c>
      <c r="AA2169">
        <v>72.400000000000006</v>
      </c>
      <c r="AB2169">
        <v>1</v>
      </c>
      <c r="AC2169">
        <v>11</v>
      </c>
      <c r="AD2169">
        <v>2.56</v>
      </c>
      <c r="AE2169">
        <v>166.17</v>
      </c>
      <c r="AF2169" t="s">
        <v>9</v>
      </c>
      <c r="AG2169" t="s">
        <v>10</v>
      </c>
      <c r="AH2169">
        <v>90</v>
      </c>
      <c r="AI2169">
        <v>464</v>
      </c>
      <c r="AJ2169" t="s">
        <v>11</v>
      </c>
      <c r="AK2169">
        <v>0</v>
      </c>
      <c r="AL2169">
        <v>0</v>
      </c>
      <c r="AM2169" t="s">
        <v>12</v>
      </c>
      <c r="AN2169">
        <v>0</v>
      </c>
      <c r="AO2169">
        <v>0</v>
      </c>
      <c r="AP2169">
        <v>0</v>
      </c>
      <c r="AQ2169" t="s">
        <v>13</v>
      </c>
      <c r="AR2169">
        <v>0</v>
      </c>
      <c r="AS2169">
        <v>0</v>
      </c>
      <c r="AT2169" t="s">
        <v>14</v>
      </c>
      <c r="AU2169">
        <v>0</v>
      </c>
      <c r="AV2169">
        <v>0</v>
      </c>
      <c r="AW2169" t="s">
        <v>15</v>
      </c>
      <c r="AX2169">
        <v>0</v>
      </c>
      <c r="AY2169">
        <v>0</v>
      </c>
      <c r="AZ2169" t="s">
        <v>16</v>
      </c>
      <c r="BA2169">
        <v>0</v>
      </c>
      <c r="BB2169">
        <v>0</v>
      </c>
      <c r="BC2169" t="s">
        <v>17</v>
      </c>
      <c r="BD2169">
        <v>0</v>
      </c>
      <c r="BE2169" t="s">
        <v>18</v>
      </c>
      <c r="BF2169">
        <v>38</v>
      </c>
      <c r="BG2169">
        <v>10</v>
      </c>
      <c r="BH2169">
        <v>2</v>
      </c>
    </row>
    <row r="2170" spans="1:60" x14ac:dyDescent="0.25">
      <c r="A2170" t="s">
        <v>0</v>
      </c>
      <c r="B2170" t="s">
        <v>1</v>
      </c>
      <c r="C2170">
        <v>562318</v>
      </c>
      <c r="D2170" t="s">
        <v>2</v>
      </c>
      <c r="E2170">
        <v>37</v>
      </c>
      <c r="F2170">
        <v>60</v>
      </c>
      <c r="G2170">
        <v>-5</v>
      </c>
      <c r="H2170" t="s">
        <v>3</v>
      </c>
      <c r="I2170">
        <v>81</v>
      </c>
      <c r="J2170">
        <v>-2</v>
      </c>
      <c r="K2170">
        <v>24</v>
      </c>
      <c r="L2170" t="s">
        <v>4</v>
      </c>
      <c r="M2170">
        <v>0.30330000000000001</v>
      </c>
      <c r="N2170">
        <v>-8.5000000000000006E-3</v>
      </c>
      <c r="O2170">
        <v>0.9083</v>
      </c>
      <c r="P2170" t="s">
        <v>5</v>
      </c>
      <c r="Q2170">
        <v>14.4155</v>
      </c>
      <c r="R2170">
        <v>6.6096000000000004</v>
      </c>
      <c r="S2170">
        <v>27.963699999999999</v>
      </c>
      <c r="T2170" t="s">
        <v>6</v>
      </c>
      <c r="U2170">
        <v>300618</v>
      </c>
      <c r="V2170">
        <v>190849</v>
      </c>
      <c r="W2170">
        <v>51.287361150000002</v>
      </c>
      <c r="X2170" t="s">
        <v>7</v>
      </c>
      <c r="Y2170">
        <v>0.15406333</v>
      </c>
      <c r="Z2170" t="s">
        <v>8</v>
      </c>
      <c r="AA2170">
        <v>72.400000000000006</v>
      </c>
      <c r="AB2170">
        <v>1</v>
      </c>
      <c r="AC2170">
        <v>11</v>
      </c>
      <c r="AD2170">
        <v>2.56</v>
      </c>
      <c r="AE2170">
        <v>166.17</v>
      </c>
      <c r="AF2170" t="s">
        <v>9</v>
      </c>
      <c r="AG2170" t="s">
        <v>10</v>
      </c>
      <c r="AH2170">
        <v>40</v>
      </c>
      <c r="AI2170">
        <v>499</v>
      </c>
      <c r="AJ2170" t="s">
        <v>11</v>
      </c>
      <c r="AK2170">
        <v>0</v>
      </c>
      <c r="AL2170">
        <v>0</v>
      </c>
      <c r="AM2170" t="s">
        <v>12</v>
      </c>
      <c r="AN2170">
        <v>0</v>
      </c>
      <c r="AO2170">
        <v>0</v>
      </c>
      <c r="AP2170">
        <v>0</v>
      </c>
      <c r="AQ2170" t="s">
        <v>13</v>
      </c>
      <c r="AR2170">
        <v>0</v>
      </c>
      <c r="AS2170">
        <v>0</v>
      </c>
      <c r="AT2170" t="s">
        <v>14</v>
      </c>
      <c r="AU2170">
        <v>0</v>
      </c>
      <c r="AV2170">
        <v>0</v>
      </c>
      <c r="AW2170" t="s">
        <v>15</v>
      </c>
      <c r="AX2170">
        <v>0</v>
      </c>
      <c r="AY2170">
        <v>0</v>
      </c>
      <c r="AZ2170" t="s">
        <v>16</v>
      </c>
      <c r="BA2170">
        <v>0</v>
      </c>
      <c r="BB2170">
        <v>0</v>
      </c>
      <c r="BC2170" t="s">
        <v>17</v>
      </c>
      <c r="BD2170">
        <v>0</v>
      </c>
      <c r="BE2170" t="s">
        <v>18</v>
      </c>
      <c r="BF2170">
        <v>37</v>
      </c>
      <c r="BG2170">
        <v>10</v>
      </c>
      <c r="BH2170">
        <v>2</v>
      </c>
    </row>
    <row r="2171" spans="1:60" x14ac:dyDescent="0.25">
      <c r="A2171" t="s">
        <v>0</v>
      </c>
      <c r="B2171" t="s">
        <v>1</v>
      </c>
      <c r="C2171">
        <v>562573</v>
      </c>
      <c r="D2171" t="s">
        <v>2</v>
      </c>
      <c r="E2171">
        <v>35</v>
      </c>
      <c r="F2171">
        <v>60</v>
      </c>
      <c r="G2171">
        <v>-5</v>
      </c>
      <c r="H2171" t="s">
        <v>3</v>
      </c>
      <c r="I2171">
        <v>65</v>
      </c>
      <c r="J2171">
        <v>-3</v>
      </c>
      <c r="K2171">
        <v>16</v>
      </c>
      <c r="L2171" t="s">
        <v>4</v>
      </c>
      <c r="M2171">
        <v>0.1779</v>
      </c>
      <c r="N2171">
        <v>-1.6899999999999998E-2</v>
      </c>
      <c r="O2171">
        <v>0.9718</v>
      </c>
      <c r="P2171" t="s">
        <v>5</v>
      </c>
      <c r="Q2171">
        <v>11.260199999999999</v>
      </c>
      <c r="R2171">
        <v>12.2921</v>
      </c>
      <c r="S2171">
        <v>28.344999999999999</v>
      </c>
      <c r="T2171" t="s">
        <v>6</v>
      </c>
      <c r="U2171">
        <v>300618</v>
      </c>
      <c r="V2171">
        <v>190849</v>
      </c>
      <c r="W2171">
        <v>51.287361150000002</v>
      </c>
      <c r="X2171" t="s">
        <v>7</v>
      </c>
      <c r="Y2171">
        <v>0.15406333</v>
      </c>
      <c r="Z2171" t="s">
        <v>8</v>
      </c>
      <c r="AA2171">
        <v>72.400000000000006</v>
      </c>
      <c r="AB2171">
        <v>1</v>
      </c>
      <c r="AC2171">
        <v>11</v>
      </c>
      <c r="AD2171">
        <v>2.56</v>
      </c>
      <c r="AE2171">
        <v>166.17</v>
      </c>
      <c r="AF2171" t="s">
        <v>9</v>
      </c>
      <c r="AG2171" t="s">
        <v>10</v>
      </c>
      <c r="AH2171">
        <v>40</v>
      </c>
      <c r="AI2171">
        <v>523</v>
      </c>
      <c r="AJ2171" t="s">
        <v>11</v>
      </c>
      <c r="AK2171">
        <v>0</v>
      </c>
      <c r="AL2171">
        <v>0</v>
      </c>
      <c r="AM2171" t="s">
        <v>12</v>
      </c>
      <c r="AN2171">
        <v>0</v>
      </c>
      <c r="AO2171">
        <v>0</v>
      </c>
      <c r="AP2171">
        <v>0</v>
      </c>
      <c r="AQ2171" t="s">
        <v>13</v>
      </c>
      <c r="AR2171">
        <v>0</v>
      </c>
      <c r="AS2171">
        <v>0</v>
      </c>
      <c r="AT2171" t="s">
        <v>14</v>
      </c>
      <c r="AU2171">
        <v>0</v>
      </c>
      <c r="AV2171">
        <v>0</v>
      </c>
      <c r="AW2171" t="s">
        <v>15</v>
      </c>
      <c r="AX2171">
        <v>0</v>
      </c>
      <c r="AY2171">
        <v>0</v>
      </c>
      <c r="AZ2171" t="s">
        <v>16</v>
      </c>
      <c r="BA2171">
        <v>0</v>
      </c>
      <c r="BB2171">
        <v>0</v>
      </c>
      <c r="BC2171" t="s">
        <v>17</v>
      </c>
      <c r="BD2171">
        <v>0</v>
      </c>
      <c r="BE2171" t="s">
        <v>18</v>
      </c>
      <c r="BF2171">
        <v>35</v>
      </c>
      <c r="BG2171">
        <v>10</v>
      </c>
      <c r="BH2171">
        <v>2</v>
      </c>
    </row>
    <row r="2172" spans="1:60" x14ac:dyDescent="0.25">
      <c r="A2172" t="s">
        <v>0</v>
      </c>
      <c r="B2172" t="s">
        <v>1</v>
      </c>
      <c r="C2172">
        <v>562828</v>
      </c>
      <c r="D2172" t="s">
        <v>2</v>
      </c>
      <c r="E2172">
        <v>32</v>
      </c>
      <c r="F2172">
        <v>60</v>
      </c>
      <c r="G2172">
        <v>-5</v>
      </c>
      <c r="H2172" t="s">
        <v>3</v>
      </c>
      <c r="I2172">
        <v>44</v>
      </c>
      <c r="J2172">
        <v>-3</v>
      </c>
      <c r="K2172">
        <v>7</v>
      </c>
      <c r="L2172" t="s">
        <v>4</v>
      </c>
      <c r="M2172">
        <v>4.3700000000000003E-2</v>
      </c>
      <c r="N2172">
        <v>3.9199999999999999E-2</v>
      </c>
      <c r="O2172">
        <v>0.93359999999999999</v>
      </c>
      <c r="P2172" t="s">
        <v>5</v>
      </c>
      <c r="Q2172">
        <v>5.9889999999999999</v>
      </c>
      <c r="R2172">
        <v>18.019400000000001</v>
      </c>
      <c r="S2172">
        <v>27.9861</v>
      </c>
      <c r="T2172" t="s">
        <v>6</v>
      </c>
      <c r="U2172">
        <v>300618</v>
      </c>
      <c r="V2172">
        <v>190850</v>
      </c>
      <c r="W2172">
        <v>51.287353520000003</v>
      </c>
      <c r="X2172" t="s">
        <v>7</v>
      </c>
      <c r="Y2172">
        <v>0.15407166</v>
      </c>
      <c r="Z2172" t="s">
        <v>8</v>
      </c>
      <c r="AA2172">
        <v>72.5</v>
      </c>
      <c r="AB2172">
        <v>1</v>
      </c>
      <c r="AC2172">
        <v>11</v>
      </c>
      <c r="AD2172">
        <v>2.56</v>
      </c>
      <c r="AE2172">
        <v>166.17</v>
      </c>
      <c r="AF2172" t="s">
        <v>9</v>
      </c>
      <c r="AG2172" t="s">
        <v>10</v>
      </c>
      <c r="AH2172">
        <v>40</v>
      </c>
      <c r="AI2172">
        <v>534</v>
      </c>
      <c r="AJ2172" t="s">
        <v>11</v>
      </c>
      <c r="AK2172">
        <v>0</v>
      </c>
      <c r="AL2172">
        <v>0</v>
      </c>
      <c r="AM2172" t="s">
        <v>12</v>
      </c>
      <c r="AN2172">
        <v>0</v>
      </c>
      <c r="AO2172">
        <v>0</v>
      </c>
      <c r="AP2172">
        <v>0</v>
      </c>
      <c r="AQ2172" t="s">
        <v>13</v>
      </c>
      <c r="AR2172">
        <v>0</v>
      </c>
      <c r="AS2172">
        <v>0</v>
      </c>
      <c r="AT2172" t="s">
        <v>14</v>
      </c>
      <c r="AU2172">
        <v>0</v>
      </c>
      <c r="AV2172">
        <v>0</v>
      </c>
      <c r="AW2172" t="s">
        <v>15</v>
      </c>
      <c r="AX2172">
        <v>0</v>
      </c>
      <c r="AY2172">
        <v>0</v>
      </c>
      <c r="AZ2172" t="s">
        <v>16</v>
      </c>
      <c r="BA2172">
        <v>0</v>
      </c>
      <c r="BB2172">
        <v>0</v>
      </c>
      <c r="BC2172" t="s">
        <v>17</v>
      </c>
      <c r="BD2172">
        <v>0</v>
      </c>
      <c r="BE2172" t="s">
        <v>18</v>
      </c>
      <c r="BF2172">
        <v>32</v>
      </c>
      <c r="BG2172">
        <v>10</v>
      </c>
      <c r="BH2172">
        <v>2</v>
      </c>
    </row>
    <row r="2173" spans="1:60" x14ac:dyDescent="0.25">
      <c r="A2173" t="s">
        <v>0</v>
      </c>
      <c r="B2173" t="s">
        <v>1</v>
      </c>
      <c r="C2173">
        <v>563117</v>
      </c>
      <c r="D2173" t="s">
        <v>2</v>
      </c>
      <c r="E2173">
        <v>34</v>
      </c>
      <c r="F2173">
        <v>60</v>
      </c>
      <c r="G2173">
        <v>-5</v>
      </c>
      <c r="H2173" t="s">
        <v>3</v>
      </c>
      <c r="I2173">
        <v>17</v>
      </c>
      <c r="J2173">
        <v>-4</v>
      </c>
      <c r="K2173">
        <v>-14</v>
      </c>
      <c r="L2173" t="s">
        <v>4</v>
      </c>
      <c r="M2173">
        <v>-0.3115</v>
      </c>
      <c r="N2173">
        <v>7.9500000000000001E-2</v>
      </c>
      <c r="O2173">
        <v>0.99809999999999999</v>
      </c>
      <c r="P2173" t="s">
        <v>5</v>
      </c>
      <c r="Q2173">
        <v>4.9870999999999999</v>
      </c>
      <c r="R2173">
        <v>26.9693</v>
      </c>
      <c r="S2173">
        <v>14.423</v>
      </c>
      <c r="T2173" t="s">
        <v>6</v>
      </c>
      <c r="U2173">
        <v>300618</v>
      </c>
      <c r="V2173">
        <v>190850</v>
      </c>
      <c r="W2173">
        <v>51.287353520000003</v>
      </c>
      <c r="X2173" t="s">
        <v>7</v>
      </c>
      <c r="Y2173">
        <v>0.15407166</v>
      </c>
      <c r="Z2173" t="s">
        <v>8</v>
      </c>
      <c r="AA2173">
        <v>72.5</v>
      </c>
      <c r="AB2173">
        <v>1</v>
      </c>
      <c r="AC2173">
        <v>11</v>
      </c>
      <c r="AD2173">
        <v>2.1800000000000002</v>
      </c>
      <c r="AE2173">
        <v>133.22</v>
      </c>
      <c r="AF2173" t="s">
        <v>9</v>
      </c>
      <c r="AG2173" t="s">
        <v>10</v>
      </c>
      <c r="AH2173">
        <v>40</v>
      </c>
      <c r="AI2173">
        <v>543</v>
      </c>
      <c r="AJ2173" t="s">
        <v>11</v>
      </c>
      <c r="AK2173">
        <v>0</v>
      </c>
      <c r="AL2173">
        <v>0</v>
      </c>
      <c r="AM2173" t="s">
        <v>12</v>
      </c>
      <c r="AN2173">
        <v>0</v>
      </c>
      <c r="AO2173">
        <v>0</v>
      </c>
      <c r="AP2173">
        <v>0</v>
      </c>
      <c r="AQ2173" t="s">
        <v>13</v>
      </c>
      <c r="AR2173">
        <v>0</v>
      </c>
      <c r="AS2173">
        <v>0</v>
      </c>
      <c r="AT2173" t="s">
        <v>14</v>
      </c>
      <c r="AU2173">
        <v>0</v>
      </c>
      <c r="AV2173">
        <v>0</v>
      </c>
      <c r="AW2173" t="s">
        <v>15</v>
      </c>
      <c r="AX2173">
        <v>0</v>
      </c>
      <c r="AY2173">
        <v>0</v>
      </c>
      <c r="AZ2173" t="s">
        <v>16</v>
      </c>
      <c r="BA2173">
        <v>0</v>
      </c>
      <c r="BB2173">
        <v>0</v>
      </c>
      <c r="BC2173" t="s">
        <v>17</v>
      </c>
      <c r="BD2173">
        <v>0</v>
      </c>
      <c r="BE2173" t="s">
        <v>18</v>
      </c>
      <c r="BF2173">
        <v>34</v>
      </c>
      <c r="BG2173">
        <v>10</v>
      </c>
      <c r="BH2173">
        <v>2</v>
      </c>
    </row>
    <row r="2174" spans="1:60" x14ac:dyDescent="0.25">
      <c r="A2174" t="s">
        <v>0</v>
      </c>
      <c r="B2174" t="s">
        <v>1</v>
      </c>
      <c r="C2174">
        <v>563371</v>
      </c>
      <c r="D2174" t="s">
        <v>2</v>
      </c>
      <c r="E2174">
        <v>76</v>
      </c>
      <c r="F2174">
        <v>60</v>
      </c>
      <c r="G2174">
        <v>-5</v>
      </c>
      <c r="H2174" t="s">
        <v>3</v>
      </c>
      <c r="I2174">
        <v>3</v>
      </c>
      <c r="J2174">
        <v>-4</v>
      </c>
      <c r="K2174">
        <v>-25</v>
      </c>
      <c r="L2174" t="s">
        <v>4</v>
      </c>
      <c r="M2174">
        <v>-0.49419999999999997</v>
      </c>
      <c r="N2174">
        <v>0.1137</v>
      </c>
      <c r="O2174">
        <v>0.84519999999999995</v>
      </c>
      <c r="P2174" t="s">
        <v>5</v>
      </c>
      <c r="Q2174">
        <v>1.2561</v>
      </c>
      <c r="R2174">
        <v>18.909099999999999</v>
      </c>
      <c r="S2174">
        <v>19.305399999999999</v>
      </c>
      <c r="T2174" t="s">
        <v>6</v>
      </c>
      <c r="U2174">
        <v>300618</v>
      </c>
      <c r="V2174">
        <v>190850</v>
      </c>
      <c r="W2174">
        <v>51.287353520000003</v>
      </c>
      <c r="X2174" t="s">
        <v>7</v>
      </c>
      <c r="Y2174">
        <v>0.15407166</v>
      </c>
      <c r="Z2174" t="s">
        <v>8</v>
      </c>
      <c r="AA2174">
        <v>72.5</v>
      </c>
      <c r="AB2174">
        <v>1</v>
      </c>
      <c r="AC2174">
        <v>11</v>
      </c>
      <c r="AD2174">
        <v>2.1800000000000002</v>
      </c>
      <c r="AE2174">
        <v>133.22</v>
      </c>
      <c r="AF2174" t="s">
        <v>9</v>
      </c>
      <c r="AG2174" t="s">
        <v>10</v>
      </c>
      <c r="AH2174">
        <v>40</v>
      </c>
      <c r="AI2174">
        <v>583</v>
      </c>
      <c r="AJ2174" t="s">
        <v>11</v>
      </c>
      <c r="AK2174">
        <v>0</v>
      </c>
      <c r="AL2174">
        <v>0</v>
      </c>
      <c r="AM2174" t="s">
        <v>12</v>
      </c>
      <c r="AN2174">
        <v>0</v>
      </c>
      <c r="AO2174">
        <v>0</v>
      </c>
      <c r="AP2174">
        <v>0</v>
      </c>
      <c r="AQ2174" t="s">
        <v>13</v>
      </c>
      <c r="AR2174">
        <v>0</v>
      </c>
      <c r="AS2174">
        <v>0</v>
      </c>
      <c r="AT2174" t="s">
        <v>14</v>
      </c>
      <c r="AU2174">
        <v>0</v>
      </c>
      <c r="AV2174">
        <v>0</v>
      </c>
      <c r="AW2174" t="s">
        <v>15</v>
      </c>
      <c r="AX2174">
        <v>0</v>
      </c>
      <c r="AY2174">
        <v>0</v>
      </c>
      <c r="AZ2174" t="s">
        <v>16</v>
      </c>
      <c r="BA2174">
        <v>0</v>
      </c>
      <c r="BB2174">
        <v>0</v>
      </c>
      <c r="BC2174" t="s">
        <v>17</v>
      </c>
      <c r="BD2174">
        <v>0</v>
      </c>
      <c r="BE2174" t="s">
        <v>18</v>
      </c>
      <c r="BF2174">
        <v>76</v>
      </c>
      <c r="BG2174">
        <v>10</v>
      </c>
      <c r="BH2174">
        <v>2</v>
      </c>
    </row>
    <row r="2175" spans="1:60" x14ac:dyDescent="0.25">
      <c r="A2175" t="s">
        <v>0</v>
      </c>
      <c r="B2175" t="s">
        <v>1</v>
      </c>
      <c r="C2175">
        <v>563626</v>
      </c>
      <c r="D2175" t="s">
        <v>2</v>
      </c>
      <c r="E2175">
        <v>84</v>
      </c>
      <c r="F2175">
        <v>60</v>
      </c>
      <c r="G2175">
        <v>-5</v>
      </c>
      <c r="H2175" t="s">
        <v>3</v>
      </c>
      <c r="I2175">
        <v>353</v>
      </c>
      <c r="J2175">
        <v>-4</v>
      </c>
      <c r="K2175">
        <v>-36</v>
      </c>
      <c r="L2175" t="s">
        <v>4</v>
      </c>
      <c r="M2175">
        <v>-0.67430000000000001</v>
      </c>
      <c r="N2175">
        <v>0.13039999999999999</v>
      </c>
      <c r="O2175">
        <v>0.8397</v>
      </c>
      <c r="P2175" t="s">
        <v>5</v>
      </c>
      <c r="Q2175">
        <v>-6.0563000000000002</v>
      </c>
      <c r="R2175">
        <v>11.0359</v>
      </c>
      <c r="S2175">
        <v>2.3328000000000002</v>
      </c>
      <c r="T2175" t="s">
        <v>6</v>
      </c>
      <c r="U2175">
        <v>300618</v>
      </c>
      <c r="V2175">
        <v>190850</v>
      </c>
      <c r="W2175">
        <v>51.287353520000003</v>
      </c>
      <c r="X2175" t="s">
        <v>7</v>
      </c>
      <c r="Y2175">
        <v>0.15407166</v>
      </c>
      <c r="Z2175" t="s">
        <v>8</v>
      </c>
      <c r="AA2175">
        <v>72.5</v>
      </c>
      <c r="AB2175">
        <v>1</v>
      </c>
      <c r="AC2175">
        <v>11</v>
      </c>
      <c r="AD2175">
        <v>2.1800000000000002</v>
      </c>
      <c r="AE2175">
        <v>133.22</v>
      </c>
      <c r="AF2175" t="s">
        <v>9</v>
      </c>
      <c r="AG2175" t="s">
        <v>10</v>
      </c>
      <c r="AH2175">
        <v>40</v>
      </c>
      <c r="AI2175">
        <v>681</v>
      </c>
      <c r="AJ2175" t="s">
        <v>11</v>
      </c>
      <c r="AK2175">
        <v>0</v>
      </c>
      <c r="AL2175">
        <v>0</v>
      </c>
      <c r="AM2175" t="s">
        <v>12</v>
      </c>
      <c r="AN2175">
        <v>0</v>
      </c>
      <c r="AO2175">
        <v>0</v>
      </c>
      <c r="AP2175">
        <v>0</v>
      </c>
      <c r="AQ2175" t="s">
        <v>13</v>
      </c>
      <c r="AR2175">
        <v>0</v>
      </c>
      <c r="AS2175">
        <v>0</v>
      </c>
      <c r="AT2175" t="s">
        <v>14</v>
      </c>
      <c r="AU2175">
        <v>0</v>
      </c>
      <c r="AV2175">
        <v>0</v>
      </c>
      <c r="AW2175" t="s">
        <v>15</v>
      </c>
      <c r="AX2175">
        <v>0</v>
      </c>
      <c r="AY2175">
        <v>0</v>
      </c>
      <c r="AZ2175" t="s">
        <v>16</v>
      </c>
      <c r="BA2175">
        <v>0</v>
      </c>
      <c r="BB2175">
        <v>0</v>
      </c>
      <c r="BC2175" t="s">
        <v>17</v>
      </c>
      <c r="BD2175">
        <v>0</v>
      </c>
      <c r="BE2175" t="s">
        <v>18</v>
      </c>
      <c r="BF2175">
        <v>84</v>
      </c>
      <c r="BG2175">
        <v>10</v>
      </c>
      <c r="BH2175">
        <v>2</v>
      </c>
    </row>
    <row r="2176" spans="1:60" x14ac:dyDescent="0.25">
      <c r="A2176" t="s">
        <v>0</v>
      </c>
      <c r="B2176" t="s">
        <v>1</v>
      </c>
      <c r="C2176">
        <v>563882</v>
      </c>
      <c r="D2176" t="s">
        <v>2</v>
      </c>
      <c r="E2176">
        <v>84</v>
      </c>
      <c r="F2176">
        <v>60</v>
      </c>
      <c r="G2176">
        <v>-5</v>
      </c>
      <c r="H2176" t="s">
        <v>3</v>
      </c>
      <c r="I2176">
        <v>351</v>
      </c>
      <c r="J2176">
        <v>-1</v>
      </c>
      <c r="K2176">
        <v>-36</v>
      </c>
      <c r="L2176" t="s">
        <v>4</v>
      </c>
      <c r="M2176">
        <v>-0.58030000000000004</v>
      </c>
      <c r="N2176">
        <v>3.61E-2</v>
      </c>
      <c r="O2176">
        <v>0.73089999999999999</v>
      </c>
      <c r="P2176" t="s">
        <v>5</v>
      </c>
      <c r="Q2176">
        <v>-4.7253999999999996</v>
      </c>
      <c r="R2176">
        <v>0.67290000000000005</v>
      </c>
      <c r="S2176">
        <v>6.9984000000000002</v>
      </c>
      <c r="T2176" t="s">
        <v>6</v>
      </c>
      <c r="U2176">
        <v>300618</v>
      </c>
      <c r="V2176">
        <v>190851</v>
      </c>
      <c r="W2176">
        <v>51.287345889999997</v>
      </c>
      <c r="X2176" t="s">
        <v>7</v>
      </c>
      <c r="Y2176">
        <v>0.15408166000000001</v>
      </c>
      <c r="Z2176" t="s">
        <v>8</v>
      </c>
      <c r="AA2176">
        <v>72.400000000000006</v>
      </c>
      <c r="AB2176">
        <v>1</v>
      </c>
      <c r="AC2176">
        <v>11</v>
      </c>
      <c r="AD2176">
        <v>1.21</v>
      </c>
      <c r="AE2176">
        <v>62.09</v>
      </c>
      <c r="AF2176" t="s">
        <v>9</v>
      </c>
      <c r="AG2176" t="s">
        <v>10</v>
      </c>
      <c r="AH2176">
        <v>40</v>
      </c>
      <c r="AI2176">
        <v>755</v>
      </c>
      <c r="AJ2176" t="s">
        <v>11</v>
      </c>
      <c r="AK2176">
        <v>0</v>
      </c>
      <c r="AL2176">
        <v>0</v>
      </c>
      <c r="AM2176" t="s">
        <v>12</v>
      </c>
      <c r="AN2176">
        <v>0</v>
      </c>
      <c r="AO2176">
        <v>0</v>
      </c>
      <c r="AP2176">
        <v>0</v>
      </c>
      <c r="AQ2176" t="s">
        <v>13</v>
      </c>
      <c r="AR2176">
        <v>0</v>
      </c>
      <c r="AS2176">
        <v>0</v>
      </c>
      <c r="AT2176" t="s">
        <v>14</v>
      </c>
      <c r="AU2176">
        <v>0</v>
      </c>
      <c r="AV2176">
        <v>0</v>
      </c>
      <c r="AW2176" t="s">
        <v>15</v>
      </c>
      <c r="AX2176">
        <v>0</v>
      </c>
      <c r="AY2176">
        <v>0</v>
      </c>
      <c r="AZ2176" t="s">
        <v>16</v>
      </c>
      <c r="BA2176">
        <v>0</v>
      </c>
      <c r="BB2176">
        <v>0</v>
      </c>
      <c r="BC2176" t="s">
        <v>17</v>
      </c>
      <c r="BD2176">
        <v>0</v>
      </c>
      <c r="BE2176" t="s">
        <v>18</v>
      </c>
      <c r="BF2176">
        <v>84</v>
      </c>
      <c r="BG2176">
        <v>10</v>
      </c>
      <c r="BH2176">
        <v>2</v>
      </c>
    </row>
    <row r="2177" spans="1:60" x14ac:dyDescent="0.25">
      <c r="A2177" t="s">
        <v>0</v>
      </c>
      <c r="B2177" t="s">
        <v>1</v>
      </c>
      <c r="C2177">
        <v>564138</v>
      </c>
      <c r="D2177" t="s">
        <v>2</v>
      </c>
      <c r="E2177">
        <v>85</v>
      </c>
      <c r="F2177">
        <v>60</v>
      </c>
      <c r="G2177">
        <v>-5</v>
      </c>
      <c r="H2177" t="s">
        <v>3</v>
      </c>
      <c r="I2177">
        <v>345</v>
      </c>
      <c r="J2177">
        <v>-3</v>
      </c>
      <c r="K2177">
        <v>-35</v>
      </c>
      <c r="L2177" t="s">
        <v>4</v>
      </c>
      <c r="M2177">
        <v>-0.70209999999999995</v>
      </c>
      <c r="N2177">
        <v>0.1139</v>
      </c>
      <c r="O2177">
        <v>0.86860000000000004</v>
      </c>
      <c r="P2177" t="s">
        <v>5</v>
      </c>
      <c r="Q2177">
        <v>0.56820000000000004</v>
      </c>
      <c r="R2177">
        <v>-4.5309999999999997</v>
      </c>
      <c r="S2177">
        <v>0.87480000000000002</v>
      </c>
      <c r="T2177" t="s">
        <v>6</v>
      </c>
      <c r="U2177">
        <v>300618</v>
      </c>
      <c r="V2177">
        <v>190851</v>
      </c>
      <c r="W2177">
        <v>51.287345889999997</v>
      </c>
      <c r="X2177" t="s">
        <v>7</v>
      </c>
      <c r="Y2177">
        <v>0.15408166000000001</v>
      </c>
      <c r="Z2177" t="s">
        <v>8</v>
      </c>
      <c r="AA2177">
        <v>72.400000000000006</v>
      </c>
      <c r="AB2177">
        <v>1</v>
      </c>
      <c r="AC2177">
        <v>11</v>
      </c>
      <c r="AD2177">
        <v>1.21</v>
      </c>
      <c r="AE2177">
        <v>62.09</v>
      </c>
      <c r="AF2177" t="s">
        <v>9</v>
      </c>
      <c r="AG2177" t="s">
        <v>10</v>
      </c>
      <c r="AH2177">
        <v>40</v>
      </c>
      <c r="AI2177">
        <v>672</v>
      </c>
      <c r="AJ2177" t="s">
        <v>11</v>
      </c>
      <c r="AK2177">
        <v>0</v>
      </c>
      <c r="AL2177">
        <v>0</v>
      </c>
      <c r="AM2177" t="s">
        <v>12</v>
      </c>
      <c r="AN2177">
        <v>0</v>
      </c>
      <c r="AO2177">
        <v>0</v>
      </c>
      <c r="AP2177">
        <v>0</v>
      </c>
      <c r="AQ2177" t="s">
        <v>13</v>
      </c>
      <c r="AR2177">
        <v>0</v>
      </c>
      <c r="AS2177">
        <v>0</v>
      </c>
      <c r="AT2177" t="s">
        <v>14</v>
      </c>
      <c r="AU2177">
        <v>0</v>
      </c>
      <c r="AV2177">
        <v>0</v>
      </c>
      <c r="AW2177" t="s">
        <v>15</v>
      </c>
      <c r="AX2177">
        <v>0</v>
      </c>
      <c r="AY2177">
        <v>0</v>
      </c>
      <c r="AZ2177" t="s">
        <v>16</v>
      </c>
      <c r="BA2177">
        <v>0</v>
      </c>
      <c r="BB2177">
        <v>0</v>
      </c>
      <c r="BC2177" t="s">
        <v>17</v>
      </c>
      <c r="BD2177">
        <v>0</v>
      </c>
      <c r="BE2177" t="s">
        <v>18</v>
      </c>
      <c r="BF2177">
        <v>85</v>
      </c>
      <c r="BG2177">
        <v>10</v>
      </c>
      <c r="BH2177">
        <v>2</v>
      </c>
    </row>
    <row r="2178" spans="1:60" x14ac:dyDescent="0.25">
      <c r="A2178" t="s">
        <v>0</v>
      </c>
      <c r="B2178" t="s">
        <v>1</v>
      </c>
      <c r="C2178">
        <v>564393</v>
      </c>
      <c r="D2178" t="s">
        <v>2</v>
      </c>
      <c r="E2178">
        <v>86</v>
      </c>
      <c r="F2178">
        <v>59</v>
      </c>
      <c r="G2178">
        <v>-5</v>
      </c>
      <c r="H2178" t="s">
        <v>3</v>
      </c>
      <c r="I2178">
        <v>344</v>
      </c>
      <c r="J2178">
        <v>-3</v>
      </c>
      <c r="K2178">
        <v>-29</v>
      </c>
      <c r="L2178" t="s">
        <v>4</v>
      </c>
      <c r="M2178">
        <v>-0.55020000000000002</v>
      </c>
      <c r="N2178">
        <v>4.4699999999999997E-2</v>
      </c>
      <c r="O2178">
        <v>0.8397</v>
      </c>
      <c r="P2178" t="s">
        <v>5</v>
      </c>
      <c r="Q2178">
        <v>0.70279999999999998</v>
      </c>
      <c r="R2178">
        <v>-4.5086000000000004</v>
      </c>
      <c r="S2178">
        <v>2.4973000000000001</v>
      </c>
      <c r="T2178" t="s">
        <v>6</v>
      </c>
      <c r="U2178">
        <v>300618</v>
      </c>
      <c r="V2178">
        <v>190851</v>
      </c>
      <c r="W2178">
        <v>51.287345889999997</v>
      </c>
      <c r="X2178" t="s">
        <v>7</v>
      </c>
      <c r="Y2178">
        <v>0.15408166000000001</v>
      </c>
      <c r="Z2178" t="s">
        <v>8</v>
      </c>
      <c r="AA2178">
        <v>72.400000000000006</v>
      </c>
      <c r="AB2178">
        <v>1</v>
      </c>
      <c r="AC2178">
        <v>11</v>
      </c>
      <c r="AD2178">
        <v>1.21</v>
      </c>
      <c r="AE2178">
        <v>62.09</v>
      </c>
      <c r="AF2178" t="s">
        <v>9</v>
      </c>
      <c r="AG2178" t="s">
        <v>10</v>
      </c>
      <c r="AH2178">
        <v>40</v>
      </c>
      <c r="AI2178">
        <v>694</v>
      </c>
      <c r="AJ2178" t="s">
        <v>11</v>
      </c>
      <c r="AK2178">
        <v>0</v>
      </c>
      <c r="AL2178">
        <v>0</v>
      </c>
      <c r="AM2178" t="s">
        <v>12</v>
      </c>
      <c r="AN2178">
        <v>0</v>
      </c>
      <c r="AO2178">
        <v>0</v>
      </c>
      <c r="AP2178">
        <v>0</v>
      </c>
      <c r="AQ2178" t="s">
        <v>13</v>
      </c>
      <c r="AR2178">
        <v>0</v>
      </c>
      <c r="AS2178">
        <v>0</v>
      </c>
      <c r="AT2178" t="s">
        <v>14</v>
      </c>
      <c r="AU2178">
        <v>0</v>
      </c>
      <c r="AV2178">
        <v>0</v>
      </c>
      <c r="AW2178" t="s">
        <v>15</v>
      </c>
      <c r="AX2178">
        <v>0</v>
      </c>
      <c r="AY2178">
        <v>0</v>
      </c>
      <c r="AZ2178" t="s">
        <v>16</v>
      </c>
      <c r="BA2178">
        <v>0</v>
      </c>
      <c r="BB2178">
        <v>0</v>
      </c>
      <c r="BC2178" t="s">
        <v>17</v>
      </c>
      <c r="BD2178">
        <v>0</v>
      </c>
      <c r="BE2178" t="s">
        <v>18</v>
      </c>
      <c r="BF2178">
        <v>86</v>
      </c>
      <c r="BG2178">
        <v>10</v>
      </c>
      <c r="BH2178">
        <v>2</v>
      </c>
    </row>
    <row r="2179" spans="1:60" x14ac:dyDescent="0.25">
      <c r="A2179" t="s">
        <v>0</v>
      </c>
      <c r="B2179" t="s">
        <v>1</v>
      </c>
      <c r="C2179">
        <v>564649</v>
      </c>
      <c r="D2179" t="s">
        <v>2</v>
      </c>
      <c r="E2179">
        <v>85</v>
      </c>
      <c r="F2179">
        <v>60</v>
      </c>
      <c r="G2179">
        <v>-5</v>
      </c>
      <c r="H2179" t="s">
        <v>3</v>
      </c>
      <c r="I2179">
        <v>341</v>
      </c>
      <c r="J2179">
        <v>-4</v>
      </c>
      <c r="K2179">
        <v>-27</v>
      </c>
      <c r="L2179" t="s">
        <v>4</v>
      </c>
      <c r="M2179">
        <v>-0.5675</v>
      </c>
      <c r="N2179">
        <v>6.7299999999999999E-2</v>
      </c>
      <c r="O2179">
        <v>0.9214</v>
      </c>
      <c r="P2179" t="s">
        <v>5</v>
      </c>
      <c r="Q2179">
        <v>1.5926</v>
      </c>
      <c r="R2179">
        <v>1.3309</v>
      </c>
      <c r="S2179">
        <v>0.21679999999999999</v>
      </c>
      <c r="T2179" t="s">
        <v>6</v>
      </c>
      <c r="U2179">
        <v>300618</v>
      </c>
      <c r="V2179">
        <v>190851</v>
      </c>
      <c r="W2179">
        <v>51.287345889999997</v>
      </c>
      <c r="X2179" t="s">
        <v>7</v>
      </c>
      <c r="Y2179">
        <v>0.15408166000000001</v>
      </c>
      <c r="Z2179" t="s">
        <v>8</v>
      </c>
      <c r="AA2179">
        <v>72.400000000000006</v>
      </c>
      <c r="AB2179">
        <v>1</v>
      </c>
      <c r="AC2179">
        <v>11</v>
      </c>
      <c r="AD2179">
        <v>1.21</v>
      </c>
      <c r="AE2179">
        <v>62.09</v>
      </c>
      <c r="AF2179" t="s">
        <v>9</v>
      </c>
      <c r="AG2179" t="s">
        <v>10</v>
      </c>
      <c r="AH2179">
        <v>40</v>
      </c>
      <c r="AI2179">
        <v>732</v>
      </c>
      <c r="AJ2179" t="s">
        <v>11</v>
      </c>
      <c r="AK2179">
        <v>0</v>
      </c>
      <c r="AL2179">
        <v>0</v>
      </c>
      <c r="AM2179" t="s">
        <v>12</v>
      </c>
      <c r="AN2179">
        <v>0</v>
      </c>
      <c r="AO2179">
        <v>0</v>
      </c>
      <c r="AP2179">
        <v>0</v>
      </c>
      <c r="AQ2179" t="s">
        <v>13</v>
      </c>
      <c r="AR2179">
        <v>0</v>
      </c>
      <c r="AS2179">
        <v>0</v>
      </c>
      <c r="AT2179" t="s">
        <v>14</v>
      </c>
      <c r="AU2179">
        <v>0</v>
      </c>
      <c r="AV2179">
        <v>0</v>
      </c>
      <c r="AW2179" t="s">
        <v>15</v>
      </c>
      <c r="AX2179">
        <v>0</v>
      </c>
      <c r="AY2179">
        <v>0</v>
      </c>
      <c r="AZ2179" t="s">
        <v>16</v>
      </c>
      <c r="BA2179">
        <v>0</v>
      </c>
      <c r="BB2179">
        <v>0</v>
      </c>
      <c r="BC2179" t="s">
        <v>17</v>
      </c>
      <c r="BD2179">
        <v>0</v>
      </c>
      <c r="BE2179" t="s">
        <v>18</v>
      </c>
      <c r="BF2179">
        <v>85</v>
      </c>
      <c r="BG2179">
        <v>10</v>
      </c>
      <c r="BH2179">
        <v>2</v>
      </c>
    </row>
    <row r="2180" spans="1:60" x14ac:dyDescent="0.25">
      <c r="A2180" t="s">
        <v>0</v>
      </c>
      <c r="B2180" t="s">
        <v>1</v>
      </c>
      <c r="C2180">
        <v>564905</v>
      </c>
      <c r="D2180" t="s">
        <v>2</v>
      </c>
      <c r="E2180">
        <v>85</v>
      </c>
      <c r="F2180">
        <v>60</v>
      </c>
      <c r="G2180">
        <v>-5</v>
      </c>
      <c r="H2180" t="s">
        <v>3</v>
      </c>
      <c r="I2180">
        <v>341</v>
      </c>
      <c r="J2180">
        <v>-4</v>
      </c>
      <c r="K2180">
        <v>-27</v>
      </c>
      <c r="L2180" t="s">
        <v>4</v>
      </c>
      <c r="M2180">
        <v>-0.56599999999999995</v>
      </c>
      <c r="N2180">
        <v>6.0499999999999998E-2</v>
      </c>
      <c r="O2180">
        <v>0.86619999999999997</v>
      </c>
      <c r="P2180" t="s">
        <v>5</v>
      </c>
      <c r="Q2180">
        <v>1.0318000000000001</v>
      </c>
      <c r="R2180">
        <v>4.2095000000000002</v>
      </c>
      <c r="S2180">
        <v>-2.0861000000000001</v>
      </c>
      <c r="T2180" t="s">
        <v>6</v>
      </c>
      <c r="U2180">
        <v>300618</v>
      </c>
      <c r="V2180">
        <v>190852</v>
      </c>
      <c r="W2180">
        <v>51.287353520000003</v>
      </c>
      <c r="X2180" t="s">
        <v>7</v>
      </c>
      <c r="Y2180">
        <v>0.15408665999999999</v>
      </c>
      <c r="Z2180" t="s">
        <v>8</v>
      </c>
      <c r="AA2180">
        <v>72.3</v>
      </c>
      <c r="AB2180">
        <v>1</v>
      </c>
      <c r="AC2180">
        <v>11</v>
      </c>
      <c r="AD2180">
        <v>1.22</v>
      </c>
      <c r="AE2180">
        <v>17.850000000000001</v>
      </c>
      <c r="AF2180" t="s">
        <v>9</v>
      </c>
      <c r="AG2180" t="s">
        <v>10</v>
      </c>
      <c r="AH2180">
        <v>40</v>
      </c>
      <c r="AI2180">
        <v>673</v>
      </c>
      <c r="AJ2180" t="s">
        <v>11</v>
      </c>
      <c r="AK2180">
        <v>0</v>
      </c>
      <c r="AL2180">
        <v>0</v>
      </c>
      <c r="AM2180" t="s">
        <v>12</v>
      </c>
      <c r="AN2180">
        <v>0</v>
      </c>
      <c r="AO2180">
        <v>0</v>
      </c>
      <c r="AP2180">
        <v>0</v>
      </c>
      <c r="AQ2180" t="s">
        <v>13</v>
      </c>
      <c r="AR2180">
        <v>0</v>
      </c>
      <c r="AS2180">
        <v>0</v>
      </c>
      <c r="AT2180" t="s">
        <v>14</v>
      </c>
      <c r="AU2180">
        <v>0</v>
      </c>
      <c r="AV2180">
        <v>0</v>
      </c>
      <c r="AW2180" t="s">
        <v>15</v>
      </c>
      <c r="AX2180">
        <v>0</v>
      </c>
      <c r="AY2180">
        <v>0</v>
      </c>
      <c r="AZ2180" t="s">
        <v>16</v>
      </c>
      <c r="BA2180">
        <v>0</v>
      </c>
      <c r="BB2180">
        <v>0</v>
      </c>
      <c r="BC2180" t="s">
        <v>17</v>
      </c>
      <c r="BD2180">
        <v>0</v>
      </c>
      <c r="BE2180" t="s">
        <v>18</v>
      </c>
      <c r="BF2180">
        <v>85</v>
      </c>
      <c r="BG2180">
        <v>10</v>
      </c>
      <c r="BH2180">
        <v>2</v>
      </c>
    </row>
    <row r="2181" spans="1:60" x14ac:dyDescent="0.25">
      <c r="A2181" t="s">
        <v>0</v>
      </c>
      <c r="B2181" t="s">
        <v>1</v>
      </c>
      <c r="C2181">
        <v>565160</v>
      </c>
      <c r="D2181" t="s">
        <v>2</v>
      </c>
      <c r="E2181">
        <v>85</v>
      </c>
      <c r="F2181">
        <v>60</v>
      </c>
      <c r="G2181">
        <v>-5</v>
      </c>
      <c r="H2181" t="s">
        <v>3</v>
      </c>
      <c r="I2181">
        <v>340</v>
      </c>
      <c r="J2181">
        <v>-3</v>
      </c>
      <c r="K2181">
        <v>-27</v>
      </c>
      <c r="L2181" t="s">
        <v>4</v>
      </c>
      <c r="M2181">
        <v>-0.57920000000000005</v>
      </c>
      <c r="N2181">
        <v>5.9700000000000003E-2</v>
      </c>
      <c r="O2181">
        <v>0.85040000000000004</v>
      </c>
      <c r="P2181" t="s">
        <v>5</v>
      </c>
      <c r="Q2181">
        <v>3.1627000000000001</v>
      </c>
      <c r="R2181">
        <v>3.5366</v>
      </c>
      <c r="S2181">
        <v>-0.61309999999999998</v>
      </c>
      <c r="T2181" t="s">
        <v>6</v>
      </c>
      <c r="U2181">
        <v>300618</v>
      </c>
      <c r="V2181">
        <v>190852</v>
      </c>
      <c r="W2181">
        <v>51.287353520000003</v>
      </c>
      <c r="X2181" t="s">
        <v>7</v>
      </c>
      <c r="Y2181">
        <v>0.15408665999999999</v>
      </c>
      <c r="Z2181" t="s">
        <v>8</v>
      </c>
      <c r="AA2181">
        <v>72.3</v>
      </c>
      <c r="AB2181">
        <v>1</v>
      </c>
      <c r="AC2181">
        <v>11</v>
      </c>
      <c r="AD2181">
        <v>1.22</v>
      </c>
      <c r="AE2181">
        <v>17.850000000000001</v>
      </c>
      <c r="AF2181" t="s">
        <v>9</v>
      </c>
      <c r="AG2181" t="s">
        <v>10</v>
      </c>
      <c r="AH2181">
        <v>40</v>
      </c>
      <c r="AI2181">
        <v>658</v>
      </c>
      <c r="AJ2181" t="s">
        <v>11</v>
      </c>
      <c r="AK2181">
        <v>0</v>
      </c>
      <c r="AL2181">
        <v>0</v>
      </c>
      <c r="AM2181" t="s">
        <v>12</v>
      </c>
      <c r="AN2181">
        <v>0</v>
      </c>
      <c r="AO2181">
        <v>0</v>
      </c>
      <c r="AP2181">
        <v>0</v>
      </c>
      <c r="AQ2181" t="s">
        <v>13</v>
      </c>
      <c r="AR2181">
        <v>0</v>
      </c>
      <c r="AS2181">
        <v>0</v>
      </c>
      <c r="AT2181" t="s">
        <v>14</v>
      </c>
      <c r="AU2181">
        <v>0</v>
      </c>
      <c r="AV2181">
        <v>0</v>
      </c>
      <c r="AW2181" t="s">
        <v>15</v>
      </c>
      <c r="AX2181">
        <v>0</v>
      </c>
      <c r="AY2181">
        <v>0</v>
      </c>
      <c r="AZ2181" t="s">
        <v>16</v>
      </c>
      <c r="BA2181">
        <v>0</v>
      </c>
      <c r="BB2181">
        <v>0</v>
      </c>
      <c r="BC2181" t="s">
        <v>17</v>
      </c>
      <c r="BD2181">
        <v>0</v>
      </c>
      <c r="BE2181" t="s">
        <v>18</v>
      </c>
      <c r="BF2181">
        <v>85</v>
      </c>
      <c r="BG2181">
        <v>10</v>
      </c>
      <c r="BH2181">
        <v>2</v>
      </c>
    </row>
    <row r="2182" spans="1:60" x14ac:dyDescent="0.25">
      <c r="A2182" t="s">
        <v>0</v>
      </c>
      <c r="B2182" t="s">
        <v>1</v>
      </c>
      <c r="C2182">
        <v>565416</v>
      </c>
      <c r="D2182" t="s">
        <v>2</v>
      </c>
      <c r="E2182">
        <v>85</v>
      </c>
      <c r="F2182">
        <v>60</v>
      </c>
      <c r="G2182">
        <v>-5</v>
      </c>
      <c r="H2182" t="s">
        <v>3</v>
      </c>
      <c r="I2182">
        <v>340</v>
      </c>
      <c r="J2182">
        <v>-4</v>
      </c>
      <c r="K2182">
        <v>-28</v>
      </c>
      <c r="L2182" t="s">
        <v>4</v>
      </c>
      <c r="M2182">
        <v>-0.58169999999999999</v>
      </c>
      <c r="N2182">
        <v>6.3100000000000003E-2</v>
      </c>
      <c r="O2182">
        <v>0.872</v>
      </c>
      <c r="P2182" t="s">
        <v>5</v>
      </c>
      <c r="Q2182">
        <v>3.7534000000000001</v>
      </c>
      <c r="R2182">
        <v>2.9609000000000001</v>
      </c>
      <c r="S2182">
        <v>-0.59819999999999995</v>
      </c>
      <c r="T2182" t="s">
        <v>6</v>
      </c>
      <c r="U2182">
        <v>300618</v>
      </c>
      <c r="V2182">
        <v>190852</v>
      </c>
      <c r="W2182">
        <v>51.287353520000003</v>
      </c>
      <c r="X2182" t="s">
        <v>7</v>
      </c>
      <c r="Y2182">
        <v>0.15408665999999999</v>
      </c>
      <c r="Z2182" t="s">
        <v>8</v>
      </c>
      <c r="AA2182">
        <v>72.3</v>
      </c>
      <c r="AB2182">
        <v>1</v>
      </c>
      <c r="AC2182">
        <v>11</v>
      </c>
      <c r="AD2182">
        <v>1.22</v>
      </c>
      <c r="AE2182">
        <v>17.850000000000001</v>
      </c>
      <c r="AF2182" t="s">
        <v>9</v>
      </c>
      <c r="AG2182" t="s">
        <v>10</v>
      </c>
      <c r="AH2182">
        <v>40</v>
      </c>
      <c r="AI2182">
        <v>673</v>
      </c>
      <c r="AJ2182" t="s">
        <v>11</v>
      </c>
      <c r="AK2182">
        <v>0</v>
      </c>
      <c r="AL2182">
        <v>0</v>
      </c>
      <c r="AM2182" t="s">
        <v>12</v>
      </c>
      <c r="AN2182">
        <v>0</v>
      </c>
      <c r="AO2182">
        <v>0</v>
      </c>
      <c r="AP2182">
        <v>0</v>
      </c>
      <c r="AQ2182" t="s">
        <v>13</v>
      </c>
      <c r="AR2182">
        <v>0</v>
      </c>
      <c r="AS2182">
        <v>0</v>
      </c>
      <c r="AT2182" t="s">
        <v>14</v>
      </c>
      <c r="AU2182">
        <v>0</v>
      </c>
      <c r="AV2182">
        <v>0</v>
      </c>
      <c r="AW2182" t="s">
        <v>15</v>
      </c>
      <c r="AX2182">
        <v>0</v>
      </c>
      <c r="AY2182">
        <v>0</v>
      </c>
      <c r="AZ2182" t="s">
        <v>16</v>
      </c>
      <c r="BA2182">
        <v>0</v>
      </c>
      <c r="BB2182">
        <v>0</v>
      </c>
      <c r="BC2182" t="s">
        <v>17</v>
      </c>
      <c r="BD2182">
        <v>0</v>
      </c>
      <c r="BE2182" t="s">
        <v>18</v>
      </c>
      <c r="BF2182">
        <v>85</v>
      </c>
      <c r="BG2182">
        <v>10</v>
      </c>
      <c r="BH2182">
        <v>2</v>
      </c>
    </row>
    <row r="2183" spans="1:60" x14ac:dyDescent="0.25">
      <c r="A2183" t="s">
        <v>0</v>
      </c>
      <c r="B2183" t="s">
        <v>1</v>
      </c>
      <c r="C2183">
        <v>565671</v>
      </c>
      <c r="D2183" t="s">
        <v>2</v>
      </c>
      <c r="E2183">
        <v>85</v>
      </c>
      <c r="F2183">
        <v>60</v>
      </c>
      <c r="G2183">
        <v>-5</v>
      </c>
      <c r="H2183" t="s">
        <v>3</v>
      </c>
      <c r="I2183">
        <v>340</v>
      </c>
      <c r="J2183">
        <v>-4</v>
      </c>
      <c r="K2183">
        <v>-29</v>
      </c>
      <c r="L2183" t="s">
        <v>4</v>
      </c>
      <c r="M2183">
        <v>-0.5585</v>
      </c>
      <c r="N2183">
        <v>4.3900000000000002E-2</v>
      </c>
      <c r="O2183">
        <v>0.86750000000000005</v>
      </c>
      <c r="P2183" t="s">
        <v>5</v>
      </c>
      <c r="Q2183">
        <v>2.3178000000000001</v>
      </c>
      <c r="R2183">
        <v>4.5758999999999999</v>
      </c>
      <c r="S2183">
        <v>-4.1273</v>
      </c>
      <c r="T2183" t="s">
        <v>6</v>
      </c>
      <c r="U2183">
        <v>300618</v>
      </c>
      <c r="V2183">
        <v>190852</v>
      </c>
      <c r="W2183">
        <v>51.287353520000003</v>
      </c>
      <c r="X2183" t="s">
        <v>7</v>
      </c>
      <c r="Y2183">
        <v>0.15408665999999999</v>
      </c>
      <c r="Z2183" t="s">
        <v>8</v>
      </c>
      <c r="AA2183">
        <v>72.3</v>
      </c>
      <c r="AB2183">
        <v>1</v>
      </c>
      <c r="AC2183">
        <v>11</v>
      </c>
      <c r="AD2183">
        <v>1.22</v>
      </c>
      <c r="AE2183">
        <v>17.850000000000001</v>
      </c>
      <c r="AF2183" t="s">
        <v>9</v>
      </c>
      <c r="AG2183" t="s">
        <v>10</v>
      </c>
      <c r="AH2183">
        <v>40</v>
      </c>
      <c r="AI2183">
        <v>672</v>
      </c>
      <c r="AJ2183" t="s">
        <v>11</v>
      </c>
      <c r="AK2183">
        <v>0</v>
      </c>
      <c r="AL2183">
        <v>0</v>
      </c>
      <c r="AM2183" t="s">
        <v>12</v>
      </c>
      <c r="AN2183">
        <v>0</v>
      </c>
      <c r="AO2183">
        <v>0</v>
      </c>
      <c r="AP2183">
        <v>0</v>
      </c>
      <c r="AQ2183" t="s">
        <v>13</v>
      </c>
      <c r="AR2183">
        <v>0</v>
      </c>
      <c r="AS2183">
        <v>0</v>
      </c>
      <c r="AT2183" t="s">
        <v>14</v>
      </c>
      <c r="AU2183">
        <v>0</v>
      </c>
      <c r="AV2183">
        <v>0</v>
      </c>
      <c r="AW2183" t="s">
        <v>15</v>
      </c>
      <c r="AX2183">
        <v>0</v>
      </c>
      <c r="AY2183">
        <v>0</v>
      </c>
      <c r="AZ2183" t="s">
        <v>16</v>
      </c>
      <c r="BA2183">
        <v>0</v>
      </c>
      <c r="BB2183">
        <v>0</v>
      </c>
      <c r="BC2183" t="s">
        <v>17</v>
      </c>
      <c r="BD2183">
        <v>0</v>
      </c>
      <c r="BE2183" t="s">
        <v>18</v>
      </c>
      <c r="BF2183">
        <v>85</v>
      </c>
      <c r="BG2183">
        <v>10</v>
      </c>
      <c r="BH2183">
        <v>2</v>
      </c>
    </row>
    <row r="2184" spans="1:60" x14ac:dyDescent="0.25">
      <c r="A2184" t="s">
        <v>0</v>
      </c>
      <c r="B2184" t="s">
        <v>1</v>
      </c>
      <c r="C2184">
        <v>565912</v>
      </c>
      <c r="D2184" t="s">
        <v>2</v>
      </c>
      <c r="E2184">
        <v>85</v>
      </c>
      <c r="F2184">
        <v>60</v>
      </c>
      <c r="G2184">
        <v>-5</v>
      </c>
      <c r="H2184" t="s">
        <v>3</v>
      </c>
      <c r="I2184">
        <v>340</v>
      </c>
      <c r="J2184">
        <v>-5</v>
      </c>
      <c r="K2184">
        <v>-31</v>
      </c>
      <c r="L2184" t="s">
        <v>4</v>
      </c>
      <c r="M2184">
        <v>-0.62129999999999996</v>
      </c>
      <c r="N2184">
        <v>6.0900000000000003E-2</v>
      </c>
      <c r="O2184">
        <v>0.82330000000000003</v>
      </c>
      <c r="P2184" t="s">
        <v>5</v>
      </c>
      <c r="Q2184">
        <v>4.2767999999999997</v>
      </c>
      <c r="R2184">
        <v>4.1497000000000002</v>
      </c>
      <c r="S2184">
        <v>-2.3477999999999999</v>
      </c>
      <c r="T2184" t="s">
        <v>6</v>
      </c>
      <c r="U2184">
        <v>300618</v>
      </c>
      <c r="V2184">
        <v>190853</v>
      </c>
      <c r="W2184">
        <v>51.287353520000003</v>
      </c>
      <c r="X2184" t="s">
        <v>7</v>
      </c>
      <c r="Y2184">
        <v>0.15408833</v>
      </c>
      <c r="Z2184" t="s">
        <v>8</v>
      </c>
      <c r="AA2184">
        <v>72.3</v>
      </c>
      <c r="AB2184">
        <v>1</v>
      </c>
      <c r="AC2184">
        <v>11</v>
      </c>
      <c r="AD2184">
        <v>1</v>
      </c>
      <c r="AE2184">
        <v>352.66</v>
      </c>
      <c r="AF2184" t="s">
        <v>9</v>
      </c>
      <c r="AG2184" t="s">
        <v>10</v>
      </c>
      <c r="AH2184">
        <v>40</v>
      </c>
      <c r="AI2184">
        <v>672</v>
      </c>
      <c r="AJ2184" t="s">
        <v>11</v>
      </c>
      <c r="AK2184">
        <v>0</v>
      </c>
      <c r="AL2184">
        <v>0</v>
      </c>
      <c r="AM2184" t="s">
        <v>12</v>
      </c>
      <c r="AN2184">
        <v>0</v>
      </c>
      <c r="AO2184">
        <v>0</v>
      </c>
      <c r="AP2184">
        <v>0</v>
      </c>
      <c r="AQ2184" t="s">
        <v>13</v>
      </c>
      <c r="AR2184">
        <v>0</v>
      </c>
      <c r="AS2184">
        <v>0</v>
      </c>
      <c r="AT2184" t="s">
        <v>14</v>
      </c>
      <c r="AU2184">
        <v>0</v>
      </c>
      <c r="AV2184">
        <v>0</v>
      </c>
      <c r="AW2184" t="s">
        <v>15</v>
      </c>
      <c r="AX2184">
        <v>0</v>
      </c>
      <c r="AY2184">
        <v>0</v>
      </c>
      <c r="AZ2184" t="s">
        <v>16</v>
      </c>
      <c r="BA2184">
        <v>0</v>
      </c>
      <c r="BB2184">
        <v>0</v>
      </c>
      <c r="BC2184" t="s">
        <v>17</v>
      </c>
      <c r="BD2184">
        <v>0</v>
      </c>
      <c r="BE2184" t="s">
        <v>18</v>
      </c>
      <c r="BF2184">
        <v>85</v>
      </c>
      <c r="BG2184">
        <v>10</v>
      </c>
      <c r="BH2184">
        <v>2</v>
      </c>
    </row>
    <row r="2185" spans="1:60" x14ac:dyDescent="0.25">
      <c r="A2185" t="s">
        <v>0</v>
      </c>
      <c r="B2185" t="s">
        <v>1</v>
      </c>
      <c r="C2185">
        <v>566168</v>
      </c>
      <c r="D2185" t="s">
        <v>2</v>
      </c>
      <c r="E2185">
        <v>85</v>
      </c>
      <c r="F2185">
        <v>60</v>
      </c>
      <c r="G2185">
        <v>-5</v>
      </c>
      <c r="H2185" t="s">
        <v>3</v>
      </c>
      <c r="I2185">
        <v>340</v>
      </c>
      <c r="J2185">
        <v>-6</v>
      </c>
      <c r="K2185">
        <v>-33</v>
      </c>
      <c r="L2185" t="s">
        <v>4</v>
      </c>
      <c r="M2185">
        <v>-0.64559999999999995</v>
      </c>
      <c r="N2185">
        <v>8.3000000000000004E-2</v>
      </c>
      <c r="O2185">
        <v>0.81989999999999996</v>
      </c>
      <c r="P2185" t="s">
        <v>5</v>
      </c>
      <c r="Q2185">
        <v>5.2786999999999997</v>
      </c>
      <c r="R2185">
        <v>2.8860999999999999</v>
      </c>
      <c r="S2185">
        <v>-4.5533999999999999</v>
      </c>
      <c r="T2185" t="s">
        <v>6</v>
      </c>
      <c r="U2185">
        <v>300618</v>
      </c>
      <c r="V2185">
        <v>190853</v>
      </c>
      <c r="W2185">
        <v>51.287353520000003</v>
      </c>
      <c r="X2185" t="s">
        <v>7</v>
      </c>
      <c r="Y2185">
        <v>0.15408833</v>
      </c>
      <c r="Z2185" t="s">
        <v>8</v>
      </c>
      <c r="AA2185">
        <v>72.3</v>
      </c>
      <c r="AB2185">
        <v>1</v>
      </c>
      <c r="AC2185">
        <v>11</v>
      </c>
      <c r="AD2185">
        <v>1</v>
      </c>
      <c r="AE2185">
        <v>352.66</v>
      </c>
      <c r="AF2185" t="s">
        <v>9</v>
      </c>
      <c r="AG2185" t="s">
        <v>10</v>
      </c>
      <c r="AH2185">
        <v>40</v>
      </c>
      <c r="AI2185">
        <v>661</v>
      </c>
      <c r="AJ2185" t="s">
        <v>11</v>
      </c>
      <c r="AK2185">
        <v>0</v>
      </c>
      <c r="AL2185">
        <v>0</v>
      </c>
      <c r="AM2185" t="s">
        <v>12</v>
      </c>
      <c r="AN2185">
        <v>0</v>
      </c>
      <c r="AO2185">
        <v>0</v>
      </c>
      <c r="AP2185">
        <v>0</v>
      </c>
      <c r="AQ2185" t="s">
        <v>13</v>
      </c>
      <c r="AR2185">
        <v>0</v>
      </c>
      <c r="AS2185">
        <v>0</v>
      </c>
      <c r="AT2185" t="s">
        <v>14</v>
      </c>
      <c r="AU2185">
        <v>0</v>
      </c>
      <c r="AV2185">
        <v>0</v>
      </c>
      <c r="AW2185" t="s">
        <v>15</v>
      </c>
      <c r="AX2185">
        <v>0</v>
      </c>
      <c r="AY2185">
        <v>0</v>
      </c>
      <c r="AZ2185" t="s">
        <v>16</v>
      </c>
      <c r="BA2185">
        <v>0</v>
      </c>
      <c r="BB2185">
        <v>0</v>
      </c>
      <c r="BC2185" t="s">
        <v>17</v>
      </c>
      <c r="BD2185">
        <v>0</v>
      </c>
      <c r="BE2185" t="s">
        <v>18</v>
      </c>
      <c r="BF2185">
        <v>85</v>
      </c>
      <c r="BG2185">
        <v>10</v>
      </c>
      <c r="BH2185">
        <v>2</v>
      </c>
    </row>
    <row r="2186" spans="1:60" x14ac:dyDescent="0.25">
      <c r="A2186" t="s">
        <v>0</v>
      </c>
      <c r="B2186" t="s">
        <v>1</v>
      </c>
      <c r="C2186">
        <v>566423</v>
      </c>
      <c r="D2186" t="s">
        <v>2</v>
      </c>
      <c r="E2186">
        <v>85</v>
      </c>
      <c r="F2186">
        <v>60</v>
      </c>
      <c r="G2186">
        <v>-5</v>
      </c>
      <c r="H2186" t="s">
        <v>3</v>
      </c>
      <c r="I2186">
        <v>342</v>
      </c>
      <c r="J2186">
        <v>-6</v>
      </c>
      <c r="K2186">
        <v>-33</v>
      </c>
      <c r="L2186" t="s">
        <v>4</v>
      </c>
      <c r="M2186">
        <v>-0.62980000000000003</v>
      </c>
      <c r="N2186">
        <v>7.5399999999999995E-2</v>
      </c>
      <c r="O2186">
        <v>0.83230000000000004</v>
      </c>
      <c r="P2186" t="s">
        <v>5</v>
      </c>
      <c r="Q2186">
        <v>4.1421999999999999</v>
      </c>
      <c r="R2186">
        <v>3.0506000000000002</v>
      </c>
      <c r="S2186">
        <v>-4.5309999999999997</v>
      </c>
      <c r="T2186" t="s">
        <v>6</v>
      </c>
      <c r="U2186">
        <v>300618</v>
      </c>
      <c r="V2186">
        <v>190853</v>
      </c>
      <c r="W2186">
        <v>51.287353520000003</v>
      </c>
      <c r="X2186" t="s">
        <v>7</v>
      </c>
      <c r="Y2186">
        <v>0.15408833</v>
      </c>
      <c r="Z2186" t="s">
        <v>8</v>
      </c>
      <c r="AA2186">
        <v>72.3</v>
      </c>
      <c r="AB2186">
        <v>1</v>
      </c>
      <c r="AC2186">
        <v>11</v>
      </c>
      <c r="AD2186">
        <v>1</v>
      </c>
      <c r="AE2186">
        <v>352.66</v>
      </c>
      <c r="AF2186" t="s">
        <v>9</v>
      </c>
      <c r="AG2186" t="s">
        <v>10</v>
      </c>
      <c r="AH2186">
        <v>40</v>
      </c>
      <c r="AI2186">
        <v>669</v>
      </c>
      <c r="AJ2186" t="s">
        <v>11</v>
      </c>
      <c r="AK2186">
        <v>0</v>
      </c>
      <c r="AL2186">
        <v>0</v>
      </c>
      <c r="AM2186" t="s">
        <v>12</v>
      </c>
      <c r="AN2186">
        <v>0</v>
      </c>
      <c r="AO2186">
        <v>0</v>
      </c>
      <c r="AP2186">
        <v>0</v>
      </c>
      <c r="AQ2186" t="s">
        <v>13</v>
      </c>
      <c r="AR2186">
        <v>0</v>
      </c>
      <c r="AS2186">
        <v>0</v>
      </c>
      <c r="AT2186" t="s">
        <v>14</v>
      </c>
      <c r="AU2186">
        <v>0</v>
      </c>
      <c r="AV2186">
        <v>0</v>
      </c>
      <c r="AW2186" t="s">
        <v>15</v>
      </c>
      <c r="AX2186">
        <v>0</v>
      </c>
      <c r="AY2186">
        <v>0</v>
      </c>
      <c r="AZ2186" t="s">
        <v>16</v>
      </c>
      <c r="BA2186">
        <v>0</v>
      </c>
      <c r="BB2186">
        <v>0</v>
      </c>
      <c r="BC2186" t="s">
        <v>17</v>
      </c>
      <c r="BD2186">
        <v>0</v>
      </c>
      <c r="BE2186" t="s">
        <v>18</v>
      </c>
      <c r="BF2186">
        <v>85</v>
      </c>
      <c r="BG2186">
        <v>10</v>
      </c>
      <c r="BH2186">
        <v>2</v>
      </c>
    </row>
    <row r="2187" spans="1:60" x14ac:dyDescent="0.25">
      <c r="A2187" t="s">
        <v>0</v>
      </c>
      <c r="B2187" t="s">
        <v>1</v>
      </c>
      <c r="C2187">
        <v>566664</v>
      </c>
      <c r="D2187" t="s">
        <v>2</v>
      </c>
      <c r="E2187">
        <v>85</v>
      </c>
      <c r="F2187">
        <v>60</v>
      </c>
      <c r="G2187">
        <v>-5</v>
      </c>
      <c r="H2187" t="s">
        <v>3</v>
      </c>
      <c r="I2187">
        <v>345</v>
      </c>
      <c r="J2187">
        <v>-6</v>
      </c>
      <c r="K2187">
        <v>-33</v>
      </c>
      <c r="L2187" t="s">
        <v>4</v>
      </c>
      <c r="M2187">
        <v>-0.64849999999999997</v>
      </c>
      <c r="N2187">
        <v>7.2800000000000004E-2</v>
      </c>
      <c r="O2187">
        <v>0.8165</v>
      </c>
      <c r="P2187" t="s">
        <v>5</v>
      </c>
      <c r="Q2187">
        <v>3.4618000000000002</v>
      </c>
      <c r="R2187">
        <v>0.44109999999999999</v>
      </c>
      <c r="S2187">
        <v>-3.4319000000000002</v>
      </c>
      <c r="T2187" t="s">
        <v>6</v>
      </c>
      <c r="U2187">
        <v>300618</v>
      </c>
      <c r="V2187">
        <v>190853</v>
      </c>
      <c r="W2187">
        <v>51.287353520000003</v>
      </c>
      <c r="X2187" t="s">
        <v>7</v>
      </c>
      <c r="Y2187">
        <v>0.15408833</v>
      </c>
      <c r="Z2187" t="s">
        <v>8</v>
      </c>
      <c r="AA2187">
        <v>72.3</v>
      </c>
      <c r="AB2187">
        <v>1</v>
      </c>
      <c r="AC2187">
        <v>11</v>
      </c>
      <c r="AD2187">
        <v>1</v>
      </c>
      <c r="AE2187">
        <v>352.66</v>
      </c>
      <c r="AF2187" t="s">
        <v>9</v>
      </c>
      <c r="AG2187" t="s">
        <v>10</v>
      </c>
      <c r="AH2187">
        <v>40</v>
      </c>
      <c r="AI2187">
        <v>651</v>
      </c>
      <c r="AJ2187" t="s">
        <v>11</v>
      </c>
      <c r="AK2187">
        <v>0</v>
      </c>
      <c r="AL2187">
        <v>0</v>
      </c>
      <c r="AM2187" t="s">
        <v>12</v>
      </c>
      <c r="AN2187">
        <v>0</v>
      </c>
      <c r="AO2187">
        <v>0</v>
      </c>
      <c r="AP2187">
        <v>0</v>
      </c>
      <c r="AQ2187" t="s">
        <v>13</v>
      </c>
      <c r="AR2187">
        <v>0</v>
      </c>
      <c r="AS2187">
        <v>0</v>
      </c>
      <c r="AT2187" t="s">
        <v>14</v>
      </c>
      <c r="AU2187">
        <v>0</v>
      </c>
      <c r="AV2187">
        <v>0</v>
      </c>
      <c r="AW2187" t="s">
        <v>15</v>
      </c>
      <c r="AX2187">
        <v>0</v>
      </c>
      <c r="AY2187">
        <v>0</v>
      </c>
      <c r="AZ2187" t="s">
        <v>16</v>
      </c>
      <c r="BA2187">
        <v>0</v>
      </c>
      <c r="BB2187">
        <v>0</v>
      </c>
      <c r="BC2187" t="s">
        <v>17</v>
      </c>
      <c r="BD2187">
        <v>0</v>
      </c>
      <c r="BE2187" t="s">
        <v>18</v>
      </c>
      <c r="BF2187">
        <v>85</v>
      </c>
      <c r="BG2187">
        <v>10</v>
      </c>
      <c r="BH2187">
        <v>2</v>
      </c>
    </row>
    <row r="2188" spans="1:60" x14ac:dyDescent="0.25">
      <c r="A2188" t="s">
        <v>0</v>
      </c>
      <c r="B2188" t="s">
        <v>1</v>
      </c>
      <c r="C2188">
        <v>566952</v>
      </c>
      <c r="D2188" t="s">
        <v>2</v>
      </c>
      <c r="E2188">
        <v>85</v>
      </c>
      <c r="F2188">
        <v>60</v>
      </c>
      <c r="G2188">
        <v>-5</v>
      </c>
      <c r="H2188" t="s">
        <v>3</v>
      </c>
      <c r="I2188">
        <v>345</v>
      </c>
      <c r="J2188">
        <v>-6</v>
      </c>
      <c r="K2188">
        <v>-33</v>
      </c>
      <c r="L2188" t="s">
        <v>4</v>
      </c>
      <c r="M2188">
        <v>-0.65159999999999996</v>
      </c>
      <c r="N2188">
        <v>9.8100000000000007E-2</v>
      </c>
      <c r="O2188">
        <v>0.86129999999999995</v>
      </c>
      <c r="P2188" t="s">
        <v>5</v>
      </c>
      <c r="Q2188">
        <v>6.5274000000000001</v>
      </c>
      <c r="R2188">
        <v>-0.28410000000000002</v>
      </c>
      <c r="S2188">
        <v>-3.7385000000000002</v>
      </c>
      <c r="T2188" t="s">
        <v>6</v>
      </c>
      <c r="U2188">
        <v>300618</v>
      </c>
      <c r="V2188">
        <v>190854</v>
      </c>
      <c r="W2188">
        <v>51.287361150000002</v>
      </c>
      <c r="X2188" t="s">
        <v>7</v>
      </c>
      <c r="Y2188">
        <v>0.15408665999999999</v>
      </c>
      <c r="Z2188" t="s">
        <v>8</v>
      </c>
      <c r="AA2188">
        <v>72.3</v>
      </c>
      <c r="AB2188">
        <v>1</v>
      </c>
      <c r="AC2188">
        <v>11</v>
      </c>
      <c r="AD2188">
        <v>1.21</v>
      </c>
      <c r="AE2188">
        <v>347.26</v>
      </c>
      <c r="AF2188" t="s">
        <v>9</v>
      </c>
      <c r="AG2188" t="s">
        <v>10</v>
      </c>
      <c r="AH2188">
        <v>40</v>
      </c>
      <c r="AI2188">
        <v>640</v>
      </c>
      <c r="AJ2188" t="s">
        <v>11</v>
      </c>
      <c r="AK2188">
        <v>0</v>
      </c>
      <c r="AL2188">
        <v>0</v>
      </c>
      <c r="AM2188" t="s">
        <v>12</v>
      </c>
      <c r="AN2188">
        <v>0</v>
      </c>
      <c r="AO2188">
        <v>0</v>
      </c>
      <c r="AP2188">
        <v>0</v>
      </c>
      <c r="AQ2188" t="s">
        <v>13</v>
      </c>
      <c r="AR2188">
        <v>0</v>
      </c>
      <c r="AS2188">
        <v>0</v>
      </c>
      <c r="AT2188" t="s">
        <v>14</v>
      </c>
      <c r="AU2188">
        <v>0</v>
      </c>
      <c r="AV2188">
        <v>0</v>
      </c>
      <c r="AW2188" t="s">
        <v>15</v>
      </c>
      <c r="AX2188">
        <v>0</v>
      </c>
      <c r="AY2188">
        <v>0</v>
      </c>
      <c r="AZ2188" t="s">
        <v>16</v>
      </c>
      <c r="BA2188">
        <v>0</v>
      </c>
      <c r="BB2188">
        <v>0</v>
      </c>
      <c r="BC2188" t="s">
        <v>17</v>
      </c>
      <c r="BD2188">
        <v>0</v>
      </c>
      <c r="BE2188" t="s">
        <v>18</v>
      </c>
      <c r="BF2188">
        <v>85</v>
      </c>
      <c r="BG2188">
        <v>10</v>
      </c>
      <c r="BH2188">
        <v>2</v>
      </c>
    </row>
    <row r="2189" spans="1:60" x14ac:dyDescent="0.25">
      <c r="A2189" t="s">
        <v>0</v>
      </c>
      <c r="B2189" t="s">
        <v>1</v>
      </c>
      <c r="C2189">
        <v>567205</v>
      </c>
      <c r="D2189" t="s">
        <v>2</v>
      </c>
      <c r="E2189">
        <v>85</v>
      </c>
      <c r="F2189">
        <v>60</v>
      </c>
      <c r="G2189">
        <v>-5</v>
      </c>
      <c r="H2189" t="s">
        <v>3</v>
      </c>
      <c r="I2189">
        <v>348</v>
      </c>
      <c r="J2189">
        <v>-6</v>
      </c>
      <c r="K2189">
        <v>-31</v>
      </c>
      <c r="L2189" t="s">
        <v>4</v>
      </c>
      <c r="M2189">
        <v>-0.59289999999999998</v>
      </c>
      <c r="N2189">
        <v>6.9800000000000001E-2</v>
      </c>
      <c r="O2189">
        <v>0.83030000000000004</v>
      </c>
      <c r="P2189" t="s">
        <v>5</v>
      </c>
      <c r="Q2189">
        <v>1.5402</v>
      </c>
      <c r="R2189">
        <v>-0.6804</v>
      </c>
      <c r="S2189">
        <v>-6.0189000000000004</v>
      </c>
      <c r="T2189" t="s">
        <v>6</v>
      </c>
      <c r="U2189">
        <v>300618</v>
      </c>
      <c r="V2189">
        <v>190854</v>
      </c>
      <c r="W2189">
        <v>51.287361150000002</v>
      </c>
      <c r="X2189" t="s">
        <v>7</v>
      </c>
      <c r="Y2189">
        <v>0.15408665999999999</v>
      </c>
      <c r="Z2189" t="s">
        <v>8</v>
      </c>
      <c r="AA2189">
        <v>72.3</v>
      </c>
      <c r="AB2189">
        <v>1</v>
      </c>
      <c r="AC2189">
        <v>11</v>
      </c>
      <c r="AD2189">
        <v>1.21</v>
      </c>
      <c r="AE2189">
        <v>347.26</v>
      </c>
      <c r="AF2189" t="s">
        <v>9</v>
      </c>
      <c r="AG2189" t="s">
        <v>10</v>
      </c>
      <c r="AH2189">
        <v>40</v>
      </c>
      <c r="AI2189">
        <v>635</v>
      </c>
      <c r="AJ2189" t="s">
        <v>11</v>
      </c>
      <c r="AK2189">
        <v>0</v>
      </c>
      <c r="AL2189">
        <v>0</v>
      </c>
      <c r="AM2189" t="s">
        <v>12</v>
      </c>
      <c r="AN2189">
        <v>0</v>
      </c>
      <c r="AO2189">
        <v>0</v>
      </c>
      <c r="AP2189">
        <v>0</v>
      </c>
      <c r="AQ2189" t="s">
        <v>13</v>
      </c>
      <c r="AR2189">
        <v>0</v>
      </c>
      <c r="AS2189">
        <v>0</v>
      </c>
      <c r="AT2189" t="s">
        <v>14</v>
      </c>
      <c r="AU2189">
        <v>0</v>
      </c>
      <c r="AV2189">
        <v>0</v>
      </c>
      <c r="AW2189" t="s">
        <v>15</v>
      </c>
      <c r="AX2189">
        <v>0</v>
      </c>
      <c r="AY2189">
        <v>0</v>
      </c>
      <c r="AZ2189" t="s">
        <v>16</v>
      </c>
      <c r="BA2189">
        <v>0</v>
      </c>
      <c r="BB2189">
        <v>0</v>
      </c>
      <c r="BC2189" t="s">
        <v>17</v>
      </c>
      <c r="BD2189">
        <v>0</v>
      </c>
      <c r="BE2189" t="s">
        <v>18</v>
      </c>
      <c r="BF2189">
        <v>85</v>
      </c>
      <c r="BG2189">
        <v>10</v>
      </c>
      <c r="BH2189">
        <v>2</v>
      </c>
    </row>
    <row r="2190" spans="1:60" x14ac:dyDescent="0.25">
      <c r="A2190" t="s">
        <v>0</v>
      </c>
      <c r="B2190" t="s">
        <v>1</v>
      </c>
      <c r="C2190">
        <v>567461</v>
      </c>
      <c r="D2190" t="s">
        <v>2</v>
      </c>
      <c r="E2190">
        <v>85</v>
      </c>
      <c r="F2190">
        <v>60</v>
      </c>
      <c r="G2190">
        <v>-5</v>
      </c>
      <c r="H2190" t="s">
        <v>3</v>
      </c>
      <c r="I2190">
        <v>350</v>
      </c>
      <c r="J2190">
        <v>-4</v>
      </c>
      <c r="K2190">
        <v>-30</v>
      </c>
      <c r="L2190" t="s">
        <v>4</v>
      </c>
      <c r="M2190">
        <v>-0.57999999999999996</v>
      </c>
      <c r="N2190">
        <v>5.4199999999999998E-2</v>
      </c>
      <c r="O2190">
        <v>0.80979999999999996</v>
      </c>
      <c r="P2190" t="s">
        <v>5</v>
      </c>
      <c r="Q2190">
        <v>3.387</v>
      </c>
      <c r="R2190">
        <v>-1.9888999999999999</v>
      </c>
      <c r="S2190">
        <v>-3.5440999999999998</v>
      </c>
      <c r="T2190" t="s">
        <v>6</v>
      </c>
      <c r="U2190">
        <v>300618</v>
      </c>
      <c r="V2190">
        <v>190854</v>
      </c>
      <c r="W2190">
        <v>51.287361150000002</v>
      </c>
      <c r="X2190" t="s">
        <v>7</v>
      </c>
      <c r="Y2190">
        <v>0.15408665999999999</v>
      </c>
      <c r="Z2190" t="s">
        <v>8</v>
      </c>
      <c r="AA2190">
        <v>72.3</v>
      </c>
      <c r="AB2190">
        <v>1</v>
      </c>
      <c r="AC2190">
        <v>11</v>
      </c>
      <c r="AD2190">
        <v>1.21</v>
      </c>
      <c r="AE2190">
        <v>347.26</v>
      </c>
      <c r="AF2190" t="s">
        <v>9</v>
      </c>
      <c r="AG2190" t="s">
        <v>10</v>
      </c>
      <c r="AH2190">
        <v>40</v>
      </c>
      <c r="AI2190">
        <v>651</v>
      </c>
      <c r="AJ2190" t="s">
        <v>11</v>
      </c>
      <c r="AK2190">
        <v>0</v>
      </c>
      <c r="AL2190">
        <v>0</v>
      </c>
      <c r="AM2190" t="s">
        <v>12</v>
      </c>
      <c r="AN2190">
        <v>0</v>
      </c>
      <c r="AO2190">
        <v>0</v>
      </c>
      <c r="AP2190">
        <v>0</v>
      </c>
      <c r="AQ2190" t="s">
        <v>13</v>
      </c>
      <c r="AR2190">
        <v>0</v>
      </c>
      <c r="AS2190">
        <v>0</v>
      </c>
      <c r="AT2190" t="s">
        <v>14</v>
      </c>
      <c r="AU2190">
        <v>0</v>
      </c>
      <c r="AV2190">
        <v>0</v>
      </c>
      <c r="AW2190" t="s">
        <v>15</v>
      </c>
      <c r="AX2190">
        <v>0</v>
      </c>
      <c r="AY2190">
        <v>0</v>
      </c>
      <c r="AZ2190" t="s">
        <v>16</v>
      </c>
      <c r="BA2190">
        <v>0</v>
      </c>
      <c r="BB2190">
        <v>0</v>
      </c>
      <c r="BC2190" t="s">
        <v>17</v>
      </c>
      <c r="BD2190">
        <v>0</v>
      </c>
      <c r="BE2190" t="s">
        <v>18</v>
      </c>
      <c r="BF2190">
        <v>85</v>
      </c>
      <c r="BG2190">
        <v>10</v>
      </c>
      <c r="BH2190">
        <v>2</v>
      </c>
    </row>
    <row r="2191" spans="1:60" x14ac:dyDescent="0.25">
      <c r="A2191" t="s">
        <v>0</v>
      </c>
      <c r="B2191" t="s">
        <v>1</v>
      </c>
      <c r="C2191">
        <v>567717</v>
      </c>
      <c r="D2191" t="s">
        <v>2</v>
      </c>
      <c r="E2191">
        <v>85</v>
      </c>
      <c r="F2191">
        <v>60</v>
      </c>
      <c r="G2191">
        <v>-5</v>
      </c>
      <c r="H2191" t="s">
        <v>3</v>
      </c>
      <c r="I2191">
        <v>350</v>
      </c>
      <c r="J2191">
        <v>-4</v>
      </c>
      <c r="K2191">
        <v>-27</v>
      </c>
      <c r="L2191" t="s">
        <v>4</v>
      </c>
      <c r="M2191">
        <v>-0.56240000000000001</v>
      </c>
      <c r="N2191">
        <v>6.7000000000000004E-2</v>
      </c>
      <c r="O2191">
        <v>0.89510000000000001</v>
      </c>
      <c r="P2191" t="s">
        <v>5</v>
      </c>
      <c r="Q2191">
        <v>3.8879999999999999</v>
      </c>
      <c r="R2191">
        <v>-1.3384</v>
      </c>
      <c r="S2191">
        <v>-2.6019999999999999</v>
      </c>
      <c r="T2191" t="s">
        <v>6</v>
      </c>
      <c r="U2191">
        <v>300618</v>
      </c>
      <c r="V2191">
        <v>190855</v>
      </c>
      <c r="W2191">
        <v>51.28736877</v>
      </c>
      <c r="X2191" t="s">
        <v>7</v>
      </c>
      <c r="Y2191">
        <v>0.154085</v>
      </c>
      <c r="Z2191" t="s">
        <v>8</v>
      </c>
      <c r="AA2191">
        <v>72.3</v>
      </c>
      <c r="AB2191">
        <v>1</v>
      </c>
      <c r="AC2191">
        <v>11</v>
      </c>
      <c r="AD2191">
        <v>1.21</v>
      </c>
      <c r="AE2191">
        <v>347.26</v>
      </c>
      <c r="AF2191" t="s">
        <v>9</v>
      </c>
      <c r="AG2191" t="s">
        <v>10</v>
      </c>
      <c r="AH2191">
        <v>40</v>
      </c>
      <c r="AI2191">
        <v>646</v>
      </c>
      <c r="AJ2191" t="s">
        <v>11</v>
      </c>
      <c r="AK2191">
        <v>0</v>
      </c>
      <c r="AL2191">
        <v>0</v>
      </c>
      <c r="AM2191" t="s">
        <v>12</v>
      </c>
      <c r="AN2191">
        <v>0</v>
      </c>
      <c r="AO2191">
        <v>0</v>
      </c>
      <c r="AP2191">
        <v>0</v>
      </c>
      <c r="AQ2191" t="s">
        <v>13</v>
      </c>
      <c r="AR2191">
        <v>0</v>
      </c>
      <c r="AS2191">
        <v>0</v>
      </c>
      <c r="AT2191" t="s">
        <v>14</v>
      </c>
      <c r="AU2191">
        <v>0</v>
      </c>
      <c r="AV2191">
        <v>0</v>
      </c>
      <c r="AW2191" t="s">
        <v>15</v>
      </c>
      <c r="AX2191">
        <v>0</v>
      </c>
      <c r="AY2191">
        <v>0</v>
      </c>
      <c r="AZ2191" t="s">
        <v>16</v>
      </c>
      <c r="BA2191">
        <v>0</v>
      </c>
      <c r="BB2191">
        <v>0</v>
      </c>
      <c r="BC2191" t="s">
        <v>17</v>
      </c>
      <c r="BD2191">
        <v>0</v>
      </c>
      <c r="BE2191" t="s">
        <v>18</v>
      </c>
      <c r="BF2191">
        <v>85</v>
      </c>
      <c r="BG2191">
        <v>10</v>
      </c>
      <c r="BH2191">
        <v>2</v>
      </c>
    </row>
    <row r="2192" spans="1:60" x14ac:dyDescent="0.25">
      <c r="A2192" t="s">
        <v>0</v>
      </c>
      <c r="B2192" t="s">
        <v>1</v>
      </c>
      <c r="C2192">
        <v>567972</v>
      </c>
      <c r="D2192" t="s">
        <v>2</v>
      </c>
      <c r="E2192">
        <v>85</v>
      </c>
      <c r="F2192">
        <v>60</v>
      </c>
      <c r="G2192">
        <v>-5</v>
      </c>
      <c r="H2192" t="s">
        <v>3</v>
      </c>
      <c r="I2192">
        <v>351</v>
      </c>
      <c r="J2192">
        <v>-4</v>
      </c>
      <c r="K2192">
        <v>-25</v>
      </c>
      <c r="L2192" t="s">
        <v>4</v>
      </c>
      <c r="M2192">
        <v>-0.52659999999999996</v>
      </c>
      <c r="N2192">
        <v>5.6300000000000003E-2</v>
      </c>
      <c r="O2192">
        <v>0.90329999999999999</v>
      </c>
      <c r="P2192" t="s">
        <v>5</v>
      </c>
      <c r="Q2192">
        <v>2.7888999999999999</v>
      </c>
      <c r="R2192">
        <v>-2.24E-2</v>
      </c>
      <c r="S2192">
        <v>-3.6337999999999999</v>
      </c>
      <c r="T2192" t="s">
        <v>6</v>
      </c>
      <c r="U2192">
        <v>300618</v>
      </c>
      <c r="V2192">
        <v>190855</v>
      </c>
      <c r="W2192">
        <v>51.28736877</v>
      </c>
      <c r="X2192" t="s">
        <v>7</v>
      </c>
      <c r="Y2192">
        <v>0.154085</v>
      </c>
      <c r="Z2192" t="s">
        <v>8</v>
      </c>
      <c r="AA2192">
        <v>72.3</v>
      </c>
      <c r="AB2192">
        <v>1</v>
      </c>
      <c r="AC2192">
        <v>11</v>
      </c>
      <c r="AD2192">
        <v>1.54</v>
      </c>
      <c r="AE2192">
        <v>355.88</v>
      </c>
      <c r="AF2192" t="s">
        <v>9</v>
      </c>
      <c r="AG2192" t="s">
        <v>10</v>
      </c>
      <c r="AH2192">
        <v>40</v>
      </c>
      <c r="AI2192">
        <v>644</v>
      </c>
      <c r="AJ2192" t="s">
        <v>11</v>
      </c>
      <c r="AK2192">
        <v>0</v>
      </c>
      <c r="AL2192">
        <v>0</v>
      </c>
      <c r="AM2192" t="s">
        <v>12</v>
      </c>
      <c r="AN2192">
        <v>0</v>
      </c>
      <c r="AO2192">
        <v>0</v>
      </c>
      <c r="AP2192">
        <v>0</v>
      </c>
      <c r="AQ2192" t="s">
        <v>13</v>
      </c>
      <c r="AR2192">
        <v>0</v>
      </c>
      <c r="AS2192">
        <v>0</v>
      </c>
      <c r="AT2192" t="s">
        <v>14</v>
      </c>
      <c r="AU2192">
        <v>0</v>
      </c>
      <c r="AV2192">
        <v>0</v>
      </c>
      <c r="AW2192" t="s">
        <v>15</v>
      </c>
      <c r="AX2192">
        <v>0</v>
      </c>
      <c r="AY2192">
        <v>0</v>
      </c>
      <c r="AZ2192" t="s">
        <v>16</v>
      </c>
      <c r="BA2192">
        <v>0</v>
      </c>
      <c r="BB2192">
        <v>0</v>
      </c>
      <c r="BC2192" t="s">
        <v>17</v>
      </c>
      <c r="BD2192">
        <v>0</v>
      </c>
      <c r="BE2192" t="s">
        <v>18</v>
      </c>
      <c r="BF2192">
        <v>85</v>
      </c>
      <c r="BG2192">
        <v>10</v>
      </c>
      <c r="BH2192">
        <v>2</v>
      </c>
    </row>
    <row r="2193" spans="1:60" x14ac:dyDescent="0.25">
      <c r="A2193" t="s">
        <v>0</v>
      </c>
      <c r="B2193" t="s">
        <v>1</v>
      </c>
      <c r="C2193">
        <v>568228</v>
      </c>
      <c r="D2193" t="s">
        <v>2</v>
      </c>
      <c r="E2193">
        <v>85</v>
      </c>
      <c r="F2193">
        <v>60</v>
      </c>
      <c r="G2193">
        <v>-5</v>
      </c>
      <c r="H2193" t="s">
        <v>3</v>
      </c>
      <c r="I2193">
        <v>352</v>
      </c>
      <c r="J2193">
        <v>-3</v>
      </c>
      <c r="K2193">
        <v>-24</v>
      </c>
      <c r="L2193" t="s">
        <v>4</v>
      </c>
      <c r="M2193">
        <v>-0.4763</v>
      </c>
      <c r="N2193">
        <v>2.5600000000000001E-2</v>
      </c>
      <c r="O2193">
        <v>0.84799999999999998</v>
      </c>
      <c r="P2193" t="s">
        <v>5</v>
      </c>
      <c r="Q2193">
        <v>2.7290999999999999</v>
      </c>
      <c r="R2193">
        <v>0.17199999999999999</v>
      </c>
      <c r="S2193">
        <v>-3.2450000000000001</v>
      </c>
      <c r="T2193" t="s">
        <v>6</v>
      </c>
      <c r="U2193">
        <v>300618</v>
      </c>
      <c r="V2193">
        <v>190855</v>
      </c>
      <c r="W2193">
        <v>51.28736877</v>
      </c>
      <c r="X2193" t="s">
        <v>7</v>
      </c>
      <c r="Y2193">
        <v>0.154085</v>
      </c>
      <c r="Z2193" t="s">
        <v>8</v>
      </c>
      <c r="AA2193">
        <v>72.3</v>
      </c>
      <c r="AB2193">
        <v>1</v>
      </c>
      <c r="AC2193">
        <v>11</v>
      </c>
      <c r="AD2193">
        <v>1.54</v>
      </c>
      <c r="AE2193">
        <v>355.88</v>
      </c>
      <c r="AF2193" t="s">
        <v>9</v>
      </c>
      <c r="AG2193" t="s">
        <v>10</v>
      </c>
      <c r="AH2193">
        <v>40</v>
      </c>
      <c r="AI2193">
        <v>629</v>
      </c>
      <c r="AJ2193" t="s">
        <v>11</v>
      </c>
      <c r="AK2193">
        <v>0</v>
      </c>
      <c r="AL2193">
        <v>0</v>
      </c>
      <c r="AM2193" t="s">
        <v>12</v>
      </c>
      <c r="AN2193">
        <v>0</v>
      </c>
      <c r="AO2193">
        <v>0</v>
      </c>
      <c r="AP2193">
        <v>0</v>
      </c>
      <c r="AQ2193" t="s">
        <v>13</v>
      </c>
      <c r="AR2193">
        <v>0</v>
      </c>
      <c r="AS2193">
        <v>0</v>
      </c>
      <c r="AT2193" t="s">
        <v>14</v>
      </c>
      <c r="AU2193">
        <v>0</v>
      </c>
      <c r="AV2193">
        <v>0</v>
      </c>
      <c r="AW2193" t="s">
        <v>15</v>
      </c>
      <c r="AX2193">
        <v>0</v>
      </c>
      <c r="AY2193">
        <v>0</v>
      </c>
      <c r="AZ2193" t="s">
        <v>16</v>
      </c>
      <c r="BA2193">
        <v>0</v>
      </c>
      <c r="BB2193">
        <v>0</v>
      </c>
      <c r="BC2193" t="s">
        <v>17</v>
      </c>
      <c r="BD2193">
        <v>0</v>
      </c>
      <c r="BE2193" t="s">
        <v>18</v>
      </c>
      <c r="BF2193">
        <v>85</v>
      </c>
      <c r="BG2193">
        <v>10</v>
      </c>
      <c r="BH2193">
        <v>2</v>
      </c>
    </row>
    <row r="2194" spans="1:60" x14ac:dyDescent="0.25">
      <c r="A2194" t="s">
        <v>0</v>
      </c>
      <c r="B2194" t="s">
        <v>1</v>
      </c>
      <c r="C2194">
        <v>568484</v>
      </c>
      <c r="D2194" t="s">
        <v>2</v>
      </c>
      <c r="E2194">
        <v>85</v>
      </c>
      <c r="F2194">
        <v>60</v>
      </c>
      <c r="G2194">
        <v>-5</v>
      </c>
      <c r="H2194" t="s">
        <v>3</v>
      </c>
      <c r="I2194">
        <v>353</v>
      </c>
      <c r="J2194">
        <v>-3</v>
      </c>
      <c r="K2194">
        <v>-23</v>
      </c>
      <c r="L2194" t="s">
        <v>4</v>
      </c>
      <c r="M2194">
        <v>-0.51219999999999999</v>
      </c>
      <c r="N2194">
        <v>6.0299999999999999E-2</v>
      </c>
      <c r="O2194">
        <v>0.93159999999999998</v>
      </c>
      <c r="P2194" t="s">
        <v>5</v>
      </c>
      <c r="Q2194">
        <v>4.0449999999999999</v>
      </c>
      <c r="R2194">
        <v>0.96450000000000002</v>
      </c>
      <c r="S2194">
        <v>-1.4206000000000001</v>
      </c>
      <c r="T2194" t="s">
        <v>6</v>
      </c>
      <c r="U2194">
        <v>300618</v>
      </c>
      <c r="V2194">
        <v>190855</v>
      </c>
      <c r="W2194">
        <v>51.28736877</v>
      </c>
      <c r="X2194" t="s">
        <v>7</v>
      </c>
      <c r="Y2194">
        <v>0.154085</v>
      </c>
      <c r="Z2194" t="s">
        <v>8</v>
      </c>
      <c r="AA2194">
        <v>72.3</v>
      </c>
      <c r="AB2194">
        <v>1</v>
      </c>
      <c r="AC2194">
        <v>11</v>
      </c>
      <c r="AD2194">
        <v>1.54</v>
      </c>
      <c r="AE2194">
        <v>355.88</v>
      </c>
      <c r="AF2194" t="s">
        <v>9</v>
      </c>
      <c r="AG2194" t="s">
        <v>10</v>
      </c>
      <c r="AH2194">
        <v>40</v>
      </c>
      <c r="AI2194">
        <v>617</v>
      </c>
      <c r="AJ2194" t="s">
        <v>11</v>
      </c>
      <c r="AK2194">
        <v>0</v>
      </c>
      <c r="AL2194">
        <v>0</v>
      </c>
      <c r="AM2194" t="s">
        <v>12</v>
      </c>
      <c r="AN2194">
        <v>0</v>
      </c>
      <c r="AO2194">
        <v>0</v>
      </c>
      <c r="AP2194">
        <v>0</v>
      </c>
      <c r="AQ2194" t="s">
        <v>13</v>
      </c>
      <c r="AR2194">
        <v>0</v>
      </c>
      <c r="AS2194">
        <v>0</v>
      </c>
      <c r="AT2194" t="s">
        <v>14</v>
      </c>
      <c r="AU2194">
        <v>0</v>
      </c>
      <c r="AV2194">
        <v>0</v>
      </c>
      <c r="AW2194" t="s">
        <v>15</v>
      </c>
      <c r="AX2194">
        <v>0</v>
      </c>
      <c r="AY2194">
        <v>0</v>
      </c>
      <c r="AZ2194" t="s">
        <v>16</v>
      </c>
      <c r="BA2194">
        <v>0</v>
      </c>
      <c r="BB2194">
        <v>0</v>
      </c>
      <c r="BC2194" t="s">
        <v>17</v>
      </c>
      <c r="BD2194">
        <v>0</v>
      </c>
      <c r="BE2194" t="s">
        <v>18</v>
      </c>
      <c r="BF2194">
        <v>85</v>
      </c>
      <c r="BG2194">
        <v>10</v>
      </c>
      <c r="BH2194">
        <v>2</v>
      </c>
    </row>
    <row r="2195" spans="1:60" x14ac:dyDescent="0.25">
      <c r="A2195" t="s">
        <v>0</v>
      </c>
      <c r="B2195" t="s">
        <v>1</v>
      </c>
      <c r="C2195">
        <v>568740</v>
      </c>
      <c r="D2195" t="s">
        <v>2</v>
      </c>
      <c r="E2195">
        <v>85</v>
      </c>
      <c r="F2195">
        <v>60</v>
      </c>
      <c r="G2195">
        <v>-5</v>
      </c>
      <c r="H2195" t="s">
        <v>3</v>
      </c>
      <c r="I2195">
        <v>353</v>
      </c>
      <c r="J2195">
        <v>-3</v>
      </c>
      <c r="K2195">
        <v>-23</v>
      </c>
      <c r="L2195" t="s">
        <v>4</v>
      </c>
      <c r="M2195">
        <v>-0.52359999999999995</v>
      </c>
      <c r="N2195">
        <v>5.7299999999999997E-2</v>
      </c>
      <c r="O2195">
        <v>0.91720000000000002</v>
      </c>
      <c r="P2195" t="s">
        <v>5</v>
      </c>
      <c r="Q2195">
        <v>1.4803999999999999</v>
      </c>
      <c r="R2195">
        <v>1.9663999999999999</v>
      </c>
      <c r="S2195">
        <v>-4.8076999999999996</v>
      </c>
      <c r="T2195" t="s">
        <v>6</v>
      </c>
      <c r="U2195">
        <v>300618</v>
      </c>
      <c r="V2195">
        <v>190856</v>
      </c>
      <c r="W2195">
        <v>51.287376399999999</v>
      </c>
      <c r="X2195" t="s">
        <v>7</v>
      </c>
      <c r="Y2195">
        <v>0.154085</v>
      </c>
      <c r="Z2195" t="s">
        <v>8</v>
      </c>
      <c r="AA2195">
        <v>72.3</v>
      </c>
      <c r="AB2195">
        <v>1</v>
      </c>
      <c r="AC2195">
        <v>11</v>
      </c>
      <c r="AD2195">
        <v>1.54</v>
      </c>
      <c r="AE2195">
        <v>355.88</v>
      </c>
      <c r="AF2195" t="s">
        <v>9</v>
      </c>
      <c r="AG2195" t="s">
        <v>10</v>
      </c>
      <c r="AH2195">
        <v>40</v>
      </c>
      <c r="AI2195">
        <v>609</v>
      </c>
      <c r="AJ2195" t="s">
        <v>11</v>
      </c>
      <c r="AK2195">
        <v>0</v>
      </c>
      <c r="AL2195">
        <v>0</v>
      </c>
      <c r="AM2195" t="s">
        <v>12</v>
      </c>
      <c r="AN2195">
        <v>0</v>
      </c>
      <c r="AO2195">
        <v>0</v>
      </c>
      <c r="AP2195">
        <v>0</v>
      </c>
      <c r="AQ2195" t="s">
        <v>13</v>
      </c>
      <c r="AR2195">
        <v>0</v>
      </c>
      <c r="AS2195">
        <v>0</v>
      </c>
      <c r="AT2195" t="s">
        <v>14</v>
      </c>
      <c r="AU2195">
        <v>0</v>
      </c>
      <c r="AV2195">
        <v>0</v>
      </c>
      <c r="AW2195" t="s">
        <v>15</v>
      </c>
      <c r="AX2195">
        <v>0</v>
      </c>
      <c r="AY2195">
        <v>0</v>
      </c>
      <c r="AZ2195" t="s">
        <v>16</v>
      </c>
      <c r="BA2195">
        <v>0</v>
      </c>
      <c r="BB2195">
        <v>0</v>
      </c>
      <c r="BC2195" t="s">
        <v>17</v>
      </c>
      <c r="BD2195">
        <v>0</v>
      </c>
      <c r="BE2195" t="s">
        <v>18</v>
      </c>
      <c r="BF2195">
        <v>85</v>
      </c>
      <c r="BG2195">
        <v>10</v>
      </c>
      <c r="BH2195">
        <v>2</v>
      </c>
    </row>
    <row r="2196" spans="1:60" x14ac:dyDescent="0.25">
      <c r="A2196" t="s">
        <v>0</v>
      </c>
      <c r="B2196" t="s">
        <v>1</v>
      </c>
      <c r="C2196">
        <v>568996</v>
      </c>
      <c r="D2196" t="s">
        <v>2</v>
      </c>
      <c r="E2196">
        <v>85</v>
      </c>
      <c r="F2196">
        <v>60</v>
      </c>
      <c r="G2196">
        <v>-5</v>
      </c>
      <c r="H2196" t="s">
        <v>3</v>
      </c>
      <c r="I2196">
        <v>353</v>
      </c>
      <c r="J2196">
        <v>-3</v>
      </c>
      <c r="K2196">
        <v>-23</v>
      </c>
      <c r="L2196" t="s">
        <v>4</v>
      </c>
      <c r="M2196">
        <v>-0.45839999999999997</v>
      </c>
      <c r="N2196">
        <v>2.4400000000000002E-2</v>
      </c>
      <c r="O2196">
        <v>0.84330000000000005</v>
      </c>
      <c r="P2196" t="s">
        <v>5</v>
      </c>
      <c r="Q2196">
        <v>4.4637000000000002</v>
      </c>
      <c r="R2196">
        <v>0.93459999999999999</v>
      </c>
      <c r="S2196">
        <v>-2.2654999999999998</v>
      </c>
      <c r="T2196" t="s">
        <v>6</v>
      </c>
      <c r="U2196">
        <v>300618</v>
      </c>
      <c r="V2196">
        <v>190856</v>
      </c>
      <c r="W2196">
        <v>51.287376399999999</v>
      </c>
      <c r="X2196" t="s">
        <v>7</v>
      </c>
      <c r="Y2196">
        <v>0.154085</v>
      </c>
      <c r="Z2196" t="s">
        <v>8</v>
      </c>
      <c r="AA2196">
        <v>72.3</v>
      </c>
      <c r="AB2196">
        <v>1</v>
      </c>
      <c r="AC2196">
        <v>11</v>
      </c>
      <c r="AD2196">
        <v>1.67</v>
      </c>
      <c r="AE2196">
        <v>4.51</v>
      </c>
      <c r="AF2196" t="s">
        <v>9</v>
      </c>
      <c r="AG2196" t="s">
        <v>10</v>
      </c>
      <c r="AH2196">
        <v>40</v>
      </c>
      <c r="AI2196">
        <v>608</v>
      </c>
      <c r="AJ2196" t="s">
        <v>11</v>
      </c>
      <c r="AK2196">
        <v>0</v>
      </c>
      <c r="AL2196">
        <v>0</v>
      </c>
      <c r="AM2196" t="s">
        <v>12</v>
      </c>
      <c r="AN2196">
        <v>0</v>
      </c>
      <c r="AO2196">
        <v>0</v>
      </c>
      <c r="AP2196">
        <v>0</v>
      </c>
      <c r="AQ2196" t="s">
        <v>13</v>
      </c>
      <c r="AR2196">
        <v>0</v>
      </c>
      <c r="AS2196">
        <v>0</v>
      </c>
      <c r="AT2196" t="s">
        <v>14</v>
      </c>
      <c r="AU2196">
        <v>0</v>
      </c>
      <c r="AV2196">
        <v>0</v>
      </c>
      <c r="AW2196" t="s">
        <v>15</v>
      </c>
      <c r="AX2196">
        <v>0</v>
      </c>
      <c r="AY2196">
        <v>0</v>
      </c>
      <c r="AZ2196" t="s">
        <v>16</v>
      </c>
      <c r="BA2196">
        <v>0</v>
      </c>
      <c r="BB2196">
        <v>0</v>
      </c>
      <c r="BC2196" t="s">
        <v>17</v>
      </c>
      <c r="BD2196">
        <v>0</v>
      </c>
      <c r="BE2196" t="s">
        <v>18</v>
      </c>
      <c r="BF2196">
        <v>85</v>
      </c>
      <c r="BG2196">
        <v>10</v>
      </c>
      <c r="BH2196">
        <v>2</v>
      </c>
    </row>
    <row r="2197" spans="1:60" x14ac:dyDescent="0.25">
      <c r="A2197" t="s">
        <v>0</v>
      </c>
      <c r="B2197" t="s">
        <v>1</v>
      </c>
      <c r="C2197">
        <v>569250</v>
      </c>
      <c r="D2197" t="s">
        <v>2</v>
      </c>
      <c r="E2197">
        <v>85</v>
      </c>
      <c r="F2197">
        <v>59</v>
      </c>
      <c r="G2197">
        <v>-5</v>
      </c>
      <c r="H2197" t="s">
        <v>3</v>
      </c>
      <c r="I2197">
        <v>355</v>
      </c>
      <c r="J2197">
        <v>-3</v>
      </c>
      <c r="K2197">
        <v>-22</v>
      </c>
      <c r="L2197" t="s">
        <v>4</v>
      </c>
      <c r="M2197">
        <v>-0.47799999999999998</v>
      </c>
      <c r="N2197">
        <v>5.7799999999999997E-2</v>
      </c>
      <c r="O2197">
        <v>0.97599999999999998</v>
      </c>
      <c r="P2197" t="s">
        <v>5</v>
      </c>
      <c r="Q2197">
        <v>3.4243999999999999</v>
      </c>
      <c r="R2197">
        <v>0.63549999999999995</v>
      </c>
      <c r="S2197">
        <v>-1.7795000000000001</v>
      </c>
      <c r="T2197" t="s">
        <v>6</v>
      </c>
      <c r="U2197">
        <v>300618</v>
      </c>
      <c r="V2197">
        <v>190856</v>
      </c>
      <c r="W2197">
        <v>51.287376399999999</v>
      </c>
      <c r="X2197" t="s">
        <v>7</v>
      </c>
      <c r="Y2197">
        <v>0.154085</v>
      </c>
      <c r="Z2197" t="s">
        <v>8</v>
      </c>
      <c r="AA2197">
        <v>72.3</v>
      </c>
      <c r="AB2197">
        <v>1</v>
      </c>
      <c r="AC2197">
        <v>11</v>
      </c>
      <c r="AD2197">
        <v>1.67</v>
      </c>
      <c r="AE2197">
        <v>4.51</v>
      </c>
      <c r="AF2197" t="s">
        <v>9</v>
      </c>
      <c r="AG2197" t="s">
        <v>10</v>
      </c>
      <c r="AH2197">
        <v>40</v>
      </c>
      <c r="AI2197">
        <v>596</v>
      </c>
      <c r="AJ2197" t="s">
        <v>11</v>
      </c>
      <c r="AK2197">
        <v>0</v>
      </c>
      <c r="AL2197">
        <v>0</v>
      </c>
      <c r="AM2197" t="s">
        <v>12</v>
      </c>
      <c r="AN2197">
        <v>0</v>
      </c>
      <c r="AO2197">
        <v>0</v>
      </c>
      <c r="AP2197">
        <v>0</v>
      </c>
      <c r="AQ2197" t="s">
        <v>13</v>
      </c>
      <c r="AR2197">
        <v>0</v>
      </c>
      <c r="AS2197">
        <v>0</v>
      </c>
      <c r="AT2197" t="s">
        <v>14</v>
      </c>
      <c r="AU2197">
        <v>0</v>
      </c>
      <c r="AV2197">
        <v>0</v>
      </c>
      <c r="AW2197" t="s">
        <v>15</v>
      </c>
      <c r="AX2197">
        <v>0</v>
      </c>
      <c r="AY2197">
        <v>0</v>
      </c>
      <c r="AZ2197" t="s">
        <v>16</v>
      </c>
      <c r="BA2197">
        <v>0</v>
      </c>
      <c r="BB2197">
        <v>0</v>
      </c>
      <c r="BC2197" t="s">
        <v>17</v>
      </c>
      <c r="BD2197">
        <v>0</v>
      </c>
      <c r="BE2197" t="s">
        <v>18</v>
      </c>
      <c r="BF2197">
        <v>85</v>
      </c>
      <c r="BG2197">
        <v>10</v>
      </c>
      <c r="BH2197">
        <v>2</v>
      </c>
    </row>
    <row r="2198" spans="1:60" x14ac:dyDescent="0.25">
      <c r="A2198" t="s">
        <v>0</v>
      </c>
      <c r="B2198" t="s">
        <v>1</v>
      </c>
      <c r="C2198">
        <v>569492</v>
      </c>
      <c r="D2198" t="s">
        <v>2</v>
      </c>
      <c r="E2198">
        <v>85</v>
      </c>
      <c r="F2198">
        <v>60</v>
      </c>
      <c r="G2198">
        <v>-5</v>
      </c>
      <c r="H2198" t="s">
        <v>3</v>
      </c>
      <c r="I2198">
        <v>355</v>
      </c>
      <c r="J2198">
        <v>-3</v>
      </c>
      <c r="K2198">
        <v>-22</v>
      </c>
      <c r="L2198" t="s">
        <v>4</v>
      </c>
      <c r="M2198">
        <v>-0.47089999999999999</v>
      </c>
      <c r="N2198">
        <v>3.2500000000000001E-2</v>
      </c>
      <c r="O2198">
        <v>0.86229999999999996</v>
      </c>
      <c r="P2198" t="s">
        <v>5</v>
      </c>
      <c r="Q2198">
        <v>3.1179000000000001</v>
      </c>
      <c r="R2198">
        <v>0.157</v>
      </c>
      <c r="S2198">
        <v>-2.3029000000000002</v>
      </c>
      <c r="T2198" t="s">
        <v>6</v>
      </c>
      <c r="U2198">
        <v>300618</v>
      </c>
      <c r="V2198">
        <v>190856</v>
      </c>
      <c r="W2198">
        <v>51.287376399999999</v>
      </c>
      <c r="X2198" t="s">
        <v>7</v>
      </c>
      <c r="Y2198">
        <v>0.154085</v>
      </c>
      <c r="Z2198" t="s">
        <v>8</v>
      </c>
      <c r="AA2198">
        <v>72.3</v>
      </c>
      <c r="AB2198">
        <v>1</v>
      </c>
      <c r="AC2198">
        <v>11</v>
      </c>
      <c r="AD2198">
        <v>1.67</v>
      </c>
      <c r="AE2198">
        <v>4.51</v>
      </c>
      <c r="AF2198" t="s">
        <v>9</v>
      </c>
      <c r="AG2198" t="s">
        <v>10</v>
      </c>
      <c r="AH2198">
        <v>40</v>
      </c>
      <c r="AI2198">
        <v>602</v>
      </c>
      <c r="AJ2198" t="s">
        <v>11</v>
      </c>
      <c r="AK2198">
        <v>0</v>
      </c>
      <c r="AL2198">
        <v>0</v>
      </c>
      <c r="AM2198" t="s">
        <v>12</v>
      </c>
      <c r="AN2198">
        <v>0</v>
      </c>
      <c r="AO2198">
        <v>0</v>
      </c>
      <c r="AP2198">
        <v>0</v>
      </c>
      <c r="AQ2198" t="s">
        <v>13</v>
      </c>
      <c r="AR2198">
        <v>0</v>
      </c>
      <c r="AS2198">
        <v>0</v>
      </c>
      <c r="AT2198" t="s">
        <v>14</v>
      </c>
      <c r="AU2198">
        <v>0</v>
      </c>
      <c r="AV2198">
        <v>0</v>
      </c>
      <c r="AW2198" t="s">
        <v>15</v>
      </c>
      <c r="AX2198">
        <v>0</v>
      </c>
      <c r="AY2198">
        <v>0</v>
      </c>
      <c r="AZ2198" t="s">
        <v>16</v>
      </c>
      <c r="BA2198">
        <v>0</v>
      </c>
      <c r="BB2198">
        <v>0</v>
      </c>
      <c r="BC2198" t="s">
        <v>17</v>
      </c>
      <c r="BD2198">
        <v>0</v>
      </c>
      <c r="BE2198" t="s">
        <v>18</v>
      </c>
      <c r="BF2198">
        <v>85</v>
      </c>
      <c r="BG2198">
        <v>10</v>
      </c>
      <c r="BH2198">
        <v>2</v>
      </c>
    </row>
    <row r="2199" spans="1:60" x14ac:dyDescent="0.25">
      <c r="A2199" t="s">
        <v>0</v>
      </c>
      <c r="B2199" t="s">
        <v>1</v>
      </c>
      <c r="C2199">
        <v>569748</v>
      </c>
      <c r="D2199" t="s">
        <v>2</v>
      </c>
      <c r="E2199">
        <v>85</v>
      </c>
      <c r="F2199">
        <v>60</v>
      </c>
      <c r="G2199">
        <v>-5</v>
      </c>
      <c r="H2199" t="s">
        <v>3</v>
      </c>
      <c r="I2199">
        <v>355</v>
      </c>
      <c r="J2199">
        <v>-3</v>
      </c>
      <c r="K2199">
        <v>-21</v>
      </c>
      <c r="L2199" t="s">
        <v>4</v>
      </c>
      <c r="M2199">
        <v>-0.45829999999999999</v>
      </c>
      <c r="N2199">
        <v>3.5000000000000003E-2</v>
      </c>
      <c r="O2199">
        <v>0.9345</v>
      </c>
      <c r="P2199" t="s">
        <v>5</v>
      </c>
      <c r="Q2199">
        <v>1.8617999999999999</v>
      </c>
      <c r="R2199">
        <v>2.5047999999999999</v>
      </c>
      <c r="S2199">
        <v>-3.6936</v>
      </c>
      <c r="T2199" t="s">
        <v>6</v>
      </c>
      <c r="U2199">
        <v>300618</v>
      </c>
      <c r="V2199">
        <v>190857</v>
      </c>
      <c r="W2199">
        <v>51.287387850000002</v>
      </c>
      <c r="X2199" t="s">
        <v>7</v>
      </c>
      <c r="Y2199">
        <v>0.15408665999999999</v>
      </c>
      <c r="Z2199" t="s">
        <v>8</v>
      </c>
      <c r="AA2199">
        <v>72.3</v>
      </c>
      <c r="AB2199">
        <v>1</v>
      </c>
      <c r="AC2199">
        <v>11</v>
      </c>
      <c r="AD2199">
        <v>1.67</v>
      </c>
      <c r="AE2199">
        <v>4.51</v>
      </c>
      <c r="AF2199" t="s">
        <v>9</v>
      </c>
      <c r="AG2199" t="s">
        <v>10</v>
      </c>
      <c r="AH2199">
        <v>40</v>
      </c>
      <c r="AI2199">
        <v>620</v>
      </c>
      <c r="AJ2199" t="s">
        <v>11</v>
      </c>
      <c r="AK2199">
        <v>0</v>
      </c>
      <c r="AL2199">
        <v>0</v>
      </c>
      <c r="AM2199" t="s">
        <v>12</v>
      </c>
      <c r="AN2199">
        <v>0</v>
      </c>
      <c r="AO2199">
        <v>0</v>
      </c>
      <c r="AP2199">
        <v>0</v>
      </c>
      <c r="AQ2199" t="s">
        <v>13</v>
      </c>
      <c r="AR2199">
        <v>0</v>
      </c>
      <c r="AS2199">
        <v>0</v>
      </c>
      <c r="AT2199" t="s">
        <v>14</v>
      </c>
      <c r="AU2199">
        <v>0</v>
      </c>
      <c r="AV2199">
        <v>0</v>
      </c>
      <c r="AW2199" t="s">
        <v>15</v>
      </c>
      <c r="AX2199">
        <v>0</v>
      </c>
      <c r="AY2199">
        <v>0</v>
      </c>
      <c r="AZ2199" t="s">
        <v>16</v>
      </c>
      <c r="BA2199">
        <v>0</v>
      </c>
      <c r="BB2199">
        <v>0</v>
      </c>
      <c r="BC2199" t="s">
        <v>17</v>
      </c>
      <c r="BD2199">
        <v>0</v>
      </c>
      <c r="BE2199" t="s">
        <v>18</v>
      </c>
      <c r="BF2199">
        <v>85</v>
      </c>
      <c r="BG2199">
        <v>10</v>
      </c>
      <c r="BH2199">
        <v>2</v>
      </c>
    </row>
    <row r="2200" spans="1:60" x14ac:dyDescent="0.25">
      <c r="A2200" t="s">
        <v>0</v>
      </c>
      <c r="B2200" t="s">
        <v>1</v>
      </c>
      <c r="C2200">
        <v>570003</v>
      </c>
      <c r="D2200" t="s">
        <v>2</v>
      </c>
      <c r="E2200">
        <v>85</v>
      </c>
      <c r="F2200">
        <v>60</v>
      </c>
      <c r="G2200">
        <v>-5</v>
      </c>
      <c r="H2200" t="s">
        <v>3</v>
      </c>
      <c r="I2200">
        <v>355</v>
      </c>
      <c r="J2200">
        <v>-2</v>
      </c>
      <c r="K2200">
        <v>-22</v>
      </c>
      <c r="L2200" t="s">
        <v>4</v>
      </c>
      <c r="M2200">
        <v>-0.4511</v>
      </c>
      <c r="N2200">
        <v>3.1899999999999998E-2</v>
      </c>
      <c r="O2200">
        <v>0.87680000000000002</v>
      </c>
      <c r="P2200" t="s">
        <v>5</v>
      </c>
      <c r="Q2200">
        <v>5.0021000000000004</v>
      </c>
      <c r="R2200">
        <v>3.2450000000000001</v>
      </c>
      <c r="S2200">
        <v>-2.8338000000000001</v>
      </c>
      <c r="T2200" t="s">
        <v>6</v>
      </c>
      <c r="U2200">
        <v>300618</v>
      </c>
      <c r="V2200">
        <v>190857</v>
      </c>
      <c r="W2200">
        <v>51.287387850000002</v>
      </c>
      <c r="X2200" t="s">
        <v>7</v>
      </c>
      <c r="Y2200">
        <v>0.15408665999999999</v>
      </c>
      <c r="Z2200" t="s">
        <v>8</v>
      </c>
      <c r="AA2200">
        <v>72.3</v>
      </c>
      <c r="AB2200">
        <v>1</v>
      </c>
      <c r="AC2200">
        <v>11</v>
      </c>
      <c r="AD2200">
        <v>1.7</v>
      </c>
      <c r="AE2200">
        <v>6.35</v>
      </c>
      <c r="AF2200" t="s">
        <v>9</v>
      </c>
      <c r="AG2200" t="s">
        <v>10</v>
      </c>
      <c r="AH2200">
        <v>40</v>
      </c>
      <c r="AI2200">
        <v>632</v>
      </c>
      <c r="AJ2200" t="s">
        <v>11</v>
      </c>
      <c r="AK2200">
        <v>0</v>
      </c>
      <c r="AL2200">
        <v>0</v>
      </c>
      <c r="AM2200" t="s">
        <v>12</v>
      </c>
      <c r="AN2200">
        <v>0</v>
      </c>
      <c r="AO2200">
        <v>0</v>
      </c>
      <c r="AP2200">
        <v>0</v>
      </c>
      <c r="AQ2200" t="s">
        <v>13</v>
      </c>
      <c r="AR2200">
        <v>0</v>
      </c>
      <c r="AS2200">
        <v>0</v>
      </c>
      <c r="AT2200" t="s">
        <v>14</v>
      </c>
      <c r="AU2200">
        <v>0</v>
      </c>
      <c r="AV2200">
        <v>0</v>
      </c>
      <c r="AW2200" t="s">
        <v>15</v>
      </c>
      <c r="AX2200">
        <v>0</v>
      </c>
      <c r="AY2200">
        <v>0</v>
      </c>
      <c r="AZ2200" t="s">
        <v>16</v>
      </c>
      <c r="BA2200">
        <v>0</v>
      </c>
      <c r="BB2200">
        <v>0</v>
      </c>
      <c r="BC2200" t="s">
        <v>17</v>
      </c>
      <c r="BD2200">
        <v>0</v>
      </c>
      <c r="BE2200" t="s">
        <v>18</v>
      </c>
      <c r="BF2200">
        <v>85</v>
      </c>
      <c r="BG2200">
        <v>10</v>
      </c>
      <c r="BH2200">
        <v>2</v>
      </c>
    </row>
    <row r="2201" spans="1:60" x14ac:dyDescent="0.25">
      <c r="A2201" t="s">
        <v>0</v>
      </c>
      <c r="B2201" t="s">
        <v>1</v>
      </c>
      <c r="C2201">
        <v>570259</v>
      </c>
      <c r="D2201" t="s">
        <v>2</v>
      </c>
      <c r="E2201">
        <v>85</v>
      </c>
      <c r="F2201">
        <v>60</v>
      </c>
      <c r="G2201">
        <v>-5</v>
      </c>
      <c r="H2201" t="s">
        <v>3</v>
      </c>
      <c r="I2201">
        <v>355</v>
      </c>
      <c r="J2201">
        <v>-4</v>
      </c>
      <c r="K2201">
        <v>-23</v>
      </c>
      <c r="L2201" t="s">
        <v>4</v>
      </c>
      <c r="M2201">
        <v>-0.49959999999999999</v>
      </c>
      <c r="N2201">
        <v>5.6000000000000001E-2</v>
      </c>
      <c r="O2201">
        <v>0.96460000000000001</v>
      </c>
      <c r="P2201" t="s">
        <v>5</v>
      </c>
      <c r="Q2201">
        <v>3.4842</v>
      </c>
      <c r="R2201">
        <v>4.4935999999999998</v>
      </c>
      <c r="S2201">
        <v>-4.4637000000000002</v>
      </c>
      <c r="T2201" t="s">
        <v>6</v>
      </c>
      <c r="U2201">
        <v>300618</v>
      </c>
      <c r="V2201">
        <v>190857</v>
      </c>
      <c r="W2201">
        <v>51.287387850000002</v>
      </c>
      <c r="X2201" t="s">
        <v>7</v>
      </c>
      <c r="Y2201">
        <v>0.15408665999999999</v>
      </c>
      <c r="Z2201" t="s">
        <v>8</v>
      </c>
      <c r="AA2201">
        <v>72.3</v>
      </c>
      <c r="AB2201">
        <v>1</v>
      </c>
      <c r="AC2201">
        <v>11</v>
      </c>
      <c r="AD2201">
        <v>1.7</v>
      </c>
      <c r="AE2201">
        <v>6.35</v>
      </c>
      <c r="AF2201" t="s">
        <v>9</v>
      </c>
      <c r="AG2201" t="s">
        <v>10</v>
      </c>
      <c r="AH2201">
        <v>40</v>
      </c>
      <c r="AI2201">
        <v>628</v>
      </c>
      <c r="AJ2201" t="s">
        <v>11</v>
      </c>
      <c r="AK2201">
        <v>0</v>
      </c>
      <c r="AL2201">
        <v>0</v>
      </c>
      <c r="AM2201" t="s">
        <v>12</v>
      </c>
      <c r="AN2201">
        <v>0</v>
      </c>
      <c r="AO2201">
        <v>0</v>
      </c>
      <c r="AP2201">
        <v>0</v>
      </c>
      <c r="AQ2201" t="s">
        <v>13</v>
      </c>
      <c r="AR2201">
        <v>0</v>
      </c>
      <c r="AS2201">
        <v>0</v>
      </c>
      <c r="AT2201" t="s">
        <v>14</v>
      </c>
      <c r="AU2201">
        <v>0</v>
      </c>
      <c r="AV2201">
        <v>0</v>
      </c>
      <c r="AW2201" t="s">
        <v>15</v>
      </c>
      <c r="AX2201">
        <v>0</v>
      </c>
      <c r="AY2201">
        <v>0</v>
      </c>
      <c r="AZ2201" t="s">
        <v>16</v>
      </c>
      <c r="BA2201">
        <v>0</v>
      </c>
      <c r="BB2201">
        <v>0</v>
      </c>
      <c r="BC2201" t="s">
        <v>17</v>
      </c>
      <c r="BD2201">
        <v>0</v>
      </c>
      <c r="BE2201" t="s">
        <v>18</v>
      </c>
      <c r="BF2201">
        <v>85</v>
      </c>
      <c r="BG2201">
        <v>10</v>
      </c>
      <c r="BH2201">
        <v>2</v>
      </c>
    </row>
    <row r="2202" spans="1:60" x14ac:dyDescent="0.25">
      <c r="A2202" t="s">
        <v>0</v>
      </c>
      <c r="B2202" t="s">
        <v>1</v>
      </c>
      <c r="C2202">
        <v>570515</v>
      </c>
      <c r="D2202" t="s">
        <v>2</v>
      </c>
      <c r="E2202">
        <v>85</v>
      </c>
      <c r="F2202">
        <v>60</v>
      </c>
      <c r="G2202">
        <v>-5</v>
      </c>
      <c r="H2202" t="s">
        <v>3</v>
      </c>
      <c r="I2202">
        <v>357</v>
      </c>
      <c r="J2202">
        <v>-3</v>
      </c>
      <c r="K2202">
        <v>-24</v>
      </c>
      <c r="L2202" t="s">
        <v>4</v>
      </c>
      <c r="M2202">
        <v>-0.47210000000000002</v>
      </c>
      <c r="N2202">
        <v>2.76E-2</v>
      </c>
      <c r="O2202">
        <v>0.81559999999999999</v>
      </c>
      <c r="P2202" t="s">
        <v>5</v>
      </c>
      <c r="Q2202">
        <v>5.1440999999999999</v>
      </c>
      <c r="R2202">
        <v>2.3252999999999999</v>
      </c>
      <c r="S2202">
        <v>-1.1664000000000001</v>
      </c>
      <c r="T2202" t="s">
        <v>6</v>
      </c>
      <c r="U2202">
        <v>300618</v>
      </c>
      <c r="V2202">
        <v>190857</v>
      </c>
      <c r="W2202">
        <v>51.287387850000002</v>
      </c>
      <c r="X2202" t="s">
        <v>7</v>
      </c>
      <c r="Y2202">
        <v>0.15408665999999999</v>
      </c>
      <c r="Z2202" t="s">
        <v>8</v>
      </c>
      <c r="AA2202">
        <v>72.3</v>
      </c>
      <c r="AB2202">
        <v>1</v>
      </c>
      <c r="AC2202">
        <v>11</v>
      </c>
      <c r="AD2202">
        <v>1.7</v>
      </c>
      <c r="AE2202">
        <v>6.35</v>
      </c>
      <c r="AF2202" t="s">
        <v>9</v>
      </c>
      <c r="AG2202" t="s">
        <v>10</v>
      </c>
      <c r="AH2202">
        <v>40</v>
      </c>
      <c r="AI2202">
        <v>648</v>
      </c>
      <c r="AJ2202" t="s">
        <v>11</v>
      </c>
      <c r="AK2202">
        <v>0</v>
      </c>
      <c r="AL2202">
        <v>0</v>
      </c>
      <c r="AM2202" t="s">
        <v>12</v>
      </c>
      <c r="AN2202">
        <v>0</v>
      </c>
      <c r="AO2202">
        <v>0</v>
      </c>
      <c r="AP2202">
        <v>0</v>
      </c>
      <c r="AQ2202" t="s">
        <v>13</v>
      </c>
      <c r="AR2202">
        <v>0</v>
      </c>
      <c r="AS2202">
        <v>0</v>
      </c>
      <c r="AT2202" t="s">
        <v>14</v>
      </c>
      <c r="AU2202">
        <v>0</v>
      </c>
      <c r="AV2202">
        <v>0</v>
      </c>
      <c r="AW2202" t="s">
        <v>15</v>
      </c>
      <c r="AX2202">
        <v>0</v>
      </c>
      <c r="AY2202">
        <v>0</v>
      </c>
      <c r="AZ2202" t="s">
        <v>16</v>
      </c>
      <c r="BA2202">
        <v>0</v>
      </c>
      <c r="BB2202">
        <v>0</v>
      </c>
      <c r="BC2202" t="s">
        <v>17</v>
      </c>
      <c r="BD2202">
        <v>0</v>
      </c>
      <c r="BE2202" t="s">
        <v>18</v>
      </c>
      <c r="BF2202">
        <v>85</v>
      </c>
      <c r="BG2202">
        <v>10</v>
      </c>
      <c r="BH2202">
        <v>2</v>
      </c>
    </row>
    <row r="2203" spans="1:60" x14ac:dyDescent="0.25">
      <c r="A2203" t="s">
        <v>0</v>
      </c>
      <c r="B2203" t="s">
        <v>1</v>
      </c>
      <c r="C2203">
        <v>570802</v>
      </c>
      <c r="D2203" t="s">
        <v>2</v>
      </c>
      <c r="E2203">
        <v>85</v>
      </c>
      <c r="F2203">
        <v>59</v>
      </c>
      <c r="G2203">
        <v>-5</v>
      </c>
      <c r="H2203" t="s">
        <v>3</v>
      </c>
      <c r="I2203">
        <v>358</v>
      </c>
      <c r="J2203">
        <v>-5</v>
      </c>
      <c r="K2203">
        <v>-24</v>
      </c>
      <c r="L2203" t="s">
        <v>4</v>
      </c>
      <c r="M2203">
        <v>-0.54090000000000005</v>
      </c>
      <c r="N2203">
        <v>8.4400000000000003E-2</v>
      </c>
      <c r="O2203">
        <v>0.98770000000000002</v>
      </c>
      <c r="P2203" t="s">
        <v>5</v>
      </c>
      <c r="Q2203">
        <v>4.3665000000000003</v>
      </c>
      <c r="R2203">
        <v>1.5103</v>
      </c>
      <c r="S2203">
        <v>-3.7309999999999999</v>
      </c>
      <c r="T2203" t="s">
        <v>6</v>
      </c>
      <c r="U2203">
        <v>300618</v>
      </c>
      <c r="V2203">
        <v>190858</v>
      </c>
      <c r="W2203">
        <v>51.287395480000001</v>
      </c>
      <c r="X2203" t="s">
        <v>7</v>
      </c>
      <c r="Y2203">
        <v>0.15408833</v>
      </c>
      <c r="Z2203" t="s">
        <v>8</v>
      </c>
      <c r="AA2203">
        <v>72.400000000000006</v>
      </c>
      <c r="AB2203">
        <v>1</v>
      </c>
      <c r="AC2203">
        <v>11</v>
      </c>
      <c r="AD2203">
        <v>1.7</v>
      </c>
      <c r="AE2203">
        <v>6.35</v>
      </c>
      <c r="AF2203" t="s">
        <v>9</v>
      </c>
      <c r="AG2203" t="s">
        <v>10</v>
      </c>
      <c r="AH2203">
        <v>40</v>
      </c>
      <c r="AI2203">
        <v>641</v>
      </c>
      <c r="AJ2203" t="s">
        <v>11</v>
      </c>
      <c r="AK2203">
        <v>0</v>
      </c>
      <c r="AL2203">
        <v>0</v>
      </c>
      <c r="AM2203" t="s">
        <v>12</v>
      </c>
      <c r="AN2203">
        <v>0</v>
      </c>
      <c r="AO2203">
        <v>0</v>
      </c>
      <c r="AP2203">
        <v>0</v>
      </c>
      <c r="AQ2203" t="s">
        <v>13</v>
      </c>
      <c r="AR2203">
        <v>0</v>
      </c>
      <c r="AS2203">
        <v>0</v>
      </c>
      <c r="AT2203" t="s">
        <v>14</v>
      </c>
      <c r="AU2203">
        <v>0</v>
      </c>
      <c r="AV2203">
        <v>0</v>
      </c>
      <c r="AW2203" t="s">
        <v>15</v>
      </c>
      <c r="AX2203">
        <v>0</v>
      </c>
      <c r="AY2203">
        <v>0</v>
      </c>
      <c r="AZ2203" t="s">
        <v>16</v>
      </c>
      <c r="BA2203">
        <v>0</v>
      </c>
      <c r="BB2203">
        <v>0</v>
      </c>
      <c r="BC2203" t="s">
        <v>17</v>
      </c>
      <c r="BD2203">
        <v>0</v>
      </c>
      <c r="BE2203" t="s">
        <v>18</v>
      </c>
      <c r="BF2203">
        <v>85</v>
      </c>
      <c r="BG2203">
        <v>10</v>
      </c>
      <c r="BH2203">
        <v>2</v>
      </c>
    </row>
    <row r="2204" spans="1:60" x14ac:dyDescent="0.25">
      <c r="A2204" t="s">
        <v>0</v>
      </c>
      <c r="B2204" t="s">
        <v>1</v>
      </c>
      <c r="C2204">
        <v>571055</v>
      </c>
      <c r="D2204" t="s">
        <v>2</v>
      </c>
      <c r="E2204">
        <v>85</v>
      </c>
      <c r="F2204">
        <v>59</v>
      </c>
      <c r="G2204">
        <v>-5</v>
      </c>
      <c r="H2204" t="s">
        <v>3</v>
      </c>
      <c r="I2204">
        <v>359</v>
      </c>
      <c r="J2204">
        <v>-3</v>
      </c>
      <c r="K2204">
        <v>-24</v>
      </c>
      <c r="L2204" t="s">
        <v>4</v>
      </c>
      <c r="M2204">
        <v>-0.48020000000000002</v>
      </c>
      <c r="N2204">
        <v>3.09E-2</v>
      </c>
      <c r="O2204">
        <v>0.84470000000000001</v>
      </c>
      <c r="P2204" t="s">
        <v>5</v>
      </c>
      <c r="Q2204">
        <v>0.74770000000000003</v>
      </c>
      <c r="R2204">
        <v>1.0019</v>
      </c>
      <c r="S2204">
        <v>-4.5983000000000001</v>
      </c>
      <c r="T2204" t="s">
        <v>6</v>
      </c>
      <c r="U2204">
        <v>300618</v>
      </c>
      <c r="V2204">
        <v>190858</v>
      </c>
      <c r="W2204">
        <v>51.287395480000001</v>
      </c>
      <c r="X2204" t="s">
        <v>7</v>
      </c>
      <c r="Y2204">
        <v>0.15408833</v>
      </c>
      <c r="Z2204" t="s">
        <v>8</v>
      </c>
      <c r="AA2204">
        <v>72.400000000000006</v>
      </c>
      <c r="AB2204">
        <v>1</v>
      </c>
      <c r="AC2204">
        <v>11</v>
      </c>
      <c r="AD2204">
        <v>1.7</v>
      </c>
      <c r="AE2204">
        <v>9.6</v>
      </c>
      <c r="AF2204" t="s">
        <v>9</v>
      </c>
      <c r="AG2204" t="s">
        <v>10</v>
      </c>
      <c r="AH2204">
        <v>40</v>
      </c>
      <c r="AI2204">
        <v>637</v>
      </c>
      <c r="AJ2204" t="s">
        <v>11</v>
      </c>
      <c r="AK2204">
        <v>0</v>
      </c>
      <c r="AL2204">
        <v>0</v>
      </c>
      <c r="AM2204" t="s">
        <v>12</v>
      </c>
      <c r="AN2204">
        <v>0</v>
      </c>
      <c r="AO2204">
        <v>0</v>
      </c>
      <c r="AP2204">
        <v>0</v>
      </c>
      <c r="AQ2204" t="s">
        <v>13</v>
      </c>
      <c r="AR2204">
        <v>0</v>
      </c>
      <c r="AS2204">
        <v>0</v>
      </c>
      <c r="AT2204" t="s">
        <v>14</v>
      </c>
      <c r="AU2204">
        <v>0</v>
      </c>
      <c r="AV2204">
        <v>0</v>
      </c>
      <c r="AW2204" t="s">
        <v>15</v>
      </c>
      <c r="AX2204">
        <v>0</v>
      </c>
      <c r="AY2204">
        <v>0</v>
      </c>
      <c r="AZ2204" t="s">
        <v>16</v>
      </c>
      <c r="BA2204">
        <v>0</v>
      </c>
      <c r="BB2204">
        <v>0</v>
      </c>
      <c r="BC2204" t="s">
        <v>17</v>
      </c>
      <c r="BD2204">
        <v>0</v>
      </c>
      <c r="BE2204" t="s">
        <v>18</v>
      </c>
      <c r="BF2204">
        <v>85</v>
      </c>
      <c r="BG2204">
        <v>10</v>
      </c>
      <c r="BH2204">
        <v>2</v>
      </c>
    </row>
    <row r="2205" spans="1:60" x14ac:dyDescent="0.25">
      <c r="A2205" t="s">
        <v>0</v>
      </c>
      <c r="B2205" t="s">
        <v>1</v>
      </c>
      <c r="C2205">
        <v>571296</v>
      </c>
      <c r="D2205" t="s">
        <v>2</v>
      </c>
      <c r="E2205">
        <v>85</v>
      </c>
      <c r="F2205">
        <v>60</v>
      </c>
      <c r="G2205">
        <v>-5</v>
      </c>
      <c r="H2205" t="s">
        <v>3</v>
      </c>
      <c r="I2205">
        <v>358</v>
      </c>
      <c r="J2205">
        <v>-3</v>
      </c>
      <c r="K2205">
        <v>-23</v>
      </c>
      <c r="L2205" t="s">
        <v>4</v>
      </c>
      <c r="M2205">
        <v>-0.4849</v>
      </c>
      <c r="N2205">
        <v>5.3400000000000003E-2</v>
      </c>
      <c r="O2205">
        <v>0.93500000000000005</v>
      </c>
      <c r="P2205" t="s">
        <v>5</v>
      </c>
      <c r="Q2205">
        <v>4.6730999999999998</v>
      </c>
      <c r="R2205">
        <v>-0.40379999999999999</v>
      </c>
      <c r="S2205">
        <v>-1.7645999999999999</v>
      </c>
      <c r="T2205" t="s">
        <v>6</v>
      </c>
      <c r="U2205">
        <v>300618</v>
      </c>
      <c r="V2205">
        <v>190858</v>
      </c>
      <c r="W2205">
        <v>51.287395480000001</v>
      </c>
      <c r="X2205" t="s">
        <v>7</v>
      </c>
      <c r="Y2205">
        <v>0.15408833</v>
      </c>
      <c r="Z2205" t="s">
        <v>8</v>
      </c>
      <c r="AA2205">
        <v>72.400000000000006</v>
      </c>
      <c r="AB2205">
        <v>1</v>
      </c>
      <c r="AC2205">
        <v>11</v>
      </c>
      <c r="AD2205">
        <v>1.7</v>
      </c>
      <c r="AE2205">
        <v>9.6</v>
      </c>
      <c r="AF2205" t="s">
        <v>9</v>
      </c>
      <c r="AG2205" t="s">
        <v>10</v>
      </c>
      <c r="AH2205">
        <v>40</v>
      </c>
      <c r="AI2205">
        <v>627</v>
      </c>
      <c r="AJ2205" t="s">
        <v>11</v>
      </c>
      <c r="AK2205">
        <v>0</v>
      </c>
      <c r="AL2205">
        <v>0</v>
      </c>
      <c r="AM2205" t="s">
        <v>12</v>
      </c>
      <c r="AN2205">
        <v>0</v>
      </c>
      <c r="AO2205">
        <v>0</v>
      </c>
      <c r="AP2205">
        <v>0</v>
      </c>
      <c r="AQ2205" t="s">
        <v>13</v>
      </c>
      <c r="AR2205">
        <v>0</v>
      </c>
      <c r="AS2205">
        <v>0</v>
      </c>
      <c r="AT2205" t="s">
        <v>14</v>
      </c>
      <c r="AU2205">
        <v>0</v>
      </c>
      <c r="AV2205">
        <v>0</v>
      </c>
      <c r="AW2205" t="s">
        <v>15</v>
      </c>
      <c r="AX2205">
        <v>0</v>
      </c>
      <c r="AY2205">
        <v>0</v>
      </c>
      <c r="AZ2205" t="s">
        <v>16</v>
      </c>
      <c r="BA2205">
        <v>0</v>
      </c>
      <c r="BB2205">
        <v>0</v>
      </c>
      <c r="BC2205" t="s">
        <v>17</v>
      </c>
      <c r="BD2205">
        <v>0</v>
      </c>
      <c r="BE2205" t="s">
        <v>18</v>
      </c>
      <c r="BF2205">
        <v>85</v>
      </c>
      <c r="BG2205">
        <v>10</v>
      </c>
      <c r="BH2205">
        <v>2</v>
      </c>
    </row>
    <row r="2206" spans="1:60" x14ac:dyDescent="0.25">
      <c r="A2206" t="s">
        <v>0</v>
      </c>
      <c r="B2206" t="s">
        <v>1</v>
      </c>
      <c r="C2206">
        <v>571553</v>
      </c>
      <c r="D2206" t="s">
        <v>2</v>
      </c>
      <c r="E2206">
        <v>85</v>
      </c>
      <c r="F2206">
        <v>60</v>
      </c>
      <c r="G2206">
        <v>-5</v>
      </c>
      <c r="H2206" t="s">
        <v>3</v>
      </c>
      <c r="I2206">
        <v>1</v>
      </c>
      <c r="J2206">
        <v>-3</v>
      </c>
      <c r="K2206">
        <v>-21</v>
      </c>
      <c r="L2206" t="s">
        <v>4</v>
      </c>
      <c r="M2206">
        <v>-0.46529999999999999</v>
      </c>
      <c r="N2206">
        <v>3.8100000000000002E-2</v>
      </c>
      <c r="O2206">
        <v>0.92620000000000002</v>
      </c>
      <c r="P2206" t="s">
        <v>5</v>
      </c>
      <c r="Q2206">
        <v>1.8692</v>
      </c>
      <c r="R2206">
        <v>0.70279999999999998</v>
      </c>
      <c r="S2206">
        <v>-2.931</v>
      </c>
      <c r="T2206" t="s">
        <v>6</v>
      </c>
      <c r="U2206">
        <v>300618</v>
      </c>
      <c r="V2206">
        <v>190858</v>
      </c>
      <c r="W2206">
        <v>51.287395480000001</v>
      </c>
      <c r="X2206" t="s">
        <v>7</v>
      </c>
      <c r="Y2206">
        <v>0.15408833</v>
      </c>
      <c r="Z2206" t="s">
        <v>8</v>
      </c>
      <c r="AA2206">
        <v>72.400000000000006</v>
      </c>
      <c r="AB2206">
        <v>1</v>
      </c>
      <c r="AC2206">
        <v>11</v>
      </c>
      <c r="AD2206">
        <v>1.7</v>
      </c>
      <c r="AE2206">
        <v>9.6</v>
      </c>
      <c r="AF2206" t="s">
        <v>9</v>
      </c>
      <c r="AG2206" t="s">
        <v>10</v>
      </c>
      <c r="AH2206">
        <v>40</v>
      </c>
      <c r="AI2206">
        <v>622</v>
      </c>
      <c r="AJ2206" t="s">
        <v>11</v>
      </c>
      <c r="AK2206">
        <v>0</v>
      </c>
      <c r="AL2206">
        <v>0</v>
      </c>
      <c r="AM2206" t="s">
        <v>12</v>
      </c>
      <c r="AN2206">
        <v>0</v>
      </c>
      <c r="AO2206">
        <v>0</v>
      </c>
      <c r="AP2206">
        <v>0</v>
      </c>
      <c r="AQ2206" t="s">
        <v>13</v>
      </c>
      <c r="AR2206">
        <v>0</v>
      </c>
      <c r="AS2206">
        <v>0</v>
      </c>
      <c r="AT2206" t="s">
        <v>14</v>
      </c>
      <c r="AU2206">
        <v>0</v>
      </c>
      <c r="AV2206">
        <v>0</v>
      </c>
      <c r="AW2206" t="s">
        <v>15</v>
      </c>
      <c r="AX2206">
        <v>0</v>
      </c>
      <c r="AY2206">
        <v>0</v>
      </c>
      <c r="AZ2206" t="s">
        <v>16</v>
      </c>
      <c r="BA2206">
        <v>0</v>
      </c>
      <c r="BB2206">
        <v>0</v>
      </c>
      <c r="BC2206" t="s">
        <v>17</v>
      </c>
      <c r="BD2206">
        <v>0</v>
      </c>
      <c r="BE2206" t="s">
        <v>18</v>
      </c>
      <c r="BF2206">
        <v>85</v>
      </c>
      <c r="BG2206">
        <v>10</v>
      </c>
      <c r="BH2206">
        <v>2</v>
      </c>
    </row>
    <row r="2207" spans="1:60" x14ac:dyDescent="0.25">
      <c r="A2207" t="s">
        <v>0</v>
      </c>
      <c r="B2207" t="s">
        <v>1</v>
      </c>
      <c r="C2207">
        <v>571808</v>
      </c>
      <c r="D2207" t="s">
        <v>2</v>
      </c>
      <c r="E2207">
        <v>85</v>
      </c>
      <c r="F2207">
        <v>60</v>
      </c>
      <c r="G2207">
        <v>-5</v>
      </c>
      <c r="H2207" t="s">
        <v>3</v>
      </c>
      <c r="I2207">
        <v>1</v>
      </c>
      <c r="J2207">
        <v>-3</v>
      </c>
      <c r="K2207">
        <v>-21</v>
      </c>
      <c r="L2207" t="s">
        <v>4</v>
      </c>
      <c r="M2207">
        <v>-0.45910000000000001</v>
      </c>
      <c r="N2207">
        <v>4.1099999999999998E-2</v>
      </c>
      <c r="O2207">
        <v>0.90029999999999999</v>
      </c>
      <c r="P2207" t="s">
        <v>5</v>
      </c>
      <c r="Q2207">
        <v>4.8600000000000003</v>
      </c>
      <c r="R2207">
        <v>2.9899999999999999E-2</v>
      </c>
      <c r="S2207">
        <v>-1.9663999999999999</v>
      </c>
      <c r="T2207" t="s">
        <v>6</v>
      </c>
      <c r="U2207">
        <v>300618</v>
      </c>
      <c r="V2207">
        <v>190859</v>
      </c>
      <c r="W2207">
        <v>51.28740311</v>
      </c>
      <c r="X2207" t="s">
        <v>7</v>
      </c>
      <c r="Y2207">
        <v>0.15409</v>
      </c>
      <c r="Z2207" t="s">
        <v>8</v>
      </c>
      <c r="AA2207">
        <v>72.400000000000006</v>
      </c>
      <c r="AB2207">
        <v>1</v>
      </c>
      <c r="AC2207">
        <v>11</v>
      </c>
      <c r="AD2207">
        <v>1.7</v>
      </c>
      <c r="AE2207">
        <v>9.6</v>
      </c>
      <c r="AF2207" t="s">
        <v>9</v>
      </c>
      <c r="AG2207" t="s">
        <v>10</v>
      </c>
      <c r="AH2207">
        <v>40</v>
      </c>
      <c r="AI2207">
        <v>622</v>
      </c>
      <c r="AJ2207" t="s">
        <v>11</v>
      </c>
      <c r="AK2207">
        <v>0</v>
      </c>
      <c r="AL2207">
        <v>0</v>
      </c>
      <c r="AM2207" t="s">
        <v>12</v>
      </c>
      <c r="AN2207">
        <v>0</v>
      </c>
      <c r="AO2207">
        <v>0</v>
      </c>
      <c r="AP2207">
        <v>0</v>
      </c>
      <c r="AQ2207" t="s">
        <v>13</v>
      </c>
      <c r="AR2207">
        <v>0</v>
      </c>
      <c r="AS2207">
        <v>0</v>
      </c>
      <c r="AT2207" t="s">
        <v>14</v>
      </c>
      <c r="AU2207">
        <v>0</v>
      </c>
      <c r="AV2207">
        <v>0</v>
      </c>
      <c r="AW2207" t="s">
        <v>15</v>
      </c>
      <c r="AX2207">
        <v>0</v>
      </c>
      <c r="AY2207">
        <v>0</v>
      </c>
      <c r="AZ2207" t="s">
        <v>16</v>
      </c>
      <c r="BA2207">
        <v>0</v>
      </c>
      <c r="BB2207">
        <v>0</v>
      </c>
      <c r="BC2207" t="s">
        <v>17</v>
      </c>
      <c r="BD2207">
        <v>0</v>
      </c>
      <c r="BE2207" t="s">
        <v>18</v>
      </c>
      <c r="BF2207">
        <v>85</v>
      </c>
      <c r="BG2207">
        <v>10</v>
      </c>
      <c r="BH2207">
        <v>2</v>
      </c>
    </row>
    <row r="2208" spans="1:60" x14ac:dyDescent="0.25">
      <c r="A2208" t="s">
        <v>0</v>
      </c>
      <c r="B2208" t="s">
        <v>1</v>
      </c>
      <c r="C2208">
        <v>572063</v>
      </c>
      <c r="D2208" t="s">
        <v>2</v>
      </c>
      <c r="E2208">
        <v>84</v>
      </c>
      <c r="F2208">
        <v>60</v>
      </c>
      <c r="G2208">
        <v>-5</v>
      </c>
      <c r="H2208" t="s">
        <v>3</v>
      </c>
      <c r="I2208">
        <v>1</v>
      </c>
      <c r="J2208">
        <v>-3</v>
      </c>
      <c r="K2208">
        <v>-20</v>
      </c>
      <c r="L2208" t="s">
        <v>4</v>
      </c>
      <c r="M2208">
        <v>-0.43169999999999997</v>
      </c>
      <c r="N2208">
        <v>3.9399999999999998E-2</v>
      </c>
      <c r="O2208">
        <v>0.95420000000000005</v>
      </c>
      <c r="P2208" t="s">
        <v>5</v>
      </c>
      <c r="Q2208">
        <v>1.1141000000000001</v>
      </c>
      <c r="R2208">
        <v>0.26919999999999999</v>
      </c>
      <c r="S2208">
        <v>-2.9009999999999998</v>
      </c>
      <c r="T2208" t="s">
        <v>6</v>
      </c>
      <c r="U2208">
        <v>300618</v>
      </c>
      <c r="V2208">
        <v>190859</v>
      </c>
      <c r="W2208">
        <v>51.28740311</v>
      </c>
      <c r="X2208" t="s">
        <v>7</v>
      </c>
      <c r="Y2208">
        <v>0.15409</v>
      </c>
      <c r="Z2208" t="s">
        <v>8</v>
      </c>
      <c r="AA2208">
        <v>72.400000000000006</v>
      </c>
      <c r="AB2208">
        <v>1</v>
      </c>
      <c r="AC2208">
        <v>11</v>
      </c>
      <c r="AD2208">
        <v>1.64</v>
      </c>
      <c r="AE2208">
        <v>13.12</v>
      </c>
      <c r="AF2208" t="s">
        <v>9</v>
      </c>
      <c r="AG2208" t="s">
        <v>10</v>
      </c>
      <c r="AH2208">
        <v>40</v>
      </c>
      <c r="AI2208">
        <v>623</v>
      </c>
      <c r="AJ2208" t="s">
        <v>11</v>
      </c>
      <c r="AK2208">
        <v>0</v>
      </c>
      <c r="AL2208">
        <v>0</v>
      </c>
      <c r="AM2208" t="s">
        <v>12</v>
      </c>
      <c r="AN2208">
        <v>0</v>
      </c>
      <c r="AO2208">
        <v>0</v>
      </c>
      <c r="AP2208">
        <v>0</v>
      </c>
      <c r="AQ2208" t="s">
        <v>13</v>
      </c>
      <c r="AR2208">
        <v>0</v>
      </c>
      <c r="AS2208">
        <v>0</v>
      </c>
      <c r="AT2208" t="s">
        <v>14</v>
      </c>
      <c r="AU2208">
        <v>0</v>
      </c>
      <c r="AV2208">
        <v>0</v>
      </c>
      <c r="AW2208" t="s">
        <v>15</v>
      </c>
      <c r="AX2208">
        <v>0</v>
      </c>
      <c r="AY2208">
        <v>0</v>
      </c>
      <c r="AZ2208" t="s">
        <v>16</v>
      </c>
      <c r="BA2208">
        <v>0</v>
      </c>
      <c r="BB2208">
        <v>0</v>
      </c>
      <c r="BC2208" t="s">
        <v>17</v>
      </c>
      <c r="BD2208">
        <v>0</v>
      </c>
      <c r="BE2208" t="s">
        <v>18</v>
      </c>
      <c r="BF2208">
        <v>84</v>
      </c>
      <c r="BG2208">
        <v>10</v>
      </c>
      <c r="BH2208">
        <v>2</v>
      </c>
    </row>
    <row r="2209" spans="1:60" x14ac:dyDescent="0.25">
      <c r="A2209" t="s">
        <v>0</v>
      </c>
      <c r="B2209" t="s">
        <v>1</v>
      </c>
      <c r="C2209">
        <v>572305</v>
      </c>
      <c r="D2209" t="s">
        <v>2</v>
      </c>
      <c r="E2209">
        <v>68</v>
      </c>
      <c r="F2209">
        <v>60</v>
      </c>
      <c r="G2209">
        <v>-5</v>
      </c>
      <c r="H2209" t="s">
        <v>3</v>
      </c>
      <c r="I2209">
        <v>2</v>
      </c>
      <c r="J2209">
        <v>-2</v>
      </c>
      <c r="K2209">
        <v>-19</v>
      </c>
      <c r="L2209" t="s">
        <v>4</v>
      </c>
      <c r="M2209">
        <v>-0.4128</v>
      </c>
      <c r="N2209">
        <v>2.8000000000000001E-2</v>
      </c>
      <c r="O2209">
        <v>0.91259999999999997</v>
      </c>
      <c r="P2209" t="s">
        <v>5</v>
      </c>
      <c r="Q2209">
        <v>4.7404000000000002</v>
      </c>
      <c r="R2209">
        <v>-1.3832</v>
      </c>
      <c r="S2209">
        <v>-1.9365000000000001</v>
      </c>
      <c r="T2209" t="s">
        <v>6</v>
      </c>
      <c r="U2209">
        <v>300618</v>
      </c>
      <c r="V2209">
        <v>190859</v>
      </c>
      <c r="W2209">
        <v>51.28740311</v>
      </c>
      <c r="X2209" t="s">
        <v>7</v>
      </c>
      <c r="Y2209">
        <v>0.15409</v>
      </c>
      <c r="Z2209" t="s">
        <v>8</v>
      </c>
      <c r="AA2209">
        <v>72.400000000000006</v>
      </c>
      <c r="AB2209">
        <v>1</v>
      </c>
      <c r="AC2209">
        <v>11</v>
      </c>
      <c r="AD2209">
        <v>1.64</v>
      </c>
      <c r="AE2209">
        <v>13.12</v>
      </c>
      <c r="AF2209" t="s">
        <v>9</v>
      </c>
      <c r="AG2209" t="s">
        <v>10</v>
      </c>
      <c r="AH2209">
        <v>40</v>
      </c>
      <c r="AI2209">
        <v>619</v>
      </c>
      <c r="AJ2209" t="s">
        <v>11</v>
      </c>
      <c r="AK2209">
        <v>0</v>
      </c>
      <c r="AL2209">
        <v>0</v>
      </c>
      <c r="AM2209" t="s">
        <v>12</v>
      </c>
      <c r="AN2209">
        <v>0</v>
      </c>
      <c r="AO2209">
        <v>0</v>
      </c>
      <c r="AP2209">
        <v>0</v>
      </c>
      <c r="AQ2209" t="s">
        <v>13</v>
      </c>
      <c r="AR2209">
        <v>0</v>
      </c>
      <c r="AS2209">
        <v>0</v>
      </c>
      <c r="AT2209" t="s">
        <v>14</v>
      </c>
      <c r="AU2209">
        <v>0</v>
      </c>
      <c r="AV2209">
        <v>0</v>
      </c>
      <c r="AW2209" t="s">
        <v>15</v>
      </c>
      <c r="AX2209">
        <v>0</v>
      </c>
      <c r="AY2209">
        <v>0</v>
      </c>
      <c r="AZ2209" t="s">
        <v>16</v>
      </c>
      <c r="BA2209">
        <v>0</v>
      </c>
      <c r="BB2209">
        <v>0</v>
      </c>
      <c r="BC2209" t="s">
        <v>17</v>
      </c>
      <c r="BD2209">
        <v>0</v>
      </c>
      <c r="BE2209" t="s">
        <v>18</v>
      </c>
      <c r="BF2209">
        <v>68</v>
      </c>
      <c r="BG2209">
        <v>10</v>
      </c>
      <c r="BH2209">
        <v>2</v>
      </c>
    </row>
    <row r="2210" spans="1:60" x14ac:dyDescent="0.25">
      <c r="A2210" t="s">
        <v>0</v>
      </c>
      <c r="B2210" t="s">
        <v>1</v>
      </c>
      <c r="C2210">
        <v>572560</v>
      </c>
      <c r="D2210" t="s">
        <v>2</v>
      </c>
      <c r="E2210">
        <v>67</v>
      </c>
      <c r="F2210">
        <v>60</v>
      </c>
      <c r="G2210">
        <v>-5</v>
      </c>
      <c r="H2210" t="s">
        <v>3</v>
      </c>
      <c r="I2210">
        <v>3</v>
      </c>
      <c r="J2210">
        <v>-2</v>
      </c>
      <c r="K2210">
        <v>-15</v>
      </c>
      <c r="L2210" t="s">
        <v>4</v>
      </c>
      <c r="M2210">
        <v>-0.3402</v>
      </c>
      <c r="N2210">
        <v>1.8100000000000002E-2</v>
      </c>
      <c r="O2210">
        <v>0.98770000000000002</v>
      </c>
      <c r="P2210" t="s">
        <v>5</v>
      </c>
      <c r="Q2210">
        <v>-0.18690000000000001</v>
      </c>
      <c r="R2210">
        <v>-1.7345999999999999</v>
      </c>
      <c r="S2210">
        <v>1.1814</v>
      </c>
      <c r="T2210" t="s">
        <v>6</v>
      </c>
      <c r="U2210">
        <v>300618</v>
      </c>
      <c r="V2210">
        <v>190859</v>
      </c>
      <c r="W2210">
        <v>51.28740311</v>
      </c>
      <c r="X2210" t="s">
        <v>7</v>
      </c>
      <c r="Y2210">
        <v>0.15409</v>
      </c>
      <c r="Z2210" t="s">
        <v>8</v>
      </c>
      <c r="AA2210">
        <v>72.400000000000006</v>
      </c>
      <c r="AB2210">
        <v>1</v>
      </c>
      <c r="AC2210">
        <v>11</v>
      </c>
      <c r="AD2210">
        <v>1.64</v>
      </c>
      <c r="AE2210">
        <v>13.12</v>
      </c>
      <c r="AF2210" t="s">
        <v>9</v>
      </c>
      <c r="AG2210" t="s">
        <v>10</v>
      </c>
      <c r="AH2210">
        <v>40</v>
      </c>
      <c r="AI2210">
        <v>607</v>
      </c>
      <c r="AJ2210" t="s">
        <v>11</v>
      </c>
      <c r="AK2210">
        <v>0</v>
      </c>
      <c r="AL2210">
        <v>0</v>
      </c>
      <c r="AM2210" t="s">
        <v>12</v>
      </c>
      <c r="AN2210">
        <v>0</v>
      </c>
      <c r="AO2210">
        <v>0</v>
      </c>
      <c r="AP2210">
        <v>0</v>
      </c>
      <c r="AQ2210" t="s">
        <v>13</v>
      </c>
      <c r="AR2210">
        <v>0</v>
      </c>
      <c r="AS2210">
        <v>0</v>
      </c>
      <c r="AT2210" t="s">
        <v>14</v>
      </c>
      <c r="AU2210">
        <v>0</v>
      </c>
      <c r="AV2210">
        <v>0</v>
      </c>
      <c r="AW2210" t="s">
        <v>15</v>
      </c>
      <c r="AX2210">
        <v>0</v>
      </c>
      <c r="AY2210">
        <v>0</v>
      </c>
      <c r="AZ2210" t="s">
        <v>16</v>
      </c>
      <c r="BA2210">
        <v>0</v>
      </c>
      <c r="BB2210">
        <v>0</v>
      </c>
      <c r="BC2210" t="s">
        <v>17</v>
      </c>
      <c r="BD2210">
        <v>0</v>
      </c>
      <c r="BE2210" t="s">
        <v>18</v>
      </c>
      <c r="BF2210">
        <v>67</v>
      </c>
      <c r="BG2210">
        <v>10</v>
      </c>
      <c r="BH2210">
        <v>2</v>
      </c>
    </row>
    <row r="2211" spans="1:60" x14ac:dyDescent="0.25">
      <c r="A2211" t="s">
        <v>0</v>
      </c>
      <c r="B2211" t="s">
        <v>1</v>
      </c>
      <c r="C2211">
        <v>572815</v>
      </c>
      <c r="D2211" t="s">
        <v>2</v>
      </c>
      <c r="E2211">
        <v>61</v>
      </c>
      <c r="F2211">
        <v>60</v>
      </c>
      <c r="G2211">
        <v>-5</v>
      </c>
      <c r="H2211" t="s">
        <v>3</v>
      </c>
      <c r="I2211">
        <v>3</v>
      </c>
      <c r="J2211">
        <v>0</v>
      </c>
      <c r="K2211">
        <v>-12</v>
      </c>
      <c r="L2211" t="s">
        <v>4</v>
      </c>
      <c r="M2211">
        <v>-0.29339999999999999</v>
      </c>
      <c r="N2211">
        <v>-7.7999999999999996E-3</v>
      </c>
      <c r="O2211">
        <v>0.92290000000000005</v>
      </c>
      <c r="P2211" t="s">
        <v>5</v>
      </c>
      <c r="Q2211">
        <v>1.3683000000000001</v>
      </c>
      <c r="R2211">
        <v>-1.7795000000000001</v>
      </c>
      <c r="S2211">
        <v>5.2937000000000003</v>
      </c>
      <c r="T2211" t="s">
        <v>6</v>
      </c>
      <c r="U2211">
        <v>300618</v>
      </c>
      <c r="V2211">
        <v>190900</v>
      </c>
      <c r="W2211">
        <v>51.287410739999999</v>
      </c>
      <c r="X2211" t="s">
        <v>7</v>
      </c>
      <c r="Y2211">
        <v>0.15409333</v>
      </c>
      <c r="Z2211" t="s">
        <v>8</v>
      </c>
      <c r="AA2211">
        <v>72.400000000000006</v>
      </c>
      <c r="AB2211">
        <v>1</v>
      </c>
      <c r="AC2211">
        <v>11</v>
      </c>
      <c r="AD2211">
        <v>1.64</v>
      </c>
      <c r="AE2211">
        <v>13.12</v>
      </c>
      <c r="AF2211" t="s">
        <v>9</v>
      </c>
      <c r="AG2211" t="s">
        <v>10</v>
      </c>
      <c r="AH2211">
        <v>40</v>
      </c>
      <c r="AI2211">
        <v>613</v>
      </c>
      <c r="AJ2211" t="s">
        <v>11</v>
      </c>
      <c r="AK2211">
        <v>0</v>
      </c>
      <c r="AL2211">
        <v>0</v>
      </c>
      <c r="AM2211" t="s">
        <v>12</v>
      </c>
      <c r="AN2211">
        <v>0</v>
      </c>
      <c r="AO2211">
        <v>0</v>
      </c>
      <c r="AP2211">
        <v>0</v>
      </c>
      <c r="AQ2211" t="s">
        <v>13</v>
      </c>
      <c r="AR2211">
        <v>0</v>
      </c>
      <c r="AS2211">
        <v>0</v>
      </c>
      <c r="AT2211" t="s">
        <v>14</v>
      </c>
      <c r="AU2211">
        <v>0</v>
      </c>
      <c r="AV2211">
        <v>0</v>
      </c>
      <c r="AW2211" t="s">
        <v>15</v>
      </c>
      <c r="AX2211">
        <v>0</v>
      </c>
      <c r="AY2211">
        <v>0</v>
      </c>
      <c r="AZ2211" t="s">
        <v>16</v>
      </c>
      <c r="BA2211">
        <v>0</v>
      </c>
      <c r="BB2211">
        <v>0</v>
      </c>
      <c r="BC2211" t="s">
        <v>17</v>
      </c>
      <c r="BD2211">
        <v>0</v>
      </c>
      <c r="BE2211" t="s">
        <v>18</v>
      </c>
      <c r="BF2211">
        <v>61</v>
      </c>
      <c r="BG2211">
        <v>10</v>
      </c>
      <c r="BH2211">
        <v>2</v>
      </c>
    </row>
    <row r="2212" spans="1:60" x14ac:dyDescent="0.25">
      <c r="A2212" t="s">
        <v>0</v>
      </c>
      <c r="B2212" t="s">
        <v>1</v>
      </c>
      <c r="C2212">
        <v>573056</v>
      </c>
      <c r="D2212" t="s">
        <v>2</v>
      </c>
      <c r="E2212">
        <v>64</v>
      </c>
      <c r="F2212">
        <v>60</v>
      </c>
      <c r="G2212">
        <v>-5</v>
      </c>
      <c r="H2212" t="s">
        <v>3</v>
      </c>
      <c r="I2212">
        <v>359</v>
      </c>
      <c r="J2212">
        <v>0</v>
      </c>
      <c r="K2212">
        <v>-10</v>
      </c>
      <c r="L2212" t="s">
        <v>4</v>
      </c>
      <c r="M2212">
        <v>-0.26269999999999999</v>
      </c>
      <c r="N2212">
        <v>3.3999999999999998E-3</v>
      </c>
      <c r="O2212">
        <v>1.0049999999999999</v>
      </c>
      <c r="P2212" t="s">
        <v>5</v>
      </c>
      <c r="Q2212">
        <v>-0.5383</v>
      </c>
      <c r="R2212">
        <v>0.67290000000000005</v>
      </c>
      <c r="S2212">
        <v>8.2096999999999998</v>
      </c>
      <c r="T2212" t="s">
        <v>6</v>
      </c>
      <c r="U2212">
        <v>300618</v>
      </c>
      <c r="V2212">
        <v>190900</v>
      </c>
      <c r="W2212">
        <v>51.287410739999999</v>
      </c>
      <c r="X2212" t="s">
        <v>7</v>
      </c>
      <c r="Y2212">
        <v>0.15409333</v>
      </c>
      <c r="Z2212" t="s">
        <v>8</v>
      </c>
      <c r="AA2212">
        <v>72.400000000000006</v>
      </c>
      <c r="AB2212">
        <v>1</v>
      </c>
      <c r="AC2212">
        <v>11</v>
      </c>
      <c r="AD2212">
        <v>1.55</v>
      </c>
      <c r="AE2212">
        <v>17.149999999999999</v>
      </c>
      <c r="AF2212" t="s">
        <v>9</v>
      </c>
      <c r="AG2212" t="s">
        <v>10</v>
      </c>
      <c r="AH2212">
        <v>40</v>
      </c>
      <c r="AI2212">
        <v>612</v>
      </c>
      <c r="AJ2212" t="s">
        <v>11</v>
      </c>
      <c r="AK2212">
        <v>0</v>
      </c>
      <c r="AL2212">
        <v>0</v>
      </c>
      <c r="AM2212" t="s">
        <v>12</v>
      </c>
      <c r="AN2212">
        <v>0</v>
      </c>
      <c r="AO2212">
        <v>0</v>
      </c>
      <c r="AP2212">
        <v>0</v>
      </c>
      <c r="AQ2212" t="s">
        <v>13</v>
      </c>
      <c r="AR2212">
        <v>0</v>
      </c>
      <c r="AS2212">
        <v>0</v>
      </c>
      <c r="AT2212" t="s">
        <v>14</v>
      </c>
      <c r="AU2212">
        <v>0</v>
      </c>
      <c r="AV2212">
        <v>0</v>
      </c>
      <c r="AW2212" t="s">
        <v>15</v>
      </c>
      <c r="AX2212">
        <v>0</v>
      </c>
      <c r="AY2212">
        <v>0</v>
      </c>
      <c r="AZ2212" t="s">
        <v>16</v>
      </c>
      <c r="BA2212">
        <v>0</v>
      </c>
      <c r="BB2212">
        <v>0</v>
      </c>
      <c r="BC2212" t="s">
        <v>17</v>
      </c>
      <c r="BD2212">
        <v>0</v>
      </c>
      <c r="BE2212" t="s">
        <v>18</v>
      </c>
      <c r="BF2212">
        <v>64</v>
      </c>
      <c r="BG2212">
        <v>10</v>
      </c>
      <c r="BH2212">
        <v>2</v>
      </c>
    </row>
    <row r="2213" spans="1:60" x14ac:dyDescent="0.25">
      <c r="A2213" t="s">
        <v>0</v>
      </c>
      <c r="B2213" t="s">
        <v>1</v>
      </c>
      <c r="C2213">
        <v>573312</v>
      </c>
      <c r="D2213" t="s">
        <v>2</v>
      </c>
      <c r="E2213">
        <v>69</v>
      </c>
      <c r="F2213">
        <v>60</v>
      </c>
      <c r="G2213">
        <v>-5</v>
      </c>
      <c r="H2213" t="s">
        <v>3</v>
      </c>
      <c r="I2213">
        <v>354</v>
      </c>
      <c r="J2213">
        <v>0</v>
      </c>
      <c r="K2213">
        <v>-10</v>
      </c>
      <c r="L2213" t="s">
        <v>4</v>
      </c>
      <c r="M2213">
        <v>-0.29370000000000002</v>
      </c>
      <c r="N2213">
        <v>5.1999999999999998E-3</v>
      </c>
      <c r="O2213">
        <v>0.93330000000000002</v>
      </c>
      <c r="P2213" t="s">
        <v>5</v>
      </c>
      <c r="Q2213">
        <v>2.0188000000000001</v>
      </c>
      <c r="R2213">
        <v>3.387</v>
      </c>
      <c r="S2213">
        <v>10.4826</v>
      </c>
      <c r="T2213" t="s">
        <v>6</v>
      </c>
      <c r="U2213">
        <v>300618</v>
      </c>
      <c r="V2213">
        <v>190900</v>
      </c>
      <c r="W2213">
        <v>51.287410739999999</v>
      </c>
      <c r="X2213" t="s">
        <v>7</v>
      </c>
      <c r="Y2213">
        <v>0.15409333</v>
      </c>
      <c r="Z2213" t="s">
        <v>8</v>
      </c>
      <c r="AA2213">
        <v>72.400000000000006</v>
      </c>
      <c r="AB2213">
        <v>1</v>
      </c>
      <c r="AC2213">
        <v>11</v>
      </c>
      <c r="AD2213">
        <v>1.55</v>
      </c>
      <c r="AE2213">
        <v>17.149999999999999</v>
      </c>
      <c r="AF2213" t="s">
        <v>9</v>
      </c>
      <c r="AG2213" t="s">
        <v>10</v>
      </c>
      <c r="AH2213">
        <v>40</v>
      </c>
      <c r="AI2213">
        <v>611</v>
      </c>
      <c r="AJ2213" t="s">
        <v>11</v>
      </c>
      <c r="AK2213">
        <v>0</v>
      </c>
      <c r="AL2213">
        <v>0</v>
      </c>
      <c r="AM2213" t="s">
        <v>12</v>
      </c>
      <c r="AN2213">
        <v>0</v>
      </c>
      <c r="AO2213">
        <v>0</v>
      </c>
      <c r="AP2213">
        <v>0</v>
      </c>
      <c r="AQ2213" t="s">
        <v>13</v>
      </c>
      <c r="AR2213">
        <v>0</v>
      </c>
      <c r="AS2213">
        <v>0</v>
      </c>
      <c r="AT2213" t="s">
        <v>14</v>
      </c>
      <c r="AU2213">
        <v>0</v>
      </c>
      <c r="AV2213">
        <v>0</v>
      </c>
      <c r="AW2213" t="s">
        <v>15</v>
      </c>
      <c r="AX2213">
        <v>0</v>
      </c>
      <c r="AY2213">
        <v>0</v>
      </c>
      <c r="AZ2213" t="s">
        <v>16</v>
      </c>
      <c r="BA2213">
        <v>0</v>
      </c>
      <c r="BB2213">
        <v>0</v>
      </c>
      <c r="BC2213" t="s">
        <v>17</v>
      </c>
      <c r="BD2213">
        <v>0</v>
      </c>
      <c r="BE2213" t="s">
        <v>18</v>
      </c>
      <c r="BF2213">
        <v>69</v>
      </c>
      <c r="BG2213">
        <v>10</v>
      </c>
      <c r="BH2213">
        <v>2</v>
      </c>
    </row>
    <row r="2214" spans="1:60" x14ac:dyDescent="0.25">
      <c r="A2214" t="s">
        <v>0</v>
      </c>
      <c r="B2214" t="s">
        <v>1</v>
      </c>
      <c r="C2214">
        <v>573568</v>
      </c>
      <c r="D2214" t="s">
        <v>2</v>
      </c>
      <c r="E2214">
        <v>72</v>
      </c>
      <c r="F2214">
        <v>60</v>
      </c>
      <c r="G2214">
        <v>-5</v>
      </c>
      <c r="H2214" t="s">
        <v>3</v>
      </c>
      <c r="I2214">
        <v>346</v>
      </c>
      <c r="J2214">
        <v>-1</v>
      </c>
      <c r="K2214">
        <v>-12</v>
      </c>
      <c r="L2214" t="s">
        <v>4</v>
      </c>
      <c r="M2214">
        <v>-0.32279999999999998</v>
      </c>
      <c r="N2214">
        <v>1.6799999999999999E-2</v>
      </c>
      <c r="O2214">
        <v>0.97189999999999999</v>
      </c>
      <c r="P2214" t="s">
        <v>5</v>
      </c>
      <c r="Q2214">
        <v>0.88229999999999997</v>
      </c>
      <c r="R2214">
        <v>5.4881000000000002</v>
      </c>
      <c r="S2214">
        <v>8.8228000000000009</v>
      </c>
      <c r="T2214" t="s">
        <v>6</v>
      </c>
      <c r="U2214">
        <v>300618</v>
      </c>
      <c r="V2214">
        <v>190900</v>
      </c>
      <c r="W2214">
        <v>51.287410739999999</v>
      </c>
      <c r="X2214" t="s">
        <v>7</v>
      </c>
      <c r="Y2214">
        <v>0.15409333</v>
      </c>
      <c r="Z2214" t="s">
        <v>8</v>
      </c>
      <c r="AA2214">
        <v>72.400000000000006</v>
      </c>
      <c r="AB2214">
        <v>1</v>
      </c>
      <c r="AC2214">
        <v>11</v>
      </c>
      <c r="AD2214">
        <v>1.55</v>
      </c>
      <c r="AE2214">
        <v>17.149999999999999</v>
      </c>
      <c r="AF2214" t="s">
        <v>9</v>
      </c>
      <c r="AG2214" t="s">
        <v>10</v>
      </c>
      <c r="AH2214">
        <v>40</v>
      </c>
      <c r="AI2214">
        <v>608</v>
      </c>
      <c r="AJ2214" t="s">
        <v>11</v>
      </c>
      <c r="AK2214">
        <v>0</v>
      </c>
      <c r="AL2214">
        <v>0</v>
      </c>
      <c r="AM2214" t="s">
        <v>12</v>
      </c>
      <c r="AN2214">
        <v>0</v>
      </c>
      <c r="AO2214">
        <v>0</v>
      </c>
      <c r="AP2214">
        <v>0</v>
      </c>
      <c r="AQ2214" t="s">
        <v>13</v>
      </c>
      <c r="AR2214">
        <v>0</v>
      </c>
      <c r="AS2214">
        <v>0</v>
      </c>
      <c r="AT2214" t="s">
        <v>14</v>
      </c>
      <c r="AU2214">
        <v>0</v>
      </c>
      <c r="AV2214">
        <v>0</v>
      </c>
      <c r="AW2214" t="s">
        <v>15</v>
      </c>
      <c r="AX2214">
        <v>0</v>
      </c>
      <c r="AY2214">
        <v>0</v>
      </c>
      <c r="AZ2214" t="s">
        <v>16</v>
      </c>
      <c r="BA2214">
        <v>0</v>
      </c>
      <c r="BB2214">
        <v>0</v>
      </c>
      <c r="BC2214" t="s">
        <v>17</v>
      </c>
      <c r="BD2214">
        <v>0</v>
      </c>
      <c r="BE2214" t="s">
        <v>18</v>
      </c>
      <c r="BF2214">
        <v>72</v>
      </c>
      <c r="BG2214">
        <v>10</v>
      </c>
      <c r="BH2214">
        <v>2</v>
      </c>
    </row>
    <row r="2215" spans="1:60" x14ac:dyDescent="0.25">
      <c r="A2215" t="s">
        <v>0</v>
      </c>
      <c r="B2215" t="s">
        <v>1</v>
      </c>
      <c r="C2215">
        <v>573823</v>
      </c>
      <c r="D2215" t="s">
        <v>2</v>
      </c>
      <c r="E2215">
        <v>78</v>
      </c>
      <c r="F2215">
        <v>19</v>
      </c>
      <c r="G2215">
        <v>-5</v>
      </c>
      <c r="H2215" t="s">
        <v>3</v>
      </c>
      <c r="I2215">
        <v>339</v>
      </c>
      <c r="J2215">
        <v>-1</v>
      </c>
      <c r="K2215">
        <v>-15</v>
      </c>
      <c r="L2215" t="s">
        <v>4</v>
      </c>
      <c r="M2215">
        <v>-0.35949999999999999</v>
      </c>
      <c r="N2215">
        <v>2.1999999999999999E-2</v>
      </c>
      <c r="O2215">
        <v>0.9415</v>
      </c>
      <c r="P2215" t="s">
        <v>5</v>
      </c>
      <c r="Q2215">
        <v>1.7421</v>
      </c>
      <c r="R2215">
        <v>7.0433000000000003</v>
      </c>
      <c r="S2215">
        <v>8.4489000000000001</v>
      </c>
      <c r="T2215" t="s">
        <v>6</v>
      </c>
      <c r="U2215">
        <v>300618</v>
      </c>
      <c r="V2215">
        <v>190901</v>
      </c>
      <c r="W2215">
        <v>51.287410739999999</v>
      </c>
      <c r="X2215" t="s">
        <v>7</v>
      </c>
      <c r="Y2215">
        <v>0.15409666</v>
      </c>
      <c r="Z2215" t="s">
        <v>8</v>
      </c>
      <c r="AA2215">
        <v>72.5</v>
      </c>
      <c r="AB2215">
        <v>1</v>
      </c>
      <c r="AC2215">
        <v>11</v>
      </c>
      <c r="AD2215">
        <v>1.55</v>
      </c>
      <c r="AE2215">
        <v>17.149999999999999</v>
      </c>
      <c r="AF2215" t="s">
        <v>9</v>
      </c>
      <c r="AG2215" t="s">
        <v>10</v>
      </c>
      <c r="AH2215">
        <v>40</v>
      </c>
      <c r="AI2215">
        <v>614</v>
      </c>
      <c r="AJ2215" t="s">
        <v>11</v>
      </c>
      <c r="AK2215">
        <v>0</v>
      </c>
      <c r="AL2215">
        <v>0</v>
      </c>
      <c r="AM2215" t="s">
        <v>12</v>
      </c>
      <c r="AN2215">
        <v>0</v>
      </c>
      <c r="AO2215">
        <v>0</v>
      </c>
      <c r="AP2215">
        <v>0</v>
      </c>
      <c r="AQ2215" t="s">
        <v>13</v>
      </c>
      <c r="AR2215">
        <v>0</v>
      </c>
      <c r="AS2215">
        <v>0</v>
      </c>
      <c r="AT2215" t="s">
        <v>14</v>
      </c>
      <c r="AU2215">
        <v>0</v>
      </c>
      <c r="AV2215">
        <v>0</v>
      </c>
      <c r="AW2215" t="s">
        <v>15</v>
      </c>
      <c r="AX2215">
        <v>0</v>
      </c>
      <c r="AY2215">
        <v>0</v>
      </c>
      <c r="AZ2215" t="s">
        <v>16</v>
      </c>
      <c r="BA2215">
        <v>0</v>
      </c>
      <c r="BB2215">
        <v>0</v>
      </c>
      <c r="BC2215" t="s">
        <v>17</v>
      </c>
      <c r="BD2215">
        <v>0</v>
      </c>
      <c r="BE2215" t="s">
        <v>18</v>
      </c>
      <c r="BF2215">
        <v>78</v>
      </c>
      <c r="BG2215">
        <v>10</v>
      </c>
      <c r="BH2215">
        <v>2</v>
      </c>
    </row>
    <row r="2216" spans="1:60" x14ac:dyDescent="0.25">
      <c r="A2216" t="s">
        <v>0</v>
      </c>
      <c r="B2216" t="s">
        <v>1</v>
      </c>
      <c r="C2216">
        <v>574079</v>
      </c>
      <c r="D2216" t="s">
        <v>2</v>
      </c>
      <c r="E2216">
        <v>84</v>
      </c>
      <c r="F2216">
        <v>19</v>
      </c>
      <c r="G2216">
        <v>-5</v>
      </c>
      <c r="H2216" t="s">
        <v>3</v>
      </c>
      <c r="I2216">
        <v>333</v>
      </c>
      <c r="J2216">
        <v>-2</v>
      </c>
      <c r="K2216">
        <v>-20</v>
      </c>
      <c r="L2216" t="s">
        <v>4</v>
      </c>
      <c r="M2216">
        <v>-0.44640000000000002</v>
      </c>
      <c r="N2216">
        <v>3.3500000000000002E-2</v>
      </c>
      <c r="O2216">
        <v>0.94120000000000004</v>
      </c>
      <c r="P2216" t="s">
        <v>5</v>
      </c>
      <c r="Q2216">
        <v>1.7795000000000001</v>
      </c>
      <c r="R2216">
        <v>7.6563999999999997</v>
      </c>
      <c r="S2216">
        <v>3.8580999999999999</v>
      </c>
      <c r="T2216" t="s">
        <v>6</v>
      </c>
      <c r="U2216">
        <v>300618</v>
      </c>
      <c r="V2216">
        <v>190901</v>
      </c>
      <c r="W2216">
        <v>51.287410739999999</v>
      </c>
      <c r="X2216" t="s">
        <v>7</v>
      </c>
      <c r="Y2216">
        <v>0.15409666</v>
      </c>
      <c r="Z2216" t="s">
        <v>8</v>
      </c>
      <c r="AA2216">
        <v>72.5</v>
      </c>
      <c r="AB2216">
        <v>1</v>
      </c>
      <c r="AC2216">
        <v>11</v>
      </c>
      <c r="AD2216">
        <v>1.42</v>
      </c>
      <c r="AE2216">
        <v>19.899999999999999</v>
      </c>
      <c r="AF2216" t="s">
        <v>9</v>
      </c>
      <c r="AG2216" t="s">
        <v>10</v>
      </c>
      <c r="AH2216">
        <v>40</v>
      </c>
      <c r="AI2216">
        <v>622</v>
      </c>
      <c r="AJ2216" t="s">
        <v>11</v>
      </c>
      <c r="AK2216">
        <v>0</v>
      </c>
      <c r="AL2216">
        <v>0</v>
      </c>
      <c r="AM2216" t="s">
        <v>12</v>
      </c>
      <c r="AN2216">
        <v>0</v>
      </c>
      <c r="AO2216">
        <v>0</v>
      </c>
      <c r="AP2216">
        <v>0</v>
      </c>
      <c r="AQ2216" t="s">
        <v>13</v>
      </c>
      <c r="AR2216">
        <v>0</v>
      </c>
      <c r="AS2216">
        <v>0</v>
      </c>
      <c r="AT2216" t="s">
        <v>14</v>
      </c>
      <c r="AU2216">
        <v>0</v>
      </c>
      <c r="AV2216">
        <v>0</v>
      </c>
      <c r="AW2216" t="s">
        <v>15</v>
      </c>
      <c r="AX2216">
        <v>0</v>
      </c>
      <c r="AY2216">
        <v>0</v>
      </c>
      <c r="AZ2216" t="s">
        <v>16</v>
      </c>
      <c r="BA2216">
        <v>0</v>
      </c>
      <c r="BB2216">
        <v>0</v>
      </c>
      <c r="BC2216" t="s">
        <v>17</v>
      </c>
      <c r="BD2216">
        <v>0</v>
      </c>
      <c r="BE2216" t="s">
        <v>18</v>
      </c>
      <c r="BF2216">
        <v>84</v>
      </c>
      <c r="BG2216">
        <v>10</v>
      </c>
      <c r="BH2216">
        <v>2</v>
      </c>
    </row>
    <row r="2217" spans="1:60" x14ac:dyDescent="0.25">
      <c r="A2217" t="s">
        <v>0</v>
      </c>
      <c r="B2217" t="s">
        <v>1</v>
      </c>
      <c r="C2217">
        <v>574335</v>
      </c>
      <c r="D2217" t="s">
        <v>2</v>
      </c>
      <c r="E2217">
        <v>83</v>
      </c>
      <c r="F2217">
        <v>27</v>
      </c>
      <c r="G2217">
        <v>-5</v>
      </c>
      <c r="H2217" t="s">
        <v>3</v>
      </c>
      <c r="I2217">
        <v>329</v>
      </c>
      <c r="J2217">
        <v>-3</v>
      </c>
      <c r="K2217">
        <v>-24</v>
      </c>
      <c r="L2217" t="s">
        <v>4</v>
      </c>
      <c r="M2217">
        <v>-0.49130000000000001</v>
      </c>
      <c r="N2217">
        <v>4.02E-2</v>
      </c>
      <c r="O2217">
        <v>0.85980000000000001</v>
      </c>
      <c r="P2217" t="s">
        <v>5</v>
      </c>
      <c r="Q2217">
        <v>2.9982000000000002</v>
      </c>
      <c r="R2217">
        <v>6.2207999999999997</v>
      </c>
      <c r="S2217">
        <v>3.0430999999999999</v>
      </c>
      <c r="T2217" t="s">
        <v>6</v>
      </c>
      <c r="U2217">
        <v>300618</v>
      </c>
      <c r="V2217">
        <v>190901</v>
      </c>
      <c r="W2217">
        <v>51.287410739999999</v>
      </c>
      <c r="X2217" t="s">
        <v>7</v>
      </c>
      <c r="Y2217">
        <v>0.15409666</v>
      </c>
      <c r="Z2217" t="s">
        <v>8</v>
      </c>
      <c r="AA2217">
        <v>72.5</v>
      </c>
      <c r="AB2217">
        <v>1</v>
      </c>
      <c r="AC2217">
        <v>11</v>
      </c>
      <c r="AD2217">
        <v>1.42</v>
      </c>
      <c r="AE2217">
        <v>19.899999999999999</v>
      </c>
      <c r="AF2217" t="s">
        <v>9</v>
      </c>
      <c r="AG2217" t="s">
        <v>10</v>
      </c>
      <c r="AH2217">
        <v>40</v>
      </c>
      <c r="AI2217">
        <v>636</v>
      </c>
      <c r="AJ2217" t="s">
        <v>11</v>
      </c>
      <c r="AK2217">
        <v>0</v>
      </c>
      <c r="AL2217">
        <v>0</v>
      </c>
      <c r="AM2217" t="s">
        <v>12</v>
      </c>
      <c r="AN2217">
        <v>0</v>
      </c>
      <c r="AO2217">
        <v>0</v>
      </c>
      <c r="AP2217">
        <v>0</v>
      </c>
      <c r="AQ2217" t="s">
        <v>13</v>
      </c>
      <c r="AR2217">
        <v>0</v>
      </c>
      <c r="AS2217">
        <v>0</v>
      </c>
      <c r="AT2217" t="s">
        <v>14</v>
      </c>
      <c r="AU2217">
        <v>0</v>
      </c>
      <c r="AV2217">
        <v>0</v>
      </c>
      <c r="AW2217" t="s">
        <v>15</v>
      </c>
      <c r="AX2217">
        <v>0</v>
      </c>
      <c r="AY2217">
        <v>0</v>
      </c>
      <c r="AZ2217" t="s">
        <v>16</v>
      </c>
      <c r="BA2217">
        <v>0</v>
      </c>
      <c r="BB2217">
        <v>0</v>
      </c>
      <c r="BC2217" t="s">
        <v>17</v>
      </c>
      <c r="BD2217">
        <v>0</v>
      </c>
      <c r="BE2217" t="s">
        <v>18</v>
      </c>
      <c r="BF2217">
        <v>83</v>
      </c>
      <c r="BG2217">
        <v>10</v>
      </c>
      <c r="BH2217">
        <v>2</v>
      </c>
    </row>
    <row r="2218" spans="1:60" x14ac:dyDescent="0.25">
      <c r="A2218" t="s">
        <v>0</v>
      </c>
      <c r="B2218" t="s">
        <v>1</v>
      </c>
      <c r="C2218">
        <v>574621</v>
      </c>
      <c r="D2218" t="s">
        <v>2</v>
      </c>
      <c r="E2218">
        <v>83</v>
      </c>
      <c r="F2218">
        <v>32</v>
      </c>
      <c r="G2218">
        <v>-5</v>
      </c>
      <c r="H2218" t="s">
        <v>3</v>
      </c>
      <c r="I2218">
        <v>327</v>
      </c>
      <c r="J2218">
        <v>-4</v>
      </c>
      <c r="K2218">
        <v>-26</v>
      </c>
      <c r="L2218" t="s">
        <v>4</v>
      </c>
      <c r="M2218">
        <v>-0.53610000000000002</v>
      </c>
      <c r="N2218">
        <v>6.4600000000000005E-2</v>
      </c>
      <c r="O2218">
        <v>0.93920000000000003</v>
      </c>
      <c r="P2218" t="s">
        <v>5</v>
      </c>
      <c r="Q2218">
        <v>1.6674</v>
      </c>
      <c r="R2218">
        <v>4.5609000000000002</v>
      </c>
      <c r="S2218">
        <v>-1.2561</v>
      </c>
      <c r="T2218" t="s">
        <v>6</v>
      </c>
      <c r="U2218">
        <v>300618</v>
      </c>
      <c r="V2218">
        <v>190901</v>
      </c>
      <c r="W2218">
        <v>51.287410739999999</v>
      </c>
      <c r="X2218" t="s">
        <v>7</v>
      </c>
      <c r="Y2218">
        <v>0.15409666</v>
      </c>
      <c r="Z2218" t="s">
        <v>8</v>
      </c>
      <c r="AA2218">
        <v>72.5</v>
      </c>
      <c r="AB2218">
        <v>1</v>
      </c>
      <c r="AC2218">
        <v>11</v>
      </c>
      <c r="AD2218">
        <v>1.42</v>
      </c>
      <c r="AE2218">
        <v>19.899999999999999</v>
      </c>
      <c r="AF2218" t="s">
        <v>9</v>
      </c>
      <c r="AG2218" t="s">
        <v>10</v>
      </c>
      <c r="AH2218">
        <v>40</v>
      </c>
      <c r="AI2218">
        <v>643</v>
      </c>
      <c r="AJ2218" t="s">
        <v>11</v>
      </c>
      <c r="AK2218">
        <v>0</v>
      </c>
      <c r="AL2218">
        <v>0</v>
      </c>
      <c r="AM2218" t="s">
        <v>12</v>
      </c>
      <c r="AN2218">
        <v>0</v>
      </c>
      <c r="AO2218">
        <v>0</v>
      </c>
      <c r="AP2218">
        <v>0</v>
      </c>
      <c r="AQ2218" t="s">
        <v>13</v>
      </c>
      <c r="AR2218">
        <v>0</v>
      </c>
      <c r="AS2218">
        <v>0</v>
      </c>
      <c r="AT2218" t="s">
        <v>14</v>
      </c>
      <c r="AU2218">
        <v>0</v>
      </c>
      <c r="AV2218">
        <v>0</v>
      </c>
      <c r="AW2218" t="s">
        <v>15</v>
      </c>
      <c r="AX2218">
        <v>0</v>
      </c>
      <c r="AY2218">
        <v>0</v>
      </c>
      <c r="AZ2218" t="s">
        <v>16</v>
      </c>
      <c r="BA2218">
        <v>0</v>
      </c>
      <c r="BB2218">
        <v>0</v>
      </c>
      <c r="BC2218" t="s">
        <v>17</v>
      </c>
      <c r="BD2218">
        <v>0</v>
      </c>
      <c r="BE2218" t="s">
        <v>18</v>
      </c>
      <c r="BF2218">
        <v>83</v>
      </c>
      <c r="BG2218">
        <v>10</v>
      </c>
      <c r="BH2218">
        <v>2</v>
      </c>
    </row>
    <row r="2219" spans="1:60" x14ac:dyDescent="0.25">
      <c r="A2219" t="s">
        <v>0</v>
      </c>
      <c r="B2219" t="s">
        <v>1</v>
      </c>
      <c r="C2219">
        <v>574876</v>
      </c>
      <c r="D2219" t="s">
        <v>2</v>
      </c>
      <c r="E2219">
        <v>66</v>
      </c>
      <c r="F2219">
        <v>32</v>
      </c>
      <c r="G2219">
        <v>-5</v>
      </c>
      <c r="H2219" t="s">
        <v>3</v>
      </c>
      <c r="I2219">
        <v>326</v>
      </c>
      <c r="J2219">
        <v>-3</v>
      </c>
      <c r="K2219">
        <v>-27</v>
      </c>
      <c r="L2219" t="s">
        <v>4</v>
      </c>
      <c r="M2219">
        <v>-0.52200000000000002</v>
      </c>
      <c r="N2219">
        <v>3.1099999999999999E-2</v>
      </c>
      <c r="O2219">
        <v>0.79369999999999996</v>
      </c>
      <c r="P2219" t="s">
        <v>5</v>
      </c>
      <c r="Q2219">
        <v>3.3271999999999999</v>
      </c>
      <c r="R2219">
        <v>1.1589</v>
      </c>
      <c r="S2219">
        <v>-0.73270000000000002</v>
      </c>
      <c r="T2219" t="s">
        <v>6</v>
      </c>
      <c r="U2219">
        <v>300618</v>
      </c>
      <c r="V2219">
        <v>190902</v>
      </c>
      <c r="W2219">
        <v>51.287418369999997</v>
      </c>
      <c r="X2219" t="s">
        <v>7</v>
      </c>
      <c r="Y2219">
        <v>0.15409833000000001</v>
      </c>
      <c r="Z2219" t="s">
        <v>8</v>
      </c>
      <c r="AA2219">
        <v>72.400000000000006</v>
      </c>
      <c r="AB2219">
        <v>1</v>
      </c>
      <c r="AC2219">
        <v>11</v>
      </c>
      <c r="AD2219">
        <v>1.26</v>
      </c>
      <c r="AE2219">
        <v>353.01</v>
      </c>
      <c r="AF2219" t="s">
        <v>9</v>
      </c>
      <c r="AG2219" t="s">
        <v>10</v>
      </c>
      <c r="AH2219">
        <v>40</v>
      </c>
      <c r="AI2219">
        <v>668</v>
      </c>
      <c r="AJ2219" t="s">
        <v>11</v>
      </c>
      <c r="AK2219">
        <v>0</v>
      </c>
      <c r="AL2219">
        <v>0</v>
      </c>
      <c r="AM2219" t="s">
        <v>12</v>
      </c>
      <c r="AN2219">
        <v>0</v>
      </c>
      <c r="AO2219">
        <v>0</v>
      </c>
      <c r="AP2219">
        <v>0</v>
      </c>
      <c r="AQ2219" t="s">
        <v>13</v>
      </c>
      <c r="AR2219">
        <v>0</v>
      </c>
      <c r="AS2219">
        <v>0</v>
      </c>
      <c r="AT2219" t="s">
        <v>14</v>
      </c>
      <c r="AU2219">
        <v>0</v>
      </c>
      <c r="AV2219">
        <v>0</v>
      </c>
      <c r="AW2219" t="s">
        <v>15</v>
      </c>
      <c r="AX2219">
        <v>0</v>
      </c>
      <c r="AY2219">
        <v>0</v>
      </c>
      <c r="AZ2219" t="s">
        <v>16</v>
      </c>
      <c r="BA2219">
        <v>0</v>
      </c>
      <c r="BB2219">
        <v>0</v>
      </c>
      <c r="BC2219" t="s">
        <v>17</v>
      </c>
      <c r="BD2219">
        <v>0</v>
      </c>
      <c r="BE2219" t="s">
        <v>18</v>
      </c>
      <c r="BF2219">
        <v>66</v>
      </c>
      <c r="BG2219">
        <v>10</v>
      </c>
      <c r="BH2219">
        <v>2</v>
      </c>
    </row>
    <row r="2220" spans="1:60" x14ac:dyDescent="0.25">
      <c r="A2220" t="s">
        <v>0</v>
      </c>
      <c r="B2220" t="s">
        <v>1</v>
      </c>
      <c r="C2220">
        <v>575131</v>
      </c>
      <c r="D2220" t="s">
        <v>2</v>
      </c>
      <c r="E2220">
        <v>60</v>
      </c>
      <c r="F2220">
        <v>32</v>
      </c>
      <c r="G2220">
        <v>-5</v>
      </c>
      <c r="H2220" t="s">
        <v>3</v>
      </c>
      <c r="I2220">
        <v>326</v>
      </c>
      <c r="J2220">
        <v>-5</v>
      </c>
      <c r="K2220">
        <v>-26</v>
      </c>
      <c r="L2220" t="s">
        <v>4</v>
      </c>
      <c r="M2220">
        <v>-0.5333</v>
      </c>
      <c r="N2220">
        <v>7.5200000000000003E-2</v>
      </c>
      <c r="O2220">
        <v>0.9677</v>
      </c>
      <c r="P2220" t="s">
        <v>5</v>
      </c>
      <c r="Q2220">
        <v>3.6187999999999998</v>
      </c>
      <c r="R2220">
        <v>-0.21679999999999999</v>
      </c>
      <c r="S2220">
        <v>1.8244</v>
      </c>
      <c r="T2220" t="s">
        <v>6</v>
      </c>
      <c r="U2220">
        <v>300618</v>
      </c>
      <c r="V2220">
        <v>190902</v>
      </c>
      <c r="W2220">
        <v>51.287418369999997</v>
      </c>
      <c r="X2220" t="s">
        <v>7</v>
      </c>
      <c r="Y2220">
        <v>0.15409833000000001</v>
      </c>
      <c r="Z2220" t="s">
        <v>8</v>
      </c>
      <c r="AA2220">
        <v>72.400000000000006</v>
      </c>
      <c r="AB2220">
        <v>1</v>
      </c>
      <c r="AC2220">
        <v>11</v>
      </c>
      <c r="AD2220">
        <v>1.26</v>
      </c>
      <c r="AE2220">
        <v>353.01</v>
      </c>
      <c r="AF2220" t="s">
        <v>9</v>
      </c>
      <c r="AG2220" t="s">
        <v>10</v>
      </c>
      <c r="AH2220">
        <v>40</v>
      </c>
      <c r="AI2220">
        <v>684</v>
      </c>
      <c r="AJ2220" t="s">
        <v>11</v>
      </c>
      <c r="AK2220">
        <v>0</v>
      </c>
      <c r="AL2220">
        <v>0</v>
      </c>
      <c r="AM2220" t="s">
        <v>12</v>
      </c>
      <c r="AN2220">
        <v>0</v>
      </c>
      <c r="AO2220">
        <v>0</v>
      </c>
      <c r="AP2220">
        <v>0</v>
      </c>
      <c r="AQ2220" t="s">
        <v>13</v>
      </c>
      <c r="AR2220">
        <v>0</v>
      </c>
      <c r="AS2220">
        <v>0</v>
      </c>
      <c r="AT2220" t="s">
        <v>14</v>
      </c>
      <c r="AU2220">
        <v>0</v>
      </c>
      <c r="AV2220">
        <v>0</v>
      </c>
      <c r="AW2220" t="s">
        <v>15</v>
      </c>
      <c r="AX2220">
        <v>0</v>
      </c>
      <c r="AY2220">
        <v>0</v>
      </c>
      <c r="AZ2220" t="s">
        <v>16</v>
      </c>
      <c r="BA2220">
        <v>0</v>
      </c>
      <c r="BB2220">
        <v>0</v>
      </c>
      <c r="BC2220" t="s">
        <v>17</v>
      </c>
      <c r="BD2220">
        <v>0</v>
      </c>
      <c r="BE2220" t="s">
        <v>18</v>
      </c>
      <c r="BF2220">
        <v>60</v>
      </c>
      <c r="BG2220">
        <v>10</v>
      </c>
      <c r="BH2220">
        <v>2</v>
      </c>
    </row>
    <row r="2221" spans="1:60" x14ac:dyDescent="0.25">
      <c r="A2221" t="s">
        <v>0</v>
      </c>
      <c r="B2221" t="s">
        <v>1</v>
      </c>
      <c r="C2221">
        <v>575388</v>
      </c>
      <c r="D2221" t="s">
        <v>2</v>
      </c>
      <c r="E2221">
        <v>60</v>
      </c>
      <c r="F2221">
        <v>32</v>
      </c>
      <c r="G2221">
        <v>-5</v>
      </c>
      <c r="H2221" t="s">
        <v>3</v>
      </c>
      <c r="I2221">
        <v>327</v>
      </c>
      <c r="J2221">
        <v>-3</v>
      </c>
      <c r="K2221">
        <v>-23</v>
      </c>
      <c r="L2221" t="s">
        <v>4</v>
      </c>
      <c r="M2221">
        <v>-0.45129999999999998</v>
      </c>
      <c r="N2221">
        <v>3.39E-2</v>
      </c>
      <c r="O2221">
        <v>0.85219999999999996</v>
      </c>
      <c r="P2221" t="s">
        <v>5</v>
      </c>
      <c r="Q2221">
        <v>-2.0188000000000001</v>
      </c>
      <c r="R2221">
        <v>0.77759999999999996</v>
      </c>
      <c r="S2221">
        <v>5.2862</v>
      </c>
      <c r="T2221" t="s">
        <v>6</v>
      </c>
      <c r="U2221">
        <v>300618</v>
      </c>
      <c r="V2221">
        <v>190902</v>
      </c>
      <c r="W2221">
        <v>51.287418369999997</v>
      </c>
      <c r="X2221" t="s">
        <v>7</v>
      </c>
      <c r="Y2221">
        <v>0.15409833000000001</v>
      </c>
      <c r="Z2221" t="s">
        <v>8</v>
      </c>
      <c r="AA2221">
        <v>72.400000000000006</v>
      </c>
      <c r="AB2221">
        <v>1</v>
      </c>
      <c r="AC2221">
        <v>11</v>
      </c>
      <c r="AD2221">
        <v>1.26</v>
      </c>
      <c r="AE2221">
        <v>353.01</v>
      </c>
      <c r="AF2221" t="s">
        <v>9</v>
      </c>
      <c r="AG2221" t="s">
        <v>10</v>
      </c>
      <c r="AH2221">
        <v>40</v>
      </c>
      <c r="AI2221">
        <v>725</v>
      </c>
      <c r="AJ2221" t="s">
        <v>11</v>
      </c>
      <c r="AK2221">
        <v>0</v>
      </c>
      <c r="AL2221">
        <v>0</v>
      </c>
      <c r="AM2221" t="s">
        <v>12</v>
      </c>
      <c r="AN2221">
        <v>0</v>
      </c>
      <c r="AO2221">
        <v>0</v>
      </c>
      <c r="AP2221">
        <v>0</v>
      </c>
      <c r="AQ2221" t="s">
        <v>13</v>
      </c>
      <c r="AR2221">
        <v>0</v>
      </c>
      <c r="AS2221">
        <v>0</v>
      </c>
      <c r="AT2221" t="s">
        <v>14</v>
      </c>
      <c r="AU2221">
        <v>0</v>
      </c>
      <c r="AV2221">
        <v>0</v>
      </c>
      <c r="AW2221" t="s">
        <v>15</v>
      </c>
      <c r="AX2221">
        <v>0</v>
      </c>
      <c r="AY2221">
        <v>0</v>
      </c>
      <c r="AZ2221" t="s">
        <v>16</v>
      </c>
      <c r="BA2221">
        <v>0</v>
      </c>
      <c r="BB2221">
        <v>0</v>
      </c>
      <c r="BC2221" t="s">
        <v>17</v>
      </c>
      <c r="BD2221">
        <v>0</v>
      </c>
      <c r="BE2221" t="s">
        <v>18</v>
      </c>
      <c r="BF2221">
        <v>60</v>
      </c>
      <c r="BG2221">
        <v>10</v>
      </c>
      <c r="BH2221">
        <v>2</v>
      </c>
    </row>
    <row r="2222" spans="1:60" x14ac:dyDescent="0.25">
      <c r="A2222" t="s">
        <v>0</v>
      </c>
      <c r="B2222" t="s">
        <v>1</v>
      </c>
      <c r="C2222">
        <v>575642</v>
      </c>
      <c r="D2222" t="s">
        <v>2</v>
      </c>
      <c r="E2222">
        <v>72</v>
      </c>
      <c r="F2222">
        <v>32</v>
      </c>
      <c r="G2222">
        <v>-5</v>
      </c>
      <c r="H2222" t="s">
        <v>3</v>
      </c>
      <c r="I2222">
        <v>325</v>
      </c>
      <c r="J2222">
        <v>-2</v>
      </c>
      <c r="K2222">
        <v>-21</v>
      </c>
      <c r="L2222" t="s">
        <v>4</v>
      </c>
      <c r="M2222">
        <v>-0.46160000000000001</v>
      </c>
      <c r="N2222">
        <v>4.6100000000000002E-2</v>
      </c>
      <c r="O2222">
        <v>0.9476</v>
      </c>
      <c r="P2222" t="s">
        <v>5</v>
      </c>
      <c r="Q2222">
        <v>-1.9515</v>
      </c>
      <c r="R2222">
        <v>0.86729999999999996</v>
      </c>
      <c r="S2222">
        <v>8.2994000000000003</v>
      </c>
      <c r="T2222" t="s">
        <v>6</v>
      </c>
      <c r="U2222">
        <v>300618</v>
      </c>
      <c r="V2222">
        <v>190902</v>
      </c>
      <c r="W2222">
        <v>51.287418369999997</v>
      </c>
      <c r="X2222" t="s">
        <v>7</v>
      </c>
      <c r="Y2222">
        <v>0.15409833000000001</v>
      </c>
      <c r="Z2222" t="s">
        <v>8</v>
      </c>
      <c r="AA2222">
        <v>72.400000000000006</v>
      </c>
      <c r="AB2222">
        <v>1</v>
      </c>
      <c r="AC2222">
        <v>11</v>
      </c>
      <c r="AD2222">
        <v>1.26</v>
      </c>
      <c r="AE2222">
        <v>353.01</v>
      </c>
      <c r="AF2222" t="s">
        <v>9</v>
      </c>
      <c r="AG2222" t="s">
        <v>10</v>
      </c>
      <c r="AH2222">
        <v>40</v>
      </c>
      <c r="AI2222">
        <v>754</v>
      </c>
      <c r="AJ2222" t="s">
        <v>11</v>
      </c>
      <c r="AK2222">
        <v>0</v>
      </c>
      <c r="AL2222">
        <v>0</v>
      </c>
      <c r="AM2222" t="s">
        <v>12</v>
      </c>
      <c r="AN2222">
        <v>0</v>
      </c>
      <c r="AO2222">
        <v>0</v>
      </c>
      <c r="AP2222">
        <v>0</v>
      </c>
      <c r="AQ2222" t="s">
        <v>13</v>
      </c>
      <c r="AR2222">
        <v>0</v>
      </c>
      <c r="AS2222">
        <v>0</v>
      </c>
      <c r="AT2222" t="s">
        <v>14</v>
      </c>
      <c r="AU2222">
        <v>0</v>
      </c>
      <c r="AV2222">
        <v>0</v>
      </c>
      <c r="AW2222" t="s">
        <v>15</v>
      </c>
      <c r="AX2222">
        <v>0</v>
      </c>
      <c r="AY2222">
        <v>0</v>
      </c>
      <c r="AZ2222" t="s">
        <v>16</v>
      </c>
      <c r="BA2222">
        <v>0</v>
      </c>
      <c r="BB2222">
        <v>0</v>
      </c>
      <c r="BC2222" t="s">
        <v>17</v>
      </c>
      <c r="BD2222">
        <v>0</v>
      </c>
      <c r="BE2222" t="s">
        <v>18</v>
      </c>
      <c r="BF2222">
        <v>72</v>
      </c>
      <c r="BG2222">
        <v>10</v>
      </c>
      <c r="BH2222">
        <v>2</v>
      </c>
    </row>
    <row r="2223" spans="1:60" x14ac:dyDescent="0.25">
      <c r="A2223" t="s">
        <v>0</v>
      </c>
      <c r="B2223" t="s">
        <v>1</v>
      </c>
      <c r="C2223">
        <v>575884</v>
      </c>
      <c r="D2223" t="s">
        <v>2</v>
      </c>
      <c r="E2223">
        <v>76</v>
      </c>
      <c r="F2223">
        <v>32</v>
      </c>
      <c r="G2223">
        <v>-5</v>
      </c>
      <c r="H2223" t="s">
        <v>3</v>
      </c>
      <c r="I2223">
        <v>320</v>
      </c>
      <c r="J2223">
        <v>-2</v>
      </c>
      <c r="K2223">
        <v>-21</v>
      </c>
      <c r="L2223" t="s">
        <v>4</v>
      </c>
      <c r="M2223">
        <v>-0.45810000000000001</v>
      </c>
      <c r="N2223">
        <v>3.6600000000000001E-2</v>
      </c>
      <c r="O2223">
        <v>0.88139999999999996</v>
      </c>
      <c r="P2223" t="s">
        <v>5</v>
      </c>
      <c r="Q2223">
        <v>-1.2262</v>
      </c>
      <c r="R2223">
        <v>0.47099999999999997</v>
      </c>
      <c r="S2223">
        <v>7.3124000000000002</v>
      </c>
      <c r="T2223" t="s">
        <v>6</v>
      </c>
      <c r="U2223">
        <v>300618</v>
      </c>
      <c r="V2223">
        <v>190903</v>
      </c>
      <c r="W2223">
        <v>51.287425990000003</v>
      </c>
      <c r="X2223" t="s">
        <v>7</v>
      </c>
      <c r="Y2223">
        <v>0.15409498999999999</v>
      </c>
      <c r="Z2223" t="s">
        <v>8</v>
      </c>
      <c r="AA2223">
        <v>72.400000000000006</v>
      </c>
      <c r="AB2223">
        <v>1</v>
      </c>
      <c r="AC2223">
        <v>11</v>
      </c>
      <c r="AD2223">
        <v>1.35</v>
      </c>
      <c r="AE2223">
        <v>338.3</v>
      </c>
      <c r="AF2223" t="s">
        <v>9</v>
      </c>
      <c r="AG2223" t="s">
        <v>10</v>
      </c>
      <c r="AH2223">
        <v>40</v>
      </c>
      <c r="AI2223">
        <v>755</v>
      </c>
      <c r="AJ2223" t="s">
        <v>11</v>
      </c>
      <c r="AK2223">
        <v>0</v>
      </c>
      <c r="AL2223">
        <v>0</v>
      </c>
      <c r="AM2223" t="s">
        <v>12</v>
      </c>
      <c r="AN2223">
        <v>0</v>
      </c>
      <c r="AO2223">
        <v>0</v>
      </c>
      <c r="AP2223">
        <v>0</v>
      </c>
      <c r="AQ2223" t="s">
        <v>13</v>
      </c>
      <c r="AR2223">
        <v>0</v>
      </c>
      <c r="AS2223">
        <v>0</v>
      </c>
      <c r="AT2223" t="s">
        <v>14</v>
      </c>
      <c r="AU2223">
        <v>0</v>
      </c>
      <c r="AV2223">
        <v>0</v>
      </c>
      <c r="AW2223" t="s">
        <v>15</v>
      </c>
      <c r="AX2223">
        <v>0</v>
      </c>
      <c r="AY2223">
        <v>0</v>
      </c>
      <c r="AZ2223" t="s">
        <v>16</v>
      </c>
      <c r="BA2223">
        <v>0</v>
      </c>
      <c r="BB2223">
        <v>0</v>
      </c>
      <c r="BC2223" t="s">
        <v>17</v>
      </c>
      <c r="BD2223">
        <v>0</v>
      </c>
      <c r="BE2223" t="s">
        <v>18</v>
      </c>
      <c r="BF2223">
        <v>76</v>
      </c>
      <c r="BG2223">
        <v>10</v>
      </c>
      <c r="BH2223">
        <v>2</v>
      </c>
    </row>
    <row r="2224" spans="1:60" x14ac:dyDescent="0.25">
      <c r="A2224" t="s">
        <v>0</v>
      </c>
      <c r="B2224" t="s">
        <v>1</v>
      </c>
      <c r="C2224">
        <v>576140</v>
      </c>
      <c r="D2224" t="s">
        <v>2</v>
      </c>
      <c r="E2224">
        <v>84</v>
      </c>
      <c r="F2224">
        <v>32</v>
      </c>
      <c r="G2224">
        <v>-5</v>
      </c>
      <c r="H2224" t="s">
        <v>3</v>
      </c>
      <c r="I2224">
        <v>314</v>
      </c>
      <c r="J2224">
        <v>-2</v>
      </c>
      <c r="K2224">
        <v>-20</v>
      </c>
      <c r="L2224" t="s">
        <v>4</v>
      </c>
      <c r="M2224">
        <v>-0.439</v>
      </c>
      <c r="N2224">
        <v>4.19E-2</v>
      </c>
      <c r="O2224">
        <v>0.96189999999999998</v>
      </c>
      <c r="P2224" t="s">
        <v>5</v>
      </c>
      <c r="Q2224">
        <v>-2.1160000000000001</v>
      </c>
      <c r="R2224">
        <v>1.1888000000000001</v>
      </c>
      <c r="S2224">
        <v>6.5124000000000004</v>
      </c>
      <c r="T2224" t="s">
        <v>6</v>
      </c>
      <c r="U2224">
        <v>300618</v>
      </c>
      <c r="V2224">
        <v>190903</v>
      </c>
      <c r="W2224">
        <v>51.287425990000003</v>
      </c>
      <c r="X2224" t="s">
        <v>7</v>
      </c>
      <c r="Y2224">
        <v>0.15409498999999999</v>
      </c>
      <c r="Z2224" t="s">
        <v>8</v>
      </c>
      <c r="AA2224">
        <v>72.400000000000006</v>
      </c>
      <c r="AB2224">
        <v>1</v>
      </c>
      <c r="AC2224">
        <v>11</v>
      </c>
      <c r="AD2224">
        <v>1.35</v>
      </c>
      <c r="AE2224">
        <v>338.3</v>
      </c>
      <c r="AF2224" t="s">
        <v>9</v>
      </c>
      <c r="AG2224" t="s">
        <v>10</v>
      </c>
      <c r="AH2224">
        <v>40</v>
      </c>
      <c r="AI2224">
        <v>736</v>
      </c>
      <c r="AJ2224" t="s">
        <v>11</v>
      </c>
      <c r="AK2224">
        <v>0</v>
      </c>
      <c r="AL2224">
        <v>0</v>
      </c>
      <c r="AM2224" t="s">
        <v>12</v>
      </c>
      <c r="AN2224">
        <v>0</v>
      </c>
      <c r="AO2224">
        <v>0</v>
      </c>
      <c r="AP2224">
        <v>0</v>
      </c>
      <c r="AQ2224" t="s">
        <v>13</v>
      </c>
      <c r="AR2224">
        <v>0</v>
      </c>
      <c r="AS2224">
        <v>0</v>
      </c>
      <c r="AT2224" t="s">
        <v>14</v>
      </c>
      <c r="AU2224">
        <v>0</v>
      </c>
      <c r="AV2224">
        <v>0</v>
      </c>
      <c r="AW2224" t="s">
        <v>15</v>
      </c>
      <c r="AX2224">
        <v>0</v>
      </c>
      <c r="AY2224">
        <v>0</v>
      </c>
      <c r="AZ2224" t="s">
        <v>16</v>
      </c>
      <c r="BA2224">
        <v>0</v>
      </c>
      <c r="BB2224">
        <v>0</v>
      </c>
      <c r="BC2224" t="s">
        <v>17</v>
      </c>
      <c r="BD2224">
        <v>0</v>
      </c>
      <c r="BE2224" t="s">
        <v>18</v>
      </c>
      <c r="BF2224">
        <v>84</v>
      </c>
      <c r="BG2224">
        <v>10</v>
      </c>
      <c r="BH2224">
        <v>2</v>
      </c>
    </row>
    <row r="2225" spans="1:60" x14ac:dyDescent="0.25">
      <c r="A2225" t="s">
        <v>0</v>
      </c>
      <c r="B2225" t="s">
        <v>1</v>
      </c>
      <c r="C2225">
        <v>576394</v>
      </c>
      <c r="D2225" t="s">
        <v>2</v>
      </c>
      <c r="E2225">
        <v>84</v>
      </c>
      <c r="F2225">
        <v>32</v>
      </c>
      <c r="G2225">
        <v>-5</v>
      </c>
      <c r="H2225" t="s">
        <v>3</v>
      </c>
      <c r="I2225">
        <v>309</v>
      </c>
      <c r="J2225">
        <v>-2</v>
      </c>
      <c r="K2225">
        <v>-20</v>
      </c>
      <c r="L2225" t="s">
        <v>4</v>
      </c>
      <c r="M2225">
        <v>-0.43640000000000001</v>
      </c>
      <c r="N2225">
        <v>2.7199999999999998E-2</v>
      </c>
      <c r="O2225">
        <v>0.91249999999999998</v>
      </c>
      <c r="P2225" t="s">
        <v>5</v>
      </c>
      <c r="Q2225">
        <v>0.19439999999999999</v>
      </c>
      <c r="R2225">
        <v>0.4486</v>
      </c>
      <c r="S2225">
        <v>1.8093999999999999</v>
      </c>
      <c r="T2225" t="s">
        <v>6</v>
      </c>
      <c r="U2225">
        <v>300618</v>
      </c>
      <c r="V2225">
        <v>190903</v>
      </c>
      <c r="W2225">
        <v>51.287425990000003</v>
      </c>
      <c r="X2225" t="s">
        <v>7</v>
      </c>
      <c r="Y2225">
        <v>0.15409498999999999</v>
      </c>
      <c r="Z2225" t="s">
        <v>8</v>
      </c>
      <c r="AA2225">
        <v>72.400000000000006</v>
      </c>
      <c r="AB2225">
        <v>1</v>
      </c>
      <c r="AC2225">
        <v>11</v>
      </c>
      <c r="AD2225">
        <v>1.35</v>
      </c>
      <c r="AE2225">
        <v>338.3</v>
      </c>
      <c r="AF2225" t="s">
        <v>9</v>
      </c>
      <c r="AG2225" t="s">
        <v>10</v>
      </c>
      <c r="AH2225">
        <v>40</v>
      </c>
      <c r="AI2225">
        <v>725</v>
      </c>
      <c r="AJ2225" t="s">
        <v>11</v>
      </c>
      <c r="AK2225">
        <v>0</v>
      </c>
      <c r="AL2225">
        <v>0</v>
      </c>
      <c r="AM2225" t="s">
        <v>12</v>
      </c>
      <c r="AN2225">
        <v>0</v>
      </c>
      <c r="AO2225">
        <v>0</v>
      </c>
      <c r="AP2225">
        <v>0</v>
      </c>
      <c r="AQ2225" t="s">
        <v>13</v>
      </c>
      <c r="AR2225">
        <v>0</v>
      </c>
      <c r="AS2225">
        <v>0</v>
      </c>
      <c r="AT2225" t="s">
        <v>14</v>
      </c>
      <c r="AU2225">
        <v>0</v>
      </c>
      <c r="AV2225">
        <v>0</v>
      </c>
      <c r="AW2225" t="s">
        <v>15</v>
      </c>
      <c r="AX2225">
        <v>0</v>
      </c>
      <c r="AY2225">
        <v>0</v>
      </c>
      <c r="AZ2225" t="s">
        <v>16</v>
      </c>
      <c r="BA2225">
        <v>0</v>
      </c>
      <c r="BB2225">
        <v>0</v>
      </c>
      <c r="BC2225" t="s">
        <v>17</v>
      </c>
      <c r="BD2225">
        <v>0</v>
      </c>
      <c r="BE2225" t="s">
        <v>18</v>
      </c>
      <c r="BF2225">
        <v>84</v>
      </c>
      <c r="BG2225">
        <v>10</v>
      </c>
      <c r="BH2225">
        <v>2</v>
      </c>
    </row>
    <row r="2226" spans="1:60" x14ac:dyDescent="0.25">
      <c r="A2226" t="s">
        <v>0</v>
      </c>
      <c r="B2226" t="s">
        <v>1</v>
      </c>
      <c r="C2226">
        <v>576636</v>
      </c>
      <c r="D2226" t="s">
        <v>2</v>
      </c>
      <c r="E2226">
        <v>84</v>
      </c>
      <c r="F2226">
        <v>32</v>
      </c>
      <c r="G2226">
        <v>-5</v>
      </c>
      <c r="H2226" t="s">
        <v>3</v>
      </c>
      <c r="I2226">
        <v>303</v>
      </c>
      <c r="J2226">
        <v>-3</v>
      </c>
      <c r="K2226">
        <v>-21</v>
      </c>
      <c r="L2226" t="s">
        <v>4</v>
      </c>
      <c r="M2226">
        <v>-0.41839999999999999</v>
      </c>
      <c r="N2226">
        <v>2.76E-2</v>
      </c>
      <c r="O2226">
        <v>0.93810000000000004</v>
      </c>
      <c r="P2226" t="s">
        <v>5</v>
      </c>
      <c r="Q2226">
        <v>2.9235000000000002</v>
      </c>
      <c r="R2226">
        <v>-0.41870000000000002</v>
      </c>
      <c r="S2226">
        <v>-2.9899999999999999E-2</v>
      </c>
      <c r="T2226" t="s">
        <v>6</v>
      </c>
      <c r="U2226">
        <v>300618</v>
      </c>
      <c r="V2226">
        <v>190903</v>
      </c>
      <c r="W2226">
        <v>51.287425990000003</v>
      </c>
      <c r="X2226" t="s">
        <v>7</v>
      </c>
      <c r="Y2226">
        <v>0.15409498999999999</v>
      </c>
      <c r="Z2226" t="s">
        <v>8</v>
      </c>
      <c r="AA2226">
        <v>72.400000000000006</v>
      </c>
      <c r="AB2226">
        <v>1</v>
      </c>
      <c r="AC2226">
        <v>11</v>
      </c>
      <c r="AD2226">
        <v>1.35</v>
      </c>
      <c r="AE2226">
        <v>338.3</v>
      </c>
      <c r="AF2226" t="s">
        <v>9</v>
      </c>
      <c r="AG2226" t="s">
        <v>10</v>
      </c>
      <c r="AH2226">
        <v>40</v>
      </c>
      <c r="AI2226">
        <v>719</v>
      </c>
      <c r="AJ2226" t="s">
        <v>11</v>
      </c>
      <c r="AK2226">
        <v>0</v>
      </c>
      <c r="AL2226">
        <v>0</v>
      </c>
      <c r="AM2226" t="s">
        <v>12</v>
      </c>
      <c r="AN2226">
        <v>0</v>
      </c>
      <c r="AO2226">
        <v>0</v>
      </c>
      <c r="AP2226">
        <v>0</v>
      </c>
      <c r="AQ2226" t="s">
        <v>13</v>
      </c>
      <c r="AR2226">
        <v>0</v>
      </c>
      <c r="AS2226">
        <v>0</v>
      </c>
      <c r="AT2226" t="s">
        <v>14</v>
      </c>
      <c r="AU2226">
        <v>0</v>
      </c>
      <c r="AV2226">
        <v>0</v>
      </c>
      <c r="AW2226" t="s">
        <v>15</v>
      </c>
      <c r="AX2226">
        <v>0</v>
      </c>
      <c r="AY2226">
        <v>0</v>
      </c>
      <c r="AZ2226" t="s">
        <v>16</v>
      </c>
      <c r="BA2226">
        <v>0</v>
      </c>
      <c r="BB2226">
        <v>0</v>
      </c>
      <c r="BC2226" t="s">
        <v>17</v>
      </c>
      <c r="BD2226">
        <v>0</v>
      </c>
      <c r="BE2226" t="s">
        <v>18</v>
      </c>
      <c r="BF2226">
        <v>84</v>
      </c>
      <c r="BG2226">
        <v>10</v>
      </c>
      <c r="BH2226">
        <v>2</v>
      </c>
    </row>
    <row r="2227" spans="1:60" x14ac:dyDescent="0.25">
      <c r="A2227" t="s">
        <v>0</v>
      </c>
      <c r="B2227" t="s">
        <v>1</v>
      </c>
      <c r="C2227">
        <v>576892</v>
      </c>
      <c r="D2227" t="s">
        <v>2</v>
      </c>
      <c r="E2227">
        <v>84</v>
      </c>
      <c r="F2227">
        <v>32</v>
      </c>
      <c r="G2227">
        <v>-5</v>
      </c>
      <c r="H2227" t="s">
        <v>3</v>
      </c>
      <c r="I2227">
        <v>303</v>
      </c>
      <c r="J2227">
        <v>-3</v>
      </c>
      <c r="K2227">
        <v>-18</v>
      </c>
      <c r="L2227" t="s">
        <v>4</v>
      </c>
      <c r="M2227">
        <v>-0.4158</v>
      </c>
      <c r="N2227">
        <v>2.4E-2</v>
      </c>
      <c r="O2227">
        <v>0.94850000000000001</v>
      </c>
      <c r="P2227" t="s">
        <v>5</v>
      </c>
      <c r="Q2227">
        <v>2.1534</v>
      </c>
      <c r="R2227">
        <v>0.99439999999999995</v>
      </c>
      <c r="S2227">
        <v>-0.45610000000000001</v>
      </c>
      <c r="T2227" t="s">
        <v>6</v>
      </c>
      <c r="U2227">
        <v>300618</v>
      </c>
      <c r="V2227">
        <v>190904</v>
      </c>
      <c r="W2227">
        <v>51.287425990000003</v>
      </c>
      <c r="X2227" t="s">
        <v>7</v>
      </c>
      <c r="Y2227">
        <v>0.15409165999999999</v>
      </c>
      <c r="Z2227" t="s">
        <v>8</v>
      </c>
      <c r="AA2227">
        <v>72.5</v>
      </c>
      <c r="AB2227">
        <v>1</v>
      </c>
      <c r="AC2227">
        <v>11</v>
      </c>
      <c r="AD2227">
        <v>1.38</v>
      </c>
      <c r="AE2227">
        <v>333.58</v>
      </c>
      <c r="AF2227" t="s">
        <v>9</v>
      </c>
      <c r="AG2227" t="s">
        <v>10</v>
      </c>
      <c r="AH2227">
        <v>40</v>
      </c>
      <c r="AI2227">
        <v>715</v>
      </c>
      <c r="AJ2227" t="s">
        <v>11</v>
      </c>
      <c r="AK2227">
        <v>0</v>
      </c>
      <c r="AL2227">
        <v>0</v>
      </c>
      <c r="AM2227" t="s">
        <v>12</v>
      </c>
      <c r="AN2227">
        <v>0</v>
      </c>
      <c r="AO2227">
        <v>0</v>
      </c>
      <c r="AP2227">
        <v>0</v>
      </c>
      <c r="AQ2227" t="s">
        <v>13</v>
      </c>
      <c r="AR2227">
        <v>0</v>
      </c>
      <c r="AS2227">
        <v>0</v>
      </c>
      <c r="AT2227" t="s">
        <v>14</v>
      </c>
      <c r="AU2227">
        <v>0</v>
      </c>
      <c r="AV2227">
        <v>0</v>
      </c>
      <c r="AW2227" t="s">
        <v>15</v>
      </c>
      <c r="AX2227">
        <v>0</v>
      </c>
      <c r="AY2227">
        <v>0</v>
      </c>
      <c r="AZ2227" t="s">
        <v>16</v>
      </c>
      <c r="BA2227">
        <v>0</v>
      </c>
      <c r="BB2227">
        <v>0</v>
      </c>
      <c r="BC2227" t="s">
        <v>17</v>
      </c>
      <c r="BD2227">
        <v>0</v>
      </c>
      <c r="BE2227" t="s">
        <v>18</v>
      </c>
      <c r="BF2227">
        <v>84</v>
      </c>
      <c r="BG2227">
        <v>10</v>
      </c>
      <c r="BH2227">
        <v>2</v>
      </c>
    </row>
    <row r="2228" spans="1:60" x14ac:dyDescent="0.25">
      <c r="A2228" t="s">
        <v>0</v>
      </c>
      <c r="B2228" t="s">
        <v>1</v>
      </c>
      <c r="C2228">
        <v>577147</v>
      </c>
      <c r="D2228" t="s">
        <v>2</v>
      </c>
      <c r="E2228">
        <v>84</v>
      </c>
      <c r="F2228">
        <v>32</v>
      </c>
      <c r="G2228">
        <v>-5</v>
      </c>
      <c r="H2228" t="s">
        <v>3</v>
      </c>
      <c r="I2228">
        <v>301</v>
      </c>
      <c r="J2228">
        <v>-3</v>
      </c>
      <c r="K2228">
        <v>-19</v>
      </c>
      <c r="L2228" t="s">
        <v>4</v>
      </c>
      <c r="M2228">
        <v>-0.42249999999999999</v>
      </c>
      <c r="N2228">
        <v>2.1000000000000001E-2</v>
      </c>
      <c r="O2228">
        <v>0.86850000000000005</v>
      </c>
      <c r="P2228" t="s">
        <v>5</v>
      </c>
      <c r="Q2228">
        <v>2.4300000000000002</v>
      </c>
      <c r="R2228">
        <v>1.0991</v>
      </c>
      <c r="S2228">
        <v>-1.9365000000000001</v>
      </c>
      <c r="T2228" t="s">
        <v>6</v>
      </c>
      <c r="U2228">
        <v>300618</v>
      </c>
      <c r="V2228">
        <v>190904</v>
      </c>
      <c r="W2228">
        <v>51.287425990000003</v>
      </c>
      <c r="X2228" t="s">
        <v>7</v>
      </c>
      <c r="Y2228">
        <v>0.15409165999999999</v>
      </c>
      <c r="Z2228" t="s">
        <v>8</v>
      </c>
      <c r="AA2228">
        <v>72.5</v>
      </c>
      <c r="AB2228">
        <v>1</v>
      </c>
      <c r="AC2228">
        <v>11</v>
      </c>
      <c r="AD2228">
        <v>1.38</v>
      </c>
      <c r="AE2228">
        <v>333.58</v>
      </c>
      <c r="AF2228" t="s">
        <v>9</v>
      </c>
      <c r="AG2228" t="s">
        <v>10</v>
      </c>
      <c r="AH2228">
        <v>40</v>
      </c>
      <c r="AI2228">
        <v>717</v>
      </c>
      <c r="AJ2228" t="s">
        <v>11</v>
      </c>
      <c r="AK2228">
        <v>0</v>
      </c>
      <c r="AL2228">
        <v>0</v>
      </c>
      <c r="AM2228" t="s">
        <v>12</v>
      </c>
      <c r="AN2228">
        <v>0</v>
      </c>
      <c r="AO2228">
        <v>0</v>
      </c>
      <c r="AP2228">
        <v>0</v>
      </c>
      <c r="AQ2228" t="s">
        <v>13</v>
      </c>
      <c r="AR2228">
        <v>0</v>
      </c>
      <c r="AS2228">
        <v>0</v>
      </c>
      <c r="AT2228" t="s">
        <v>14</v>
      </c>
      <c r="AU2228">
        <v>0</v>
      </c>
      <c r="AV2228">
        <v>0</v>
      </c>
      <c r="AW2228" t="s">
        <v>15</v>
      </c>
      <c r="AX2228">
        <v>0</v>
      </c>
      <c r="AY2228">
        <v>0</v>
      </c>
      <c r="AZ2228" t="s">
        <v>16</v>
      </c>
      <c r="BA2228">
        <v>0</v>
      </c>
      <c r="BB2228">
        <v>0</v>
      </c>
      <c r="BC2228" t="s">
        <v>17</v>
      </c>
      <c r="BD2228">
        <v>0</v>
      </c>
      <c r="BE2228" t="s">
        <v>18</v>
      </c>
      <c r="BF2228">
        <v>84</v>
      </c>
      <c r="BG2228">
        <v>10</v>
      </c>
      <c r="BH2228">
        <v>2</v>
      </c>
    </row>
    <row r="2229" spans="1:60" x14ac:dyDescent="0.25">
      <c r="A2229" t="s">
        <v>0</v>
      </c>
      <c r="B2229" t="s">
        <v>1</v>
      </c>
      <c r="C2229">
        <v>577402</v>
      </c>
      <c r="D2229" t="s">
        <v>2</v>
      </c>
      <c r="E2229">
        <v>84</v>
      </c>
      <c r="F2229">
        <v>32</v>
      </c>
      <c r="G2229">
        <v>-5</v>
      </c>
      <c r="H2229" t="s">
        <v>3</v>
      </c>
      <c r="I2229">
        <v>301</v>
      </c>
      <c r="J2229">
        <v>-3</v>
      </c>
      <c r="K2229">
        <v>-17</v>
      </c>
      <c r="L2229" t="s">
        <v>4</v>
      </c>
      <c r="M2229">
        <v>-0.39240000000000003</v>
      </c>
      <c r="N2229">
        <v>3.4099999999999998E-2</v>
      </c>
      <c r="O2229">
        <v>1.0185999999999999</v>
      </c>
      <c r="P2229" t="s">
        <v>5</v>
      </c>
      <c r="Q2229">
        <v>2.8860999999999999</v>
      </c>
      <c r="R2229">
        <v>1.2262</v>
      </c>
      <c r="S2229">
        <v>-1.0468</v>
      </c>
      <c r="T2229" t="s">
        <v>6</v>
      </c>
      <c r="U2229">
        <v>300618</v>
      </c>
      <c r="V2229">
        <v>190904</v>
      </c>
      <c r="W2229">
        <v>51.287425990000003</v>
      </c>
      <c r="X2229" t="s">
        <v>7</v>
      </c>
      <c r="Y2229">
        <v>0.15409165999999999</v>
      </c>
      <c r="Z2229" t="s">
        <v>8</v>
      </c>
      <c r="AA2229">
        <v>72.5</v>
      </c>
      <c r="AB2229">
        <v>1</v>
      </c>
      <c r="AC2229">
        <v>11</v>
      </c>
      <c r="AD2229">
        <v>1.38</v>
      </c>
      <c r="AE2229">
        <v>333.58</v>
      </c>
      <c r="AF2229" t="s">
        <v>9</v>
      </c>
      <c r="AG2229" t="s">
        <v>10</v>
      </c>
      <c r="AH2229">
        <v>40</v>
      </c>
      <c r="AI2229">
        <v>718</v>
      </c>
      <c r="AJ2229" t="s">
        <v>11</v>
      </c>
      <c r="AK2229">
        <v>0</v>
      </c>
      <c r="AL2229">
        <v>0</v>
      </c>
      <c r="AM2229" t="s">
        <v>12</v>
      </c>
      <c r="AN2229">
        <v>0</v>
      </c>
      <c r="AO2229">
        <v>0</v>
      </c>
      <c r="AP2229">
        <v>0</v>
      </c>
      <c r="AQ2229" t="s">
        <v>13</v>
      </c>
      <c r="AR2229">
        <v>0</v>
      </c>
      <c r="AS2229">
        <v>0</v>
      </c>
      <c r="AT2229" t="s">
        <v>14</v>
      </c>
      <c r="AU2229">
        <v>0</v>
      </c>
      <c r="AV2229">
        <v>0</v>
      </c>
      <c r="AW2229" t="s">
        <v>15</v>
      </c>
      <c r="AX2229">
        <v>0</v>
      </c>
      <c r="AY2229">
        <v>0</v>
      </c>
      <c r="AZ2229" t="s">
        <v>16</v>
      </c>
      <c r="BA2229">
        <v>0</v>
      </c>
      <c r="BB2229">
        <v>0</v>
      </c>
      <c r="BC2229" t="s">
        <v>17</v>
      </c>
      <c r="BD2229">
        <v>0</v>
      </c>
      <c r="BE2229" t="s">
        <v>18</v>
      </c>
      <c r="BF2229">
        <v>84</v>
      </c>
      <c r="BG2229">
        <v>10</v>
      </c>
      <c r="BH2229">
        <v>2</v>
      </c>
    </row>
    <row r="2230" spans="1:60" x14ac:dyDescent="0.25">
      <c r="A2230" t="s">
        <v>0</v>
      </c>
      <c r="B2230" t="s">
        <v>1</v>
      </c>
      <c r="C2230">
        <v>577644</v>
      </c>
      <c r="D2230" t="s">
        <v>2</v>
      </c>
      <c r="E2230">
        <v>82</v>
      </c>
      <c r="F2230">
        <v>32</v>
      </c>
      <c r="G2230">
        <v>-5</v>
      </c>
      <c r="H2230" t="s">
        <v>3</v>
      </c>
      <c r="I2230">
        <v>301</v>
      </c>
      <c r="J2230">
        <v>-2</v>
      </c>
      <c r="K2230">
        <v>-18</v>
      </c>
      <c r="L2230" t="s">
        <v>4</v>
      </c>
      <c r="M2230">
        <v>-0.38080000000000003</v>
      </c>
      <c r="N2230">
        <v>5.5999999999999999E-3</v>
      </c>
      <c r="O2230">
        <v>0.86350000000000005</v>
      </c>
      <c r="P2230" t="s">
        <v>5</v>
      </c>
      <c r="Q2230">
        <v>1.6748000000000001</v>
      </c>
      <c r="R2230">
        <v>2.9009999999999998</v>
      </c>
      <c r="S2230">
        <v>-1.7945</v>
      </c>
      <c r="T2230" t="s">
        <v>6</v>
      </c>
      <c r="U2230">
        <v>300618</v>
      </c>
      <c r="V2230">
        <v>190904</v>
      </c>
      <c r="W2230">
        <v>51.287425990000003</v>
      </c>
      <c r="X2230" t="s">
        <v>7</v>
      </c>
      <c r="Y2230">
        <v>0.15409165999999999</v>
      </c>
      <c r="Z2230" t="s">
        <v>8</v>
      </c>
      <c r="AA2230">
        <v>72.5</v>
      </c>
      <c r="AB2230">
        <v>1</v>
      </c>
      <c r="AC2230">
        <v>11</v>
      </c>
      <c r="AD2230">
        <v>1.38</v>
      </c>
      <c r="AE2230">
        <v>333.58</v>
      </c>
      <c r="AF2230" t="s">
        <v>9</v>
      </c>
      <c r="AG2230" t="s">
        <v>10</v>
      </c>
      <c r="AH2230">
        <v>40</v>
      </c>
      <c r="AI2230">
        <v>718</v>
      </c>
      <c r="AJ2230" t="s">
        <v>11</v>
      </c>
      <c r="AK2230">
        <v>0</v>
      </c>
      <c r="AL2230">
        <v>0</v>
      </c>
      <c r="AM2230" t="s">
        <v>12</v>
      </c>
      <c r="AN2230">
        <v>0</v>
      </c>
      <c r="AO2230">
        <v>0</v>
      </c>
      <c r="AP2230">
        <v>0</v>
      </c>
      <c r="AQ2230" t="s">
        <v>13</v>
      </c>
      <c r="AR2230">
        <v>0</v>
      </c>
      <c r="AS2230">
        <v>0</v>
      </c>
      <c r="AT2230" t="s">
        <v>14</v>
      </c>
      <c r="AU2230">
        <v>0</v>
      </c>
      <c r="AV2230">
        <v>0</v>
      </c>
      <c r="AW2230" t="s">
        <v>15</v>
      </c>
      <c r="AX2230">
        <v>0</v>
      </c>
      <c r="AY2230">
        <v>0</v>
      </c>
      <c r="AZ2230" t="s">
        <v>16</v>
      </c>
      <c r="BA2230">
        <v>0</v>
      </c>
      <c r="BB2230">
        <v>0</v>
      </c>
      <c r="BC2230" t="s">
        <v>17</v>
      </c>
      <c r="BD2230">
        <v>0</v>
      </c>
      <c r="BE2230" t="s">
        <v>18</v>
      </c>
      <c r="BF2230">
        <v>82</v>
      </c>
      <c r="BG2230">
        <v>10</v>
      </c>
      <c r="BH2230">
        <v>2</v>
      </c>
    </row>
    <row r="2231" spans="1:60" x14ac:dyDescent="0.25">
      <c r="A2231" t="s">
        <v>0</v>
      </c>
      <c r="B2231" t="s">
        <v>1</v>
      </c>
      <c r="C2231">
        <v>577899</v>
      </c>
      <c r="D2231" t="s">
        <v>2</v>
      </c>
      <c r="E2231">
        <v>82</v>
      </c>
      <c r="F2231">
        <v>32</v>
      </c>
      <c r="G2231">
        <v>-5</v>
      </c>
      <c r="H2231" t="s">
        <v>3</v>
      </c>
      <c r="I2231">
        <v>300</v>
      </c>
      <c r="J2231">
        <v>-3</v>
      </c>
      <c r="K2231">
        <v>-19</v>
      </c>
      <c r="L2231" t="s">
        <v>4</v>
      </c>
      <c r="M2231">
        <v>-0.43569999999999998</v>
      </c>
      <c r="N2231">
        <v>4.8800000000000003E-2</v>
      </c>
      <c r="O2231">
        <v>1.0017</v>
      </c>
      <c r="P2231" t="s">
        <v>5</v>
      </c>
      <c r="Q2231">
        <v>4.3216999999999999</v>
      </c>
      <c r="R2231">
        <v>1.9963</v>
      </c>
      <c r="S2231">
        <v>-2.5272000000000001</v>
      </c>
      <c r="T2231" t="s">
        <v>6</v>
      </c>
      <c r="U2231">
        <v>300618</v>
      </c>
      <c r="V2231">
        <v>190905</v>
      </c>
      <c r="W2231">
        <v>51.287433620000002</v>
      </c>
      <c r="X2231" t="s">
        <v>7</v>
      </c>
      <c r="Y2231">
        <v>0.15408665999999999</v>
      </c>
      <c r="Z2231" t="s">
        <v>8</v>
      </c>
      <c r="AA2231">
        <v>72.5</v>
      </c>
      <c r="AB2231">
        <v>1</v>
      </c>
      <c r="AC2231">
        <v>11</v>
      </c>
      <c r="AD2231">
        <v>1.43</v>
      </c>
      <c r="AE2231">
        <v>314.76</v>
      </c>
      <c r="AF2231" t="s">
        <v>9</v>
      </c>
      <c r="AG2231" t="s">
        <v>10</v>
      </c>
      <c r="AH2231">
        <v>40</v>
      </c>
      <c r="AI2231">
        <v>712</v>
      </c>
      <c r="AJ2231" t="s">
        <v>11</v>
      </c>
      <c r="AK2231">
        <v>0</v>
      </c>
      <c r="AL2231">
        <v>0</v>
      </c>
      <c r="AM2231" t="s">
        <v>12</v>
      </c>
      <c r="AN2231">
        <v>0</v>
      </c>
      <c r="AO2231">
        <v>0</v>
      </c>
      <c r="AP2231">
        <v>0</v>
      </c>
      <c r="AQ2231" t="s">
        <v>13</v>
      </c>
      <c r="AR2231">
        <v>0</v>
      </c>
      <c r="AS2231">
        <v>0</v>
      </c>
      <c r="AT2231" t="s">
        <v>14</v>
      </c>
      <c r="AU2231">
        <v>0</v>
      </c>
      <c r="AV2231">
        <v>0</v>
      </c>
      <c r="AW2231" t="s">
        <v>15</v>
      </c>
      <c r="AX2231">
        <v>0</v>
      </c>
      <c r="AY2231">
        <v>0</v>
      </c>
      <c r="AZ2231" t="s">
        <v>16</v>
      </c>
      <c r="BA2231">
        <v>0</v>
      </c>
      <c r="BB2231">
        <v>0</v>
      </c>
      <c r="BC2231" t="s">
        <v>17</v>
      </c>
      <c r="BD2231">
        <v>0</v>
      </c>
      <c r="BE2231" t="s">
        <v>18</v>
      </c>
      <c r="BF2231">
        <v>82</v>
      </c>
      <c r="BG2231">
        <v>10</v>
      </c>
      <c r="BH2231">
        <v>2</v>
      </c>
    </row>
    <row r="2232" spans="1:60" x14ac:dyDescent="0.25">
      <c r="A2232" t="s">
        <v>0</v>
      </c>
      <c r="B2232" t="s">
        <v>1</v>
      </c>
      <c r="C2232">
        <v>578154</v>
      </c>
      <c r="D2232" t="s">
        <v>2</v>
      </c>
      <c r="E2232">
        <v>75</v>
      </c>
      <c r="F2232">
        <v>32</v>
      </c>
      <c r="G2232">
        <v>-5</v>
      </c>
      <c r="H2232" t="s">
        <v>3</v>
      </c>
      <c r="I2232">
        <v>301</v>
      </c>
      <c r="J2232">
        <v>-2</v>
      </c>
      <c r="K2232">
        <v>-18</v>
      </c>
      <c r="L2232" t="s">
        <v>4</v>
      </c>
      <c r="M2232">
        <v>-0.36380000000000001</v>
      </c>
      <c r="N2232">
        <v>3.8E-3</v>
      </c>
      <c r="O2232">
        <v>0.91790000000000005</v>
      </c>
      <c r="P2232" t="s">
        <v>5</v>
      </c>
      <c r="Q2232">
        <v>1.7571000000000001</v>
      </c>
      <c r="R2232">
        <v>2.0710999999999999</v>
      </c>
      <c r="S2232">
        <v>-2.2132000000000001</v>
      </c>
      <c r="T2232" t="s">
        <v>6</v>
      </c>
      <c r="U2232">
        <v>300618</v>
      </c>
      <c r="V2232">
        <v>190905</v>
      </c>
      <c r="W2232">
        <v>51.287433620000002</v>
      </c>
      <c r="X2232" t="s">
        <v>7</v>
      </c>
      <c r="Y2232">
        <v>0.15408665999999999</v>
      </c>
      <c r="Z2232" t="s">
        <v>8</v>
      </c>
      <c r="AA2232">
        <v>72.5</v>
      </c>
      <c r="AB2232">
        <v>1</v>
      </c>
      <c r="AC2232">
        <v>11</v>
      </c>
      <c r="AD2232">
        <v>1.43</v>
      </c>
      <c r="AE2232">
        <v>314.76</v>
      </c>
      <c r="AF2232" t="s">
        <v>9</v>
      </c>
      <c r="AG2232" t="s">
        <v>10</v>
      </c>
      <c r="AH2232">
        <v>40</v>
      </c>
      <c r="AI2232">
        <v>709</v>
      </c>
      <c r="AJ2232" t="s">
        <v>11</v>
      </c>
      <c r="AK2232">
        <v>0</v>
      </c>
      <c r="AL2232">
        <v>0</v>
      </c>
      <c r="AM2232" t="s">
        <v>12</v>
      </c>
      <c r="AN2232">
        <v>0</v>
      </c>
      <c r="AO2232">
        <v>0</v>
      </c>
      <c r="AP2232">
        <v>0</v>
      </c>
      <c r="AQ2232" t="s">
        <v>13</v>
      </c>
      <c r="AR2232">
        <v>0</v>
      </c>
      <c r="AS2232">
        <v>0</v>
      </c>
      <c r="AT2232" t="s">
        <v>14</v>
      </c>
      <c r="AU2232">
        <v>0</v>
      </c>
      <c r="AV2232">
        <v>0</v>
      </c>
      <c r="AW2232" t="s">
        <v>15</v>
      </c>
      <c r="AX2232">
        <v>0</v>
      </c>
      <c r="AY2232">
        <v>0</v>
      </c>
      <c r="AZ2232" t="s">
        <v>16</v>
      </c>
      <c r="BA2232">
        <v>0</v>
      </c>
      <c r="BB2232">
        <v>0</v>
      </c>
      <c r="BC2232" t="s">
        <v>17</v>
      </c>
      <c r="BD2232">
        <v>0</v>
      </c>
      <c r="BE2232" t="s">
        <v>18</v>
      </c>
      <c r="BF2232">
        <v>75</v>
      </c>
      <c r="BG2232">
        <v>10</v>
      </c>
      <c r="BH2232">
        <v>2</v>
      </c>
    </row>
    <row r="2233" spans="1:60" x14ac:dyDescent="0.25">
      <c r="A2233" t="s">
        <v>0</v>
      </c>
      <c r="B2233" t="s">
        <v>1</v>
      </c>
      <c r="C2233">
        <v>578428</v>
      </c>
      <c r="D2233" t="s">
        <v>2</v>
      </c>
      <c r="E2233">
        <v>65</v>
      </c>
      <c r="F2233">
        <v>32</v>
      </c>
      <c r="G2233">
        <v>-5</v>
      </c>
      <c r="H2233" t="s">
        <v>3</v>
      </c>
      <c r="I2233">
        <v>302</v>
      </c>
      <c r="J2233">
        <v>-2</v>
      </c>
      <c r="K2233">
        <v>-18</v>
      </c>
      <c r="L2233" t="s">
        <v>4</v>
      </c>
      <c r="M2233">
        <v>-0.42759999999999998</v>
      </c>
      <c r="N2233">
        <v>3.2500000000000001E-2</v>
      </c>
      <c r="O2233">
        <v>0.92959999999999998</v>
      </c>
      <c r="P2233" t="s">
        <v>5</v>
      </c>
      <c r="Q2233">
        <v>4.5683999999999996</v>
      </c>
      <c r="R2233">
        <v>1.8767</v>
      </c>
      <c r="S2233">
        <v>0.2019</v>
      </c>
      <c r="T2233" t="s">
        <v>6</v>
      </c>
      <c r="U2233">
        <v>300618</v>
      </c>
      <c r="V2233">
        <v>190905</v>
      </c>
      <c r="W2233">
        <v>51.287433620000002</v>
      </c>
      <c r="X2233" t="s">
        <v>7</v>
      </c>
      <c r="Y2233">
        <v>0.15408665999999999</v>
      </c>
      <c r="Z2233" t="s">
        <v>8</v>
      </c>
      <c r="AA2233">
        <v>72.5</v>
      </c>
      <c r="AB2233">
        <v>1</v>
      </c>
      <c r="AC2233">
        <v>11</v>
      </c>
      <c r="AD2233">
        <v>1.43</v>
      </c>
      <c r="AE2233">
        <v>314.76</v>
      </c>
      <c r="AF2233" t="s">
        <v>9</v>
      </c>
      <c r="AG2233" t="s">
        <v>10</v>
      </c>
      <c r="AH2233">
        <v>40</v>
      </c>
      <c r="AI2233">
        <v>705</v>
      </c>
      <c r="AJ2233" t="s">
        <v>11</v>
      </c>
      <c r="AK2233">
        <v>0</v>
      </c>
      <c r="AL2233">
        <v>0</v>
      </c>
      <c r="AM2233" t="s">
        <v>12</v>
      </c>
      <c r="AN2233">
        <v>0</v>
      </c>
      <c r="AO2233">
        <v>0</v>
      </c>
      <c r="AP2233">
        <v>0</v>
      </c>
      <c r="AQ2233" t="s">
        <v>13</v>
      </c>
      <c r="AR2233">
        <v>0</v>
      </c>
      <c r="AS2233">
        <v>0</v>
      </c>
      <c r="AT2233" t="s">
        <v>14</v>
      </c>
      <c r="AU2233">
        <v>0</v>
      </c>
      <c r="AV2233">
        <v>0</v>
      </c>
      <c r="AW2233" t="s">
        <v>15</v>
      </c>
      <c r="AX2233">
        <v>0</v>
      </c>
      <c r="AY2233">
        <v>0</v>
      </c>
      <c r="AZ2233" t="s">
        <v>16</v>
      </c>
      <c r="BA2233">
        <v>0</v>
      </c>
      <c r="BB2233">
        <v>0</v>
      </c>
      <c r="BC2233" t="s">
        <v>17</v>
      </c>
      <c r="BD2233">
        <v>0</v>
      </c>
      <c r="BE2233" t="s">
        <v>18</v>
      </c>
      <c r="BF2233">
        <v>65</v>
      </c>
      <c r="BG2233">
        <v>10</v>
      </c>
      <c r="BH2233">
        <v>2</v>
      </c>
    </row>
    <row r="2234" spans="1:60" x14ac:dyDescent="0.25">
      <c r="A2234" t="s">
        <v>0</v>
      </c>
      <c r="B2234" t="s">
        <v>1</v>
      </c>
      <c r="C2234">
        <v>578681</v>
      </c>
      <c r="D2234" t="s">
        <v>2</v>
      </c>
      <c r="E2234">
        <v>47</v>
      </c>
      <c r="F2234">
        <v>32</v>
      </c>
      <c r="G2234">
        <v>-5</v>
      </c>
      <c r="H2234" t="s">
        <v>3</v>
      </c>
      <c r="I2234">
        <v>302</v>
      </c>
      <c r="J2234">
        <v>-2</v>
      </c>
      <c r="K2234">
        <v>-17</v>
      </c>
      <c r="L2234" t="s">
        <v>4</v>
      </c>
      <c r="M2234">
        <v>-0.36259999999999998</v>
      </c>
      <c r="N2234">
        <v>1.0200000000000001E-2</v>
      </c>
      <c r="O2234">
        <v>0.93889999999999996</v>
      </c>
      <c r="P2234" t="s">
        <v>5</v>
      </c>
      <c r="Q2234">
        <v>-7.4999999999999997E-3</v>
      </c>
      <c r="R2234">
        <v>1.9814000000000001</v>
      </c>
      <c r="S2234">
        <v>2.3702000000000001</v>
      </c>
      <c r="T2234" t="s">
        <v>6</v>
      </c>
      <c r="U2234">
        <v>300618</v>
      </c>
      <c r="V2234">
        <v>190905</v>
      </c>
      <c r="W2234">
        <v>51.287433620000002</v>
      </c>
      <c r="X2234" t="s">
        <v>7</v>
      </c>
      <c r="Y2234">
        <v>0.15408665999999999</v>
      </c>
      <c r="Z2234" t="s">
        <v>8</v>
      </c>
      <c r="AA2234">
        <v>72.5</v>
      </c>
      <c r="AB2234">
        <v>1</v>
      </c>
      <c r="AC2234">
        <v>11</v>
      </c>
      <c r="AD2234">
        <v>1.43</v>
      </c>
      <c r="AE2234">
        <v>314.76</v>
      </c>
      <c r="AF2234" t="s">
        <v>9</v>
      </c>
      <c r="AG2234" t="s">
        <v>10</v>
      </c>
      <c r="AH2234">
        <v>40</v>
      </c>
      <c r="AI2234">
        <v>708</v>
      </c>
      <c r="AJ2234" t="s">
        <v>11</v>
      </c>
      <c r="AK2234">
        <v>0</v>
      </c>
      <c r="AL2234">
        <v>0</v>
      </c>
      <c r="AM2234" t="s">
        <v>12</v>
      </c>
      <c r="AN2234">
        <v>0</v>
      </c>
      <c r="AO2234">
        <v>0</v>
      </c>
      <c r="AP2234">
        <v>0</v>
      </c>
      <c r="AQ2234" t="s">
        <v>13</v>
      </c>
      <c r="AR2234">
        <v>0</v>
      </c>
      <c r="AS2234">
        <v>0</v>
      </c>
      <c r="AT2234" t="s">
        <v>14</v>
      </c>
      <c r="AU2234">
        <v>0</v>
      </c>
      <c r="AV2234">
        <v>0</v>
      </c>
      <c r="AW2234" t="s">
        <v>15</v>
      </c>
      <c r="AX2234">
        <v>0</v>
      </c>
      <c r="AY2234">
        <v>0</v>
      </c>
      <c r="AZ2234" t="s">
        <v>16</v>
      </c>
      <c r="BA2234">
        <v>0</v>
      </c>
      <c r="BB2234">
        <v>0</v>
      </c>
      <c r="BC2234" t="s">
        <v>17</v>
      </c>
      <c r="BD2234">
        <v>0</v>
      </c>
      <c r="BE2234" t="s">
        <v>18</v>
      </c>
      <c r="BF2234">
        <v>47</v>
      </c>
      <c r="BG2234">
        <v>10</v>
      </c>
      <c r="BH2234">
        <v>2</v>
      </c>
    </row>
    <row r="2235" spans="1:60" x14ac:dyDescent="0.25">
      <c r="A2235" t="s">
        <v>0</v>
      </c>
      <c r="B2235" t="s">
        <v>1</v>
      </c>
      <c r="C2235">
        <v>578937</v>
      </c>
      <c r="D2235" t="s">
        <v>2</v>
      </c>
      <c r="E2235">
        <v>53</v>
      </c>
      <c r="F2235">
        <v>32</v>
      </c>
      <c r="G2235">
        <v>-5</v>
      </c>
      <c r="H2235" t="s">
        <v>3</v>
      </c>
      <c r="I2235">
        <v>303</v>
      </c>
      <c r="J2235">
        <v>-1</v>
      </c>
      <c r="K2235">
        <v>-13</v>
      </c>
      <c r="L2235" t="s">
        <v>4</v>
      </c>
      <c r="M2235">
        <v>-0.34789999999999999</v>
      </c>
      <c r="N2235">
        <v>4.4600000000000001E-2</v>
      </c>
      <c r="O2235">
        <v>0.92449999999999999</v>
      </c>
      <c r="P2235" t="s">
        <v>5</v>
      </c>
      <c r="Q2235">
        <v>-0.2019</v>
      </c>
      <c r="R2235">
        <v>1.4504999999999999</v>
      </c>
      <c r="S2235">
        <v>14.1463</v>
      </c>
      <c r="T2235" t="s">
        <v>6</v>
      </c>
      <c r="U2235">
        <v>300618</v>
      </c>
      <c r="V2235">
        <v>190906</v>
      </c>
      <c r="W2235">
        <v>51.287441250000001</v>
      </c>
      <c r="X2235" t="s">
        <v>7</v>
      </c>
      <c r="Y2235">
        <v>0.15407833000000001</v>
      </c>
      <c r="Z2235" t="s">
        <v>8</v>
      </c>
      <c r="AA2235">
        <v>72.5</v>
      </c>
      <c r="AB2235">
        <v>1</v>
      </c>
      <c r="AC2235">
        <v>11</v>
      </c>
      <c r="AD2235">
        <v>1.32</v>
      </c>
      <c r="AE2235">
        <v>308.45999999999998</v>
      </c>
      <c r="AF2235" t="s">
        <v>9</v>
      </c>
      <c r="AG2235" t="s">
        <v>10</v>
      </c>
      <c r="AH2235">
        <v>40</v>
      </c>
      <c r="AI2235">
        <v>724</v>
      </c>
      <c r="AJ2235" t="s">
        <v>11</v>
      </c>
      <c r="AK2235">
        <v>0</v>
      </c>
      <c r="AL2235">
        <v>0</v>
      </c>
      <c r="AM2235" t="s">
        <v>12</v>
      </c>
      <c r="AN2235">
        <v>0</v>
      </c>
      <c r="AO2235">
        <v>0</v>
      </c>
      <c r="AP2235">
        <v>0</v>
      </c>
      <c r="AQ2235" t="s">
        <v>13</v>
      </c>
      <c r="AR2235">
        <v>0</v>
      </c>
      <c r="AS2235">
        <v>0</v>
      </c>
      <c r="AT2235" t="s">
        <v>14</v>
      </c>
      <c r="AU2235">
        <v>0</v>
      </c>
      <c r="AV2235">
        <v>0</v>
      </c>
      <c r="AW2235" t="s">
        <v>15</v>
      </c>
      <c r="AX2235">
        <v>0</v>
      </c>
      <c r="AY2235">
        <v>0</v>
      </c>
      <c r="AZ2235" t="s">
        <v>16</v>
      </c>
      <c r="BA2235">
        <v>0</v>
      </c>
      <c r="BB2235">
        <v>0</v>
      </c>
      <c r="BC2235" t="s">
        <v>17</v>
      </c>
      <c r="BD2235">
        <v>0</v>
      </c>
      <c r="BE2235" t="s">
        <v>18</v>
      </c>
      <c r="BF2235">
        <v>53</v>
      </c>
      <c r="BG2235">
        <v>10</v>
      </c>
      <c r="BH2235">
        <v>2</v>
      </c>
    </row>
    <row r="2236" spans="1:60" x14ac:dyDescent="0.25">
      <c r="A2236" t="s">
        <v>0</v>
      </c>
      <c r="B2236" t="s">
        <v>1</v>
      </c>
      <c r="C2236">
        <v>579192</v>
      </c>
      <c r="D2236" t="s">
        <v>2</v>
      </c>
      <c r="E2236">
        <v>62</v>
      </c>
      <c r="F2236">
        <v>32</v>
      </c>
      <c r="G2236">
        <v>-5</v>
      </c>
      <c r="H2236" t="s">
        <v>3</v>
      </c>
      <c r="I2236">
        <v>294</v>
      </c>
      <c r="J2236">
        <v>-1</v>
      </c>
      <c r="K2236">
        <v>-14</v>
      </c>
      <c r="L2236" t="s">
        <v>4</v>
      </c>
      <c r="M2236">
        <v>-0.34620000000000001</v>
      </c>
      <c r="N2236">
        <v>3.4599999999999999E-2</v>
      </c>
      <c r="O2236">
        <v>0.99570000000000003</v>
      </c>
      <c r="P2236" t="s">
        <v>5</v>
      </c>
      <c r="Q2236">
        <v>-3.6187999999999998</v>
      </c>
      <c r="R2236">
        <v>2.1160000000000001</v>
      </c>
      <c r="S2236">
        <v>12.426600000000001</v>
      </c>
      <c r="T2236" t="s">
        <v>6</v>
      </c>
      <c r="U2236">
        <v>300618</v>
      </c>
      <c r="V2236">
        <v>190906</v>
      </c>
      <c r="W2236">
        <v>51.287441250000001</v>
      </c>
      <c r="X2236" t="s">
        <v>7</v>
      </c>
      <c r="Y2236">
        <v>0.15407833000000001</v>
      </c>
      <c r="Z2236" t="s">
        <v>8</v>
      </c>
      <c r="AA2236">
        <v>72.5</v>
      </c>
      <c r="AB2236">
        <v>1</v>
      </c>
      <c r="AC2236">
        <v>11</v>
      </c>
      <c r="AD2236">
        <v>1.32</v>
      </c>
      <c r="AE2236">
        <v>308.45999999999998</v>
      </c>
      <c r="AF2236" t="s">
        <v>9</v>
      </c>
      <c r="AG2236" t="s">
        <v>10</v>
      </c>
      <c r="AH2236">
        <v>40</v>
      </c>
      <c r="AI2236">
        <v>746</v>
      </c>
      <c r="AJ2236" t="s">
        <v>11</v>
      </c>
      <c r="AK2236">
        <v>0</v>
      </c>
      <c r="AL2236">
        <v>0</v>
      </c>
      <c r="AM2236" t="s">
        <v>12</v>
      </c>
      <c r="AN2236">
        <v>0</v>
      </c>
      <c r="AO2236">
        <v>0</v>
      </c>
      <c r="AP2236">
        <v>0</v>
      </c>
      <c r="AQ2236" t="s">
        <v>13</v>
      </c>
      <c r="AR2236">
        <v>0</v>
      </c>
      <c r="AS2236">
        <v>0</v>
      </c>
      <c r="AT2236" t="s">
        <v>14</v>
      </c>
      <c r="AU2236">
        <v>0</v>
      </c>
      <c r="AV2236">
        <v>0</v>
      </c>
      <c r="AW2236" t="s">
        <v>15</v>
      </c>
      <c r="AX2236">
        <v>0</v>
      </c>
      <c r="AY2236">
        <v>0</v>
      </c>
      <c r="AZ2236" t="s">
        <v>16</v>
      </c>
      <c r="BA2236">
        <v>0</v>
      </c>
      <c r="BB2236">
        <v>0</v>
      </c>
      <c r="BC2236" t="s">
        <v>17</v>
      </c>
      <c r="BD2236">
        <v>0</v>
      </c>
      <c r="BE2236" t="s">
        <v>18</v>
      </c>
      <c r="BF2236">
        <v>62</v>
      </c>
      <c r="BG2236">
        <v>10</v>
      </c>
      <c r="BH2236">
        <v>2</v>
      </c>
    </row>
    <row r="2237" spans="1:60" x14ac:dyDescent="0.25">
      <c r="A2237" t="s">
        <v>0</v>
      </c>
      <c r="B2237" t="s">
        <v>1</v>
      </c>
      <c r="C2237">
        <v>579448</v>
      </c>
      <c r="D2237" t="s">
        <v>2</v>
      </c>
      <c r="E2237">
        <v>85</v>
      </c>
      <c r="F2237">
        <v>32</v>
      </c>
      <c r="G2237">
        <v>-5</v>
      </c>
      <c r="H2237" t="s">
        <v>3</v>
      </c>
      <c r="I2237">
        <v>286</v>
      </c>
      <c r="J2237">
        <v>0</v>
      </c>
      <c r="K2237">
        <v>-14</v>
      </c>
      <c r="L2237" t="s">
        <v>4</v>
      </c>
      <c r="M2237">
        <v>-0.32279999999999998</v>
      </c>
      <c r="N2237">
        <v>1.8800000000000001E-2</v>
      </c>
      <c r="O2237">
        <v>0.86719999999999997</v>
      </c>
      <c r="P2237" t="s">
        <v>5</v>
      </c>
      <c r="Q2237">
        <v>-2.5870000000000002</v>
      </c>
      <c r="R2237">
        <v>1.5775999999999999</v>
      </c>
      <c r="S2237">
        <v>14.602399999999999</v>
      </c>
      <c r="T2237" t="s">
        <v>6</v>
      </c>
      <c r="U2237">
        <v>300618</v>
      </c>
      <c r="V2237">
        <v>190906</v>
      </c>
      <c r="W2237">
        <v>51.287441250000001</v>
      </c>
      <c r="X2237" t="s">
        <v>7</v>
      </c>
      <c r="Y2237">
        <v>0.15407833000000001</v>
      </c>
      <c r="Z2237" t="s">
        <v>8</v>
      </c>
      <c r="AA2237">
        <v>72.5</v>
      </c>
      <c r="AB2237">
        <v>1</v>
      </c>
      <c r="AC2237">
        <v>11</v>
      </c>
      <c r="AD2237">
        <v>1.32</v>
      </c>
      <c r="AE2237">
        <v>308.45999999999998</v>
      </c>
      <c r="AF2237" t="s">
        <v>9</v>
      </c>
      <c r="AG2237" t="s">
        <v>10</v>
      </c>
      <c r="AH2237">
        <v>40</v>
      </c>
      <c r="AI2237">
        <v>749</v>
      </c>
      <c r="AJ2237" t="s">
        <v>11</v>
      </c>
      <c r="AK2237">
        <v>0</v>
      </c>
      <c r="AL2237">
        <v>0</v>
      </c>
      <c r="AM2237" t="s">
        <v>12</v>
      </c>
      <c r="AN2237">
        <v>0</v>
      </c>
      <c r="AO2237">
        <v>0</v>
      </c>
      <c r="AP2237">
        <v>0</v>
      </c>
      <c r="AQ2237" t="s">
        <v>13</v>
      </c>
      <c r="AR2237">
        <v>0</v>
      </c>
      <c r="AS2237">
        <v>0</v>
      </c>
      <c r="AT2237" t="s">
        <v>14</v>
      </c>
      <c r="AU2237">
        <v>0</v>
      </c>
      <c r="AV2237">
        <v>0</v>
      </c>
      <c r="AW2237" t="s">
        <v>15</v>
      </c>
      <c r="AX2237">
        <v>0</v>
      </c>
      <c r="AY2237">
        <v>0</v>
      </c>
      <c r="AZ2237" t="s">
        <v>16</v>
      </c>
      <c r="BA2237">
        <v>0</v>
      </c>
      <c r="BB2237">
        <v>0</v>
      </c>
      <c r="BC2237" t="s">
        <v>17</v>
      </c>
      <c r="BD2237">
        <v>0</v>
      </c>
      <c r="BE2237" t="s">
        <v>18</v>
      </c>
      <c r="BF2237">
        <v>85</v>
      </c>
      <c r="BG2237">
        <v>10</v>
      </c>
      <c r="BH2237">
        <v>2</v>
      </c>
    </row>
    <row r="2238" spans="1:60" x14ac:dyDescent="0.25">
      <c r="A2238" t="s">
        <v>0</v>
      </c>
      <c r="B2238" t="s">
        <v>1</v>
      </c>
      <c r="C2238">
        <v>579705</v>
      </c>
      <c r="D2238" t="s">
        <v>2</v>
      </c>
      <c r="E2238">
        <v>80</v>
      </c>
      <c r="F2238">
        <v>32</v>
      </c>
      <c r="G2238">
        <v>-5</v>
      </c>
      <c r="H2238" t="s">
        <v>3</v>
      </c>
      <c r="I2238">
        <v>275</v>
      </c>
      <c r="J2238">
        <v>-2</v>
      </c>
      <c r="K2238">
        <v>-18</v>
      </c>
      <c r="L2238" t="s">
        <v>4</v>
      </c>
      <c r="M2238">
        <v>-0.41239999999999999</v>
      </c>
      <c r="N2238">
        <v>3.1300000000000001E-2</v>
      </c>
      <c r="O2238">
        <v>1.0136000000000001</v>
      </c>
      <c r="P2238" t="s">
        <v>5</v>
      </c>
      <c r="Q2238">
        <v>0.71779999999999999</v>
      </c>
      <c r="R2238">
        <v>0.59819999999999995</v>
      </c>
      <c r="S2238">
        <v>1.7945</v>
      </c>
      <c r="T2238" t="s">
        <v>6</v>
      </c>
      <c r="U2238">
        <v>300618</v>
      </c>
      <c r="V2238">
        <v>190907</v>
      </c>
      <c r="W2238">
        <v>51.287441250000001</v>
      </c>
      <c r="X2238" t="s">
        <v>7</v>
      </c>
      <c r="Y2238">
        <v>0.15407166</v>
      </c>
      <c r="Z2238" t="s">
        <v>8</v>
      </c>
      <c r="AA2238">
        <v>72.5</v>
      </c>
      <c r="AB2238">
        <v>1</v>
      </c>
      <c r="AC2238">
        <v>11</v>
      </c>
      <c r="AD2238">
        <v>1.32</v>
      </c>
      <c r="AE2238">
        <v>308.45999999999998</v>
      </c>
      <c r="AF2238" t="s">
        <v>9</v>
      </c>
      <c r="AG2238" t="s">
        <v>10</v>
      </c>
      <c r="AH2238">
        <v>40</v>
      </c>
      <c r="AI2238">
        <v>751</v>
      </c>
      <c r="AJ2238" t="s">
        <v>11</v>
      </c>
      <c r="AK2238">
        <v>0</v>
      </c>
      <c r="AL2238">
        <v>0</v>
      </c>
      <c r="AM2238" t="s">
        <v>12</v>
      </c>
      <c r="AN2238">
        <v>0</v>
      </c>
      <c r="AO2238">
        <v>0</v>
      </c>
      <c r="AP2238">
        <v>0</v>
      </c>
      <c r="AQ2238" t="s">
        <v>13</v>
      </c>
      <c r="AR2238">
        <v>0</v>
      </c>
      <c r="AS2238">
        <v>0</v>
      </c>
      <c r="AT2238" t="s">
        <v>14</v>
      </c>
      <c r="AU2238">
        <v>0</v>
      </c>
      <c r="AV2238">
        <v>0</v>
      </c>
      <c r="AW2238" t="s">
        <v>15</v>
      </c>
      <c r="AX2238">
        <v>0</v>
      </c>
      <c r="AY2238">
        <v>0</v>
      </c>
      <c r="AZ2238" t="s">
        <v>16</v>
      </c>
      <c r="BA2238">
        <v>0</v>
      </c>
      <c r="BB2238">
        <v>0</v>
      </c>
      <c r="BC2238" t="s">
        <v>17</v>
      </c>
      <c r="BD2238">
        <v>0</v>
      </c>
      <c r="BE2238" t="s">
        <v>18</v>
      </c>
      <c r="BF2238">
        <v>80</v>
      </c>
      <c r="BG2238">
        <v>10</v>
      </c>
      <c r="BH2238">
        <v>2</v>
      </c>
    </row>
    <row r="2239" spans="1:60" x14ac:dyDescent="0.25">
      <c r="A2239" t="s">
        <v>0</v>
      </c>
      <c r="B2239" t="s">
        <v>1</v>
      </c>
      <c r="C2239">
        <v>579959</v>
      </c>
      <c r="D2239" t="s">
        <v>2</v>
      </c>
      <c r="E2239">
        <v>84</v>
      </c>
      <c r="F2239">
        <v>32</v>
      </c>
      <c r="G2239">
        <v>-5</v>
      </c>
      <c r="H2239" t="s">
        <v>3</v>
      </c>
      <c r="I2239">
        <v>270</v>
      </c>
      <c r="J2239">
        <v>-2</v>
      </c>
      <c r="K2239">
        <v>-17</v>
      </c>
      <c r="L2239" t="s">
        <v>4</v>
      </c>
      <c r="M2239">
        <v>-0.379</v>
      </c>
      <c r="N2239">
        <v>7.0000000000000001E-3</v>
      </c>
      <c r="O2239">
        <v>0.87670000000000003</v>
      </c>
      <c r="P2239" t="s">
        <v>5</v>
      </c>
      <c r="Q2239">
        <v>1.63</v>
      </c>
      <c r="R2239">
        <v>1.3907</v>
      </c>
      <c r="S2239">
        <v>4.4900000000000002E-2</v>
      </c>
      <c r="T2239" t="s">
        <v>6</v>
      </c>
      <c r="U2239">
        <v>300618</v>
      </c>
      <c r="V2239">
        <v>190907</v>
      </c>
      <c r="W2239">
        <v>51.287441250000001</v>
      </c>
      <c r="X2239" t="s">
        <v>7</v>
      </c>
      <c r="Y2239">
        <v>0.15407166</v>
      </c>
      <c r="Z2239" t="s">
        <v>8</v>
      </c>
      <c r="AA2239">
        <v>72.5</v>
      </c>
      <c r="AB2239">
        <v>1</v>
      </c>
      <c r="AC2239">
        <v>11</v>
      </c>
      <c r="AD2239">
        <v>1.39</v>
      </c>
      <c r="AE2239">
        <v>313.86</v>
      </c>
      <c r="AF2239" t="s">
        <v>9</v>
      </c>
      <c r="AG2239" t="s">
        <v>10</v>
      </c>
      <c r="AH2239">
        <v>40</v>
      </c>
      <c r="AI2239">
        <v>750</v>
      </c>
      <c r="AJ2239" t="s">
        <v>11</v>
      </c>
      <c r="AK2239">
        <v>0</v>
      </c>
      <c r="AL2239">
        <v>0</v>
      </c>
      <c r="AM2239" t="s">
        <v>12</v>
      </c>
      <c r="AN2239">
        <v>0</v>
      </c>
      <c r="AO2239">
        <v>0</v>
      </c>
      <c r="AP2239">
        <v>0</v>
      </c>
      <c r="AQ2239" t="s">
        <v>13</v>
      </c>
      <c r="AR2239">
        <v>0</v>
      </c>
      <c r="AS2239">
        <v>0</v>
      </c>
      <c r="AT2239" t="s">
        <v>14</v>
      </c>
      <c r="AU2239">
        <v>0</v>
      </c>
      <c r="AV2239">
        <v>0</v>
      </c>
      <c r="AW2239" t="s">
        <v>15</v>
      </c>
      <c r="AX2239">
        <v>0</v>
      </c>
      <c r="AY2239">
        <v>0</v>
      </c>
      <c r="AZ2239" t="s">
        <v>16</v>
      </c>
      <c r="BA2239">
        <v>0</v>
      </c>
      <c r="BB2239">
        <v>0</v>
      </c>
      <c r="BC2239" t="s">
        <v>17</v>
      </c>
      <c r="BD2239">
        <v>0</v>
      </c>
      <c r="BE2239" t="s">
        <v>18</v>
      </c>
      <c r="BF2239">
        <v>84</v>
      </c>
      <c r="BG2239">
        <v>10</v>
      </c>
      <c r="BH2239">
        <v>2</v>
      </c>
    </row>
    <row r="2240" spans="1:60" x14ac:dyDescent="0.25">
      <c r="A2240" t="s">
        <v>0</v>
      </c>
      <c r="B2240" t="s">
        <v>1</v>
      </c>
      <c r="C2240">
        <v>580200</v>
      </c>
      <c r="D2240" t="s">
        <v>2</v>
      </c>
      <c r="E2240">
        <v>85</v>
      </c>
      <c r="F2240">
        <v>32</v>
      </c>
      <c r="G2240">
        <v>-5</v>
      </c>
      <c r="H2240" t="s">
        <v>3</v>
      </c>
      <c r="I2240">
        <v>268</v>
      </c>
      <c r="J2240">
        <v>-3</v>
      </c>
      <c r="K2240">
        <v>-16</v>
      </c>
      <c r="L2240" t="s">
        <v>4</v>
      </c>
      <c r="M2240">
        <v>-0.371</v>
      </c>
      <c r="N2240">
        <v>1.7299999999999999E-2</v>
      </c>
      <c r="O2240">
        <v>0.97640000000000005</v>
      </c>
      <c r="P2240" t="s">
        <v>5</v>
      </c>
      <c r="Q2240">
        <v>3.8730000000000002</v>
      </c>
      <c r="R2240">
        <v>1.63</v>
      </c>
      <c r="S2240">
        <v>-0.44109999999999999</v>
      </c>
      <c r="T2240" t="s">
        <v>6</v>
      </c>
      <c r="U2240">
        <v>300618</v>
      </c>
      <c r="V2240">
        <v>190907</v>
      </c>
      <c r="W2240">
        <v>51.287441250000001</v>
      </c>
      <c r="X2240" t="s">
        <v>7</v>
      </c>
      <c r="Y2240">
        <v>0.15407166</v>
      </c>
      <c r="Z2240" t="s">
        <v>8</v>
      </c>
      <c r="AA2240">
        <v>72.5</v>
      </c>
      <c r="AB2240">
        <v>1</v>
      </c>
      <c r="AC2240">
        <v>11</v>
      </c>
      <c r="AD2240">
        <v>1.39</v>
      </c>
      <c r="AE2240">
        <v>313.86</v>
      </c>
      <c r="AF2240" t="s">
        <v>9</v>
      </c>
      <c r="AG2240" t="s">
        <v>10</v>
      </c>
      <c r="AH2240">
        <v>40</v>
      </c>
      <c r="AI2240">
        <v>749</v>
      </c>
      <c r="AJ2240" t="s">
        <v>11</v>
      </c>
      <c r="AK2240">
        <v>0</v>
      </c>
      <c r="AL2240">
        <v>0</v>
      </c>
      <c r="AM2240" t="s">
        <v>12</v>
      </c>
      <c r="AN2240">
        <v>0</v>
      </c>
      <c r="AO2240">
        <v>0</v>
      </c>
      <c r="AP2240">
        <v>0</v>
      </c>
      <c r="AQ2240" t="s">
        <v>13</v>
      </c>
      <c r="AR2240">
        <v>0</v>
      </c>
      <c r="AS2240">
        <v>0</v>
      </c>
      <c r="AT2240" t="s">
        <v>14</v>
      </c>
      <c r="AU2240">
        <v>0</v>
      </c>
      <c r="AV2240">
        <v>0</v>
      </c>
      <c r="AW2240" t="s">
        <v>15</v>
      </c>
      <c r="AX2240">
        <v>0</v>
      </c>
      <c r="AY2240">
        <v>0</v>
      </c>
      <c r="AZ2240" t="s">
        <v>16</v>
      </c>
      <c r="BA2240">
        <v>0</v>
      </c>
      <c r="BB2240">
        <v>0</v>
      </c>
      <c r="BC2240" t="s">
        <v>17</v>
      </c>
      <c r="BD2240">
        <v>0</v>
      </c>
      <c r="BE2240" t="s">
        <v>18</v>
      </c>
      <c r="BF2240">
        <v>85</v>
      </c>
      <c r="BG2240">
        <v>10</v>
      </c>
      <c r="BH2240">
        <v>2</v>
      </c>
    </row>
    <row r="2241" spans="1:60" x14ac:dyDescent="0.25">
      <c r="A2241" t="s">
        <v>0</v>
      </c>
      <c r="B2241" t="s">
        <v>1</v>
      </c>
      <c r="C2241">
        <v>580457</v>
      </c>
      <c r="D2241" t="s">
        <v>2</v>
      </c>
      <c r="E2241">
        <v>84</v>
      </c>
      <c r="F2241">
        <v>32</v>
      </c>
      <c r="G2241">
        <v>-5</v>
      </c>
      <c r="H2241" t="s">
        <v>3</v>
      </c>
      <c r="I2241">
        <v>267</v>
      </c>
      <c r="J2241">
        <v>-3</v>
      </c>
      <c r="K2241">
        <v>-16</v>
      </c>
      <c r="L2241" t="s">
        <v>4</v>
      </c>
      <c r="M2241">
        <v>-0.37630000000000002</v>
      </c>
      <c r="N2241">
        <v>2.1100000000000001E-2</v>
      </c>
      <c r="O2241">
        <v>0.96530000000000005</v>
      </c>
      <c r="P2241" t="s">
        <v>5</v>
      </c>
      <c r="Q2241">
        <v>2.2057000000000002</v>
      </c>
      <c r="R2241">
        <v>2.6917</v>
      </c>
      <c r="S2241">
        <v>-1.7571000000000001</v>
      </c>
      <c r="T2241" t="s">
        <v>6</v>
      </c>
      <c r="U2241">
        <v>300618</v>
      </c>
      <c r="V2241">
        <v>190907</v>
      </c>
      <c r="W2241">
        <v>51.287441250000001</v>
      </c>
      <c r="X2241" t="s">
        <v>7</v>
      </c>
      <c r="Y2241">
        <v>0.15407166</v>
      </c>
      <c r="Z2241" t="s">
        <v>8</v>
      </c>
      <c r="AA2241">
        <v>72.5</v>
      </c>
      <c r="AB2241">
        <v>1</v>
      </c>
      <c r="AC2241">
        <v>11</v>
      </c>
      <c r="AD2241">
        <v>1.39</v>
      </c>
      <c r="AE2241">
        <v>313.86</v>
      </c>
      <c r="AF2241" t="s">
        <v>9</v>
      </c>
      <c r="AG2241" t="s">
        <v>10</v>
      </c>
      <c r="AH2241">
        <v>40</v>
      </c>
      <c r="AI2241">
        <v>751</v>
      </c>
      <c r="AJ2241" t="s">
        <v>11</v>
      </c>
      <c r="AK2241">
        <v>0</v>
      </c>
      <c r="AL2241">
        <v>0</v>
      </c>
      <c r="AM2241" t="s">
        <v>12</v>
      </c>
      <c r="AN2241">
        <v>0</v>
      </c>
      <c r="AO2241">
        <v>0</v>
      </c>
      <c r="AP2241">
        <v>0</v>
      </c>
      <c r="AQ2241" t="s">
        <v>13</v>
      </c>
      <c r="AR2241">
        <v>0</v>
      </c>
      <c r="AS2241">
        <v>0</v>
      </c>
      <c r="AT2241" t="s">
        <v>14</v>
      </c>
      <c r="AU2241">
        <v>0</v>
      </c>
      <c r="AV2241">
        <v>0</v>
      </c>
      <c r="AW2241" t="s">
        <v>15</v>
      </c>
      <c r="AX2241">
        <v>0</v>
      </c>
      <c r="AY2241">
        <v>0</v>
      </c>
      <c r="AZ2241" t="s">
        <v>16</v>
      </c>
      <c r="BA2241">
        <v>0</v>
      </c>
      <c r="BB2241">
        <v>0</v>
      </c>
      <c r="BC2241" t="s">
        <v>17</v>
      </c>
      <c r="BD2241">
        <v>0</v>
      </c>
      <c r="BE2241" t="s">
        <v>18</v>
      </c>
      <c r="BF2241">
        <v>84</v>
      </c>
      <c r="BG2241">
        <v>10</v>
      </c>
      <c r="BH2241">
        <v>2</v>
      </c>
    </row>
    <row r="2242" spans="1:60" x14ac:dyDescent="0.25">
      <c r="A2242" t="s">
        <v>0</v>
      </c>
      <c r="B2242" t="s">
        <v>1</v>
      </c>
      <c r="C2242">
        <v>580712</v>
      </c>
      <c r="D2242" t="s">
        <v>2</v>
      </c>
      <c r="E2242">
        <v>84</v>
      </c>
      <c r="F2242">
        <v>32</v>
      </c>
      <c r="G2242">
        <v>-5</v>
      </c>
      <c r="H2242" t="s">
        <v>3</v>
      </c>
      <c r="I2242">
        <v>267</v>
      </c>
      <c r="J2242">
        <v>-2</v>
      </c>
      <c r="K2242">
        <v>-17</v>
      </c>
      <c r="L2242" t="s">
        <v>4</v>
      </c>
      <c r="M2242">
        <v>-0.38159999999999999</v>
      </c>
      <c r="N2242">
        <v>1.21E-2</v>
      </c>
      <c r="O2242">
        <v>0.91820000000000002</v>
      </c>
      <c r="P2242" t="s">
        <v>5</v>
      </c>
      <c r="Q2242">
        <v>2.9085000000000001</v>
      </c>
      <c r="R2242">
        <v>2.9459</v>
      </c>
      <c r="S2242">
        <v>-2.0261999999999998</v>
      </c>
      <c r="T2242" t="s">
        <v>6</v>
      </c>
      <c r="U2242">
        <v>300618</v>
      </c>
      <c r="V2242">
        <v>190908</v>
      </c>
      <c r="W2242">
        <v>51.287441250000001</v>
      </c>
      <c r="X2242" t="s">
        <v>7</v>
      </c>
      <c r="Y2242">
        <v>0.15406333</v>
      </c>
      <c r="Z2242" t="s">
        <v>8</v>
      </c>
      <c r="AA2242">
        <v>72.599999999999994</v>
      </c>
      <c r="AB2242">
        <v>1</v>
      </c>
      <c r="AC2242">
        <v>11</v>
      </c>
      <c r="AD2242">
        <v>1.39</v>
      </c>
      <c r="AE2242">
        <v>313.86</v>
      </c>
      <c r="AF2242" t="s">
        <v>9</v>
      </c>
      <c r="AG2242" t="s">
        <v>10</v>
      </c>
      <c r="AH2242">
        <v>40</v>
      </c>
      <c r="AI2242">
        <v>754</v>
      </c>
      <c r="AJ2242" t="s">
        <v>11</v>
      </c>
      <c r="AK2242">
        <v>0</v>
      </c>
      <c r="AL2242">
        <v>0</v>
      </c>
      <c r="AM2242" t="s">
        <v>12</v>
      </c>
      <c r="AN2242">
        <v>0</v>
      </c>
      <c r="AO2242">
        <v>0</v>
      </c>
      <c r="AP2242">
        <v>0</v>
      </c>
      <c r="AQ2242" t="s">
        <v>13</v>
      </c>
      <c r="AR2242">
        <v>0</v>
      </c>
      <c r="AS2242">
        <v>0</v>
      </c>
      <c r="AT2242" t="s">
        <v>14</v>
      </c>
      <c r="AU2242">
        <v>0</v>
      </c>
      <c r="AV2242">
        <v>0</v>
      </c>
      <c r="AW2242" t="s">
        <v>15</v>
      </c>
      <c r="AX2242">
        <v>0</v>
      </c>
      <c r="AY2242">
        <v>0</v>
      </c>
      <c r="AZ2242" t="s">
        <v>16</v>
      </c>
      <c r="BA2242">
        <v>0</v>
      </c>
      <c r="BB2242">
        <v>0</v>
      </c>
      <c r="BC2242" t="s">
        <v>17</v>
      </c>
      <c r="BD2242">
        <v>0</v>
      </c>
      <c r="BE2242" t="s">
        <v>18</v>
      </c>
      <c r="BF2242">
        <v>84</v>
      </c>
      <c r="BG2242">
        <v>10</v>
      </c>
      <c r="BH2242">
        <v>2</v>
      </c>
    </row>
    <row r="2243" spans="1:60" x14ac:dyDescent="0.25">
      <c r="A2243" t="s">
        <v>0</v>
      </c>
      <c r="B2243" t="s">
        <v>1</v>
      </c>
      <c r="C2243">
        <v>580966</v>
      </c>
      <c r="D2243" t="s">
        <v>2</v>
      </c>
      <c r="E2243">
        <v>84</v>
      </c>
      <c r="F2243">
        <v>32</v>
      </c>
      <c r="G2243">
        <v>-5</v>
      </c>
      <c r="H2243" t="s">
        <v>3</v>
      </c>
      <c r="I2243">
        <v>267</v>
      </c>
      <c r="J2243">
        <v>-3</v>
      </c>
      <c r="K2243">
        <v>-17</v>
      </c>
      <c r="L2243" t="s">
        <v>4</v>
      </c>
      <c r="M2243">
        <v>-0.39860000000000001</v>
      </c>
      <c r="N2243">
        <v>2.23E-2</v>
      </c>
      <c r="O2243">
        <v>0.95679999999999998</v>
      </c>
      <c r="P2243" t="s">
        <v>5</v>
      </c>
      <c r="Q2243">
        <v>3.3795999999999999</v>
      </c>
      <c r="R2243">
        <v>2.4823</v>
      </c>
      <c r="S2243">
        <v>-1.5028999999999999</v>
      </c>
      <c r="T2243" t="s">
        <v>6</v>
      </c>
      <c r="U2243">
        <v>300618</v>
      </c>
      <c r="V2243">
        <v>190908</v>
      </c>
      <c r="W2243">
        <v>51.287441250000001</v>
      </c>
      <c r="X2243" t="s">
        <v>7</v>
      </c>
      <c r="Y2243">
        <v>0.15406333</v>
      </c>
      <c r="Z2243" t="s">
        <v>8</v>
      </c>
      <c r="AA2243">
        <v>72.599999999999994</v>
      </c>
      <c r="AB2243">
        <v>1</v>
      </c>
      <c r="AC2243">
        <v>11</v>
      </c>
      <c r="AD2243">
        <v>1.1399999999999999</v>
      </c>
      <c r="AE2243">
        <v>283.14</v>
      </c>
      <c r="AF2243" t="s">
        <v>9</v>
      </c>
      <c r="AG2243" t="s">
        <v>10</v>
      </c>
      <c r="AH2243">
        <v>40</v>
      </c>
      <c r="AI2243">
        <v>756</v>
      </c>
      <c r="AJ2243" t="s">
        <v>11</v>
      </c>
      <c r="AK2243">
        <v>0</v>
      </c>
      <c r="AL2243">
        <v>0</v>
      </c>
      <c r="AM2243" t="s">
        <v>12</v>
      </c>
      <c r="AN2243">
        <v>0</v>
      </c>
      <c r="AO2243">
        <v>0</v>
      </c>
      <c r="AP2243">
        <v>0</v>
      </c>
      <c r="AQ2243" t="s">
        <v>13</v>
      </c>
      <c r="AR2243">
        <v>0</v>
      </c>
      <c r="AS2243">
        <v>0</v>
      </c>
      <c r="AT2243" t="s">
        <v>14</v>
      </c>
      <c r="AU2243">
        <v>0</v>
      </c>
      <c r="AV2243">
        <v>0</v>
      </c>
      <c r="AW2243" t="s">
        <v>15</v>
      </c>
      <c r="AX2243">
        <v>0</v>
      </c>
      <c r="AY2243">
        <v>0</v>
      </c>
      <c r="AZ2243" t="s">
        <v>16</v>
      </c>
      <c r="BA2243">
        <v>0</v>
      </c>
      <c r="BB2243">
        <v>0</v>
      </c>
      <c r="BC2243" t="s">
        <v>17</v>
      </c>
      <c r="BD2243">
        <v>0</v>
      </c>
      <c r="BE2243" t="s">
        <v>18</v>
      </c>
      <c r="BF2243">
        <v>84</v>
      </c>
      <c r="BG2243">
        <v>10</v>
      </c>
      <c r="BH2243">
        <v>2</v>
      </c>
    </row>
    <row r="2244" spans="1:60" x14ac:dyDescent="0.25">
      <c r="A2244" t="s">
        <v>0</v>
      </c>
      <c r="B2244" t="s">
        <v>1</v>
      </c>
      <c r="C2244">
        <v>581209</v>
      </c>
      <c r="D2244" t="s">
        <v>2</v>
      </c>
      <c r="E2244">
        <v>84</v>
      </c>
      <c r="F2244">
        <v>32</v>
      </c>
      <c r="G2244">
        <v>-5</v>
      </c>
      <c r="H2244" t="s">
        <v>3</v>
      </c>
      <c r="I2244">
        <v>267</v>
      </c>
      <c r="J2244">
        <v>-3</v>
      </c>
      <c r="K2244">
        <v>-18</v>
      </c>
      <c r="L2244" t="s">
        <v>4</v>
      </c>
      <c r="M2244">
        <v>-0.42070000000000002</v>
      </c>
      <c r="N2244">
        <v>1.4999999999999999E-2</v>
      </c>
      <c r="O2244">
        <v>0.90090000000000003</v>
      </c>
      <c r="P2244" t="s">
        <v>5</v>
      </c>
      <c r="Q2244">
        <v>3.3347000000000002</v>
      </c>
      <c r="R2244">
        <v>1.9515</v>
      </c>
      <c r="S2244">
        <v>-3.1254</v>
      </c>
      <c r="T2244" t="s">
        <v>6</v>
      </c>
      <c r="U2244">
        <v>300618</v>
      </c>
      <c r="V2244">
        <v>190908</v>
      </c>
      <c r="W2244">
        <v>51.287441250000001</v>
      </c>
      <c r="X2244" t="s">
        <v>7</v>
      </c>
      <c r="Y2244">
        <v>0.15406333</v>
      </c>
      <c r="Z2244" t="s">
        <v>8</v>
      </c>
      <c r="AA2244">
        <v>72.599999999999994</v>
      </c>
      <c r="AB2244">
        <v>1</v>
      </c>
      <c r="AC2244">
        <v>11</v>
      </c>
      <c r="AD2244">
        <v>1.1399999999999999</v>
      </c>
      <c r="AE2244">
        <v>283.14</v>
      </c>
      <c r="AF2244" t="s">
        <v>9</v>
      </c>
      <c r="AG2244" t="s">
        <v>10</v>
      </c>
      <c r="AH2244">
        <v>40</v>
      </c>
      <c r="AI2244">
        <v>750</v>
      </c>
      <c r="AJ2244" t="s">
        <v>11</v>
      </c>
      <c r="AK2244">
        <v>0</v>
      </c>
      <c r="AL2244">
        <v>0</v>
      </c>
      <c r="AM2244" t="s">
        <v>12</v>
      </c>
      <c r="AN2244">
        <v>0</v>
      </c>
      <c r="AO2244">
        <v>0</v>
      </c>
      <c r="AP2244">
        <v>0</v>
      </c>
      <c r="AQ2244" t="s">
        <v>13</v>
      </c>
      <c r="AR2244">
        <v>0</v>
      </c>
      <c r="AS2244">
        <v>0</v>
      </c>
      <c r="AT2244" t="s">
        <v>14</v>
      </c>
      <c r="AU2244">
        <v>0</v>
      </c>
      <c r="AV2244">
        <v>0</v>
      </c>
      <c r="AW2244" t="s">
        <v>15</v>
      </c>
      <c r="AX2244">
        <v>0</v>
      </c>
      <c r="AY2244">
        <v>0</v>
      </c>
      <c r="AZ2244" t="s">
        <v>16</v>
      </c>
      <c r="BA2244">
        <v>0</v>
      </c>
      <c r="BB2244">
        <v>0</v>
      </c>
      <c r="BC2244" t="s">
        <v>17</v>
      </c>
      <c r="BD2244">
        <v>0</v>
      </c>
      <c r="BE2244" t="s">
        <v>18</v>
      </c>
      <c r="BF2244">
        <v>84</v>
      </c>
      <c r="BG2244">
        <v>10</v>
      </c>
      <c r="BH2244">
        <v>2</v>
      </c>
    </row>
    <row r="2245" spans="1:60" x14ac:dyDescent="0.25">
      <c r="A2245" t="s">
        <v>0</v>
      </c>
      <c r="B2245" t="s">
        <v>1</v>
      </c>
      <c r="C2245">
        <v>581464</v>
      </c>
      <c r="D2245" t="s">
        <v>2</v>
      </c>
      <c r="E2245">
        <v>79</v>
      </c>
      <c r="F2245">
        <v>32</v>
      </c>
      <c r="G2245">
        <v>-5</v>
      </c>
      <c r="H2245" t="s">
        <v>3</v>
      </c>
      <c r="I2245">
        <v>268</v>
      </c>
      <c r="J2245">
        <v>-3</v>
      </c>
      <c r="K2245">
        <v>-17</v>
      </c>
      <c r="L2245" t="s">
        <v>4</v>
      </c>
      <c r="M2245">
        <v>-0.3851</v>
      </c>
      <c r="N2245">
        <v>3.3799999999999997E-2</v>
      </c>
      <c r="O2245">
        <v>0.98619999999999997</v>
      </c>
      <c r="P2245" t="s">
        <v>5</v>
      </c>
      <c r="Q2245">
        <v>4.5460000000000003</v>
      </c>
      <c r="R2245">
        <v>2.0188000000000001</v>
      </c>
      <c r="S2245">
        <v>-3.1777000000000002</v>
      </c>
      <c r="T2245" t="s">
        <v>6</v>
      </c>
      <c r="U2245">
        <v>300618</v>
      </c>
      <c r="V2245">
        <v>190908</v>
      </c>
      <c r="W2245">
        <v>51.287441250000001</v>
      </c>
      <c r="X2245" t="s">
        <v>7</v>
      </c>
      <c r="Y2245">
        <v>0.15406333</v>
      </c>
      <c r="Z2245" t="s">
        <v>8</v>
      </c>
      <c r="AA2245">
        <v>72.599999999999994</v>
      </c>
      <c r="AB2245">
        <v>1</v>
      </c>
      <c r="AC2245">
        <v>11</v>
      </c>
      <c r="AD2245">
        <v>1.1399999999999999</v>
      </c>
      <c r="AE2245">
        <v>283.14</v>
      </c>
      <c r="AF2245" t="s">
        <v>9</v>
      </c>
      <c r="AG2245" t="s">
        <v>10</v>
      </c>
      <c r="AH2245">
        <v>40</v>
      </c>
      <c r="AI2245">
        <v>720</v>
      </c>
      <c r="AJ2245" t="s">
        <v>11</v>
      </c>
      <c r="AK2245">
        <v>0</v>
      </c>
      <c r="AL2245">
        <v>0</v>
      </c>
      <c r="AM2245" t="s">
        <v>12</v>
      </c>
      <c r="AN2245">
        <v>0</v>
      </c>
      <c r="AO2245">
        <v>0</v>
      </c>
      <c r="AP2245">
        <v>0</v>
      </c>
      <c r="AQ2245" t="s">
        <v>13</v>
      </c>
      <c r="AR2245">
        <v>0</v>
      </c>
      <c r="AS2245">
        <v>0</v>
      </c>
      <c r="AT2245" t="s">
        <v>14</v>
      </c>
      <c r="AU2245">
        <v>0</v>
      </c>
      <c r="AV2245">
        <v>0</v>
      </c>
      <c r="AW2245" t="s">
        <v>15</v>
      </c>
      <c r="AX2245">
        <v>0</v>
      </c>
      <c r="AY2245">
        <v>0</v>
      </c>
      <c r="AZ2245" t="s">
        <v>16</v>
      </c>
      <c r="BA2245">
        <v>0</v>
      </c>
      <c r="BB2245">
        <v>0</v>
      </c>
      <c r="BC2245" t="s">
        <v>17</v>
      </c>
      <c r="BD2245">
        <v>0</v>
      </c>
      <c r="BE2245" t="s">
        <v>18</v>
      </c>
      <c r="BF2245">
        <v>79</v>
      </c>
      <c r="BG2245">
        <v>10</v>
      </c>
      <c r="BH2245">
        <v>2</v>
      </c>
    </row>
    <row r="2246" spans="1:60" x14ac:dyDescent="0.25">
      <c r="A2246" t="s">
        <v>0</v>
      </c>
      <c r="B2246" t="s">
        <v>1</v>
      </c>
      <c r="C2246">
        <v>581718</v>
      </c>
      <c r="D2246" t="s">
        <v>2</v>
      </c>
      <c r="E2246">
        <v>82</v>
      </c>
      <c r="F2246">
        <v>32</v>
      </c>
      <c r="G2246">
        <v>-5</v>
      </c>
      <c r="H2246" t="s">
        <v>3</v>
      </c>
      <c r="I2246">
        <v>270</v>
      </c>
      <c r="J2246">
        <v>-2</v>
      </c>
      <c r="K2246">
        <v>-16</v>
      </c>
      <c r="L2246" t="s">
        <v>4</v>
      </c>
      <c r="M2246">
        <v>-0.38500000000000001</v>
      </c>
      <c r="N2246">
        <v>1.6799999999999999E-2</v>
      </c>
      <c r="O2246">
        <v>0.93149999999999999</v>
      </c>
      <c r="P2246" t="s">
        <v>5</v>
      </c>
      <c r="Q2246">
        <v>-1.7421</v>
      </c>
      <c r="R2246">
        <v>1.9963</v>
      </c>
      <c r="S2246">
        <v>-0.26919999999999999</v>
      </c>
      <c r="T2246" t="s">
        <v>6</v>
      </c>
      <c r="U2246">
        <v>300618</v>
      </c>
      <c r="V2246">
        <v>190909</v>
      </c>
      <c r="W2246">
        <v>51.287441250000001</v>
      </c>
      <c r="X2246" t="s">
        <v>7</v>
      </c>
      <c r="Y2246">
        <v>0.15405500999999999</v>
      </c>
      <c r="Z2246" t="s">
        <v>8</v>
      </c>
      <c r="AA2246">
        <v>72.599999999999994</v>
      </c>
      <c r="AB2246">
        <v>1</v>
      </c>
      <c r="AC2246">
        <v>11</v>
      </c>
      <c r="AD2246">
        <v>1.1399999999999999</v>
      </c>
      <c r="AE2246">
        <v>283.14</v>
      </c>
      <c r="AF2246" t="s">
        <v>9</v>
      </c>
      <c r="AG2246" t="s">
        <v>10</v>
      </c>
      <c r="AH2246">
        <v>40</v>
      </c>
      <c r="AI2246">
        <v>726</v>
      </c>
      <c r="AJ2246" t="s">
        <v>11</v>
      </c>
      <c r="AK2246">
        <v>0</v>
      </c>
      <c r="AL2246">
        <v>0</v>
      </c>
      <c r="AM2246" t="s">
        <v>12</v>
      </c>
      <c r="AN2246">
        <v>0</v>
      </c>
      <c r="AO2246">
        <v>0</v>
      </c>
      <c r="AP2246">
        <v>0</v>
      </c>
      <c r="AQ2246" t="s">
        <v>13</v>
      </c>
      <c r="AR2246">
        <v>0</v>
      </c>
      <c r="AS2246">
        <v>0</v>
      </c>
      <c r="AT2246" t="s">
        <v>14</v>
      </c>
      <c r="AU2246">
        <v>0</v>
      </c>
      <c r="AV2246">
        <v>0</v>
      </c>
      <c r="AW2246" t="s">
        <v>15</v>
      </c>
      <c r="AX2246">
        <v>0</v>
      </c>
      <c r="AY2246">
        <v>0</v>
      </c>
      <c r="AZ2246" t="s">
        <v>16</v>
      </c>
      <c r="BA2246">
        <v>0</v>
      </c>
      <c r="BB2246">
        <v>0</v>
      </c>
      <c r="BC2246" t="s">
        <v>17</v>
      </c>
      <c r="BD2246">
        <v>0</v>
      </c>
      <c r="BE2246" t="s">
        <v>18</v>
      </c>
      <c r="BF2246">
        <v>82</v>
      </c>
      <c r="BG2246">
        <v>10</v>
      </c>
      <c r="BH2246">
        <v>2</v>
      </c>
    </row>
    <row r="2247" spans="1:60" x14ac:dyDescent="0.25">
      <c r="A2247" t="s">
        <v>0</v>
      </c>
      <c r="B2247" t="s">
        <v>1</v>
      </c>
      <c r="C2247">
        <v>581961</v>
      </c>
      <c r="D2247" t="s">
        <v>2</v>
      </c>
      <c r="E2247">
        <v>68</v>
      </c>
      <c r="F2247">
        <v>32</v>
      </c>
      <c r="G2247">
        <v>-5</v>
      </c>
      <c r="H2247" t="s">
        <v>3</v>
      </c>
      <c r="I2247">
        <v>269</v>
      </c>
      <c r="J2247">
        <v>-1</v>
      </c>
      <c r="K2247">
        <v>-18</v>
      </c>
      <c r="L2247" t="s">
        <v>4</v>
      </c>
      <c r="M2247">
        <v>-0.39660000000000001</v>
      </c>
      <c r="N2247">
        <v>8.0000000000000004E-4</v>
      </c>
      <c r="O2247">
        <v>0.88070000000000004</v>
      </c>
      <c r="P2247" t="s">
        <v>5</v>
      </c>
      <c r="Q2247">
        <v>4.3516000000000004</v>
      </c>
      <c r="R2247">
        <v>-1.1214999999999999</v>
      </c>
      <c r="S2247">
        <v>-1.3009999999999999</v>
      </c>
      <c r="T2247" t="s">
        <v>6</v>
      </c>
      <c r="U2247">
        <v>300618</v>
      </c>
      <c r="V2247">
        <v>190909</v>
      </c>
      <c r="W2247">
        <v>51.287441250000001</v>
      </c>
      <c r="X2247" t="s">
        <v>7</v>
      </c>
      <c r="Y2247">
        <v>0.15405500999999999</v>
      </c>
      <c r="Z2247" t="s">
        <v>8</v>
      </c>
      <c r="AA2247">
        <v>72.599999999999994</v>
      </c>
      <c r="AB2247">
        <v>1</v>
      </c>
      <c r="AC2247">
        <v>11</v>
      </c>
      <c r="AD2247">
        <v>1.06</v>
      </c>
      <c r="AE2247">
        <v>271.73</v>
      </c>
      <c r="AF2247" t="s">
        <v>9</v>
      </c>
      <c r="AG2247" t="s">
        <v>10</v>
      </c>
      <c r="AH2247">
        <v>40</v>
      </c>
      <c r="AI2247">
        <v>733</v>
      </c>
      <c r="AJ2247" t="s">
        <v>11</v>
      </c>
      <c r="AK2247">
        <v>0</v>
      </c>
      <c r="AL2247">
        <v>0</v>
      </c>
      <c r="AM2247" t="s">
        <v>12</v>
      </c>
      <c r="AN2247">
        <v>0</v>
      </c>
      <c r="AO2247">
        <v>0</v>
      </c>
      <c r="AP2247">
        <v>0</v>
      </c>
      <c r="AQ2247" t="s">
        <v>13</v>
      </c>
      <c r="AR2247">
        <v>0</v>
      </c>
      <c r="AS2247">
        <v>0</v>
      </c>
      <c r="AT2247" t="s">
        <v>14</v>
      </c>
      <c r="AU2247">
        <v>0</v>
      </c>
      <c r="AV2247">
        <v>0</v>
      </c>
      <c r="AW2247" t="s">
        <v>15</v>
      </c>
      <c r="AX2247">
        <v>0</v>
      </c>
      <c r="AY2247">
        <v>0</v>
      </c>
      <c r="AZ2247" t="s">
        <v>16</v>
      </c>
      <c r="BA2247">
        <v>0</v>
      </c>
      <c r="BB2247">
        <v>0</v>
      </c>
      <c r="BC2247" t="s">
        <v>17</v>
      </c>
      <c r="BD2247">
        <v>0</v>
      </c>
      <c r="BE2247" t="s">
        <v>18</v>
      </c>
      <c r="BF2247">
        <v>68</v>
      </c>
      <c r="BG2247">
        <v>10</v>
      </c>
      <c r="BH2247">
        <v>2</v>
      </c>
    </row>
    <row r="2248" spans="1:60" x14ac:dyDescent="0.25">
      <c r="A2248" t="s">
        <v>0</v>
      </c>
      <c r="B2248" t="s">
        <v>1</v>
      </c>
      <c r="C2248">
        <v>582248</v>
      </c>
      <c r="D2248" t="s">
        <v>2</v>
      </c>
      <c r="E2248">
        <v>65</v>
      </c>
      <c r="F2248">
        <v>32</v>
      </c>
      <c r="G2248">
        <v>-5</v>
      </c>
      <c r="H2248" t="s">
        <v>3</v>
      </c>
      <c r="I2248">
        <v>268</v>
      </c>
      <c r="J2248">
        <v>-3</v>
      </c>
      <c r="K2248">
        <v>-15</v>
      </c>
      <c r="L2248" t="s">
        <v>4</v>
      </c>
      <c r="M2248">
        <v>-0.35749999999999998</v>
      </c>
      <c r="N2248">
        <v>2.9399999999999999E-2</v>
      </c>
      <c r="O2248">
        <v>1.0061</v>
      </c>
      <c r="P2248" t="s">
        <v>5</v>
      </c>
      <c r="Q2248">
        <v>4.4263000000000003</v>
      </c>
      <c r="R2248">
        <v>-0.84489999999999998</v>
      </c>
      <c r="S2248">
        <v>-0.90469999999999995</v>
      </c>
      <c r="T2248" t="s">
        <v>6</v>
      </c>
      <c r="U2248">
        <v>300618</v>
      </c>
      <c r="V2248">
        <v>190909</v>
      </c>
      <c r="W2248">
        <v>51.287441250000001</v>
      </c>
      <c r="X2248" t="s">
        <v>7</v>
      </c>
      <c r="Y2248">
        <v>0.15405500999999999</v>
      </c>
      <c r="Z2248" t="s">
        <v>8</v>
      </c>
      <c r="AA2248">
        <v>72.599999999999994</v>
      </c>
      <c r="AB2248">
        <v>1</v>
      </c>
      <c r="AC2248">
        <v>11</v>
      </c>
      <c r="AD2248">
        <v>1.06</v>
      </c>
      <c r="AE2248">
        <v>271.73</v>
      </c>
      <c r="AF2248" t="s">
        <v>9</v>
      </c>
      <c r="AG2248" t="s">
        <v>10</v>
      </c>
      <c r="AH2248">
        <v>40</v>
      </c>
      <c r="AI2248">
        <v>722</v>
      </c>
      <c r="AJ2248" t="s">
        <v>11</v>
      </c>
      <c r="AK2248">
        <v>0</v>
      </c>
      <c r="AL2248">
        <v>0</v>
      </c>
      <c r="AM2248" t="s">
        <v>12</v>
      </c>
      <c r="AN2248">
        <v>0</v>
      </c>
      <c r="AO2248">
        <v>0</v>
      </c>
      <c r="AP2248">
        <v>0</v>
      </c>
      <c r="AQ2248" t="s">
        <v>13</v>
      </c>
      <c r="AR2248">
        <v>0</v>
      </c>
      <c r="AS2248">
        <v>0</v>
      </c>
      <c r="AT2248" t="s">
        <v>14</v>
      </c>
      <c r="AU2248">
        <v>0</v>
      </c>
      <c r="AV2248">
        <v>0</v>
      </c>
      <c r="AW2248" t="s">
        <v>15</v>
      </c>
      <c r="AX2248">
        <v>0</v>
      </c>
      <c r="AY2248">
        <v>0</v>
      </c>
      <c r="AZ2248" t="s">
        <v>16</v>
      </c>
      <c r="BA2248">
        <v>0</v>
      </c>
      <c r="BB2248">
        <v>0</v>
      </c>
      <c r="BC2248" t="s">
        <v>17</v>
      </c>
      <c r="BD2248">
        <v>0</v>
      </c>
      <c r="BE2248" t="s">
        <v>18</v>
      </c>
      <c r="BF2248">
        <v>65</v>
      </c>
      <c r="BG2248">
        <v>10</v>
      </c>
      <c r="BH2248">
        <v>2</v>
      </c>
    </row>
    <row r="2249" spans="1:60" x14ac:dyDescent="0.25">
      <c r="A2249" t="s">
        <v>0</v>
      </c>
      <c r="B2249" t="s">
        <v>1</v>
      </c>
      <c r="C2249">
        <v>582502</v>
      </c>
      <c r="D2249" t="s">
        <v>2</v>
      </c>
      <c r="E2249">
        <v>84</v>
      </c>
      <c r="F2249">
        <v>32</v>
      </c>
      <c r="G2249">
        <v>-5</v>
      </c>
      <c r="H2249" t="s">
        <v>3</v>
      </c>
      <c r="I2249">
        <v>270</v>
      </c>
      <c r="J2249">
        <v>-1</v>
      </c>
      <c r="K2249">
        <v>-12</v>
      </c>
      <c r="L2249" t="s">
        <v>4</v>
      </c>
      <c r="M2249">
        <v>-0.27039999999999997</v>
      </c>
      <c r="N2249">
        <v>-3.8E-3</v>
      </c>
      <c r="O2249">
        <v>0.94450000000000001</v>
      </c>
      <c r="P2249" t="s">
        <v>5</v>
      </c>
      <c r="Q2249">
        <v>-1.7272000000000001</v>
      </c>
      <c r="R2249">
        <v>2.5196999999999998</v>
      </c>
      <c r="S2249">
        <v>3.7534000000000001</v>
      </c>
      <c r="T2249" t="s">
        <v>6</v>
      </c>
      <c r="U2249">
        <v>300618</v>
      </c>
      <c r="V2249">
        <v>190909</v>
      </c>
      <c r="W2249">
        <v>51.287441250000001</v>
      </c>
      <c r="X2249" t="s">
        <v>7</v>
      </c>
      <c r="Y2249">
        <v>0.15405500999999999</v>
      </c>
      <c r="Z2249" t="s">
        <v>8</v>
      </c>
      <c r="AA2249">
        <v>72.599999999999994</v>
      </c>
      <c r="AB2249">
        <v>1</v>
      </c>
      <c r="AC2249">
        <v>11</v>
      </c>
      <c r="AD2249">
        <v>1.06</v>
      </c>
      <c r="AE2249">
        <v>271.73</v>
      </c>
      <c r="AF2249" t="s">
        <v>9</v>
      </c>
      <c r="AG2249" t="s">
        <v>10</v>
      </c>
      <c r="AH2249">
        <v>40</v>
      </c>
      <c r="AI2249">
        <v>731</v>
      </c>
      <c r="AJ2249" t="s">
        <v>11</v>
      </c>
      <c r="AK2249">
        <v>0</v>
      </c>
      <c r="AL2249">
        <v>0</v>
      </c>
      <c r="AM2249" t="s">
        <v>12</v>
      </c>
      <c r="AN2249">
        <v>0</v>
      </c>
      <c r="AO2249">
        <v>0</v>
      </c>
      <c r="AP2249">
        <v>0</v>
      </c>
      <c r="AQ2249" t="s">
        <v>13</v>
      </c>
      <c r="AR2249">
        <v>0</v>
      </c>
      <c r="AS2249">
        <v>0</v>
      </c>
      <c r="AT2249" t="s">
        <v>14</v>
      </c>
      <c r="AU2249">
        <v>0</v>
      </c>
      <c r="AV2249">
        <v>0</v>
      </c>
      <c r="AW2249" t="s">
        <v>15</v>
      </c>
      <c r="AX2249">
        <v>0</v>
      </c>
      <c r="AY2249">
        <v>0</v>
      </c>
      <c r="AZ2249" t="s">
        <v>16</v>
      </c>
      <c r="BA2249">
        <v>0</v>
      </c>
      <c r="BB2249">
        <v>0</v>
      </c>
      <c r="BC2249" t="s">
        <v>17</v>
      </c>
      <c r="BD2249">
        <v>0</v>
      </c>
      <c r="BE2249" t="s">
        <v>18</v>
      </c>
      <c r="BF2249">
        <v>84</v>
      </c>
      <c r="BG2249">
        <v>10</v>
      </c>
      <c r="BH2249">
        <v>2</v>
      </c>
    </row>
    <row r="2250" spans="1:60" x14ac:dyDescent="0.25">
      <c r="A2250" t="s">
        <v>0</v>
      </c>
      <c r="B2250" t="s">
        <v>1</v>
      </c>
      <c r="C2250">
        <v>582757</v>
      </c>
      <c r="D2250" t="s">
        <v>2</v>
      </c>
      <c r="E2250">
        <v>54</v>
      </c>
      <c r="F2250">
        <v>32</v>
      </c>
      <c r="G2250">
        <v>-5</v>
      </c>
      <c r="H2250" t="s">
        <v>3</v>
      </c>
      <c r="I2250">
        <v>267</v>
      </c>
      <c r="J2250">
        <v>0</v>
      </c>
      <c r="K2250">
        <v>-14</v>
      </c>
      <c r="L2250" t="s">
        <v>4</v>
      </c>
      <c r="M2250">
        <v>-0.37040000000000001</v>
      </c>
      <c r="N2250">
        <v>-6.3E-3</v>
      </c>
      <c r="O2250">
        <v>0.90920000000000001</v>
      </c>
      <c r="P2250" t="s">
        <v>5</v>
      </c>
      <c r="Q2250">
        <v>0.47849999999999998</v>
      </c>
      <c r="R2250">
        <v>1.9515</v>
      </c>
      <c r="S2250">
        <v>2.5047999999999999</v>
      </c>
      <c r="T2250" t="s">
        <v>6</v>
      </c>
      <c r="U2250">
        <v>300618</v>
      </c>
      <c r="V2250">
        <v>190910</v>
      </c>
      <c r="W2250">
        <v>51.287441250000001</v>
      </c>
      <c r="X2250" t="s">
        <v>7</v>
      </c>
      <c r="Y2250">
        <v>0.15404667</v>
      </c>
      <c r="Z2250" t="s">
        <v>8</v>
      </c>
      <c r="AA2250">
        <v>72.599999999999994</v>
      </c>
      <c r="AB2250">
        <v>1</v>
      </c>
      <c r="AC2250">
        <v>11</v>
      </c>
      <c r="AD2250">
        <v>1.06</v>
      </c>
      <c r="AE2250">
        <v>271.73</v>
      </c>
      <c r="AF2250" t="s">
        <v>9</v>
      </c>
      <c r="AG2250" t="s">
        <v>10</v>
      </c>
      <c r="AH2250">
        <v>40</v>
      </c>
      <c r="AI2250">
        <v>732</v>
      </c>
      <c r="AJ2250" t="s">
        <v>11</v>
      </c>
      <c r="AK2250">
        <v>0</v>
      </c>
      <c r="AL2250">
        <v>0</v>
      </c>
      <c r="AM2250" t="s">
        <v>12</v>
      </c>
      <c r="AN2250">
        <v>0</v>
      </c>
      <c r="AO2250">
        <v>0</v>
      </c>
      <c r="AP2250">
        <v>0</v>
      </c>
      <c r="AQ2250" t="s">
        <v>13</v>
      </c>
      <c r="AR2250">
        <v>0</v>
      </c>
      <c r="AS2250">
        <v>0</v>
      </c>
      <c r="AT2250" t="s">
        <v>14</v>
      </c>
      <c r="AU2250">
        <v>0</v>
      </c>
      <c r="AV2250">
        <v>0</v>
      </c>
      <c r="AW2250" t="s">
        <v>15</v>
      </c>
      <c r="AX2250">
        <v>0</v>
      </c>
      <c r="AY2250">
        <v>0</v>
      </c>
      <c r="AZ2250" t="s">
        <v>16</v>
      </c>
      <c r="BA2250">
        <v>0</v>
      </c>
      <c r="BB2250">
        <v>0</v>
      </c>
      <c r="BC2250" t="s">
        <v>17</v>
      </c>
      <c r="BD2250">
        <v>0</v>
      </c>
      <c r="BE2250" t="s">
        <v>18</v>
      </c>
      <c r="BF2250">
        <v>54</v>
      </c>
      <c r="BG2250">
        <v>10</v>
      </c>
      <c r="BH2250">
        <v>2</v>
      </c>
    </row>
    <row r="2251" spans="1:60" x14ac:dyDescent="0.25">
      <c r="A2251" t="s">
        <v>0</v>
      </c>
      <c r="B2251" t="s">
        <v>1</v>
      </c>
      <c r="C2251">
        <v>583013</v>
      </c>
      <c r="D2251" t="s">
        <v>2</v>
      </c>
      <c r="E2251">
        <v>60</v>
      </c>
      <c r="F2251">
        <v>32</v>
      </c>
      <c r="G2251">
        <v>-5</v>
      </c>
      <c r="H2251" t="s">
        <v>3</v>
      </c>
      <c r="I2251">
        <v>262</v>
      </c>
      <c r="J2251">
        <v>-1</v>
      </c>
      <c r="K2251">
        <v>-13</v>
      </c>
      <c r="L2251" t="s">
        <v>4</v>
      </c>
      <c r="M2251">
        <v>-0.31840000000000002</v>
      </c>
      <c r="N2251">
        <v>8.3999999999999995E-3</v>
      </c>
      <c r="O2251">
        <v>0.95830000000000004</v>
      </c>
      <c r="P2251" t="s">
        <v>5</v>
      </c>
      <c r="Q2251">
        <v>3.8730000000000002</v>
      </c>
      <c r="R2251">
        <v>0.94210000000000005</v>
      </c>
      <c r="S2251">
        <v>5.5030000000000001</v>
      </c>
      <c r="T2251" t="s">
        <v>6</v>
      </c>
      <c r="U2251">
        <v>300618</v>
      </c>
      <c r="V2251">
        <v>190910</v>
      </c>
      <c r="W2251">
        <v>51.287441250000001</v>
      </c>
      <c r="X2251" t="s">
        <v>7</v>
      </c>
      <c r="Y2251">
        <v>0.15404667</v>
      </c>
      <c r="Z2251" t="s">
        <v>8</v>
      </c>
      <c r="AA2251">
        <v>72.599999999999994</v>
      </c>
      <c r="AB2251">
        <v>1</v>
      </c>
      <c r="AC2251">
        <v>11</v>
      </c>
      <c r="AD2251">
        <v>1.03</v>
      </c>
      <c r="AE2251">
        <v>274.43</v>
      </c>
      <c r="AF2251" t="s">
        <v>9</v>
      </c>
      <c r="AG2251" t="s">
        <v>10</v>
      </c>
      <c r="AH2251">
        <v>40</v>
      </c>
      <c r="AI2251">
        <v>732</v>
      </c>
      <c r="AJ2251" t="s">
        <v>11</v>
      </c>
      <c r="AK2251">
        <v>0</v>
      </c>
      <c r="AL2251">
        <v>0</v>
      </c>
      <c r="AM2251" t="s">
        <v>12</v>
      </c>
      <c r="AN2251">
        <v>0</v>
      </c>
      <c r="AO2251">
        <v>0</v>
      </c>
      <c r="AP2251">
        <v>0</v>
      </c>
      <c r="AQ2251" t="s">
        <v>13</v>
      </c>
      <c r="AR2251">
        <v>0</v>
      </c>
      <c r="AS2251">
        <v>0</v>
      </c>
      <c r="AT2251" t="s">
        <v>14</v>
      </c>
      <c r="AU2251">
        <v>0</v>
      </c>
      <c r="AV2251">
        <v>0</v>
      </c>
      <c r="AW2251" t="s">
        <v>15</v>
      </c>
      <c r="AX2251">
        <v>0</v>
      </c>
      <c r="AY2251">
        <v>0</v>
      </c>
      <c r="AZ2251" t="s">
        <v>16</v>
      </c>
      <c r="BA2251">
        <v>0</v>
      </c>
      <c r="BB2251">
        <v>0</v>
      </c>
      <c r="BC2251" t="s">
        <v>17</v>
      </c>
      <c r="BD2251">
        <v>0</v>
      </c>
      <c r="BE2251" t="s">
        <v>18</v>
      </c>
      <c r="BF2251">
        <v>60</v>
      </c>
      <c r="BG2251">
        <v>10</v>
      </c>
      <c r="BH2251">
        <v>2</v>
      </c>
    </row>
    <row r="2252" spans="1:60" x14ac:dyDescent="0.25">
      <c r="A2252" t="s">
        <v>0</v>
      </c>
      <c r="B2252" t="s">
        <v>1</v>
      </c>
      <c r="C2252">
        <v>583271</v>
      </c>
      <c r="D2252" t="s">
        <v>2</v>
      </c>
      <c r="E2252">
        <v>58</v>
      </c>
      <c r="F2252">
        <v>32</v>
      </c>
      <c r="G2252">
        <v>-5</v>
      </c>
      <c r="H2252" t="s">
        <v>3</v>
      </c>
      <c r="I2252">
        <v>258</v>
      </c>
      <c r="J2252">
        <v>-2</v>
      </c>
      <c r="K2252">
        <v>-13</v>
      </c>
      <c r="L2252" t="s">
        <v>4</v>
      </c>
      <c r="M2252">
        <v>-0.28989999999999999</v>
      </c>
      <c r="N2252">
        <v>1.4E-2</v>
      </c>
      <c r="O2252">
        <v>0.99750000000000005</v>
      </c>
      <c r="P2252" t="s">
        <v>5</v>
      </c>
      <c r="Q2252">
        <v>1.8392999999999999</v>
      </c>
      <c r="R2252">
        <v>2.6842000000000001</v>
      </c>
      <c r="S2252">
        <v>5.4656000000000002</v>
      </c>
      <c r="T2252" t="s">
        <v>6</v>
      </c>
      <c r="U2252">
        <v>300618</v>
      </c>
      <c r="V2252">
        <v>190910</v>
      </c>
      <c r="W2252">
        <v>51.287441250000001</v>
      </c>
      <c r="X2252" t="s">
        <v>7</v>
      </c>
      <c r="Y2252">
        <v>0.15404667</v>
      </c>
      <c r="Z2252" t="s">
        <v>8</v>
      </c>
      <c r="AA2252">
        <v>72.599999999999994</v>
      </c>
      <c r="AB2252">
        <v>1</v>
      </c>
      <c r="AC2252">
        <v>11</v>
      </c>
      <c r="AD2252">
        <v>1.03</v>
      </c>
      <c r="AE2252">
        <v>274.43</v>
      </c>
      <c r="AF2252" t="s">
        <v>9</v>
      </c>
      <c r="AG2252" t="s">
        <v>10</v>
      </c>
      <c r="AH2252">
        <v>40</v>
      </c>
      <c r="AI2252">
        <v>731</v>
      </c>
      <c r="AJ2252" t="s">
        <v>11</v>
      </c>
      <c r="AK2252">
        <v>0</v>
      </c>
      <c r="AL2252">
        <v>0</v>
      </c>
      <c r="AM2252" t="s">
        <v>12</v>
      </c>
      <c r="AN2252">
        <v>0</v>
      </c>
      <c r="AO2252">
        <v>0</v>
      </c>
      <c r="AP2252">
        <v>0</v>
      </c>
      <c r="AQ2252" t="s">
        <v>13</v>
      </c>
      <c r="AR2252">
        <v>0</v>
      </c>
      <c r="AS2252">
        <v>0</v>
      </c>
      <c r="AT2252" t="s">
        <v>14</v>
      </c>
      <c r="AU2252">
        <v>0</v>
      </c>
      <c r="AV2252">
        <v>0</v>
      </c>
      <c r="AW2252" t="s">
        <v>15</v>
      </c>
      <c r="AX2252">
        <v>0</v>
      </c>
      <c r="AY2252">
        <v>0</v>
      </c>
      <c r="AZ2252" t="s">
        <v>16</v>
      </c>
      <c r="BA2252">
        <v>0</v>
      </c>
      <c r="BB2252">
        <v>0</v>
      </c>
      <c r="BC2252" t="s">
        <v>17</v>
      </c>
      <c r="BD2252">
        <v>0</v>
      </c>
      <c r="BE2252" t="s">
        <v>18</v>
      </c>
      <c r="BF2252">
        <v>58</v>
      </c>
      <c r="BG2252">
        <v>10</v>
      </c>
      <c r="BH2252">
        <v>2</v>
      </c>
    </row>
    <row r="2253" spans="1:60" x14ac:dyDescent="0.25">
      <c r="A2253" t="s">
        <v>0</v>
      </c>
      <c r="B2253" t="s">
        <v>1</v>
      </c>
      <c r="C2253">
        <v>583524</v>
      </c>
      <c r="D2253" t="s">
        <v>2</v>
      </c>
      <c r="E2253">
        <v>60</v>
      </c>
      <c r="F2253">
        <v>32</v>
      </c>
      <c r="G2253">
        <v>-5</v>
      </c>
      <c r="H2253" t="s">
        <v>3</v>
      </c>
      <c r="I2253">
        <v>254</v>
      </c>
      <c r="J2253">
        <v>0</v>
      </c>
      <c r="K2253">
        <v>-12</v>
      </c>
      <c r="L2253" t="s">
        <v>4</v>
      </c>
      <c r="M2253">
        <v>-0.3029</v>
      </c>
      <c r="N2253">
        <v>5.8999999999999999E-3</v>
      </c>
      <c r="O2253">
        <v>0.93579999999999997</v>
      </c>
      <c r="P2253" t="s">
        <v>5</v>
      </c>
      <c r="Q2253">
        <v>-0.8972</v>
      </c>
      <c r="R2253">
        <v>3.8357000000000001</v>
      </c>
      <c r="S2253">
        <v>10.744300000000001</v>
      </c>
      <c r="T2253" t="s">
        <v>6</v>
      </c>
      <c r="U2253">
        <v>300618</v>
      </c>
      <c r="V2253">
        <v>190910</v>
      </c>
      <c r="W2253">
        <v>51.287441250000001</v>
      </c>
      <c r="X2253" t="s">
        <v>7</v>
      </c>
      <c r="Y2253">
        <v>0.15404667</v>
      </c>
      <c r="Z2253" t="s">
        <v>8</v>
      </c>
      <c r="AA2253">
        <v>72.599999999999994</v>
      </c>
      <c r="AB2253">
        <v>1</v>
      </c>
      <c r="AC2253">
        <v>11</v>
      </c>
      <c r="AD2253">
        <v>1.03</v>
      </c>
      <c r="AE2253">
        <v>274.43</v>
      </c>
      <c r="AF2253" t="s">
        <v>9</v>
      </c>
      <c r="AG2253" t="s">
        <v>10</v>
      </c>
      <c r="AH2253">
        <v>40</v>
      </c>
      <c r="AI2253">
        <v>738</v>
      </c>
      <c r="AJ2253" t="s">
        <v>11</v>
      </c>
      <c r="AK2253">
        <v>0</v>
      </c>
      <c r="AL2253">
        <v>0</v>
      </c>
      <c r="AM2253" t="s">
        <v>12</v>
      </c>
      <c r="AN2253">
        <v>0</v>
      </c>
      <c r="AO2253">
        <v>0</v>
      </c>
      <c r="AP2253">
        <v>0</v>
      </c>
      <c r="AQ2253" t="s">
        <v>13</v>
      </c>
      <c r="AR2253">
        <v>0</v>
      </c>
      <c r="AS2253">
        <v>0</v>
      </c>
      <c r="AT2253" t="s">
        <v>14</v>
      </c>
      <c r="AU2253">
        <v>0</v>
      </c>
      <c r="AV2253">
        <v>0</v>
      </c>
      <c r="AW2253" t="s">
        <v>15</v>
      </c>
      <c r="AX2253">
        <v>0</v>
      </c>
      <c r="AY2253">
        <v>0</v>
      </c>
      <c r="AZ2253" t="s">
        <v>16</v>
      </c>
      <c r="BA2253">
        <v>0</v>
      </c>
      <c r="BB2253">
        <v>0</v>
      </c>
      <c r="BC2253" t="s">
        <v>17</v>
      </c>
      <c r="BD2253">
        <v>0</v>
      </c>
      <c r="BE2253" t="s">
        <v>18</v>
      </c>
      <c r="BF2253">
        <v>60</v>
      </c>
      <c r="BG2253">
        <v>10</v>
      </c>
      <c r="BH2253">
        <v>2</v>
      </c>
    </row>
    <row r="2254" spans="1:60" x14ac:dyDescent="0.25">
      <c r="A2254" t="s">
        <v>0</v>
      </c>
      <c r="B2254" t="s">
        <v>1</v>
      </c>
      <c r="C2254">
        <v>583779</v>
      </c>
      <c r="D2254" t="s">
        <v>2</v>
      </c>
      <c r="E2254">
        <v>55</v>
      </c>
      <c r="F2254">
        <v>32</v>
      </c>
      <c r="G2254">
        <v>-5</v>
      </c>
      <c r="H2254" t="s">
        <v>3</v>
      </c>
      <c r="I2254">
        <v>247</v>
      </c>
      <c r="J2254">
        <v>-1</v>
      </c>
      <c r="K2254">
        <v>-15</v>
      </c>
      <c r="L2254" t="s">
        <v>4</v>
      </c>
      <c r="M2254">
        <v>-0.376</v>
      </c>
      <c r="N2254">
        <v>3.0200000000000001E-2</v>
      </c>
      <c r="O2254">
        <v>0.96889999999999998</v>
      </c>
      <c r="P2254" t="s">
        <v>5</v>
      </c>
      <c r="Q2254">
        <v>0.43369999999999997</v>
      </c>
      <c r="R2254">
        <v>2.4224999999999999</v>
      </c>
      <c r="S2254">
        <v>7.9779</v>
      </c>
      <c r="T2254" t="s">
        <v>6</v>
      </c>
      <c r="U2254">
        <v>300618</v>
      </c>
      <c r="V2254">
        <v>190911</v>
      </c>
      <c r="W2254">
        <v>51.287441250000001</v>
      </c>
      <c r="X2254" t="s">
        <v>7</v>
      </c>
      <c r="Y2254">
        <v>0.15404001</v>
      </c>
      <c r="Z2254" t="s">
        <v>8</v>
      </c>
      <c r="AA2254">
        <v>72.7</v>
      </c>
      <c r="AB2254">
        <v>1</v>
      </c>
      <c r="AC2254">
        <v>11</v>
      </c>
      <c r="AD2254">
        <v>1.03</v>
      </c>
      <c r="AE2254">
        <v>274.43</v>
      </c>
      <c r="AF2254" t="s">
        <v>9</v>
      </c>
      <c r="AG2254" t="s">
        <v>10</v>
      </c>
      <c r="AH2254">
        <v>40</v>
      </c>
      <c r="AI2254">
        <v>767</v>
      </c>
      <c r="AJ2254" t="s">
        <v>11</v>
      </c>
      <c r="AK2254">
        <v>0</v>
      </c>
      <c r="AL2254">
        <v>0</v>
      </c>
      <c r="AM2254" t="s">
        <v>12</v>
      </c>
      <c r="AN2254">
        <v>0</v>
      </c>
      <c r="AO2254">
        <v>0</v>
      </c>
      <c r="AP2254">
        <v>0</v>
      </c>
      <c r="AQ2254" t="s">
        <v>13</v>
      </c>
      <c r="AR2254">
        <v>0</v>
      </c>
      <c r="AS2254">
        <v>0</v>
      </c>
      <c r="AT2254" t="s">
        <v>14</v>
      </c>
      <c r="AU2254">
        <v>0</v>
      </c>
      <c r="AV2254">
        <v>0</v>
      </c>
      <c r="AW2254" t="s">
        <v>15</v>
      </c>
      <c r="AX2254">
        <v>0</v>
      </c>
      <c r="AY2254">
        <v>0</v>
      </c>
      <c r="AZ2254" t="s">
        <v>16</v>
      </c>
      <c r="BA2254">
        <v>0</v>
      </c>
      <c r="BB2254">
        <v>0</v>
      </c>
      <c r="BC2254" t="s">
        <v>17</v>
      </c>
      <c r="BD2254">
        <v>0</v>
      </c>
      <c r="BE2254" t="s">
        <v>18</v>
      </c>
      <c r="BF2254">
        <v>55</v>
      </c>
      <c r="BG2254">
        <v>10</v>
      </c>
      <c r="BH2254">
        <v>2</v>
      </c>
    </row>
    <row r="2255" spans="1:60" x14ac:dyDescent="0.25">
      <c r="A2255" t="s">
        <v>0</v>
      </c>
      <c r="B2255" t="s">
        <v>1</v>
      </c>
      <c r="C2255">
        <v>584021</v>
      </c>
      <c r="D2255" t="s">
        <v>2</v>
      </c>
      <c r="E2255">
        <v>71</v>
      </c>
      <c r="F2255">
        <v>32</v>
      </c>
      <c r="G2255">
        <v>-5</v>
      </c>
      <c r="H2255" t="s">
        <v>3</v>
      </c>
      <c r="I2255">
        <v>240</v>
      </c>
      <c r="J2255">
        <v>0</v>
      </c>
      <c r="K2255">
        <v>-14</v>
      </c>
      <c r="L2255" t="s">
        <v>4</v>
      </c>
      <c r="M2255">
        <v>-0.32969999999999999</v>
      </c>
      <c r="N2255">
        <v>3.2000000000000002E-3</v>
      </c>
      <c r="O2255">
        <v>0.93320000000000003</v>
      </c>
      <c r="P2255" t="s">
        <v>5</v>
      </c>
      <c r="Q2255">
        <v>-0.72529999999999994</v>
      </c>
      <c r="R2255">
        <v>1.9066000000000001</v>
      </c>
      <c r="S2255">
        <v>8.4040999999999997</v>
      </c>
      <c r="T2255" t="s">
        <v>6</v>
      </c>
      <c r="U2255">
        <v>300618</v>
      </c>
      <c r="V2255">
        <v>190911</v>
      </c>
      <c r="W2255">
        <v>51.287441250000001</v>
      </c>
      <c r="X2255" t="s">
        <v>7</v>
      </c>
      <c r="Y2255">
        <v>0.15404001</v>
      </c>
      <c r="Z2255" t="s">
        <v>8</v>
      </c>
      <c r="AA2255">
        <v>72.7</v>
      </c>
      <c r="AB2255">
        <v>1</v>
      </c>
      <c r="AC2255">
        <v>11</v>
      </c>
      <c r="AD2255">
        <v>0.98</v>
      </c>
      <c r="AE2255">
        <v>272.97000000000003</v>
      </c>
      <c r="AF2255" t="s">
        <v>9</v>
      </c>
      <c r="AG2255" t="s">
        <v>10</v>
      </c>
      <c r="AH2255">
        <v>40</v>
      </c>
      <c r="AI2255">
        <v>827</v>
      </c>
      <c r="AJ2255" t="s">
        <v>11</v>
      </c>
      <c r="AK2255">
        <v>0</v>
      </c>
      <c r="AL2255">
        <v>0</v>
      </c>
      <c r="AM2255" t="s">
        <v>12</v>
      </c>
      <c r="AN2255">
        <v>0</v>
      </c>
      <c r="AO2255">
        <v>0</v>
      </c>
      <c r="AP2255">
        <v>0</v>
      </c>
      <c r="AQ2255" t="s">
        <v>13</v>
      </c>
      <c r="AR2255">
        <v>0</v>
      </c>
      <c r="AS2255">
        <v>0</v>
      </c>
      <c r="AT2255" t="s">
        <v>14</v>
      </c>
      <c r="AU2255">
        <v>0</v>
      </c>
      <c r="AV2255">
        <v>0</v>
      </c>
      <c r="AW2255" t="s">
        <v>15</v>
      </c>
      <c r="AX2255">
        <v>0</v>
      </c>
      <c r="AY2255">
        <v>0</v>
      </c>
      <c r="AZ2255" t="s">
        <v>16</v>
      </c>
      <c r="BA2255">
        <v>0</v>
      </c>
      <c r="BB2255">
        <v>0</v>
      </c>
      <c r="BC2255" t="s">
        <v>17</v>
      </c>
      <c r="BD2255">
        <v>0</v>
      </c>
      <c r="BE2255" t="s">
        <v>18</v>
      </c>
      <c r="BF2255">
        <v>71</v>
      </c>
      <c r="BG2255">
        <v>10</v>
      </c>
      <c r="BH2255">
        <v>2</v>
      </c>
    </row>
    <row r="2256" spans="1:60" x14ac:dyDescent="0.25">
      <c r="A2256" t="s">
        <v>0</v>
      </c>
      <c r="B2256" t="s">
        <v>1</v>
      </c>
      <c r="C2256">
        <v>584277</v>
      </c>
      <c r="D2256" t="s">
        <v>2</v>
      </c>
      <c r="E2256">
        <v>85</v>
      </c>
      <c r="F2256">
        <v>32</v>
      </c>
      <c r="G2256">
        <v>-5</v>
      </c>
      <c r="H2256" t="s">
        <v>3</v>
      </c>
      <c r="I2256">
        <v>234</v>
      </c>
      <c r="J2256">
        <v>-1</v>
      </c>
      <c r="K2256">
        <v>-15</v>
      </c>
      <c r="L2256" t="s">
        <v>4</v>
      </c>
      <c r="M2256">
        <v>-0.36899999999999999</v>
      </c>
      <c r="N2256">
        <v>1.15E-2</v>
      </c>
      <c r="O2256">
        <v>0.94179999999999997</v>
      </c>
      <c r="P2256" t="s">
        <v>5</v>
      </c>
      <c r="Q2256">
        <v>3.1478000000000002</v>
      </c>
      <c r="R2256">
        <v>-0.2094</v>
      </c>
      <c r="S2256">
        <v>5.5105000000000004</v>
      </c>
      <c r="T2256" t="s">
        <v>6</v>
      </c>
      <c r="U2256">
        <v>300618</v>
      </c>
      <c r="V2256">
        <v>190911</v>
      </c>
      <c r="W2256">
        <v>51.287441250000001</v>
      </c>
      <c r="X2256" t="s">
        <v>7</v>
      </c>
      <c r="Y2256">
        <v>0.15404001</v>
      </c>
      <c r="Z2256" t="s">
        <v>8</v>
      </c>
      <c r="AA2256">
        <v>72.7</v>
      </c>
      <c r="AB2256">
        <v>1</v>
      </c>
      <c r="AC2256">
        <v>11</v>
      </c>
      <c r="AD2256">
        <v>0.98</v>
      </c>
      <c r="AE2256">
        <v>272.97000000000003</v>
      </c>
      <c r="AF2256" t="s">
        <v>9</v>
      </c>
      <c r="AG2256" t="s">
        <v>10</v>
      </c>
      <c r="AH2256">
        <v>40</v>
      </c>
      <c r="AI2256">
        <v>831</v>
      </c>
      <c r="AJ2256" t="s">
        <v>11</v>
      </c>
      <c r="AK2256">
        <v>0</v>
      </c>
      <c r="AL2256">
        <v>0</v>
      </c>
      <c r="AM2256" t="s">
        <v>12</v>
      </c>
      <c r="AN2256">
        <v>0</v>
      </c>
      <c r="AO2256">
        <v>0</v>
      </c>
      <c r="AP2256">
        <v>0</v>
      </c>
      <c r="AQ2256" t="s">
        <v>13</v>
      </c>
      <c r="AR2256">
        <v>0</v>
      </c>
      <c r="AS2256">
        <v>0</v>
      </c>
      <c r="AT2256" t="s">
        <v>14</v>
      </c>
      <c r="AU2256">
        <v>0</v>
      </c>
      <c r="AV2256">
        <v>0</v>
      </c>
      <c r="AW2256" t="s">
        <v>15</v>
      </c>
      <c r="AX2256">
        <v>0</v>
      </c>
      <c r="AY2256">
        <v>0</v>
      </c>
      <c r="AZ2256" t="s">
        <v>16</v>
      </c>
      <c r="BA2256">
        <v>0</v>
      </c>
      <c r="BB2256">
        <v>0</v>
      </c>
      <c r="BC2256" t="s">
        <v>17</v>
      </c>
      <c r="BD2256">
        <v>0</v>
      </c>
      <c r="BE2256" t="s">
        <v>18</v>
      </c>
      <c r="BF2256">
        <v>85</v>
      </c>
      <c r="BG2256">
        <v>10</v>
      </c>
      <c r="BH2256">
        <v>2</v>
      </c>
    </row>
    <row r="2257" spans="1:60" x14ac:dyDescent="0.25">
      <c r="A2257" t="s">
        <v>0</v>
      </c>
      <c r="B2257" t="s">
        <v>1</v>
      </c>
      <c r="C2257">
        <v>584531</v>
      </c>
      <c r="D2257" t="s">
        <v>2</v>
      </c>
      <c r="E2257">
        <v>85</v>
      </c>
      <c r="F2257">
        <v>32</v>
      </c>
      <c r="G2257">
        <v>-5</v>
      </c>
      <c r="H2257" t="s">
        <v>3</v>
      </c>
      <c r="I2257">
        <v>231</v>
      </c>
      <c r="J2257">
        <v>-2</v>
      </c>
      <c r="K2257">
        <v>-15</v>
      </c>
      <c r="L2257" t="s">
        <v>4</v>
      </c>
      <c r="M2257">
        <v>-0.3528</v>
      </c>
      <c r="N2257">
        <v>1.6799999999999999E-2</v>
      </c>
      <c r="O2257">
        <v>0.98519999999999996</v>
      </c>
      <c r="P2257" t="s">
        <v>5</v>
      </c>
      <c r="Q2257">
        <v>0.29160000000000003</v>
      </c>
      <c r="R2257">
        <v>0.43369999999999997</v>
      </c>
      <c r="S2257">
        <v>0.64300000000000002</v>
      </c>
      <c r="T2257" t="s">
        <v>6</v>
      </c>
      <c r="U2257">
        <v>300618</v>
      </c>
      <c r="V2257">
        <v>190911</v>
      </c>
      <c r="W2257">
        <v>51.287441250000001</v>
      </c>
      <c r="X2257" t="s">
        <v>7</v>
      </c>
      <c r="Y2257">
        <v>0.15404001</v>
      </c>
      <c r="Z2257" t="s">
        <v>8</v>
      </c>
      <c r="AA2257">
        <v>72.7</v>
      </c>
      <c r="AB2257">
        <v>1</v>
      </c>
      <c r="AC2257">
        <v>11</v>
      </c>
      <c r="AD2257">
        <v>0.98</v>
      </c>
      <c r="AE2257">
        <v>272.97000000000003</v>
      </c>
      <c r="AF2257" t="s">
        <v>9</v>
      </c>
      <c r="AG2257" t="s">
        <v>10</v>
      </c>
      <c r="AH2257">
        <v>40</v>
      </c>
      <c r="AI2257">
        <v>846</v>
      </c>
      <c r="AJ2257" t="s">
        <v>11</v>
      </c>
      <c r="AK2257">
        <v>0</v>
      </c>
      <c r="AL2257">
        <v>0</v>
      </c>
      <c r="AM2257" t="s">
        <v>12</v>
      </c>
      <c r="AN2257">
        <v>0</v>
      </c>
      <c r="AO2257">
        <v>0</v>
      </c>
      <c r="AP2257">
        <v>0</v>
      </c>
      <c r="AQ2257" t="s">
        <v>13</v>
      </c>
      <c r="AR2257">
        <v>0</v>
      </c>
      <c r="AS2257">
        <v>0</v>
      </c>
      <c r="AT2257" t="s">
        <v>14</v>
      </c>
      <c r="AU2257">
        <v>0</v>
      </c>
      <c r="AV2257">
        <v>0</v>
      </c>
      <c r="AW2257" t="s">
        <v>15</v>
      </c>
      <c r="AX2257">
        <v>0</v>
      </c>
      <c r="AY2257">
        <v>0</v>
      </c>
      <c r="AZ2257" t="s">
        <v>16</v>
      </c>
      <c r="BA2257">
        <v>0</v>
      </c>
      <c r="BB2257">
        <v>0</v>
      </c>
      <c r="BC2257" t="s">
        <v>17</v>
      </c>
      <c r="BD2257">
        <v>0</v>
      </c>
      <c r="BE2257" t="s">
        <v>18</v>
      </c>
      <c r="BF2257">
        <v>85</v>
      </c>
      <c r="BG2257">
        <v>10</v>
      </c>
      <c r="BH2257">
        <v>2</v>
      </c>
    </row>
    <row r="2258" spans="1:60" x14ac:dyDescent="0.25">
      <c r="A2258" t="s">
        <v>0</v>
      </c>
      <c r="B2258" t="s">
        <v>1</v>
      </c>
      <c r="C2258">
        <v>584773</v>
      </c>
      <c r="D2258" t="s">
        <v>2</v>
      </c>
      <c r="E2258">
        <v>85</v>
      </c>
      <c r="F2258">
        <v>32</v>
      </c>
      <c r="G2258">
        <v>-5</v>
      </c>
      <c r="H2258" t="s">
        <v>3</v>
      </c>
      <c r="I2258">
        <v>230</v>
      </c>
      <c r="J2258">
        <v>-1</v>
      </c>
      <c r="K2258">
        <v>-14</v>
      </c>
      <c r="L2258" t="s">
        <v>4</v>
      </c>
      <c r="M2258">
        <v>-0.34470000000000001</v>
      </c>
      <c r="N2258">
        <v>-3.7000000000000002E-3</v>
      </c>
      <c r="O2258">
        <v>0.92559999999999998</v>
      </c>
      <c r="P2258" t="s">
        <v>5</v>
      </c>
      <c r="Q2258">
        <v>4.4488000000000003</v>
      </c>
      <c r="R2258">
        <v>2.3178000000000001</v>
      </c>
      <c r="S2258">
        <v>-1.5028999999999999</v>
      </c>
      <c r="T2258" t="s">
        <v>6</v>
      </c>
      <c r="U2258">
        <v>300618</v>
      </c>
      <c r="V2258">
        <v>190912</v>
      </c>
      <c r="W2258">
        <v>51.287441250000001</v>
      </c>
      <c r="X2258" t="s">
        <v>7</v>
      </c>
      <c r="Y2258">
        <v>0.15403333</v>
      </c>
      <c r="Z2258" t="s">
        <v>8</v>
      </c>
      <c r="AA2258">
        <v>72.7</v>
      </c>
      <c r="AB2258">
        <v>1</v>
      </c>
      <c r="AC2258">
        <v>11</v>
      </c>
      <c r="AD2258">
        <v>0.98</v>
      </c>
      <c r="AE2258">
        <v>272.97000000000003</v>
      </c>
      <c r="AF2258" t="s">
        <v>9</v>
      </c>
      <c r="AG2258" t="s">
        <v>10</v>
      </c>
      <c r="AH2258">
        <v>40</v>
      </c>
      <c r="AI2258">
        <v>808</v>
      </c>
      <c r="AJ2258" t="s">
        <v>11</v>
      </c>
      <c r="AK2258">
        <v>0</v>
      </c>
      <c r="AL2258">
        <v>0</v>
      </c>
      <c r="AM2258" t="s">
        <v>12</v>
      </c>
      <c r="AN2258">
        <v>0</v>
      </c>
      <c r="AO2258">
        <v>0</v>
      </c>
      <c r="AP2258">
        <v>0</v>
      </c>
      <c r="AQ2258" t="s">
        <v>13</v>
      </c>
      <c r="AR2258">
        <v>0</v>
      </c>
      <c r="AS2258">
        <v>0</v>
      </c>
      <c r="AT2258" t="s">
        <v>14</v>
      </c>
      <c r="AU2258">
        <v>0</v>
      </c>
      <c r="AV2258">
        <v>0</v>
      </c>
      <c r="AW2258" t="s">
        <v>15</v>
      </c>
      <c r="AX2258">
        <v>0</v>
      </c>
      <c r="AY2258">
        <v>0</v>
      </c>
      <c r="AZ2258" t="s">
        <v>16</v>
      </c>
      <c r="BA2258">
        <v>0</v>
      </c>
      <c r="BB2258">
        <v>0</v>
      </c>
      <c r="BC2258" t="s">
        <v>17</v>
      </c>
      <c r="BD2258">
        <v>0</v>
      </c>
      <c r="BE2258" t="s">
        <v>18</v>
      </c>
      <c r="BF2258">
        <v>85</v>
      </c>
      <c r="BG2258">
        <v>10</v>
      </c>
      <c r="BH2258">
        <v>2</v>
      </c>
    </row>
    <row r="2259" spans="1:60" x14ac:dyDescent="0.25">
      <c r="A2259" t="s">
        <v>0</v>
      </c>
      <c r="B2259" t="s">
        <v>1</v>
      </c>
      <c r="C2259">
        <v>585028</v>
      </c>
      <c r="D2259" t="s">
        <v>2</v>
      </c>
      <c r="E2259">
        <v>84</v>
      </c>
      <c r="F2259">
        <v>32</v>
      </c>
      <c r="G2259">
        <v>-5</v>
      </c>
      <c r="H2259" t="s">
        <v>3</v>
      </c>
      <c r="I2259">
        <v>231</v>
      </c>
      <c r="J2259">
        <v>-2</v>
      </c>
      <c r="K2259">
        <v>-15</v>
      </c>
      <c r="L2259" t="s">
        <v>4</v>
      </c>
      <c r="M2259">
        <v>-0.3674</v>
      </c>
      <c r="N2259">
        <v>1.4200000000000001E-2</v>
      </c>
      <c r="O2259">
        <v>0.99950000000000006</v>
      </c>
      <c r="P2259" t="s">
        <v>5</v>
      </c>
      <c r="Q2259">
        <v>3.3571</v>
      </c>
      <c r="R2259">
        <v>3.4319000000000002</v>
      </c>
      <c r="S2259">
        <v>-3.5066999999999999</v>
      </c>
      <c r="T2259" t="s">
        <v>6</v>
      </c>
      <c r="U2259">
        <v>300618</v>
      </c>
      <c r="V2259">
        <v>190912</v>
      </c>
      <c r="W2259">
        <v>51.287441250000001</v>
      </c>
      <c r="X2259" t="s">
        <v>7</v>
      </c>
      <c r="Y2259">
        <v>0.15403333</v>
      </c>
      <c r="Z2259" t="s">
        <v>8</v>
      </c>
      <c r="AA2259">
        <v>72.7</v>
      </c>
      <c r="AB2259">
        <v>1</v>
      </c>
      <c r="AC2259">
        <v>11</v>
      </c>
      <c r="AD2259">
        <v>0.89</v>
      </c>
      <c r="AE2259">
        <v>258.66000000000003</v>
      </c>
      <c r="AF2259" t="s">
        <v>9</v>
      </c>
      <c r="AG2259" t="s">
        <v>10</v>
      </c>
      <c r="AH2259">
        <v>40</v>
      </c>
      <c r="AI2259">
        <v>764</v>
      </c>
      <c r="AJ2259" t="s">
        <v>11</v>
      </c>
      <c r="AK2259">
        <v>0</v>
      </c>
      <c r="AL2259">
        <v>0</v>
      </c>
      <c r="AM2259" t="s">
        <v>12</v>
      </c>
      <c r="AN2259">
        <v>0</v>
      </c>
      <c r="AO2259">
        <v>0</v>
      </c>
      <c r="AP2259">
        <v>0</v>
      </c>
      <c r="AQ2259" t="s">
        <v>13</v>
      </c>
      <c r="AR2259">
        <v>0</v>
      </c>
      <c r="AS2259">
        <v>0</v>
      </c>
      <c r="AT2259" t="s">
        <v>14</v>
      </c>
      <c r="AU2259">
        <v>0</v>
      </c>
      <c r="AV2259">
        <v>0</v>
      </c>
      <c r="AW2259" t="s">
        <v>15</v>
      </c>
      <c r="AX2259">
        <v>0</v>
      </c>
      <c r="AY2259">
        <v>0</v>
      </c>
      <c r="AZ2259" t="s">
        <v>16</v>
      </c>
      <c r="BA2259">
        <v>0</v>
      </c>
      <c r="BB2259">
        <v>0</v>
      </c>
      <c r="BC2259" t="s">
        <v>17</v>
      </c>
      <c r="BD2259">
        <v>0</v>
      </c>
      <c r="BE2259" t="s">
        <v>18</v>
      </c>
      <c r="BF2259">
        <v>84</v>
      </c>
      <c r="BG2259">
        <v>10</v>
      </c>
      <c r="BH2259">
        <v>2</v>
      </c>
    </row>
    <row r="2260" spans="1:60" x14ac:dyDescent="0.25">
      <c r="A2260" t="s">
        <v>0</v>
      </c>
      <c r="B2260" t="s">
        <v>1</v>
      </c>
      <c r="C2260">
        <v>585284</v>
      </c>
      <c r="D2260" t="s">
        <v>2</v>
      </c>
      <c r="E2260">
        <v>85</v>
      </c>
      <c r="F2260">
        <v>32</v>
      </c>
      <c r="G2260">
        <v>-5</v>
      </c>
      <c r="H2260" t="s">
        <v>3</v>
      </c>
      <c r="I2260">
        <v>232</v>
      </c>
      <c r="J2260">
        <v>-1</v>
      </c>
      <c r="K2260">
        <v>-16</v>
      </c>
      <c r="L2260" t="s">
        <v>4</v>
      </c>
      <c r="M2260">
        <v>-0.36559999999999998</v>
      </c>
      <c r="N2260">
        <v>-6.4999999999999997E-3</v>
      </c>
      <c r="O2260">
        <v>0.90529999999999999</v>
      </c>
      <c r="P2260" t="s">
        <v>5</v>
      </c>
      <c r="Q2260">
        <v>3.2898000000000001</v>
      </c>
      <c r="R2260">
        <v>4.2169999999999996</v>
      </c>
      <c r="S2260">
        <v>-3.2075999999999998</v>
      </c>
      <c r="T2260" t="s">
        <v>6</v>
      </c>
      <c r="U2260">
        <v>300618</v>
      </c>
      <c r="V2260">
        <v>190912</v>
      </c>
      <c r="W2260">
        <v>51.287441250000001</v>
      </c>
      <c r="X2260" t="s">
        <v>7</v>
      </c>
      <c r="Y2260">
        <v>0.15403333</v>
      </c>
      <c r="Z2260" t="s">
        <v>8</v>
      </c>
      <c r="AA2260">
        <v>72.7</v>
      </c>
      <c r="AB2260">
        <v>1</v>
      </c>
      <c r="AC2260">
        <v>11</v>
      </c>
      <c r="AD2260">
        <v>0.89</v>
      </c>
      <c r="AE2260">
        <v>258.66000000000003</v>
      </c>
      <c r="AF2260" t="s">
        <v>9</v>
      </c>
      <c r="AG2260" t="s">
        <v>10</v>
      </c>
      <c r="AH2260">
        <v>40</v>
      </c>
      <c r="AI2260">
        <v>793</v>
      </c>
      <c r="AJ2260" t="s">
        <v>11</v>
      </c>
      <c r="AK2260">
        <v>0</v>
      </c>
      <c r="AL2260">
        <v>0</v>
      </c>
      <c r="AM2260" t="s">
        <v>12</v>
      </c>
      <c r="AN2260">
        <v>0</v>
      </c>
      <c r="AO2260">
        <v>0</v>
      </c>
      <c r="AP2260">
        <v>0</v>
      </c>
      <c r="AQ2260" t="s">
        <v>13</v>
      </c>
      <c r="AR2260">
        <v>0</v>
      </c>
      <c r="AS2260">
        <v>0</v>
      </c>
      <c r="AT2260" t="s">
        <v>14</v>
      </c>
      <c r="AU2260">
        <v>0</v>
      </c>
      <c r="AV2260">
        <v>0</v>
      </c>
      <c r="AW2260" t="s">
        <v>15</v>
      </c>
      <c r="AX2260">
        <v>0</v>
      </c>
      <c r="AY2260">
        <v>0</v>
      </c>
      <c r="AZ2260" t="s">
        <v>16</v>
      </c>
      <c r="BA2260">
        <v>0</v>
      </c>
      <c r="BB2260">
        <v>0</v>
      </c>
      <c r="BC2260" t="s">
        <v>17</v>
      </c>
      <c r="BD2260">
        <v>0</v>
      </c>
      <c r="BE2260" t="s">
        <v>18</v>
      </c>
      <c r="BF2260">
        <v>85</v>
      </c>
      <c r="BG2260">
        <v>10</v>
      </c>
      <c r="BH2260">
        <v>2</v>
      </c>
    </row>
    <row r="2261" spans="1:60" x14ac:dyDescent="0.25">
      <c r="A2261" t="s">
        <v>0</v>
      </c>
      <c r="B2261" t="s">
        <v>1</v>
      </c>
      <c r="C2261">
        <v>585539</v>
      </c>
      <c r="D2261" t="s">
        <v>2</v>
      </c>
      <c r="E2261">
        <v>85</v>
      </c>
      <c r="F2261">
        <v>32</v>
      </c>
      <c r="G2261">
        <v>-5</v>
      </c>
      <c r="H2261" t="s">
        <v>3</v>
      </c>
      <c r="I2261">
        <v>232</v>
      </c>
      <c r="J2261">
        <v>-2</v>
      </c>
      <c r="K2261">
        <v>-18</v>
      </c>
      <c r="L2261" t="s">
        <v>4</v>
      </c>
      <c r="M2261">
        <v>-0.41239999999999999</v>
      </c>
      <c r="N2261">
        <v>2.0899999999999998E-2</v>
      </c>
      <c r="O2261">
        <v>0.93969999999999998</v>
      </c>
      <c r="P2261" t="s">
        <v>5</v>
      </c>
      <c r="Q2261">
        <v>5.9142000000000001</v>
      </c>
      <c r="R2261">
        <v>3.5590000000000002</v>
      </c>
      <c r="S2261">
        <v>-4.0749000000000004</v>
      </c>
      <c r="T2261" t="s">
        <v>6</v>
      </c>
      <c r="U2261">
        <v>300618</v>
      </c>
      <c r="V2261">
        <v>190912</v>
      </c>
      <c r="W2261">
        <v>51.287441250000001</v>
      </c>
      <c r="X2261" t="s">
        <v>7</v>
      </c>
      <c r="Y2261">
        <v>0.15403333</v>
      </c>
      <c r="Z2261" t="s">
        <v>8</v>
      </c>
      <c r="AA2261">
        <v>72.7</v>
      </c>
      <c r="AB2261">
        <v>1</v>
      </c>
      <c r="AC2261">
        <v>11</v>
      </c>
      <c r="AD2261">
        <v>0.89</v>
      </c>
      <c r="AE2261">
        <v>258.66000000000003</v>
      </c>
      <c r="AF2261" t="s">
        <v>9</v>
      </c>
      <c r="AG2261" t="s">
        <v>10</v>
      </c>
      <c r="AH2261">
        <v>40</v>
      </c>
      <c r="AI2261">
        <v>807</v>
      </c>
      <c r="AJ2261" t="s">
        <v>11</v>
      </c>
      <c r="AK2261">
        <v>0</v>
      </c>
      <c r="AL2261">
        <v>0</v>
      </c>
      <c r="AM2261" t="s">
        <v>12</v>
      </c>
      <c r="AN2261">
        <v>0</v>
      </c>
      <c r="AO2261">
        <v>0</v>
      </c>
      <c r="AP2261">
        <v>0</v>
      </c>
      <c r="AQ2261" t="s">
        <v>13</v>
      </c>
      <c r="AR2261">
        <v>0</v>
      </c>
      <c r="AS2261">
        <v>0</v>
      </c>
      <c r="AT2261" t="s">
        <v>14</v>
      </c>
      <c r="AU2261">
        <v>0</v>
      </c>
      <c r="AV2261">
        <v>0</v>
      </c>
      <c r="AW2261" t="s">
        <v>15</v>
      </c>
      <c r="AX2261">
        <v>0</v>
      </c>
      <c r="AY2261">
        <v>0</v>
      </c>
      <c r="AZ2261" t="s">
        <v>16</v>
      </c>
      <c r="BA2261">
        <v>0</v>
      </c>
      <c r="BB2261">
        <v>0</v>
      </c>
      <c r="BC2261" t="s">
        <v>17</v>
      </c>
      <c r="BD2261">
        <v>0</v>
      </c>
      <c r="BE2261" t="s">
        <v>18</v>
      </c>
      <c r="BF2261">
        <v>85</v>
      </c>
      <c r="BG2261">
        <v>10</v>
      </c>
      <c r="BH2261">
        <v>2</v>
      </c>
    </row>
    <row r="2262" spans="1:60" x14ac:dyDescent="0.25">
      <c r="A2262" t="s">
        <v>0</v>
      </c>
      <c r="B2262" t="s">
        <v>1</v>
      </c>
      <c r="C2262">
        <v>585795</v>
      </c>
      <c r="D2262" t="s">
        <v>2</v>
      </c>
      <c r="E2262">
        <v>88</v>
      </c>
      <c r="F2262">
        <v>32</v>
      </c>
      <c r="G2262">
        <v>-5</v>
      </c>
      <c r="H2262" t="s">
        <v>3</v>
      </c>
      <c r="I2262">
        <v>235</v>
      </c>
      <c r="J2262">
        <v>-3</v>
      </c>
      <c r="K2262">
        <v>-20</v>
      </c>
      <c r="L2262" t="s">
        <v>4</v>
      </c>
      <c r="M2262">
        <v>-0.43070000000000003</v>
      </c>
      <c r="N2262">
        <v>1.6899999999999998E-2</v>
      </c>
      <c r="O2262">
        <v>0.91990000000000005</v>
      </c>
      <c r="P2262" t="s">
        <v>5</v>
      </c>
      <c r="Q2262">
        <v>5.2039</v>
      </c>
      <c r="R2262">
        <v>4.3739999999999997</v>
      </c>
      <c r="S2262">
        <v>-5.8244999999999996</v>
      </c>
      <c r="T2262" t="s">
        <v>6</v>
      </c>
      <c r="U2262">
        <v>300618</v>
      </c>
      <c r="V2262">
        <v>190913</v>
      </c>
      <c r="W2262">
        <v>51.287441250000001</v>
      </c>
      <c r="X2262" t="s">
        <v>7</v>
      </c>
      <c r="Y2262">
        <v>0.15402667</v>
      </c>
      <c r="Z2262" t="s">
        <v>8</v>
      </c>
      <c r="AA2262">
        <v>72.7</v>
      </c>
      <c r="AB2262">
        <v>1</v>
      </c>
      <c r="AC2262">
        <v>11</v>
      </c>
      <c r="AD2262">
        <v>0.89</v>
      </c>
      <c r="AE2262">
        <v>258.66000000000003</v>
      </c>
      <c r="AF2262" t="s">
        <v>9</v>
      </c>
      <c r="AG2262" t="s">
        <v>10</v>
      </c>
      <c r="AH2262">
        <v>40</v>
      </c>
      <c r="AI2262">
        <v>768</v>
      </c>
      <c r="AJ2262" t="s">
        <v>11</v>
      </c>
      <c r="AK2262">
        <v>0</v>
      </c>
      <c r="AL2262">
        <v>0</v>
      </c>
      <c r="AM2262" t="s">
        <v>12</v>
      </c>
      <c r="AN2262">
        <v>0</v>
      </c>
      <c r="AO2262">
        <v>0</v>
      </c>
      <c r="AP2262">
        <v>0</v>
      </c>
      <c r="AQ2262" t="s">
        <v>13</v>
      </c>
      <c r="AR2262">
        <v>0</v>
      </c>
      <c r="AS2262">
        <v>0</v>
      </c>
      <c r="AT2262" t="s">
        <v>14</v>
      </c>
      <c r="AU2262">
        <v>0</v>
      </c>
      <c r="AV2262">
        <v>0</v>
      </c>
      <c r="AW2262" t="s">
        <v>15</v>
      </c>
      <c r="AX2262">
        <v>0</v>
      </c>
      <c r="AY2262">
        <v>0</v>
      </c>
      <c r="AZ2262" t="s">
        <v>16</v>
      </c>
      <c r="BA2262">
        <v>0</v>
      </c>
      <c r="BB2262">
        <v>0</v>
      </c>
      <c r="BC2262" t="s">
        <v>17</v>
      </c>
      <c r="BD2262">
        <v>0</v>
      </c>
      <c r="BE2262" t="s">
        <v>18</v>
      </c>
      <c r="BF2262">
        <v>88</v>
      </c>
      <c r="BG2262">
        <v>10</v>
      </c>
      <c r="BH2262">
        <v>2</v>
      </c>
    </row>
    <row r="2263" spans="1:60" x14ac:dyDescent="0.25">
      <c r="A2263" t="s">
        <v>0</v>
      </c>
      <c r="B2263" t="s">
        <v>1</v>
      </c>
      <c r="C2263">
        <v>586084</v>
      </c>
      <c r="D2263" t="s">
        <v>2</v>
      </c>
      <c r="E2263">
        <v>86</v>
      </c>
      <c r="F2263">
        <v>32</v>
      </c>
      <c r="G2263">
        <v>-5</v>
      </c>
      <c r="H2263" t="s">
        <v>3</v>
      </c>
      <c r="I2263">
        <v>238</v>
      </c>
      <c r="J2263">
        <v>-3</v>
      </c>
      <c r="K2263">
        <v>-21</v>
      </c>
      <c r="L2263" t="s">
        <v>4</v>
      </c>
      <c r="M2263">
        <v>-0.44829999999999998</v>
      </c>
      <c r="N2263">
        <v>2.4799999999999999E-2</v>
      </c>
      <c r="O2263">
        <v>0.93089999999999995</v>
      </c>
      <c r="P2263" t="s">
        <v>5</v>
      </c>
      <c r="Q2263">
        <v>3.7833000000000001</v>
      </c>
      <c r="R2263">
        <v>4.1123000000000003</v>
      </c>
      <c r="S2263">
        <v>-6.1609999999999996</v>
      </c>
      <c r="T2263" t="s">
        <v>6</v>
      </c>
      <c r="U2263">
        <v>300618</v>
      </c>
      <c r="V2263">
        <v>190913</v>
      </c>
      <c r="W2263">
        <v>51.287441250000001</v>
      </c>
      <c r="X2263" t="s">
        <v>7</v>
      </c>
      <c r="Y2263">
        <v>0.15402667</v>
      </c>
      <c r="Z2263" t="s">
        <v>8</v>
      </c>
      <c r="AA2263">
        <v>72.7</v>
      </c>
      <c r="AB2263">
        <v>1</v>
      </c>
      <c r="AC2263">
        <v>11</v>
      </c>
      <c r="AD2263">
        <v>0.84</v>
      </c>
      <c r="AE2263">
        <v>230.45</v>
      </c>
      <c r="AF2263" t="s">
        <v>9</v>
      </c>
      <c r="AG2263" t="s">
        <v>10</v>
      </c>
      <c r="AH2263">
        <v>40</v>
      </c>
      <c r="AI2263">
        <v>725</v>
      </c>
      <c r="AJ2263" t="s">
        <v>11</v>
      </c>
      <c r="AK2263">
        <v>0</v>
      </c>
      <c r="AL2263">
        <v>0</v>
      </c>
      <c r="AM2263" t="s">
        <v>12</v>
      </c>
      <c r="AN2263">
        <v>0</v>
      </c>
      <c r="AO2263">
        <v>0</v>
      </c>
      <c r="AP2263">
        <v>0</v>
      </c>
      <c r="AQ2263" t="s">
        <v>13</v>
      </c>
      <c r="AR2263">
        <v>0</v>
      </c>
      <c r="AS2263">
        <v>0</v>
      </c>
      <c r="AT2263" t="s">
        <v>14</v>
      </c>
      <c r="AU2263">
        <v>0</v>
      </c>
      <c r="AV2263">
        <v>0</v>
      </c>
      <c r="AW2263" t="s">
        <v>15</v>
      </c>
      <c r="AX2263">
        <v>0</v>
      </c>
      <c r="AY2263">
        <v>0</v>
      </c>
      <c r="AZ2263" t="s">
        <v>16</v>
      </c>
      <c r="BA2263">
        <v>0</v>
      </c>
      <c r="BB2263">
        <v>0</v>
      </c>
      <c r="BC2263" t="s">
        <v>17</v>
      </c>
      <c r="BD2263">
        <v>0</v>
      </c>
      <c r="BE2263" t="s">
        <v>18</v>
      </c>
      <c r="BF2263">
        <v>86</v>
      </c>
      <c r="BG2263">
        <v>10</v>
      </c>
      <c r="BH2263">
        <v>2</v>
      </c>
    </row>
    <row r="2264" spans="1:60" x14ac:dyDescent="0.25">
      <c r="A2264" t="s">
        <v>0</v>
      </c>
      <c r="B2264" t="s">
        <v>1</v>
      </c>
      <c r="C2264">
        <v>586336</v>
      </c>
      <c r="D2264" t="s">
        <v>2</v>
      </c>
      <c r="E2264">
        <v>85</v>
      </c>
      <c r="F2264">
        <v>32</v>
      </c>
      <c r="G2264">
        <v>-5</v>
      </c>
      <c r="H2264" t="s">
        <v>3</v>
      </c>
      <c r="I2264">
        <v>240</v>
      </c>
      <c r="J2264">
        <v>-3</v>
      </c>
      <c r="K2264">
        <v>-22</v>
      </c>
      <c r="L2264" t="s">
        <v>4</v>
      </c>
      <c r="M2264">
        <v>-0.48649999999999999</v>
      </c>
      <c r="N2264">
        <v>3.3300000000000003E-2</v>
      </c>
      <c r="O2264">
        <v>0.88759999999999994</v>
      </c>
      <c r="P2264" t="s">
        <v>5</v>
      </c>
      <c r="Q2264">
        <v>3.9927000000000001</v>
      </c>
      <c r="R2264">
        <v>3.1926000000000001</v>
      </c>
      <c r="S2264">
        <v>-5.7647000000000004</v>
      </c>
      <c r="T2264" t="s">
        <v>6</v>
      </c>
      <c r="U2264">
        <v>300618</v>
      </c>
      <c r="V2264">
        <v>190913</v>
      </c>
      <c r="W2264">
        <v>51.287441250000001</v>
      </c>
      <c r="X2264" t="s">
        <v>7</v>
      </c>
      <c r="Y2264">
        <v>0.15402667</v>
      </c>
      <c r="Z2264" t="s">
        <v>8</v>
      </c>
      <c r="AA2264">
        <v>72.7</v>
      </c>
      <c r="AB2264">
        <v>1</v>
      </c>
      <c r="AC2264">
        <v>11</v>
      </c>
      <c r="AD2264">
        <v>0.84</v>
      </c>
      <c r="AE2264">
        <v>230.45</v>
      </c>
      <c r="AF2264" t="s">
        <v>9</v>
      </c>
      <c r="AG2264" t="s">
        <v>10</v>
      </c>
      <c r="AH2264">
        <v>40</v>
      </c>
      <c r="AI2264">
        <v>726</v>
      </c>
      <c r="AJ2264" t="s">
        <v>11</v>
      </c>
      <c r="AK2264">
        <v>0</v>
      </c>
      <c r="AL2264">
        <v>0</v>
      </c>
      <c r="AM2264" t="s">
        <v>12</v>
      </c>
      <c r="AN2264">
        <v>0</v>
      </c>
      <c r="AO2264">
        <v>0</v>
      </c>
      <c r="AP2264">
        <v>0</v>
      </c>
      <c r="AQ2264" t="s">
        <v>13</v>
      </c>
      <c r="AR2264">
        <v>0</v>
      </c>
      <c r="AS2264">
        <v>0</v>
      </c>
      <c r="AT2264" t="s">
        <v>14</v>
      </c>
      <c r="AU2264">
        <v>0</v>
      </c>
      <c r="AV2264">
        <v>0</v>
      </c>
      <c r="AW2264" t="s">
        <v>15</v>
      </c>
      <c r="AX2264">
        <v>0</v>
      </c>
      <c r="AY2264">
        <v>0</v>
      </c>
      <c r="AZ2264" t="s">
        <v>16</v>
      </c>
      <c r="BA2264">
        <v>0</v>
      </c>
      <c r="BB2264">
        <v>0</v>
      </c>
      <c r="BC2264" t="s">
        <v>17</v>
      </c>
      <c r="BD2264">
        <v>0</v>
      </c>
      <c r="BE2264" t="s">
        <v>18</v>
      </c>
      <c r="BF2264">
        <v>85</v>
      </c>
      <c r="BG2264">
        <v>10</v>
      </c>
      <c r="BH2264">
        <v>2</v>
      </c>
    </row>
    <row r="2265" spans="1:60" x14ac:dyDescent="0.25">
      <c r="A2265" t="s">
        <v>0</v>
      </c>
      <c r="B2265" t="s">
        <v>1</v>
      </c>
      <c r="C2265">
        <v>586577</v>
      </c>
      <c r="D2265" t="s">
        <v>2</v>
      </c>
      <c r="E2265">
        <v>84</v>
      </c>
      <c r="F2265">
        <v>32</v>
      </c>
      <c r="G2265">
        <v>-5</v>
      </c>
      <c r="H2265" t="s">
        <v>3</v>
      </c>
      <c r="I2265">
        <v>243</v>
      </c>
      <c r="J2265">
        <v>-3</v>
      </c>
      <c r="K2265">
        <v>-23</v>
      </c>
      <c r="L2265" t="s">
        <v>4</v>
      </c>
      <c r="M2265">
        <v>-0.46250000000000002</v>
      </c>
      <c r="N2265">
        <v>2.4E-2</v>
      </c>
      <c r="O2265">
        <v>0.89170000000000005</v>
      </c>
      <c r="P2265" t="s">
        <v>5</v>
      </c>
      <c r="Q2265">
        <v>6.2058</v>
      </c>
      <c r="R2265">
        <v>0.23930000000000001</v>
      </c>
      <c r="S2265">
        <v>-5.1440999999999999</v>
      </c>
      <c r="T2265" t="s">
        <v>6</v>
      </c>
      <c r="U2265">
        <v>300618</v>
      </c>
      <c r="V2265">
        <v>190913</v>
      </c>
      <c r="W2265">
        <v>51.287441250000001</v>
      </c>
      <c r="X2265" t="s">
        <v>7</v>
      </c>
      <c r="Y2265">
        <v>0.15402667</v>
      </c>
      <c r="Z2265" t="s">
        <v>8</v>
      </c>
      <c r="AA2265">
        <v>72.7</v>
      </c>
      <c r="AB2265">
        <v>1</v>
      </c>
      <c r="AC2265">
        <v>11</v>
      </c>
      <c r="AD2265">
        <v>0.84</v>
      </c>
      <c r="AE2265">
        <v>230.45</v>
      </c>
      <c r="AF2265" t="s">
        <v>9</v>
      </c>
      <c r="AG2265" t="s">
        <v>10</v>
      </c>
      <c r="AH2265">
        <v>40</v>
      </c>
      <c r="AI2265">
        <v>722</v>
      </c>
      <c r="AJ2265" t="s">
        <v>11</v>
      </c>
      <c r="AK2265">
        <v>0</v>
      </c>
      <c r="AL2265">
        <v>0</v>
      </c>
      <c r="AM2265" t="s">
        <v>12</v>
      </c>
      <c r="AN2265">
        <v>0</v>
      </c>
      <c r="AO2265">
        <v>0</v>
      </c>
      <c r="AP2265">
        <v>0</v>
      </c>
      <c r="AQ2265" t="s">
        <v>13</v>
      </c>
      <c r="AR2265">
        <v>0</v>
      </c>
      <c r="AS2265">
        <v>0</v>
      </c>
      <c r="AT2265" t="s">
        <v>14</v>
      </c>
      <c r="AU2265">
        <v>0</v>
      </c>
      <c r="AV2265">
        <v>0</v>
      </c>
      <c r="AW2265" t="s">
        <v>15</v>
      </c>
      <c r="AX2265">
        <v>0</v>
      </c>
      <c r="AY2265">
        <v>0</v>
      </c>
      <c r="AZ2265" t="s">
        <v>16</v>
      </c>
      <c r="BA2265">
        <v>0</v>
      </c>
      <c r="BB2265">
        <v>0</v>
      </c>
      <c r="BC2265" t="s">
        <v>17</v>
      </c>
      <c r="BD2265">
        <v>0</v>
      </c>
      <c r="BE2265" t="s">
        <v>18</v>
      </c>
      <c r="BF2265">
        <v>84</v>
      </c>
      <c r="BG2265">
        <v>10</v>
      </c>
      <c r="BH2265">
        <v>2</v>
      </c>
    </row>
    <row r="2266" spans="1:60" x14ac:dyDescent="0.25">
      <c r="A2266" t="s">
        <v>0</v>
      </c>
      <c r="B2266" t="s">
        <v>1</v>
      </c>
      <c r="C2266">
        <v>586833</v>
      </c>
      <c r="D2266" t="s">
        <v>2</v>
      </c>
      <c r="E2266">
        <v>85</v>
      </c>
      <c r="F2266">
        <v>32</v>
      </c>
      <c r="G2266">
        <v>-5</v>
      </c>
      <c r="H2266" t="s">
        <v>3</v>
      </c>
      <c r="I2266">
        <v>245</v>
      </c>
      <c r="J2266">
        <v>-4</v>
      </c>
      <c r="K2266">
        <v>-22</v>
      </c>
      <c r="L2266" t="s">
        <v>4</v>
      </c>
      <c r="M2266">
        <v>-0.49519999999999997</v>
      </c>
      <c r="N2266">
        <v>4.7199999999999999E-2</v>
      </c>
      <c r="O2266">
        <v>0.93910000000000005</v>
      </c>
      <c r="P2266" t="s">
        <v>5</v>
      </c>
      <c r="Q2266">
        <v>4.3216999999999999</v>
      </c>
      <c r="R2266">
        <v>1.3309</v>
      </c>
      <c r="S2266">
        <v>-5.8693999999999997</v>
      </c>
      <c r="T2266" t="s">
        <v>6</v>
      </c>
      <c r="U2266">
        <v>300618</v>
      </c>
      <c r="V2266">
        <v>190914</v>
      </c>
      <c r="W2266">
        <v>51.287441250000001</v>
      </c>
      <c r="X2266" t="s">
        <v>7</v>
      </c>
      <c r="Y2266">
        <v>0.15402167</v>
      </c>
      <c r="Z2266" t="s">
        <v>8</v>
      </c>
      <c r="AA2266">
        <v>72.7</v>
      </c>
      <c r="AB2266">
        <v>1</v>
      </c>
      <c r="AC2266">
        <v>11</v>
      </c>
      <c r="AD2266">
        <v>0.84</v>
      </c>
      <c r="AE2266">
        <v>230.45</v>
      </c>
      <c r="AF2266" t="s">
        <v>9</v>
      </c>
      <c r="AG2266" t="s">
        <v>10</v>
      </c>
      <c r="AH2266">
        <v>40</v>
      </c>
      <c r="AI2266">
        <v>719</v>
      </c>
      <c r="AJ2266" t="s">
        <v>11</v>
      </c>
      <c r="AK2266">
        <v>0</v>
      </c>
      <c r="AL2266">
        <v>0</v>
      </c>
      <c r="AM2266" t="s">
        <v>12</v>
      </c>
      <c r="AN2266">
        <v>0</v>
      </c>
      <c r="AO2266">
        <v>0</v>
      </c>
      <c r="AP2266">
        <v>0</v>
      </c>
      <c r="AQ2266" t="s">
        <v>13</v>
      </c>
      <c r="AR2266">
        <v>0</v>
      </c>
      <c r="AS2266">
        <v>0</v>
      </c>
      <c r="AT2266" t="s">
        <v>14</v>
      </c>
      <c r="AU2266">
        <v>0</v>
      </c>
      <c r="AV2266">
        <v>0</v>
      </c>
      <c r="AW2266" t="s">
        <v>15</v>
      </c>
      <c r="AX2266">
        <v>0</v>
      </c>
      <c r="AY2266">
        <v>0</v>
      </c>
      <c r="AZ2266" t="s">
        <v>16</v>
      </c>
      <c r="BA2266">
        <v>0</v>
      </c>
      <c r="BB2266">
        <v>0</v>
      </c>
      <c r="BC2266" t="s">
        <v>17</v>
      </c>
      <c r="BD2266">
        <v>0</v>
      </c>
      <c r="BE2266" t="s">
        <v>18</v>
      </c>
      <c r="BF2266">
        <v>85</v>
      </c>
      <c r="BG2266">
        <v>10</v>
      </c>
      <c r="BH2266">
        <v>2</v>
      </c>
    </row>
    <row r="2267" spans="1:60" x14ac:dyDescent="0.25">
      <c r="A2267" t="s">
        <v>0</v>
      </c>
      <c r="B2267" t="s">
        <v>1</v>
      </c>
      <c r="C2267">
        <v>587089</v>
      </c>
      <c r="D2267" t="s">
        <v>2</v>
      </c>
      <c r="E2267">
        <v>85</v>
      </c>
      <c r="F2267">
        <v>32</v>
      </c>
      <c r="G2267">
        <v>-5</v>
      </c>
      <c r="H2267" t="s">
        <v>3</v>
      </c>
      <c r="I2267">
        <v>249</v>
      </c>
      <c r="J2267">
        <v>-3</v>
      </c>
      <c r="K2267">
        <v>-22</v>
      </c>
      <c r="L2267" t="s">
        <v>4</v>
      </c>
      <c r="M2267">
        <v>-0.43149999999999999</v>
      </c>
      <c r="N2267">
        <v>1.4200000000000001E-2</v>
      </c>
      <c r="O2267">
        <v>0.88800000000000001</v>
      </c>
      <c r="P2267" t="s">
        <v>5</v>
      </c>
      <c r="Q2267">
        <v>3.4319000000000002</v>
      </c>
      <c r="R2267">
        <v>0.66539999999999999</v>
      </c>
      <c r="S2267">
        <v>-6.2431999999999999</v>
      </c>
      <c r="T2267" t="s">
        <v>6</v>
      </c>
      <c r="U2267">
        <v>300618</v>
      </c>
      <c r="V2267">
        <v>190914</v>
      </c>
      <c r="W2267">
        <v>51.287441250000001</v>
      </c>
      <c r="X2267" t="s">
        <v>7</v>
      </c>
      <c r="Y2267">
        <v>0.15402167</v>
      </c>
      <c r="Z2267" t="s">
        <v>8</v>
      </c>
      <c r="AA2267">
        <v>72.7</v>
      </c>
      <c r="AB2267">
        <v>1</v>
      </c>
      <c r="AC2267">
        <v>11</v>
      </c>
      <c r="AD2267">
        <v>1.05</v>
      </c>
      <c r="AE2267">
        <v>229.02</v>
      </c>
      <c r="AF2267" t="s">
        <v>9</v>
      </c>
      <c r="AG2267" t="s">
        <v>10</v>
      </c>
      <c r="AH2267">
        <v>40</v>
      </c>
      <c r="AI2267">
        <v>720</v>
      </c>
      <c r="AJ2267" t="s">
        <v>11</v>
      </c>
      <c r="AK2267">
        <v>0</v>
      </c>
      <c r="AL2267">
        <v>0</v>
      </c>
      <c r="AM2267" t="s">
        <v>12</v>
      </c>
      <c r="AN2267">
        <v>0</v>
      </c>
      <c r="AO2267">
        <v>0</v>
      </c>
      <c r="AP2267">
        <v>0</v>
      </c>
      <c r="AQ2267" t="s">
        <v>13</v>
      </c>
      <c r="AR2267">
        <v>0</v>
      </c>
      <c r="AS2267">
        <v>0</v>
      </c>
      <c r="AT2267" t="s">
        <v>14</v>
      </c>
      <c r="AU2267">
        <v>0</v>
      </c>
      <c r="AV2267">
        <v>0</v>
      </c>
      <c r="AW2267" t="s">
        <v>15</v>
      </c>
      <c r="AX2267">
        <v>0</v>
      </c>
      <c r="AY2267">
        <v>0</v>
      </c>
      <c r="AZ2267" t="s">
        <v>16</v>
      </c>
      <c r="BA2267">
        <v>0</v>
      </c>
      <c r="BB2267">
        <v>0</v>
      </c>
      <c r="BC2267" t="s">
        <v>17</v>
      </c>
      <c r="BD2267">
        <v>0</v>
      </c>
      <c r="BE2267" t="s">
        <v>18</v>
      </c>
      <c r="BF2267">
        <v>85</v>
      </c>
      <c r="BG2267">
        <v>10</v>
      </c>
      <c r="BH2267">
        <v>2</v>
      </c>
    </row>
    <row r="2268" spans="1:60" x14ac:dyDescent="0.25">
      <c r="A2268" t="s">
        <v>0</v>
      </c>
      <c r="B2268" t="s">
        <v>1</v>
      </c>
      <c r="C2268">
        <v>587344</v>
      </c>
      <c r="D2268" t="s">
        <v>2</v>
      </c>
      <c r="E2268">
        <v>85</v>
      </c>
      <c r="F2268">
        <v>32</v>
      </c>
      <c r="G2268">
        <v>-5</v>
      </c>
      <c r="H2268" t="s">
        <v>3</v>
      </c>
      <c r="I2268">
        <v>251</v>
      </c>
      <c r="J2268">
        <v>-2</v>
      </c>
      <c r="K2268">
        <v>-20</v>
      </c>
      <c r="L2268" t="s">
        <v>4</v>
      </c>
      <c r="M2268">
        <v>-0.45669999999999999</v>
      </c>
      <c r="N2268">
        <v>3.49E-2</v>
      </c>
      <c r="O2268">
        <v>0.92210000000000003</v>
      </c>
      <c r="P2268" t="s">
        <v>5</v>
      </c>
      <c r="Q2268">
        <v>4.3665000000000003</v>
      </c>
      <c r="R2268">
        <v>-0.1196</v>
      </c>
      <c r="S2268">
        <v>-4.3216999999999999</v>
      </c>
      <c r="T2268" t="s">
        <v>6</v>
      </c>
      <c r="U2268">
        <v>300618</v>
      </c>
      <c r="V2268">
        <v>190914</v>
      </c>
      <c r="W2268">
        <v>51.287441250000001</v>
      </c>
      <c r="X2268" t="s">
        <v>7</v>
      </c>
      <c r="Y2268">
        <v>0.15402167</v>
      </c>
      <c r="Z2268" t="s">
        <v>8</v>
      </c>
      <c r="AA2268">
        <v>72.7</v>
      </c>
      <c r="AB2268">
        <v>1</v>
      </c>
      <c r="AC2268">
        <v>11</v>
      </c>
      <c r="AD2268">
        <v>1.05</v>
      </c>
      <c r="AE2268">
        <v>229.02</v>
      </c>
      <c r="AF2268" t="s">
        <v>9</v>
      </c>
      <c r="AG2268" t="s">
        <v>10</v>
      </c>
      <c r="AH2268">
        <v>40</v>
      </c>
      <c r="AI2268">
        <v>709</v>
      </c>
      <c r="AJ2268" t="s">
        <v>11</v>
      </c>
      <c r="AK2268">
        <v>0</v>
      </c>
      <c r="AL2268">
        <v>0</v>
      </c>
      <c r="AM2268" t="s">
        <v>12</v>
      </c>
      <c r="AN2268">
        <v>0</v>
      </c>
      <c r="AO2268">
        <v>0</v>
      </c>
      <c r="AP2268">
        <v>0</v>
      </c>
      <c r="AQ2268" t="s">
        <v>13</v>
      </c>
      <c r="AR2268">
        <v>0</v>
      </c>
      <c r="AS2268">
        <v>0</v>
      </c>
      <c r="AT2268" t="s">
        <v>14</v>
      </c>
      <c r="AU2268">
        <v>0</v>
      </c>
      <c r="AV2268">
        <v>0</v>
      </c>
      <c r="AW2268" t="s">
        <v>15</v>
      </c>
      <c r="AX2268">
        <v>0</v>
      </c>
      <c r="AY2268">
        <v>0</v>
      </c>
      <c r="AZ2268" t="s">
        <v>16</v>
      </c>
      <c r="BA2268">
        <v>0</v>
      </c>
      <c r="BB2268">
        <v>0</v>
      </c>
      <c r="BC2268" t="s">
        <v>17</v>
      </c>
      <c r="BD2268">
        <v>0</v>
      </c>
      <c r="BE2268" t="s">
        <v>18</v>
      </c>
      <c r="BF2268">
        <v>85</v>
      </c>
      <c r="BG2268">
        <v>10</v>
      </c>
      <c r="BH2268">
        <v>2</v>
      </c>
    </row>
    <row r="2269" spans="1:60" x14ac:dyDescent="0.25">
      <c r="A2269" t="s">
        <v>0</v>
      </c>
      <c r="B2269" t="s">
        <v>1</v>
      </c>
      <c r="C2269">
        <v>587600</v>
      </c>
      <c r="D2269" t="s">
        <v>2</v>
      </c>
      <c r="E2269">
        <v>85</v>
      </c>
      <c r="F2269">
        <v>32</v>
      </c>
      <c r="G2269">
        <v>-5</v>
      </c>
      <c r="H2269" t="s">
        <v>3</v>
      </c>
      <c r="I2269">
        <v>253</v>
      </c>
      <c r="J2269">
        <v>-3</v>
      </c>
      <c r="K2269">
        <v>-20</v>
      </c>
      <c r="L2269" t="s">
        <v>4</v>
      </c>
      <c r="M2269">
        <v>-0.439</v>
      </c>
      <c r="N2269">
        <v>2.8899999999999999E-2</v>
      </c>
      <c r="O2269">
        <v>0.91700000000000004</v>
      </c>
      <c r="P2269" t="s">
        <v>5</v>
      </c>
      <c r="Q2269">
        <v>4.0449999999999999</v>
      </c>
      <c r="R2269">
        <v>6.7299999999999999E-2</v>
      </c>
      <c r="S2269">
        <v>-5.7572000000000001</v>
      </c>
      <c r="T2269" t="s">
        <v>6</v>
      </c>
      <c r="U2269">
        <v>300618</v>
      </c>
      <c r="V2269">
        <v>190914</v>
      </c>
      <c r="W2269">
        <v>51.287441250000001</v>
      </c>
      <c r="X2269" t="s">
        <v>7</v>
      </c>
      <c r="Y2269">
        <v>0.15402167</v>
      </c>
      <c r="Z2269" t="s">
        <v>8</v>
      </c>
      <c r="AA2269">
        <v>72.7</v>
      </c>
      <c r="AB2269">
        <v>1</v>
      </c>
      <c r="AC2269">
        <v>11</v>
      </c>
      <c r="AD2269">
        <v>1.05</v>
      </c>
      <c r="AE2269">
        <v>229.02</v>
      </c>
      <c r="AF2269" t="s">
        <v>9</v>
      </c>
      <c r="AG2269" t="s">
        <v>10</v>
      </c>
      <c r="AH2269">
        <v>40</v>
      </c>
      <c r="AI2269">
        <v>672</v>
      </c>
      <c r="AJ2269" t="s">
        <v>11</v>
      </c>
      <c r="AK2269">
        <v>0</v>
      </c>
      <c r="AL2269">
        <v>0</v>
      </c>
      <c r="AM2269" t="s">
        <v>12</v>
      </c>
      <c r="AN2269">
        <v>0</v>
      </c>
      <c r="AO2269">
        <v>0</v>
      </c>
      <c r="AP2269">
        <v>0</v>
      </c>
      <c r="AQ2269" t="s">
        <v>13</v>
      </c>
      <c r="AR2269">
        <v>0</v>
      </c>
      <c r="AS2269">
        <v>0</v>
      </c>
      <c r="AT2269" t="s">
        <v>14</v>
      </c>
      <c r="AU2269">
        <v>0</v>
      </c>
      <c r="AV2269">
        <v>0</v>
      </c>
      <c r="AW2269" t="s">
        <v>15</v>
      </c>
      <c r="AX2269">
        <v>0</v>
      </c>
      <c r="AY2269">
        <v>0</v>
      </c>
      <c r="AZ2269" t="s">
        <v>16</v>
      </c>
      <c r="BA2269">
        <v>0</v>
      </c>
      <c r="BB2269">
        <v>0</v>
      </c>
      <c r="BC2269" t="s">
        <v>17</v>
      </c>
      <c r="BD2269">
        <v>0</v>
      </c>
      <c r="BE2269" t="s">
        <v>18</v>
      </c>
      <c r="BF2269">
        <v>85</v>
      </c>
      <c r="BG2269">
        <v>10</v>
      </c>
      <c r="BH2269">
        <v>2</v>
      </c>
    </row>
    <row r="2270" spans="1:60" x14ac:dyDescent="0.25">
      <c r="A2270" t="s">
        <v>0</v>
      </c>
      <c r="B2270" t="s">
        <v>1</v>
      </c>
      <c r="C2270">
        <v>587856</v>
      </c>
      <c r="D2270" t="s">
        <v>2</v>
      </c>
      <c r="E2270">
        <v>85</v>
      </c>
      <c r="F2270">
        <v>32</v>
      </c>
      <c r="G2270">
        <v>-5</v>
      </c>
      <c r="H2270" t="s">
        <v>3</v>
      </c>
      <c r="I2270">
        <v>256</v>
      </c>
      <c r="J2270">
        <v>-2</v>
      </c>
      <c r="K2270">
        <v>-19</v>
      </c>
      <c r="L2270" t="s">
        <v>4</v>
      </c>
      <c r="M2270">
        <v>-0.41289999999999999</v>
      </c>
      <c r="N2270">
        <v>2.9700000000000001E-2</v>
      </c>
      <c r="O2270">
        <v>0.97340000000000004</v>
      </c>
      <c r="P2270" t="s">
        <v>5</v>
      </c>
      <c r="Q2270">
        <v>3.3645999999999998</v>
      </c>
      <c r="R2270">
        <v>3.3645999999999998</v>
      </c>
      <c r="S2270">
        <v>-4.6207000000000003</v>
      </c>
      <c r="T2270" t="s">
        <v>6</v>
      </c>
      <c r="U2270">
        <v>300618</v>
      </c>
      <c r="V2270">
        <v>190915</v>
      </c>
      <c r="W2270">
        <v>51.287433620000002</v>
      </c>
      <c r="X2270" t="s">
        <v>7</v>
      </c>
      <c r="Y2270">
        <v>0.15401334</v>
      </c>
      <c r="Z2270" t="s">
        <v>8</v>
      </c>
      <c r="AA2270">
        <v>72.8</v>
      </c>
      <c r="AB2270">
        <v>1</v>
      </c>
      <c r="AC2270">
        <v>11</v>
      </c>
      <c r="AD2270">
        <v>1.35</v>
      </c>
      <c r="AE2270">
        <v>242.91</v>
      </c>
      <c r="AF2270" t="s">
        <v>9</v>
      </c>
      <c r="AG2270" t="s">
        <v>10</v>
      </c>
      <c r="AH2270">
        <v>40</v>
      </c>
      <c r="AI2270">
        <v>677</v>
      </c>
      <c r="AJ2270" t="s">
        <v>11</v>
      </c>
      <c r="AK2270">
        <v>0</v>
      </c>
      <c r="AL2270">
        <v>0</v>
      </c>
      <c r="AM2270" t="s">
        <v>12</v>
      </c>
      <c r="AN2270">
        <v>0</v>
      </c>
      <c r="AO2270">
        <v>0</v>
      </c>
      <c r="AP2270">
        <v>0</v>
      </c>
      <c r="AQ2270" t="s">
        <v>13</v>
      </c>
      <c r="AR2270">
        <v>0</v>
      </c>
      <c r="AS2270">
        <v>0</v>
      </c>
      <c r="AT2270" t="s">
        <v>14</v>
      </c>
      <c r="AU2270">
        <v>0</v>
      </c>
      <c r="AV2270">
        <v>0</v>
      </c>
      <c r="AW2270" t="s">
        <v>15</v>
      </c>
      <c r="AX2270">
        <v>0</v>
      </c>
      <c r="AY2270">
        <v>0</v>
      </c>
      <c r="AZ2270" t="s">
        <v>16</v>
      </c>
      <c r="BA2270">
        <v>0</v>
      </c>
      <c r="BB2270">
        <v>0</v>
      </c>
      <c r="BC2270" t="s">
        <v>17</v>
      </c>
      <c r="BD2270">
        <v>0</v>
      </c>
      <c r="BE2270" t="s">
        <v>18</v>
      </c>
      <c r="BF2270">
        <v>85</v>
      </c>
      <c r="BG2270">
        <v>10</v>
      </c>
      <c r="BH2270">
        <v>2</v>
      </c>
    </row>
    <row r="2271" spans="1:60" x14ac:dyDescent="0.25">
      <c r="A2271" t="s">
        <v>0</v>
      </c>
      <c r="B2271" t="s">
        <v>1</v>
      </c>
      <c r="C2271">
        <v>588111</v>
      </c>
      <c r="D2271" t="s">
        <v>2</v>
      </c>
      <c r="E2271">
        <v>85</v>
      </c>
      <c r="F2271">
        <v>32</v>
      </c>
      <c r="G2271">
        <v>-5</v>
      </c>
      <c r="H2271" t="s">
        <v>3</v>
      </c>
      <c r="I2271">
        <v>257</v>
      </c>
      <c r="J2271">
        <v>-2</v>
      </c>
      <c r="K2271">
        <v>-20</v>
      </c>
      <c r="L2271" t="s">
        <v>4</v>
      </c>
      <c r="M2271">
        <v>-0.44619999999999999</v>
      </c>
      <c r="N2271">
        <v>2.3099999999999999E-2</v>
      </c>
      <c r="O2271">
        <v>0.87929999999999997</v>
      </c>
      <c r="P2271" t="s">
        <v>5</v>
      </c>
      <c r="Q2271">
        <v>3.073</v>
      </c>
      <c r="R2271">
        <v>3.0655000000000001</v>
      </c>
      <c r="S2271">
        <v>-3.3271999999999999</v>
      </c>
      <c r="T2271" t="s">
        <v>6</v>
      </c>
      <c r="U2271">
        <v>300618</v>
      </c>
      <c r="V2271">
        <v>190915</v>
      </c>
      <c r="W2271">
        <v>51.287433620000002</v>
      </c>
      <c r="X2271" t="s">
        <v>7</v>
      </c>
      <c r="Y2271">
        <v>0.15401334</v>
      </c>
      <c r="Z2271" t="s">
        <v>8</v>
      </c>
      <c r="AA2271">
        <v>72.8</v>
      </c>
      <c r="AB2271">
        <v>1</v>
      </c>
      <c r="AC2271">
        <v>11</v>
      </c>
      <c r="AD2271">
        <v>1.35</v>
      </c>
      <c r="AE2271">
        <v>242.91</v>
      </c>
      <c r="AF2271" t="s">
        <v>9</v>
      </c>
      <c r="AG2271" t="s">
        <v>10</v>
      </c>
      <c r="AH2271">
        <v>40</v>
      </c>
      <c r="AI2271">
        <v>714</v>
      </c>
      <c r="AJ2271" t="s">
        <v>11</v>
      </c>
      <c r="AK2271">
        <v>0</v>
      </c>
      <c r="AL2271">
        <v>0</v>
      </c>
      <c r="AM2271" t="s">
        <v>12</v>
      </c>
      <c r="AN2271">
        <v>0</v>
      </c>
      <c r="AO2271">
        <v>0</v>
      </c>
      <c r="AP2271">
        <v>0</v>
      </c>
      <c r="AQ2271" t="s">
        <v>13</v>
      </c>
      <c r="AR2271">
        <v>0</v>
      </c>
      <c r="AS2271">
        <v>0</v>
      </c>
      <c r="AT2271" t="s">
        <v>14</v>
      </c>
      <c r="AU2271">
        <v>0</v>
      </c>
      <c r="AV2271">
        <v>0</v>
      </c>
      <c r="AW2271" t="s">
        <v>15</v>
      </c>
      <c r="AX2271">
        <v>0</v>
      </c>
      <c r="AY2271">
        <v>0</v>
      </c>
      <c r="AZ2271" t="s">
        <v>16</v>
      </c>
      <c r="BA2271">
        <v>0</v>
      </c>
      <c r="BB2271">
        <v>0</v>
      </c>
      <c r="BC2271" t="s">
        <v>17</v>
      </c>
      <c r="BD2271">
        <v>0</v>
      </c>
      <c r="BE2271" t="s">
        <v>18</v>
      </c>
      <c r="BF2271">
        <v>85</v>
      </c>
      <c r="BG2271">
        <v>10</v>
      </c>
      <c r="BH2271">
        <v>2</v>
      </c>
    </row>
    <row r="2272" spans="1:60" x14ac:dyDescent="0.25">
      <c r="A2272" t="s">
        <v>0</v>
      </c>
      <c r="B2272" t="s">
        <v>1</v>
      </c>
      <c r="C2272">
        <v>588367</v>
      </c>
      <c r="D2272" t="s">
        <v>2</v>
      </c>
      <c r="E2272">
        <v>84</v>
      </c>
      <c r="F2272">
        <v>32</v>
      </c>
      <c r="G2272">
        <v>-5</v>
      </c>
      <c r="H2272" t="s">
        <v>3</v>
      </c>
      <c r="I2272">
        <v>258</v>
      </c>
      <c r="J2272">
        <v>-3</v>
      </c>
      <c r="K2272">
        <v>-21</v>
      </c>
      <c r="L2272" t="s">
        <v>4</v>
      </c>
      <c r="M2272">
        <v>-0.46189999999999998</v>
      </c>
      <c r="N2272">
        <v>3.7100000000000001E-2</v>
      </c>
      <c r="O2272">
        <v>0.93899999999999995</v>
      </c>
      <c r="P2272" t="s">
        <v>5</v>
      </c>
      <c r="Q2272">
        <v>5.4207999999999998</v>
      </c>
      <c r="R2272">
        <v>1.6374</v>
      </c>
      <c r="S2272">
        <v>-4.7030000000000003</v>
      </c>
      <c r="T2272" t="s">
        <v>6</v>
      </c>
      <c r="U2272">
        <v>300618</v>
      </c>
      <c r="V2272">
        <v>190915</v>
      </c>
      <c r="W2272">
        <v>51.287433620000002</v>
      </c>
      <c r="X2272" t="s">
        <v>7</v>
      </c>
      <c r="Y2272">
        <v>0.15401334</v>
      </c>
      <c r="Z2272" t="s">
        <v>8</v>
      </c>
      <c r="AA2272">
        <v>72.8</v>
      </c>
      <c r="AB2272">
        <v>1</v>
      </c>
      <c r="AC2272">
        <v>11</v>
      </c>
      <c r="AD2272">
        <v>1.35</v>
      </c>
      <c r="AE2272">
        <v>242.91</v>
      </c>
      <c r="AF2272" t="s">
        <v>9</v>
      </c>
      <c r="AG2272" t="s">
        <v>10</v>
      </c>
      <c r="AH2272">
        <v>40</v>
      </c>
      <c r="AI2272">
        <v>719</v>
      </c>
      <c r="AJ2272" t="s">
        <v>11</v>
      </c>
      <c r="AK2272">
        <v>0</v>
      </c>
      <c r="AL2272">
        <v>0</v>
      </c>
      <c r="AM2272" t="s">
        <v>12</v>
      </c>
      <c r="AN2272">
        <v>0</v>
      </c>
      <c r="AO2272">
        <v>0</v>
      </c>
      <c r="AP2272">
        <v>0</v>
      </c>
      <c r="AQ2272" t="s">
        <v>13</v>
      </c>
      <c r="AR2272">
        <v>0</v>
      </c>
      <c r="AS2272">
        <v>0</v>
      </c>
      <c r="AT2272" t="s">
        <v>14</v>
      </c>
      <c r="AU2272">
        <v>0</v>
      </c>
      <c r="AV2272">
        <v>0</v>
      </c>
      <c r="AW2272" t="s">
        <v>15</v>
      </c>
      <c r="AX2272">
        <v>0</v>
      </c>
      <c r="AY2272">
        <v>0</v>
      </c>
      <c r="AZ2272" t="s">
        <v>16</v>
      </c>
      <c r="BA2272">
        <v>0</v>
      </c>
      <c r="BB2272">
        <v>0</v>
      </c>
      <c r="BC2272" t="s">
        <v>17</v>
      </c>
      <c r="BD2272">
        <v>0</v>
      </c>
      <c r="BE2272" t="s">
        <v>18</v>
      </c>
      <c r="BF2272">
        <v>84</v>
      </c>
      <c r="BG2272">
        <v>10</v>
      </c>
      <c r="BH2272">
        <v>2</v>
      </c>
    </row>
    <row r="2273" spans="1:60" x14ac:dyDescent="0.25">
      <c r="A2273" t="s">
        <v>0</v>
      </c>
      <c r="B2273" t="s">
        <v>1</v>
      </c>
      <c r="C2273">
        <v>588623</v>
      </c>
      <c r="D2273" t="s">
        <v>2</v>
      </c>
      <c r="E2273">
        <v>85</v>
      </c>
      <c r="F2273">
        <v>32</v>
      </c>
      <c r="G2273">
        <v>-5</v>
      </c>
      <c r="H2273" t="s">
        <v>3</v>
      </c>
      <c r="I2273">
        <v>260</v>
      </c>
      <c r="J2273">
        <v>-3</v>
      </c>
      <c r="K2273">
        <v>-22</v>
      </c>
      <c r="L2273" t="s">
        <v>4</v>
      </c>
      <c r="M2273">
        <v>-0.45829999999999999</v>
      </c>
      <c r="N2273">
        <v>4.2000000000000003E-2</v>
      </c>
      <c r="O2273">
        <v>0.91069999999999995</v>
      </c>
      <c r="P2273" t="s">
        <v>5</v>
      </c>
      <c r="Q2273">
        <v>5.0095000000000001</v>
      </c>
      <c r="R2273">
        <v>2.7589999999999999</v>
      </c>
      <c r="S2273">
        <v>-6.1684999999999999</v>
      </c>
      <c r="T2273" t="s">
        <v>6</v>
      </c>
      <c r="U2273">
        <v>300618</v>
      </c>
      <c r="V2273">
        <v>190915</v>
      </c>
      <c r="W2273">
        <v>51.287433620000002</v>
      </c>
      <c r="X2273" t="s">
        <v>7</v>
      </c>
      <c r="Y2273">
        <v>0.15401334</v>
      </c>
      <c r="Z2273" t="s">
        <v>8</v>
      </c>
      <c r="AA2273">
        <v>72.8</v>
      </c>
      <c r="AB2273">
        <v>1</v>
      </c>
      <c r="AC2273">
        <v>11</v>
      </c>
      <c r="AD2273">
        <v>1.35</v>
      </c>
      <c r="AE2273">
        <v>242.91</v>
      </c>
      <c r="AF2273" t="s">
        <v>9</v>
      </c>
      <c r="AG2273" t="s">
        <v>10</v>
      </c>
      <c r="AH2273">
        <v>40</v>
      </c>
      <c r="AI2273">
        <v>701</v>
      </c>
      <c r="AJ2273" t="s">
        <v>11</v>
      </c>
      <c r="AK2273">
        <v>0</v>
      </c>
      <c r="AL2273">
        <v>0</v>
      </c>
      <c r="AM2273" t="s">
        <v>12</v>
      </c>
      <c r="AN2273">
        <v>0</v>
      </c>
      <c r="AO2273">
        <v>0</v>
      </c>
      <c r="AP2273">
        <v>0</v>
      </c>
      <c r="AQ2273" t="s">
        <v>13</v>
      </c>
      <c r="AR2273">
        <v>0</v>
      </c>
      <c r="AS2273">
        <v>0</v>
      </c>
      <c r="AT2273" t="s">
        <v>14</v>
      </c>
      <c r="AU2273">
        <v>0</v>
      </c>
      <c r="AV2273">
        <v>0</v>
      </c>
      <c r="AW2273" t="s">
        <v>15</v>
      </c>
      <c r="AX2273">
        <v>0</v>
      </c>
      <c r="AY2273">
        <v>0</v>
      </c>
      <c r="AZ2273" t="s">
        <v>16</v>
      </c>
      <c r="BA2273">
        <v>0</v>
      </c>
      <c r="BB2273">
        <v>0</v>
      </c>
      <c r="BC2273" t="s">
        <v>17</v>
      </c>
      <c r="BD2273">
        <v>0</v>
      </c>
      <c r="BE2273" t="s">
        <v>18</v>
      </c>
      <c r="BF2273">
        <v>85</v>
      </c>
      <c r="BG2273">
        <v>10</v>
      </c>
      <c r="BH2273">
        <v>2</v>
      </c>
    </row>
    <row r="2274" spans="1:60" x14ac:dyDescent="0.25">
      <c r="A2274" t="s">
        <v>0</v>
      </c>
      <c r="B2274" t="s">
        <v>1</v>
      </c>
      <c r="C2274">
        <v>588879</v>
      </c>
      <c r="D2274" t="s">
        <v>2</v>
      </c>
      <c r="E2274">
        <v>85</v>
      </c>
      <c r="F2274">
        <v>32</v>
      </c>
      <c r="G2274">
        <v>-5</v>
      </c>
      <c r="H2274" t="s">
        <v>3</v>
      </c>
      <c r="I2274">
        <v>263</v>
      </c>
      <c r="J2274">
        <v>-3</v>
      </c>
      <c r="K2274">
        <v>-23</v>
      </c>
      <c r="L2274" t="s">
        <v>4</v>
      </c>
      <c r="M2274">
        <v>-0.48349999999999999</v>
      </c>
      <c r="N2274">
        <v>4.2700000000000002E-2</v>
      </c>
      <c r="O2274">
        <v>0.88649999999999995</v>
      </c>
      <c r="P2274" t="s">
        <v>5</v>
      </c>
      <c r="Q2274">
        <v>4.6806000000000001</v>
      </c>
      <c r="R2274">
        <v>2.3029000000000002</v>
      </c>
      <c r="S2274">
        <v>-6.4973999999999998</v>
      </c>
      <c r="T2274" t="s">
        <v>6</v>
      </c>
      <c r="U2274">
        <v>300618</v>
      </c>
      <c r="V2274">
        <v>190916</v>
      </c>
      <c r="W2274">
        <v>51.287433620000002</v>
      </c>
      <c r="X2274" t="s">
        <v>7</v>
      </c>
      <c r="Y2274">
        <v>0.15400333999999999</v>
      </c>
      <c r="Z2274" t="s">
        <v>8</v>
      </c>
      <c r="AA2274">
        <v>72.8</v>
      </c>
      <c r="AB2274">
        <v>1</v>
      </c>
      <c r="AC2274">
        <v>11</v>
      </c>
      <c r="AD2274">
        <v>1.59</v>
      </c>
      <c r="AE2274">
        <v>253.33</v>
      </c>
      <c r="AF2274" t="s">
        <v>9</v>
      </c>
      <c r="AG2274" t="s">
        <v>10</v>
      </c>
      <c r="AH2274">
        <v>40</v>
      </c>
      <c r="AI2274">
        <v>696</v>
      </c>
      <c r="AJ2274" t="s">
        <v>11</v>
      </c>
      <c r="AK2274">
        <v>0</v>
      </c>
      <c r="AL2274">
        <v>0</v>
      </c>
      <c r="AM2274" t="s">
        <v>12</v>
      </c>
      <c r="AN2274">
        <v>0</v>
      </c>
      <c r="AO2274">
        <v>0</v>
      </c>
      <c r="AP2274">
        <v>0</v>
      </c>
      <c r="AQ2274" t="s">
        <v>13</v>
      </c>
      <c r="AR2274">
        <v>0</v>
      </c>
      <c r="AS2274">
        <v>0</v>
      </c>
      <c r="AT2274" t="s">
        <v>14</v>
      </c>
      <c r="AU2274">
        <v>0</v>
      </c>
      <c r="AV2274">
        <v>0</v>
      </c>
      <c r="AW2274" t="s">
        <v>15</v>
      </c>
      <c r="AX2274">
        <v>0</v>
      </c>
      <c r="AY2274">
        <v>0</v>
      </c>
      <c r="AZ2274" t="s">
        <v>16</v>
      </c>
      <c r="BA2274">
        <v>0</v>
      </c>
      <c r="BB2274">
        <v>0</v>
      </c>
      <c r="BC2274" t="s">
        <v>17</v>
      </c>
      <c r="BD2274">
        <v>0</v>
      </c>
      <c r="BE2274" t="s">
        <v>18</v>
      </c>
      <c r="BF2274">
        <v>85</v>
      </c>
      <c r="BG2274">
        <v>10</v>
      </c>
      <c r="BH2274">
        <v>2</v>
      </c>
    </row>
    <row r="2275" spans="1:60" x14ac:dyDescent="0.25">
      <c r="A2275" t="s">
        <v>0</v>
      </c>
      <c r="B2275" t="s">
        <v>1</v>
      </c>
      <c r="C2275">
        <v>589133</v>
      </c>
      <c r="D2275" t="s">
        <v>2</v>
      </c>
      <c r="E2275">
        <v>85</v>
      </c>
      <c r="F2275">
        <v>32</v>
      </c>
      <c r="G2275">
        <v>-5</v>
      </c>
      <c r="H2275" t="s">
        <v>3</v>
      </c>
      <c r="I2275">
        <v>265</v>
      </c>
      <c r="J2275">
        <v>-4</v>
      </c>
      <c r="K2275">
        <v>-23</v>
      </c>
      <c r="L2275" t="s">
        <v>4</v>
      </c>
      <c r="M2275">
        <v>-0.48549999999999999</v>
      </c>
      <c r="N2275">
        <v>5.74E-2</v>
      </c>
      <c r="O2275">
        <v>0.9415</v>
      </c>
      <c r="P2275" t="s">
        <v>5</v>
      </c>
      <c r="Q2275">
        <v>4.0076000000000001</v>
      </c>
      <c r="R2275">
        <v>2.3104</v>
      </c>
      <c r="S2275">
        <v>-6.7442000000000002</v>
      </c>
      <c r="T2275" t="s">
        <v>6</v>
      </c>
      <c r="U2275">
        <v>300618</v>
      </c>
      <c r="V2275">
        <v>190916</v>
      </c>
      <c r="W2275">
        <v>51.287433620000002</v>
      </c>
      <c r="X2275" t="s">
        <v>7</v>
      </c>
      <c r="Y2275">
        <v>0.15400333999999999</v>
      </c>
      <c r="Z2275" t="s">
        <v>8</v>
      </c>
      <c r="AA2275">
        <v>72.8</v>
      </c>
      <c r="AB2275">
        <v>1</v>
      </c>
      <c r="AC2275">
        <v>11</v>
      </c>
      <c r="AD2275">
        <v>1.59</v>
      </c>
      <c r="AE2275">
        <v>253.33</v>
      </c>
      <c r="AF2275" t="s">
        <v>9</v>
      </c>
      <c r="AG2275" t="s">
        <v>10</v>
      </c>
      <c r="AH2275">
        <v>40</v>
      </c>
      <c r="AI2275">
        <v>692</v>
      </c>
      <c r="AJ2275" t="s">
        <v>11</v>
      </c>
      <c r="AK2275">
        <v>0</v>
      </c>
      <c r="AL2275">
        <v>0</v>
      </c>
      <c r="AM2275" t="s">
        <v>12</v>
      </c>
      <c r="AN2275">
        <v>0</v>
      </c>
      <c r="AO2275">
        <v>0</v>
      </c>
      <c r="AP2275">
        <v>0</v>
      </c>
      <c r="AQ2275" t="s">
        <v>13</v>
      </c>
      <c r="AR2275">
        <v>0</v>
      </c>
      <c r="AS2275">
        <v>0</v>
      </c>
      <c r="AT2275" t="s">
        <v>14</v>
      </c>
      <c r="AU2275">
        <v>0</v>
      </c>
      <c r="AV2275">
        <v>0</v>
      </c>
      <c r="AW2275" t="s">
        <v>15</v>
      </c>
      <c r="AX2275">
        <v>0</v>
      </c>
      <c r="AY2275">
        <v>0</v>
      </c>
      <c r="AZ2275" t="s">
        <v>16</v>
      </c>
      <c r="BA2275">
        <v>0</v>
      </c>
      <c r="BB2275">
        <v>0</v>
      </c>
      <c r="BC2275" t="s">
        <v>17</v>
      </c>
      <c r="BD2275">
        <v>0</v>
      </c>
      <c r="BE2275" t="s">
        <v>18</v>
      </c>
      <c r="BF2275">
        <v>85</v>
      </c>
      <c r="BG2275">
        <v>10</v>
      </c>
      <c r="BH2275">
        <v>2</v>
      </c>
    </row>
    <row r="2276" spans="1:60" x14ac:dyDescent="0.25">
      <c r="A2276" t="s">
        <v>0</v>
      </c>
      <c r="B2276" t="s">
        <v>1</v>
      </c>
      <c r="C2276">
        <v>589375</v>
      </c>
      <c r="D2276" t="s">
        <v>2</v>
      </c>
      <c r="E2276">
        <v>85</v>
      </c>
      <c r="F2276">
        <v>32</v>
      </c>
      <c r="G2276">
        <v>-5</v>
      </c>
      <c r="H2276" t="s">
        <v>3</v>
      </c>
      <c r="I2276">
        <v>267</v>
      </c>
      <c r="J2276">
        <v>-3</v>
      </c>
      <c r="K2276">
        <v>-22</v>
      </c>
      <c r="L2276" t="s">
        <v>4</v>
      </c>
      <c r="M2276">
        <v>-0.46629999999999999</v>
      </c>
      <c r="N2276">
        <v>3.56E-2</v>
      </c>
      <c r="O2276">
        <v>0.88400000000000001</v>
      </c>
      <c r="P2276" t="s">
        <v>5</v>
      </c>
      <c r="Q2276">
        <v>2.4973000000000001</v>
      </c>
      <c r="R2276">
        <v>1.7121999999999999</v>
      </c>
      <c r="S2276">
        <v>-5.0768000000000004</v>
      </c>
      <c r="T2276" t="s">
        <v>6</v>
      </c>
      <c r="U2276">
        <v>300618</v>
      </c>
      <c r="V2276">
        <v>190916</v>
      </c>
      <c r="W2276">
        <v>51.287433620000002</v>
      </c>
      <c r="X2276" t="s">
        <v>7</v>
      </c>
      <c r="Y2276">
        <v>0.15400333999999999</v>
      </c>
      <c r="Z2276" t="s">
        <v>8</v>
      </c>
      <c r="AA2276">
        <v>72.8</v>
      </c>
      <c r="AB2276">
        <v>1</v>
      </c>
      <c r="AC2276">
        <v>11</v>
      </c>
      <c r="AD2276">
        <v>1.59</v>
      </c>
      <c r="AE2276">
        <v>253.33</v>
      </c>
      <c r="AF2276" t="s">
        <v>9</v>
      </c>
      <c r="AG2276" t="s">
        <v>10</v>
      </c>
      <c r="AH2276">
        <v>40</v>
      </c>
      <c r="AI2276">
        <v>687</v>
      </c>
      <c r="AJ2276" t="s">
        <v>11</v>
      </c>
      <c r="AK2276">
        <v>0</v>
      </c>
      <c r="AL2276">
        <v>0</v>
      </c>
      <c r="AM2276" t="s">
        <v>12</v>
      </c>
      <c r="AN2276">
        <v>0</v>
      </c>
      <c r="AO2276">
        <v>0</v>
      </c>
      <c r="AP2276">
        <v>0</v>
      </c>
      <c r="AQ2276" t="s">
        <v>13</v>
      </c>
      <c r="AR2276">
        <v>0</v>
      </c>
      <c r="AS2276">
        <v>0</v>
      </c>
      <c r="AT2276" t="s">
        <v>14</v>
      </c>
      <c r="AU2276">
        <v>0</v>
      </c>
      <c r="AV2276">
        <v>0</v>
      </c>
      <c r="AW2276" t="s">
        <v>15</v>
      </c>
      <c r="AX2276">
        <v>0</v>
      </c>
      <c r="AY2276">
        <v>0</v>
      </c>
      <c r="AZ2276" t="s">
        <v>16</v>
      </c>
      <c r="BA2276">
        <v>0</v>
      </c>
      <c r="BB2276">
        <v>0</v>
      </c>
      <c r="BC2276" t="s">
        <v>17</v>
      </c>
      <c r="BD2276">
        <v>0</v>
      </c>
      <c r="BE2276" t="s">
        <v>18</v>
      </c>
      <c r="BF2276">
        <v>85</v>
      </c>
      <c r="BG2276">
        <v>10</v>
      </c>
      <c r="BH2276">
        <v>2</v>
      </c>
    </row>
    <row r="2277" spans="1:60" x14ac:dyDescent="0.25">
      <c r="A2277" t="s">
        <v>0</v>
      </c>
      <c r="B2277" t="s">
        <v>1</v>
      </c>
      <c r="C2277">
        <v>589631</v>
      </c>
      <c r="D2277" t="s">
        <v>2</v>
      </c>
      <c r="E2277">
        <v>85</v>
      </c>
      <c r="F2277">
        <v>32</v>
      </c>
      <c r="G2277">
        <v>-5</v>
      </c>
      <c r="H2277" t="s">
        <v>3</v>
      </c>
      <c r="I2277">
        <v>269</v>
      </c>
      <c r="J2277">
        <v>-3</v>
      </c>
      <c r="K2277">
        <v>-22</v>
      </c>
      <c r="L2277" t="s">
        <v>4</v>
      </c>
      <c r="M2277">
        <v>-0.48799999999999999</v>
      </c>
      <c r="N2277">
        <v>5.7200000000000001E-2</v>
      </c>
      <c r="O2277">
        <v>0.93789999999999996</v>
      </c>
      <c r="P2277" t="s">
        <v>5</v>
      </c>
      <c r="Q2277">
        <v>4.875</v>
      </c>
      <c r="R2277">
        <v>0.35139999999999999</v>
      </c>
      <c r="S2277">
        <v>-3.5440999999999998</v>
      </c>
      <c r="T2277" t="s">
        <v>6</v>
      </c>
      <c r="U2277">
        <v>300618</v>
      </c>
      <c r="V2277">
        <v>190916</v>
      </c>
      <c r="W2277">
        <v>51.287433620000002</v>
      </c>
      <c r="X2277" t="s">
        <v>7</v>
      </c>
      <c r="Y2277">
        <v>0.15400333999999999</v>
      </c>
      <c r="Z2277" t="s">
        <v>8</v>
      </c>
      <c r="AA2277">
        <v>72.8</v>
      </c>
      <c r="AB2277">
        <v>1</v>
      </c>
      <c r="AC2277">
        <v>11</v>
      </c>
      <c r="AD2277">
        <v>1.59</v>
      </c>
      <c r="AE2277">
        <v>253.33</v>
      </c>
      <c r="AF2277" t="s">
        <v>9</v>
      </c>
      <c r="AG2277" t="s">
        <v>10</v>
      </c>
      <c r="AH2277">
        <v>40</v>
      </c>
      <c r="AI2277">
        <v>675</v>
      </c>
      <c r="AJ2277" t="s">
        <v>11</v>
      </c>
      <c r="AK2277">
        <v>0</v>
      </c>
      <c r="AL2277">
        <v>0</v>
      </c>
      <c r="AM2277" t="s">
        <v>12</v>
      </c>
      <c r="AN2277">
        <v>0</v>
      </c>
      <c r="AO2277">
        <v>0</v>
      </c>
      <c r="AP2277">
        <v>0</v>
      </c>
      <c r="AQ2277" t="s">
        <v>13</v>
      </c>
      <c r="AR2277">
        <v>0</v>
      </c>
      <c r="AS2277">
        <v>0</v>
      </c>
      <c r="AT2277" t="s">
        <v>14</v>
      </c>
      <c r="AU2277">
        <v>0</v>
      </c>
      <c r="AV2277">
        <v>0</v>
      </c>
      <c r="AW2277" t="s">
        <v>15</v>
      </c>
      <c r="AX2277">
        <v>0</v>
      </c>
      <c r="AY2277">
        <v>0</v>
      </c>
      <c r="AZ2277" t="s">
        <v>16</v>
      </c>
      <c r="BA2277">
        <v>0</v>
      </c>
      <c r="BB2277">
        <v>0</v>
      </c>
      <c r="BC2277" t="s">
        <v>17</v>
      </c>
      <c r="BD2277">
        <v>0</v>
      </c>
      <c r="BE2277" t="s">
        <v>18</v>
      </c>
      <c r="BF2277">
        <v>85</v>
      </c>
      <c r="BG2277">
        <v>10</v>
      </c>
      <c r="BH2277">
        <v>2</v>
      </c>
    </row>
    <row r="2278" spans="1:60" x14ac:dyDescent="0.25">
      <c r="A2278" t="s">
        <v>0</v>
      </c>
      <c r="B2278" t="s">
        <v>1</v>
      </c>
      <c r="C2278">
        <v>589916</v>
      </c>
      <c r="D2278" t="s">
        <v>2</v>
      </c>
      <c r="E2278">
        <v>67</v>
      </c>
      <c r="F2278">
        <v>32</v>
      </c>
      <c r="G2278">
        <v>-5</v>
      </c>
      <c r="H2278" t="s">
        <v>3</v>
      </c>
      <c r="I2278">
        <v>271</v>
      </c>
      <c r="J2278">
        <v>-3</v>
      </c>
      <c r="K2278">
        <v>-20</v>
      </c>
      <c r="L2278" t="s">
        <v>4</v>
      </c>
      <c r="M2278">
        <v>-0.41799999999999998</v>
      </c>
      <c r="N2278">
        <v>2.2599999999999999E-2</v>
      </c>
      <c r="O2278">
        <v>0.91579999999999995</v>
      </c>
      <c r="P2278" t="s">
        <v>5</v>
      </c>
      <c r="Q2278">
        <v>2.9908000000000001</v>
      </c>
      <c r="R2278">
        <v>2.1758000000000002</v>
      </c>
      <c r="S2278">
        <v>-3.8207</v>
      </c>
      <c r="T2278" t="s">
        <v>6</v>
      </c>
      <c r="U2278">
        <v>300618</v>
      </c>
      <c r="V2278">
        <v>190917</v>
      </c>
      <c r="W2278">
        <v>51.287433620000002</v>
      </c>
      <c r="X2278" t="s">
        <v>7</v>
      </c>
      <c r="Y2278">
        <v>0.15398999999999999</v>
      </c>
      <c r="Z2278" t="s">
        <v>8</v>
      </c>
      <c r="AA2278">
        <v>72.8</v>
      </c>
      <c r="AB2278">
        <v>1</v>
      </c>
      <c r="AC2278">
        <v>11</v>
      </c>
      <c r="AD2278">
        <v>1.72</v>
      </c>
      <c r="AE2278">
        <v>260.83999999999997</v>
      </c>
      <c r="AF2278" t="s">
        <v>9</v>
      </c>
      <c r="AG2278" t="s">
        <v>10</v>
      </c>
      <c r="AH2278">
        <v>40</v>
      </c>
      <c r="AI2278">
        <v>663</v>
      </c>
      <c r="AJ2278" t="s">
        <v>11</v>
      </c>
      <c r="AK2278">
        <v>0</v>
      </c>
      <c r="AL2278">
        <v>0</v>
      </c>
      <c r="AM2278" t="s">
        <v>12</v>
      </c>
      <c r="AN2278">
        <v>0</v>
      </c>
      <c r="AO2278">
        <v>0</v>
      </c>
      <c r="AP2278">
        <v>0</v>
      </c>
      <c r="AQ2278" t="s">
        <v>13</v>
      </c>
      <c r="AR2278">
        <v>0</v>
      </c>
      <c r="AS2278">
        <v>0</v>
      </c>
      <c r="AT2278" t="s">
        <v>14</v>
      </c>
      <c r="AU2278">
        <v>0</v>
      </c>
      <c r="AV2278">
        <v>0</v>
      </c>
      <c r="AW2278" t="s">
        <v>15</v>
      </c>
      <c r="AX2278">
        <v>0</v>
      </c>
      <c r="AY2278">
        <v>0</v>
      </c>
      <c r="AZ2278" t="s">
        <v>16</v>
      </c>
      <c r="BA2278">
        <v>0</v>
      </c>
      <c r="BB2278">
        <v>0</v>
      </c>
      <c r="BC2278" t="s">
        <v>17</v>
      </c>
      <c r="BD2278">
        <v>0</v>
      </c>
      <c r="BE2278" t="s">
        <v>18</v>
      </c>
      <c r="BF2278">
        <v>67</v>
      </c>
      <c r="BG2278">
        <v>10</v>
      </c>
      <c r="BH2278">
        <v>2</v>
      </c>
    </row>
    <row r="2279" spans="1:60" x14ac:dyDescent="0.25">
      <c r="A2279" t="s">
        <v>0</v>
      </c>
      <c r="B2279" t="s">
        <v>1</v>
      </c>
      <c r="C2279">
        <v>590172</v>
      </c>
      <c r="D2279" t="s">
        <v>2</v>
      </c>
      <c r="E2279">
        <v>65</v>
      </c>
      <c r="F2279">
        <v>32</v>
      </c>
      <c r="G2279">
        <v>-5</v>
      </c>
      <c r="H2279" t="s">
        <v>3</v>
      </c>
      <c r="I2279">
        <v>272</v>
      </c>
      <c r="J2279">
        <v>-3</v>
      </c>
      <c r="K2279">
        <v>-20</v>
      </c>
      <c r="L2279" t="s">
        <v>4</v>
      </c>
      <c r="M2279">
        <v>-0.43309999999999998</v>
      </c>
      <c r="N2279">
        <v>5.8400000000000001E-2</v>
      </c>
      <c r="O2279">
        <v>0.94789999999999996</v>
      </c>
      <c r="P2279" t="s">
        <v>5</v>
      </c>
      <c r="Q2279">
        <v>3.6114000000000002</v>
      </c>
      <c r="R2279">
        <v>4.8226000000000004</v>
      </c>
      <c r="S2279">
        <v>1.8991</v>
      </c>
      <c r="T2279" t="s">
        <v>6</v>
      </c>
      <c r="U2279">
        <v>300618</v>
      </c>
      <c r="V2279">
        <v>190917</v>
      </c>
      <c r="W2279">
        <v>51.287433620000002</v>
      </c>
      <c r="X2279" t="s">
        <v>7</v>
      </c>
      <c r="Y2279">
        <v>0.15398999999999999</v>
      </c>
      <c r="Z2279" t="s">
        <v>8</v>
      </c>
      <c r="AA2279">
        <v>72.8</v>
      </c>
      <c r="AB2279">
        <v>1</v>
      </c>
      <c r="AC2279">
        <v>11</v>
      </c>
      <c r="AD2279">
        <v>1.72</v>
      </c>
      <c r="AE2279">
        <v>260.83999999999997</v>
      </c>
      <c r="AF2279" t="s">
        <v>9</v>
      </c>
      <c r="AG2279" t="s">
        <v>10</v>
      </c>
      <c r="AH2279">
        <v>40</v>
      </c>
      <c r="AI2279">
        <v>673</v>
      </c>
      <c r="AJ2279" t="s">
        <v>11</v>
      </c>
      <c r="AK2279">
        <v>0</v>
      </c>
      <c r="AL2279">
        <v>0</v>
      </c>
      <c r="AM2279" t="s">
        <v>12</v>
      </c>
      <c r="AN2279">
        <v>0</v>
      </c>
      <c r="AO2279">
        <v>0</v>
      </c>
      <c r="AP2279">
        <v>0</v>
      </c>
      <c r="AQ2279" t="s">
        <v>13</v>
      </c>
      <c r="AR2279">
        <v>0</v>
      </c>
      <c r="AS2279">
        <v>0</v>
      </c>
      <c r="AT2279" t="s">
        <v>14</v>
      </c>
      <c r="AU2279">
        <v>0</v>
      </c>
      <c r="AV2279">
        <v>0</v>
      </c>
      <c r="AW2279" t="s">
        <v>15</v>
      </c>
      <c r="AX2279">
        <v>0</v>
      </c>
      <c r="AY2279">
        <v>0</v>
      </c>
      <c r="AZ2279" t="s">
        <v>16</v>
      </c>
      <c r="BA2279">
        <v>0</v>
      </c>
      <c r="BB2279">
        <v>0</v>
      </c>
      <c r="BC2279" t="s">
        <v>17</v>
      </c>
      <c r="BD2279">
        <v>0</v>
      </c>
      <c r="BE2279" t="s">
        <v>18</v>
      </c>
      <c r="BF2279">
        <v>65</v>
      </c>
      <c r="BG2279">
        <v>10</v>
      </c>
      <c r="BH2279">
        <v>2</v>
      </c>
    </row>
    <row r="2280" spans="1:60" x14ac:dyDescent="0.25">
      <c r="A2280" t="s">
        <v>0</v>
      </c>
      <c r="B2280" t="s">
        <v>1</v>
      </c>
      <c r="C2280">
        <v>590428</v>
      </c>
      <c r="D2280" t="s">
        <v>2</v>
      </c>
      <c r="E2280">
        <v>76</v>
      </c>
      <c r="F2280">
        <v>32</v>
      </c>
      <c r="G2280">
        <v>-5</v>
      </c>
      <c r="H2280" t="s">
        <v>3</v>
      </c>
      <c r="I2280">
        <v>273</v>
      </c>
      <c r="J2280">
        <v>-2</v>
      </c>
      <c r="K2280">
        <v>-21</v>
      </c>
      <c r="L2280" t="s">
        <v>4</v>
      </c>
      <c r="M2280">
        <v>-0.4304</v>
      </c>
      <c r="N2280">
        <v>5.2699999999999997E-2</v>
      </c>
      <c r="O2280">
        <v>0.94359999999999999</v>
      </c>
      <c r="P2280" t="s">
        <v>5</v>
      </c>
      <c r="Q2280">
        <v>-1.5028999999999999</v>
      </c>
      <c r="R2280">
        <v>5.1440999999999999</v>
      </c>
      <c r="S2280">
        <v>5.66</v>
      </c>
      <c r="T2280" t="s">
        <v>6</v>
      </c>
      <c r="U2280">
        <v>300618</v>
      </c>
      <c r="V2280">
        <v>190917</v>
      </c>
      <c r="W2280">
        <v>51.287433620000002</v>
      </c>
      <c r="X2280" t="s">
        <v>7</v>
      </c>
      <c r="Y2280">
        <v>0.15398999999999999</v>
      </c>
      <c r="Z2280" t="s">
        <v>8</v>
      </c>
      <c r="AA2280">
        <v>72.8</v>
      </c>
      <c r="AB2280">
        <v>1</v>
      </c>
      <c r="AC2280">
        <v>11</v>
      </c>
      <c r="AD2280">
        <v>1.72</v>
      </c>
      <c r="AE2280">
        <v>260.83999999999997</v>
      </c>
      <c r="AF2280" t="s">
        <v>9</v>
      </c>
      <c r="AG2280" t="s">
        <v>10</v>
      </c>
      <c r="AH2280">
        <v>40</v>
      </c>
      <c r="AI2280">
        <v>694</v>
      </c>
      <c r="AJ2280" t="s">
        <v>11</v>
      </c>
      <c r="AK2280">
        <v>0</v>
      </c>
      <c r="AL2280">
        <v>0</v>
      </c>
      <c r="AM2280" t="s">
        <v>12</v>
      </c>
      <c r="AN2280">
        <v>0</v>
      </c>
      <c r="AO2280">
        <v>0</v>
      </c>
      <c r="AP2280">
        <v>0</v>
      </c>
      <c r="AQ2280" t="s">
        <v>13</v>
      </c>
      <c r="AR2280">
        <v>0</v>
      </c>
      <c r="AS2280">
        <v>0</v>
      </c>
      <c r="AT2280" t="s">
        <v>14</v>
      </c>
      <c r="AU2280">
        <v>0</v>
      </c>
      <c r="AV2280">
        <v>0</v>
      </c>
      <c r="AW2280" t="s">
        <v>15</v>
      </c>
      <c r="AX2280">
        <v>0</v>
      </c>
      <c r="AY2280">
        <v>0</v>
      </c>
      <c r="AZ2280" t="s">
        <v>16</v>
      </c>
      <c r="BA2280">
        <v>0</v>
      </c>
      <c r="BB2280">
        <v>0</v>
      </c>
      <c r="BC2280" t="s">
        <v>17</v>
      </c>
      <c r="BD2280">
        <v>0</v>
      </c>
      <c r="BE2280" t="s">
        <v>18</v>
      </c>
      <c r="BF2280">
        <v>76</v>
      </c>
      <c r="BG2280">
        <v>10</v>
      </c>
      <c r="BH2280">
        <v>2</v>
      </c>
    </row>
    <row r="2281" spans="1:60" x14ac:dyDescent="0.25">
      <c r="A2281" t="s">
        <v>0</v>
      </c>
      <c r="B2281" t="s">
        <v>1</v>
      </c>
      <c r="C2281">
        <v>590683</v>
      </c>
      <c r="D2281" t="s">
        <v>2</v>
      </c>
      <c r="E2281">
        <v>76</v>
      </c>
      <c r="F2281">
        <v>32</v>
      </c>
      <c r="G2281">
        <v>-5</v>
      </c>
      <c r="H2281" t="s">
        <v>3</v>
      </c>
      <c r="I2281">
        <v>270</v>
      </c>
      <c r="J2281">
        <v>-1</v>
      </c>
      <c r="K2281">
        <v>-22</v>
      </c>
      <c r="L2281" t="s">
        <v>4</v>
      </c>
      <c r="M2281">
        <v>-0.4667</v>
      </c>
      <c r="N2281">
        <v>4.7800000000000002E-2</v>
      </c>
      <c r="O2281">
        <v>0.9032</v>
      </c>
      <c r="P2281" t="s">
        <v>5</v>
      </c>
      <c r="Q2281">
        <v>-4.7404000000000002</v>
      </c>
      <c r="R2281">
        <v>3.0057</v>
      </c>
      <c r="S2281">
        <v>6.3628999999999998</v>
      </c>
      <c r="T2281" t="s">
        <v>6</v>
      </c>
      <c r="U2281">
        <v>300618</v>
      </c>
      <c r="V2281">
        <v>190917</v>
      </c>
      <c r="W2281">
        <v>51.287433620000002</v>
      </c>
      <c r="X2281" t="s">
        <v>7</v>
      </c>
      <c r="Y2281">
        <v>0.15398999999999999</v>
      </c>
      <c r="Z2281" t="s">
        <v>8</v>
      </c>
      <c r="AA2281">
        <v>72.8</v>
      </c>
      <c r="AB2281">
        <v>1</v>
      </c>
      <c r="AC2281">
        <v>11</v>
      </c>
      <c r="AD2281">
        <v>1.72</v>
      </c>
      <c r="AE2281">
        <v>260.83999999999997</v>
      </c>
      <c r="AF2281" t="s">
        <v>9</v>
      </c>
      <c r="AG2281" t="s">
        <v>10</v>
      </c>
      <c r="AH2281">
        <v>40</v>
      </c>
      <c r="AI2281">
        <v>693</v>
      </c>
      <c r="AJ2281" t="s">
        <v>11</v>
      </c>
      <c r="AK2281">
        <v>0</v>
      </c>
      <c r="AL2281">
        <v>0</v>
      </c>
      <c r="AM2281" t="s">
        <v>12</v>
      </c>
      <c r="AN2281">
        <v>0</v>
      </c>
      <c r="AO2281">
        <v>0</v>
      </c>
      <c r="AP2281">
        <v>0</v>
      </c>
      <c r="AQ2281" t="s">
        <v>13</v>
      </c>
      <c r="AR2281">
        <v>0</v>
      </c>
      <c r="AS2281">
        <v>0</v>
      </c>
      <c r="AT2281" t="s">
        <v>14</v>
      </c>
      <c r="AU2281">
        <v>0</v>
      </c>
      <c r="AV2281">
        <v>0</v>
      </c>
      <c r="AW2281" t="s">
        <v>15</v>
      </c>
      <c r="AX2281">
        <v>0</v>
      </c>
      <c r="AY2281">
        <v>0</v>
      </c>
      <c r="AZ2281" t="s">
        <v>16</v>
      </c>
      <c r="BA2281">
        <v>0</v>
      </c>
      <c r="BB2281">
        <v>0</v>
      </c>
      <c r="BC2281" t="s">
        <v>17</v>
      </c>
      <c r="BD2281">
        <v>0</v>
      </c>
      <c r="BE2281" t="s">
        <v>18</v>
      </c>
      <c r="BF2281">
        <v>76</v>
      </c>
      <c r="BG2281">
        <v>10</v>
      </c>
      <c r="BH2281">
        <v>2</v>
      </c>
    </row>
    <row r="2282" spans="1:60" x14ac:dyDescent="0.25">
      <c r="A2282" t="s">
        <v>0</v>
      </c>
      <c r="B2282" t="s">
        <v>1</v>
      </c>
      <c r="C2282">
        <v>590938</v>
      </c>
      <c r="D2282" t="s">
        <v>2</v>
      </c>
      <c r="E2282">
        <v>84</v>
      </c>
      <c r="F2282">
        <v>32</v>
      </c>
      <c r="G2282">
        <v>-5</v>
      </c>
      <c r="H2282" t="s">
        <v>3</v>
      </c>
      <c r="I2282">
        <v>264</v>
      </c>
      <c r="J2282">
        <v>-1</v>
      </c>
      <c r="K2282">
        <v>-23</v>
      </c>
      <c r="L2282" t="s">
        <v>4</v>
      </c>
      <c r="M2282">
        <v>-0.49009999999999998</v>
      </c>
      <c r="N2282">
        <v>4.6300000000000001E-2</v>
      </c>
      <c r="O2282">
        <v>0.86570000000000003</v>
      </c>
      <c r="P2282" t="s">
        <v>5</v>
      </c>
      <c r="Q2282">
        <v>1.8093999999999999</v>
      </c>
      <c r="R2282">
        <v>-1.1888000000000001</v>
      </c>
      <c r="S2282">
        <v>4.4263000000000003</v>
      </c>
      <c r="T2282" t="s">
        <v>6</v>
      </c>
      <c r="U2282">
        <v>300618</v>
      </c>
      <c r="V2282">
        <v>190918</v>
      </c>
      <c r="W2282">
        <v>51.287433620000002</v>
      </c>
      <c r="X2282" t="s">
        <v>7</v>
      </c>
      <c r="Y2282">
        <v>0.15397665999999999</v>
      </c>
      <c r="Z2282" t="s">
        <v>8</v>
      </c>
      <c r="AA2282">
        <v>72.900000000000006</v>
      </c>
      <c r="AB2282">
        <v>1</v>
      </c>
      <c r="AC2282">
        <v>11</v>
      </c>
      <c r="AD2282">
        <v>1.77</v>
      </c>
      <c r="AE2282">
        <v>273.13</v>
      </c>
      <c r="AF2282" t="s">
        <v>9</v>
      </c>
      <c r="AG2282" t="s">
        <v>10</v>
      </c>
      <c r="AH2282">
        <v>40</v>
      </c>
      <c r="AI2282">
        <v>694</v>
      </c>
      <c r="AJ2282" t="s">
        <v>11</v>
      </c>
      <c r="AK2282">
        <v>0</v>
      </c>
      <c r="AL2282">
        <v>0</v>
      </c>
      <c r="AM2282" t="s">
        <v>12</v>
      </c>
      <c r="AN2282">
        <v>0</v>
      </c>
      <c r="AO2282">
        <v>0</v>
      </c>
      <c r="AP2282">
        <v>0</v>
      </c>
      <c r="AQ2282" t="s">
        <v>13</v>
      </c>
      <c r="AR2282">
        <v>0</v>
      </c>
      <c r="AS2282">
        <v>0</v>
      </c>
      <c r="AT2282" t="s">
        <v>14</v>
      </c>
      <c r="AU2282">
        <v>0</v>
      </c>
      <c r="AV2282">
        <v>0</v>
      </c>
      <c r="AW2282" t="s">
        <v>15</v>
      </c>
      <c r="AX2282">
        <v>0</v>
      </c>
      <c r="AY2282">
        <v>0</v>
      </c>
      <c r="AZ2282" t="s">
        <v>16</v>
      </c>
      <c r="BA2282">
        <v>0</v>
      </c>
      <c r="BB2282">
        <v>0</v>
      </c>
      <c r="BC2282" t="s">
        <v>17</v>
      </c>
      <c r="BD2282">
        <v>0</v>
      </c>
      <c r="BE2282" t="s">
        <v>18</v>
      </c>
      <c r="BF2282">
        <v>84</v>
      </c>
      <c r="BG2282">
        <v>10</v>
      </c>
      <c r="BH2282">
        <v>2</v>
      </c>
    </row>
    <row r="2283" spans="1:60" x14ac:dyDescent="0.25">
      <c r="A2283" t="s">
        <v>0</v>
      </c>
      <c r="B2283" t="s">
        <v>1</v>
      </c>
      <c r="C2283">
        <v>591195</v>
      </c>
      <c r="D2283" t="s">
        <v>2</v>
      </c>
      <c r="E2283">
        <v>84</v>
      </c>
      <c r="F2283">
        <v>32</v>
      </c>
      <c r="G2283">
        <v>-5</v>
      </c>
      <c r="H2283" t="s">
        <v>3</v>
      </c>
      <c r="I2283">
        <v>259</v>
      </c>
      <c r="J2283">
        <v>-3</v>
      </c>
      <c r="K2283">
        <v>-22</v>
      </c>
      <c r="L2283" t="s">
        <v>4</v>
      </c>
      <c r="M2283">
        <v>-0.48209999999999997</v>
      </c>
      <c r="N2283">
        <v>6.4600000000000005E-2</v>
      </c>
      <c r="O2283">
        <v>0.98560000000000003</v>
      </c>
      <c r="P2283" t="s">
        <v>5</v>
      </c>
      <c r="Q2283">
        <v>0.18690000000000001</v>
      </c>
      <c r="R2283">
        <v>3.7400000000000003E-2</v>
      </c>
      <c r="S2283">
        <v>-1.7272000000000001</v>
      </c>
      <c r="T2283" t="s">
        <v>6</v>
      </c>
      <c r="U2283">
        <v>300618</v>
      </c>
      <c r="V2283">
        <v>190918</v>
      </c>
      <c r="W2283">
        <v>51.287433620000002</v>
      </c>
      <c r="X2283" t="s">
        <v>7</v>
      </c>
      <c r="Y2283">
        <v>0.15397665999999999</v>
      </c>
      <c r="Z2283" t="s">
        <v>8</v>
      </c>
      <c r="AA2283">
        <v>72.900000000000006</v>
      </c>
      <c r="AB2283">
        <v>1</v>
      </c>
      <c r="AC2283">
        <v>11</v>
      </c>
      <c r="AD2283">
        <v>1.77</v>
      </c>
      <c r="AE2283">
        <v>273.13</v>
      </c>
      <c r="AF2283" t="s">
        <v>9</v>
      </c>
      <c r="AG2283" t="s">
        <v>10</v>
      </c>
      <c r="AH2283">
        <v>40</v>
      </c>
      <c r="AI2283">
        <v>692</v>
      </c>
      <c r="AJ2283" t="s">
        <v>11</v>
      </c>
      <c r="AK2283">
        <v>0</v>
      </c>
      <c r="AL2283">
        <v>0</v>
      </c>
      <c r="AM2283" t="s">
        <v>12</v>
      </c>
      <c r="AN2283">
        <v>0</v>
      </c>
      <c r="AO2283">
        <v>0</v>
      </c>
      <c r="AP2283">
        <v>0</v>
      </c>
      <c r="AQ2283" t="s">
        <v>13</v>
      </c>
      <c r="AR2283">
        <v>0</v>
      </c>
      <c r="AS2283">
        <v>0</v>
      </c>
      <c r="AT2283" t="s">
        <v>14</v>
      </c>
      <c r="AU2283">
        <v>0</v>
      </c>
      <c r="AV2283">
        <v>0</v>
      </c>
      <c r="AW2283" t="s">
        <v>15</v>
      </c>
      <c r="AX2283">
        <v>0</v>
      </c>
      <c r="AY2283">
        <v>0</v>
      </c>
      <c r="AZ2283" t="s">
        <v>16</v>
      </c>
      <c r="BA2283">
        <v>0</v>
      </c>
      <c r="BB2283">
        <v>0</v>
      </c>
      <c r="BC2283" t="s">
        <v>17</v>
      </c>
      <c r="BD2283">
        <v>0</v>
      </c>
      <c r="BE2283" t="s">
        <v>18</v>
      </c>
      <c r="BF2283">
        <v>84</v>
      </c>
      <c r="BG2283">
        <v>10</v>
      </c>
      <c r="BH2283">
        <v>2</v>
      </c>
    </row>
    <row r="2284" spans="1:60" x14ac:dyDescent="0.25">
      <c r="A2284" t="s">
        <v>0</v>
      </c>
      <c r="B2284" t="s">
        <v>1</v>
      </c>
      <c r="C2284">
        <v>591451</v>
      </c>
      <c r="D2284" t="s">
        <v>2</v>
      </c>
      <c r="E2284">
        <v>85</v>
      </c>
      <c r="F2284">
        <v>32</v>
      </c>
      <c r="G2284">
        <v>-5</v>
      </c>
      <c r="H2284" t="s">
        <v>3</v>
      </c>
      <c r="I2284">
        <v>258</v>
      </c>
      <c r="J2284">
        <v>-2</v>
      </c>
      <c r="K2284">
        <v>-20</v>
      </c>
      <c r="L2284" t="s">
        <v>4</v>
      </c>
      <c r="M2284">
        <v>-0.41909999999999997</v>
      </c>
      <c r="N2284">
        <v>2.6100000000000002E-2</v>
      </c>
      <c r="O2284">
        <v>0.89090000000000003</v>
      </c>
      <c r="P2284" t="s">
        <v>5</v>
      </c>
      <c r="Q2284">
        <v>-0.6804</v>
      </c>
      <c r="R2284">
        <v>0.88229999999999997</v>
      </c>
      <c r="S2284">
        <v>-0.314</v>
      </c>
      <c r="T2284" t="s">
        <v>6</v>
      </c>
      <c r="U2284">
        <v>300618</v>
      </c>
      <c r="V2284">
        <v>190918</v>
      </c>
      <c r="W2284">
        <v>51.287433620000002</v>
      </c>
      <c r="X2284" t="s">
        <v>7</v>
      </c>
      <c r="Y2284">
        <v>0.15397665999999999</v>
      </c>
      <c r="Z2284" t="s">
        <v>8</v>
      </c>
      <c r="AA2284">
        <v>72.900000000000006</v>
      </c>
      <c r="AB2284">
        <v>1</v>
      </c>
      <c r="AC2284">
        <v>11</v>
      </c>
      <c r="AD2284">
        <v>1.77</v>
      </c>
      <c r="AE2284">
        <v>273.13</v>
      </c>
      <c r="AF2284" t="s">
        <v>9</v>
      </c>
      <c r="AG2284" t="s">
        <v>10</v>
      </c>
      <c r="AH2284">
        <v>40</v>
      </c>
      <c r="AI2284">
        <v>713</v>
      </c>
      <c r="AJ2284" t="s">
        <v>11</v>
      </c>
      <c r="AK2284">
        <v>0</v>
      </c>
      <c r="AL2284">
        <v>0</v>
      </c>
      <c r="AM2284" t="s">
        <v>12</v>
      </c>
      <c r="AN2284">
        <v>0</v>
      </c>
      <c r="AO2284">
        <v>0</v>
      </c>
      <c r="AP2284">
        <v>0</v>
      </c>
      <c r="AQ2284" t="s">
        <v>13</v>
      </c>
      <c r="AR2284">
        <v>0</v>
      </c>
      <c r="AS2284">
        <v>0</v>
      </c>
      <c r="AT2284" t="s">
        <v>14</v>
      </c>
      <c r="AU2284">
        <v>0</v>
      </c>
      <c r="AV2284">
        <v>0</v>
      </c>
      <c r="AW2284" t="s">
        <v>15</v>
      </c>
      <c r="AX2284">
        <v>0</v>
      </c>
      <c r="AY2284">
        <v>0</v>
      </c>
      <c r="AZ2284" t="s">
        <v>16</v>
      </c>
      <c r="BA2284">
        <v>0</v>
      </c>
      <c r="BB2284">
        <v>0</v>
      </c>
      <c r="BC2284" t="s">
        <v>17</v>
      </c>
      <c r="BD2284">
        <v>0</v>
      </c>
      <c r="BE2284" t="s">
        <v>18</v>
      </c>
      <c r="BF2284">
        <v>85</v>
      </c>
      <c r="BG2284">
        <v>10</v>
      </c>
      <c r="BH2284">
        <v>2</v>
      </c>
    </row>
    <row r="2285" spans="1:60" x14ac:dyDescent="0.25">
      <c r="A2285" t="s">
        <v>0</v>
      </c>
      <c r="B2285" t="s">
        <v>1</v>
      </c>
      <c r="C2285">
        <v>591706</v>
      </c>
      <c r="D2285" t="s">
        <v>2</v>
      </c>
      <c r="E2285">
        <v>83</v>
      </c>
      <c r="F2285">
        <v>32</v>
      </c>
      <c r="G2285">
        <v>-5</v>
      </c>
      <c r="H2285" t="s">
        <v>3</v>
      </c>
      <c r="I2285">
        <v>256</v>
      </c>
      <c r="J2285">
        <v>-2</v>
      </c>
      <c r="K2285">
        <v>-19</v>
      </c>
      <c r="L2285" t="s">
        <v>4</v>
      </c>
      <c r="M2285">
        <v>-0.42909999999999998</v>
      </c>
      <c r="N2285">
        <v>2.5700000000000001E-2</v>
      </c>
      <c r="O2285">
        <v>0.89839999999999998</v>
      </c>
      <c r="P2285" t="s">
        <v>5</v>
      </c>
      <c r="Q2285">
        <v>0.6804</v>
      </c>
      <c r="R2285">
        <v>1.6225000000000001</v>
      </c>
      <c r="S2285">
        <v>-5.2299999999999999E-2</v>
      </c>
      <c r="T2285" t="s">
        <v>6</v>
      </c>
      <c r="U2285">
        <v>300618</v>
      </c>
      <c r="V2285">
        <v>190919</v>
      </c>
      <c r="W2285">
        <v>51.287433620000002</v>
      </c>
      <c r="X2285" t="s">
        <v>7</v>
      </c>
      <c r="Y2285">
        <v>0.15396333000000001</v>
      </c>
      <c r="Z2285" t="s">
        <v>8</v>
      </c>
      <c r="AA2285">
        <v>72.900000000000006</v>
      </c>
      <c r="AB2285">
        <v>1</v>
      </c>
      <c r="AC2285">
        <v>11</v>
      </c>
      <c r="AD2285">
        <v>1.77</v>
      </c>
      <c r="AE2285">
        <v>273.13</v>
      </c>
      <c r="AF2285" t="s">
        <v>9</v>
      </c>
      <c r="AG2285" t="s">
        <v>10</v>
      </c>
      <c r="AH2285">
        <v>40</v>
      </c>
      <c r="AI2285">
        <v>743</v>
      </c>
      <c r="AJ2285" t="s">
        <v>11</v>
      </c>
      <c r="AK2285">
        <v>0</v>
      </c>
      <c r="AL2285">
        <v>0</v>
      </c>
      <c r="AM2285" t="s">
        <v>12</v>
      </c>
      <c r="AN2285">
        <v>0</v>
      </c>
      <c r="AO2285">
        <v>0</v>
      </c>
      <c r="AP2285">
        <v>0</v>
      </c>
      <c r="AQ2285" t="s">
        <v>13</v>
      </c>
      <c r="AR2285">
        <v>0</v>
      </c>
      <c r="AS2285">
        <v>0</v>
      </c>
      <c r="AT2285" t="s">
        <v>14</v>
      </c>
      <c r="AU2285">
        <v>0</v>
      </c>
      <c r="AV2285">
        <v>0</v>
      </c>
      <c r="AW2285" t="s">
        <v>15</v>
      </c>
      <c r="AX2285">
        <v>0</v>
      </c>
      <c r="AY2285">
        <v>0</v>
      </c>
      <c r="AZ2285" t="s">
        <v>16</v>
      </c>
      <c r="BA2285">
        <v>0</v>
      </c>
      <c r="BB2285">
        <v>0</v>
      </c>
      <c r="BC2285" t="s">
        <v>17</v>
      </c>
      <c r="BD2285">
        <v>0</v>
      </c>
      <c r="BE2285" t="s">
        <v>18</v>
      </c>
      <c r="BF2285">
        <v>83</v>
      </c>
      <c r="BG2285">
        <v>10</v>
      </c>
      <c r="BH2285">
        <v>2</v>
      </c>
    </row>
    <row r="2286" spans="1:60" x14ac:dyDescent="0.25">
      <c r="A2286" t="s">
        <v>0</v>
      </c>
      <c r="B2286" t="s">
        <v>1</v>
      </c>
      <c r="C2286">
        <v>591961</v>
      </c>
      <c r="D2286" t="s">
        <v>2</v>
      </c>
      <c r="E2286">
        <v>84</v>
      </c>
      <c r="F2286">
        <v>32</v>
      </c>
      <c r="G2286">
        <v>-5</v>
      </c>
      <c r="H2286" t="s">
        <v>3</v>
      </c>
      <c r="I2286">
        <v>254</v>
      </c>
      <c r="J2286">
        <v>-3</v>
      </c>
      <c r="K2286">
        <v>-20</v>
      </c>
      <c r="L2286" t="s">
        <v>4</v>
      </c>
      <c r="M2286">
        <v>-0.45</v>
      </c>
      <c r="N2286">
        <v>4.5900000000000003E-2</v>
      </c>
      <c r="O2286">
        <v>0.95840000000000003</v>
      </c>
      <c r="P2286" t="s">
        <v>5</v>
      </c>
      <c r="Q2286">
        <v>1.8617999999999999</v>
      </c>
      <c r="R2286">
        <v>0.88980000000000004</v>
      </c>
      <c r="S2286">
        <v>-2.1309</v>
      </c>
      <c r="T2286" t="s">
        <v>6</v>
      </c>
      <c r="U2286">
        <v>300618</v>
      </c>
      <c r="V2286">
        <v>190919</v>
      </c>
      <c r="W2286">
        <v>51.287433620000002</v>
      </c>
      <c r="X2286" t="s">
        <v>7</v>
      </c>
      <c r="Y2286">
        <v>0.15396333000000001</v>
      </c>
      <c r="Z2286" t="s">
        <v>8</v>
      </c>
      <c r="AA2286">
        <v>72.900000000000006</v>
      </c>
      <c r="AB2286">
        <v>1</v>
      </c>
      <c r="AC2286">
        <v>11</v>
      </c>
      <c r="AD2286">
        <v>1.75</v>
      </c>
      <c r="AE2286">
        <v>267.20999999999998</v>
      </c>
      <c r="AF2286" t="s">
        <v>9</v>
      </c>
      <c r="AG2286" t="s">
        <v>10</v>
      </c>
      <c r="AH2286">
        <v>40</v>
      </c>
      <c r="AI2286">
        <v>744</v>
      </c>
      <c r="AJ2286" t="s">
        <v>11</v>
      </c>
      <c r="AK2286">
        <v>0</v>
      </c>
      <c r="AL2286">
        <v>0</v>
      </c>
      <c r="AM2286" t="s">
        <v>12</v>
      </c>
      <c r="AN2286">
        <v>0</v>
      </c>
      <c r="AO2286">
        <v>0</v>
      </c>
      <c r="AP2286">
        <v>0</v>
      </c>
      <c r="AQ2286" t="s">
        <v>13</v>
      </c>
      <c r="AR2286">
        <v>0</v>
      </c>
      <c r="AS2286">
        <v>0</v>
      </c>
      <c r="AT2286" t="s">
        <v>14</v>
      </c>
      <c r="AU2286">
        <v>0</v>
      </c>
      <c r="AV2286">
        <v>0</v>
      </c>
      <c r="AW2286" t="s">
        <v>15</v>
      </c>
      <c r="AX2286">
        <v>0</v>
      </c>
      <c r="AY2286">
        <v>0</v>
      </c>
      <c r="AZ2286" t="s">
        <v>16</v>
      </c>
      <c r="BA2286">
        <v>0</v>
      </c>
      <c r="BB2286">
        <v>0</v>
      </c>
      <c r="BC2286" t="s">
        <v>17</v>
      </c>
      <c r="BD2286">
        <v>0</v>
      </c>
      <c r="BE2286" t="s">
        <v>18</v>
      </c>
      <c r="BF2286">
        <v>84</v>
      </c>
      <c r="BG2286">
        <v>10</v>
      </c>
      <c r="BH2286">
        <v>2</v>
      </c>
    </row>
    <row r="2287" spans="1:60" x14ac:dyDescent="0.25">
      <c r="A2287" t="s">
        <v>0</v>
      </c>
      <c r="B2287" t="s">
        <v>1</v>
      </c>
      <c r="C2287">
        <v>592203</v>
      </c>
      <c r="D2287" t="s">
        <v>2</v>
      </c>
      <c r="E2287">
        <v>84</v>
      </c>
      <c r="F2287">
        <v>32</v>
      </c>
      <c r="G2287">
        <v>-5</v>
      </c>
      <c r="H2287" t="s">
        <v>3</v>
      </c>
      <c r="I2287">
        <v>254</v>
      </c>
      <c r="J2287">
        <v>-3</v>
      </c>
      <c r="K2287">
        <v>-19</v>
      </c>
      <c r="L2287" t="s">
        <v>4</v>
      </c>
      <c r="M2287">
        <v>-0.40300000000000002</v>
      </c>
      <c r="N2287">
        <v>2.2499999999999999E-2</v>
      </c>
      <c r="O2287">
        <v>0.89759999999999995</v>
      </c>
      <c r="P2287" t="s">
        <v>5</v>
      </c>
      <c r="Q2287">
        <v>2.9758</v>
      </c>
      <c r="R2287">
        <v>1.7121999999999999</v>
      </c>
      <c r="S2287">
        <v>-1.2262</v>
      </c>
      <c r="T2287" t="s">
        <v>6</v>
      </c>
      <c r="U2287">
        <v>300618</v>
      </c>
      <c r="V2287">
        <v>190919</v>
      </c>
      <c r="W2287">
        <v>51.287433620000002</v>
      </c>
      <c r="X2287" t="s">
        <v>7</v>
      </c>
      <c r="Y2287">
        <v>0.15396333000000001</v>
      </c>
      <c r="Z2287" t="s">
        <v>8</v>
      </c>
      <c r="AA2287">
        <v>72.900000000000006</v>
      </c>
      <c r="AB2287">
        <v>1</v>
      </c>
      <c r="AC2287">
        <v>11</v>
      </c>
      <c r="AD2287">
        <v>1.75</v>
      </c>
      <c r="AE2287">
        <v>267.20999999999998</v>
      </c>
      <c r="AF2287" t="s">
        <v>9</v>
      </c>
      <c r="AG2287" t="s">
        <v>10</v>
      </c>
      <c r="AH2287">
        <v>40</v>
      </c>
      <c r="AI2287">
        <v>711</v>
      </c>
      <c r="AJ2287" t="s">
        <v>11</v>
      </c>
      <c r="AK2287">
        <v>0</v>
      </c>
      <c r="AL2287">
        <v>0</v>
      </c>
      <c r="AM2287" t="s">
        <v>12</v>
      </c>
      <c r="AN2287">
        <v>0</v>
      </c>
      <c r="AO2287">
        <v>0</v>
      </c>
      <c r="AP2287">
        <v>0</v>
      </c>
      <c r="AQ2287" t="s">
        <v>13</v>
      </c>
      <c r="AR2287">
        <v>0</v>
      </c>
      <c r="AS2287">
        <v>0</v>
      </c>
      <c r="AT2287" t="s">
        <v>14</v>
      </c>
      <c r="AU2287">
        <v>0</v>
      </c>
      <c r="AV2287">
        <v>0</v>
      </c>
      <c r="AW2287" t="s">
        <v>15</v>
      </c>
      <c r="AX2287">
        <v>0</v>
      </c>
      <c r="AY2287">
        <v>0</v>
      </c>
      <c r="AZ2287" t="s">
        <v>16</v>
      </c>
      <c r="BA2287">
        <v>0</v>
      </c>
      <c r="BB2287">
        <v>0</v>
      </c>
      <c r="BC2287" t="s">
        <v>17</v>
      </c>
      <c r="BD2287">
        <v>0</v>
      </c>
      <c r="BE2287" t="s">
        <v>18</v>
      </c>
      <c r="BF2287">
        <v>84</v>
      </c>
      <c r="BG2287">
        <v>10</v>
      </c>
      <c r="BH2287">
        <v>2</v>
      </c>
    </row>
    <row r="2288" spans="1:60" x14ac:dyDescent="0.25">
      <c r="A2288" t="s">
        <v>0</v>
      </c>
      <c r="B2288" t="s">
        <v>1</v>
      </c>
      <c r="C2288">
        <v>592458</v>
      </c>
      <c r="D2288" t="s">
        <v>2</v>
      </c>
      <c r="E2288">
        <v>85</v>
      </c>
      <c r="F2288">
        <v>32</v>
      </c>
      <c r="G2288">
        <v>-5</v>
      </c>
      <c r="H2288" t="s">
        <v>3</v>
      </c>
      <c r="I2288">
        <v>254</v>
      </c>
      <c r="J2288">
        <v>-4</v>
      </c>
      <c r="K2288">
        <v>-20</v>
      </c>
      <c r="L2288" t="s">
        <v>4</v>
      </c>
      <c r="M2288">
        <v>-0.43990000000000001</v>
      </c>
      <c r="N2288">
        <v>4.36E-2</v>
      </c>
      <c r="O2288">
        <v>0.95369999999999999</v>
      </c>
      <c r="P2288" t="s">
        <v>5</v>
      </c>
      <c r="Q2288">
        <v>2.7665000000000002</v>
      </c>
      <c r="R2288">
        <v>3.0057</v>
      </c>
      <c r="S2288">
        <v>-4.6505999999999998</v>
      </c>
      <c r="T2288" t="s">
        <v>6</v>
      </c>
      <c r="U2288">
        <v>300618</v>
      </c>
      <c r="V2288">
        <v>190919</v>
      </c>
      <c r="W2288">
        <v>51.287433620000002</v>
      </c>
      <c r="X2288" t="s">
        <v>7</v>
      </c>
      <c r="Y2288">
        <v>0.15396333000000001</v>
      </c>
      <c r="Z2288" t="s">
        <v>8</v>
      </c>
      <c r="AA2288">
        <v>72.900000000000006</v>
      </c>
      <c r="AB2288">
        <v>1</v>
      </c>
      <c r="AC2288">
        <v>11</v>
      </c>
      <c r="AD2288">
        <v>1.75</v>
      </c>
      <c r="AE2288">
        <v>267.20999999999998</v>
      </c>
      <c r="AF2288" t="s">
        <v>9</v>
      </c>
      <c r="AG2288" t="s">
        <v>10</v>
      </c>
      <c r="AH2288">
        <v>40</v>
      </c>
      <c r="AI2288">
        <v>689</v>
      </c>
      <c r="AJ2288" t="s">
        <v>11</v>
      </c>
      <c r="AK2288">
        <v>0</v>
      </c>
      <c r="AL2288">
        <v>0</v>
      </c>
      <c r="AM2288" t="s">
        <v>12</v>
      </c>
      <c r="AN2288">
        <v>0</v>
      </c>
      <c r="AO2288">
        <v>0</v>
      </c>
      <c r="AP2288">
        <v>0</v>
      </c>
      <c r="AQ2288" t="s">
        <v>13</v>
      </c>
      <c r="AR2288">
        <v>0</v>
      </c>
      <c r="AS2288">
        <v>0</v>
      </c>
      <c r="AT2288" t="s">
        <v>14</v>
      </c>
      <c r="AU2288">
        <v>0</v>
      </c>
      <c r="AV2288">
        <v>0</v>
      </c>
      <c r="AW2288" t="s">
        <v>15</v>
      </c>
      <c r="AX2288">
        <v>0</v>
      </c>
      <c r="AY2288">
        <v>0</v>
      </c>
      <c r="AZ2288" t="s">
        <v>16</v>
      </c>
      <c r="BA2288">
        <v>0</v>
      </c>
      <c r="BB2288">
        <v>0</v>
      </c>
      <c r="BC2288" t="s">
        <v>17</v>
      </c>
      <c r="BD2288">
        <v>0</v>
      </c>
      <c r="BE2288" t="s">
        <v>18</v>
      </c>
      <c r="BF2288">
        <v>85</v>
      </c>
      <c r="BG2288">
        <v>10</v>
      </c>
      <c r="BH2288">
        <v>2</v>
      </c>
    </row>
    <row r="2289" spans="1:60" x14ac:dyDescent="0.25">
      <c r="A2289" t="s">
        <v>0</v>
      </c>
      <c r="B2289" t="s">
        <v>1</v>
      </c>
      <c r="C2289">
        <v>592713</v>
      </c>
      <c r="D2289" t="s">
        <v>2</v>
      </c>
      <c r="E2289">
        <v>85</v>
      </c>
      <c r="F2289">
        <v>32</v>
      </c>
      <c r="G2289">
        <v>-5</v>
      </c>
      <c r="H2289" t="s">
        <v>3</v>
      </c>
      <c r="I2289">
        <v>255</v>
      </c>
      <c r="J2289">
        <v>-3</v>
      </c>
      <c r="K2289">
        <v>-20</v>
      </c>
      <c r="L2289" t="s">
        <v>4</v>
      </c>
      <c r="M2289">
        <v>-0.42570000000000002</v>
      </c>
      <c r="N2289">
        <v>3.5200000000000002E-2</v>
      </c>
      <c r="O2289">
        <v>0.9052</v>
      </c>
      <c r="P2289" t="s">
        <v>5</v>
      </c>
      <c r="Q2289">
        <v>1.7272000000000001</v>
      </c>
      <c r="R2289">
        <v>3.1701999999999999</v>
      </c>
      <c r="S2289">
        <v>-2.6019999999999999</v>
      </c>
      <c r="T2289" t="s">
        <v>6</v>
      </c>
      <c r="U2289">
        <v>300618</v>
      </c>
      <c r="V2289">
        <v>190920</v>
      </c>
      <c r="W2289">
        <v>51.287433620000002</v>
      </c>
      <c r="X2289" t="s">
        <v>7</v>
      </c>
      <c r="Y2289">
        <v>0.15395001</v>
      </c>
      <c r="Z2289" t="s">
        <v>8</v>
      </c>
      <c r="AA2289">
        <v>72.900000000000006</v>
      </c>
      <c r="AB2289">
        <v>1</v>
      </c>
      <c r="AC2289">
        <v>11</v>
      </c>
      <c r="AD2289">
        <v>1.75</v>
      </c>
      <c r="AE2289">
        <v>267.20999999999998</v>
      </c>
      <c r="AF2289" t="s">
        <v>9</v>
      </c>
      <c r="AG2289" t="s">
        <v>10</v>
      </c>
      <c r="AH2289">
        <v>40</v>
      </c>
      <c r="AI2289">
        <v>680</v>
      </c>
      <c r="AJ2289" t="s">
        <v>11</v>
      </c>
      <c r="AK2289">
        <v>0</v>
      </c>
      <c r="AL2289">
        <v>0</v>
      </c>
      <c r="AM2289" t="s">
        <v>12</v>
      </c>
      <c r="AN2289">
        <v>0</v>
      </c>
      <c r="AO2289">
        <v>0</v>
      </c>
      <c r="AP2289">
        <v>0</v>
      </c>
      <c r="AQ2289" t="s">
        <v>13</v>
      </c>
      <c r="AR2289">
        <v>0</v>
      </c>
      <c r="AS2289">
        <v>0</v>
      </c>
      <c r="AT2289" t="s">
        <v>14</v>
      </c>
      <c r="AU2289">
        <v>0</v>
      </c>
      <c r="AV2289">
        <v>0</v>
      </c>
      <c r="AW2289" t="s">
        <v>15</v>
      </c>
      <c r="AX2289">
        <v>0</v>
      </c>
      <c r="AY2289">
        <v>0</v>
      </c>
      <c r="AZ2289" t="s">
        <v>16</v>
      </c>
      <c r="BA2289">
        <v>0</v>
      </c>
      <c r="BB2289">
        <v>0</v>
      </c>
      <c r="BC2289" t="s">
        <v>17</v>
      </c>
      <c r="BD2289">
        <v>0</v>
      </c>
      <c r="BE2289" t="s">
        <v>18</v>
      </c>
      <c r="BF2289">
        <v>85</v>
      </c>
      <c r="BG2289">
        <v>10</v>
      </c>
      <c r="BH2289">
        <v>2</v>
      </c>
    </row>
    <row r="2290" spans="1:60" x14ac:dyDescent="0.25">
      <c r="A2290" t="s">
        <v>0</v>
      </c>
      <c r="B2290" t="s">
        <v>1</v>
      </c>
      <c r="C2290">
        <v>592955</v>
      </c>
      <c r="D2290" t="s">
        <v>2</v>
      </c>
      <c r="E2290">
        <v>85</v>
      </c>
      <c r="F2290">
        <v>32</v>
      </c>
      <c r="G2290">
        <v>-5</v>
      </c>
      <c r="H2290" t="s">
        <v>3</v>
      </c>
      <c r="I2290">
        <v>256</v>
      </c>
      <c r="J2290">
        <v>-3</v>
      </c>
      <c r="K2290">
        <v>-21</v>
      </c>
      <c r="L2290" t="s">
        <v>4</v>
      </c>
      <c r="M2290">
        <v>-0.46310000000000001</v>
      </c>
      <c r="N2290">
        <v>3.6600000000000001E-2</v>
      </c>
      <c r="O2290">
        <v>0.87870000000000004</v>
      </c>
      <c r="P2290" t="s">
        <v>5</v>
      </c>
      <c r="Q2290">
        <v>3.2599</v>
      </c>
      <c r="R2290">
        <v>2.1160000000000001</v>
      </c>
      <c r="S2290">
        <v>-4.1421999999999999</v>
      </c>
      <c r="T2290" t="s">
        <v>6</v>
      </c>
      <c r="U2290">
        <v>300618</v>
      </c>
      <c r="V2290">
        <v>190920</v>
      </c>
      <c r="W2290">
        <v>51.287433620000002</v>
      </c>
      <c r="X2290" t="s">
        <v>7</v>
      </c>
      <c r="Y2290">
        <v>0.15395001</v>
      </c>
      <c r="Z2290" t="s">
        <v>8</v>
      </c>
      <c r="AA2290">
        <v>72.900000000000006</v>
      </c>
      <c r="AB2290">
        <v>1</v>
      </c>
      <c r="AC2290">
        <v>11</v>
      </c>
      <c r="AD2290">
        <v>1.78</v>
      </c>
      <c r="AE2290">
        <v>256.98</v>
      </c>
      <c r="AF2290" t="s">
        <v>9</v>
      </c>
      <c r="AG2290" t="s">
        <v>10</v>
      </c>
      <c r="AH2290">
        <v>40</v>
      </c>
      <c r="AI2290">
        <v>651</v>
      </c>
      <c r="AJ2290" t="s">
        <v>11</v>
      </c>
      <c r="AK2290">
        <v>0</v>
      </c>
      <c r="AL2290">
        <v>0</v>
      </c>
      <c r="AM2290" t="s">
        <v>12</v>
      </c>
      <c r="AN2290">
        <v>0</v>
      </c>
      <c r="AO2290">
        <v>0</v>
      </c>
      <c r="AP2290">
        <v>0</v>
      </c>
      <c r="AQ2290" t="s">
        <v>13</v>
      </c>
      <c r="AR2290">
        <v>0</v>
      </c>
      <c r="AS2290">
        <v>0</v>
      </c>
      <c r="AT2290" t="s">
        <v>14</v>
      </c>
      <c r="AU2290">
        <v>0</v>
      </c>
      <c r="AV2290">
        <v>0</v>
      </c>
      <c r="AW2290" t="s">
        <v>15</v>
      </c>
      <c r="AX2290">
        <v>0</v>
      </c>
      <c r="AY2290">
        <v>0</v>
      </c>
      <c r="AZ2290" t="s">
        <v>16</v>
      </c>
      <c r="BA2290">
        <v>0</v>
      </c>
      <c r="BB2290">
        <v>0</v>
      </c>
      <c r="BC2290" t="s">
        <v>17</v>
      </c>
      <c r="BD2290">
        <v>0</v>
      </c>
      <c r="BE2290" t="s">
        <v>18</v>
      </c>
      <c r="BF2290">
        <v>85</v>
      </c>
      <c r="BG2290">
        <v>10</v>
      </c>
      <c r="BH2290">
        <v>2</v>
      </c>
    </row>
    <row r="2291" spans="1:60" x14ac:dyDescent="0.25">
      <c r="A2291" t="s">
        <v>0</v>
      </c>
      <c r="B2291" t="s">
        <v>1</v>
      </c>
      <c r="C2291">
        <v>593210</v>
      </c>
      <c r="D2291" t="s">
        <v>2</v>
      </c>
      <c r="E2291">
        <v>85</v>
      </c>
      <c r="F2291">
        <v>32</v>
      </c>
      <c r="G2291">
        <v>-5</v>
      </c>
      <c r="H2291" t="s">
        <v>3</v>
      </c>
      <c r="I2291">
        <v>258</v>
      </c>
      <c r="J2291">
        <v>-5</v>
      </c>
      <c r="K2291">
        <v>-21</v>
      </c>
      <c r="L2291" t="s">
        <v>4</v>
      </c>
      <c r="M2291">
        <v>-0.48470000000000002</v>
      </c>
      <c r="N2291">
        <v>7.3999999999999996E-2</v>
      </c>
      <c r="O2291">
        <v>0.99060000000000004</v>
      </c>
      <c r="P2291" t="s">
        <v>5</v>
      </c>
      <c r="Q2291">
        <v>4.2095000000000002</v>
      </c>
      <c r="R2291">
        <v>1.1814</v>
      </c>
      <c r="S2291">
        <v>-6.3479000000000001</v>
      </c>
      <c r="T2291" t="s">
        <v>6</v>
      </c>
      <c r="U2291">
        <v>300618</v>
      </c>
      <c r="V2291">
        <v>190920</v>
      </c>
      <c r="W2291">
        <v>51.287433620000002</v>
      </c>
      <c r="X2291" t="s">
        <v>7</v>
      </c>
      <c r="Y2291">
        <v>0.15395001</v>
      </c>
      <c r="Z2291" t="s">
        <v>8</v>
      </c>
      <c r="AA2291">
        <v>72.900000000000006</v>
      </c>
      <c r="AB2291">
        <v>1</v>
      </c>
      <c r="AC2291">
        <v>11</v>
      </c>
      <c r="AD2291">
        <v>1.78</v>
      </c>
      <c r="AE2291">
        <v>256.98</v>
      </c>
      <c r="AF2291" t="s">
        <v>9</v>
      </c>
      <c r="AG2291" t="s">
        <v>10</v>
      </c>
      <c r="AH2291">
        <v>40</v>
      </c>
      <c r="AI2291">
        <v>617</v>
      </c>
      <c r="AJ2291" t="s">
        <v>11</v>
      </c>
      <c r="AK2291">
        <v>0</v>
      </c>
      <c r="AL2291">
        <v>0</v>
      </c>
      <c r="AM2291" t="s">
        <v>12</v>
      </c>
      <c r="AN2291">
        <v>0</v>
      </c>
      <c r="AO2291">
        <v>0</v>
      </c>
      <c r="AP2291">
        <v>0</v>
      </c>
      <c r="AQ2291" t="s">
        <v>13</v>
      </c>
      <c r="AR2291">
        <v>0</v>
      </c>
      <c r="AS2291">
        <v>0</v>
      </c>
      <c r="AT2291" t="s">
        <v>14</v>
      </c>
      <c r="AU2291">
        <v>0</v>
      </c>
      <c r="AV2291">
        <v>0</v>
      </c>
      <c r="AW2291" t="s">
        <v>15</v>
      </c>
      <c r="AX2291">
        <v>0</v>
      </c>
      <c r="AY2291">
        <v>0</v>
      </c>
      <c r="AZ2291" t="s">
        <v>16</v>
      </c>
      <c r="BA2291">
        <v>0</v>
      </c>
      <c r="BB2291">
        <v>0</v>
      </c>
      <c r="BC2291" t="s">
        <v>17</v>
      </c>
      <c r="BD2291">
        <v>0</v>
      </c>
      <c r="BE2291" t="s">
        <v>18</v>
      </c>
      <c r="BF2291">
        <v>85</v>
      </c>
      <c r="BG2291">
        <v>10</v>
      </c>
      <c r="BH2291">
        <v>2</v>
      </c>
    </row>
    <row r="2292" spans="1:60" x14ac:dyDescent="0.25">
      <c r="A2292" t="s">
        <v>0</v>
      </c>
      <c r="B2292" t="s">
        <v>1</v>
      </c>
      <c r="C2292">
        <v>593465</v>
      </c>
      <c r="D2292" t="s">
        <v>2</v>
      </c>
      <c r="E2292">
        <v>85</v>
      </c>
      <c r="F2292">
        <v>32</v>
      </c>
      <c r="G2292">
        <v>-5</v>
      </c>
      <c r="H2292" t="s">
        <v>3</v>
      </c>
      <c r="I2292">
        <v>260</v>
      </c>
      <c r="J2292">
        <v>-3</v>
      </c>
      <c r="K2292">
        <v>-20</v>
      </c>
      <c r="L2292" t="s">
        <v>4</v>
      </c>
      <c r="M2292">
        <v>-0.38080000000000003</v>
      </c>
      <c r="N2292">
        <v>1.37E-2</v>
      </c>
      <c r="O2292">
        <v>0.86539999999999995</v>
      </c>
      <c r="P2292" t="s">
        <v>5</v>
      </c>
      <c r="Q2292">
        <v>1.3532999999999999</v>
      </c>
      <c r="R2292">
        <v>1.1664000000000001</v>
      </c>
      <c r="S2292">
        <v>-4.6955</v>
      </c>
      <c r="T2292" t="s">
        <v>6</v>
      </c>
      <c r="U2292">
        <v>300618</v>
      </c>
      <c r="V2292">
        <v>190920</v>
      </c>
      <c r="W2292">
        <v>51.287433620000002</v>
      </c>
      <c r="X2292" t="s">
        <v>7</v>
      </c>
      <c r="Y2292">
        <v>0.15395001</v>
      </c>
      <c r="Z2292" t="s">
        <v>8</v>
      </c>
      <c r="AA2292">
        <v>72.900000000000006</v>
      </c>
      <c r="AB2292">
        <v>1</v>
      </c>
      <c r="AC2292">
        <v>11</v>
      </c>
      <c r="AD2292">
        <v>1.78</v>
      </c>
      <c r="AE2292">
        <v>256.98</v>
      </c>
      <c r="AF2292" t="s">
        <v>9</v>
      </c>
      <c r="AG2292" t="s">
        <v>10</v>
      </c>
      <c r="AH2292">
        <v>40</v>
      </c>
      <c r="AI2292">
        <v>639</v>
      </c>
      <c r="AJ2292" t="s">
        <v>11</v>
      </c>
      <c r="AK2292">
        <v>0</v>
      </c>
      <c r="AL2292">
        <v>0</v>
      </c>
      <c r="AM2292" t="s">
        <v>12</v>
      </c>
      <c r="AN2292">
        <v>0</v>
      </c>
      <c r="AO2292">
        <v>0</v>
      </c>
      <c r="AP2292">
        <v>0</v>
      </c>
      <c r="AQ2292" t="s">
        <v>13</v>
      </c>
      <c r="AR2292">
        <v>0</v>
      </c>
      <c r="AS2292">
        <v>0</v>
      </c>
      <c r="AT2292" t="s">
        <v>14</v>
      </c>
      <c r="AU2292">
        <v>0</v>
      </c>
      <c r="AV2292">
        <v>0</v>
      </c>
      <c r="AW2292" t="s">
        <v>15</v>
      </c>
      <c r="AX2292">
        <v>0</v>
      </c>
      <c r="AY2292">
        <v>0</v>
      </c>
      <c r="AZ2292" t="s">
        <v>16</v>
      </c>
      <c r="BA2292">
        <v>0</v>
      </c>
      <c r="BB2292">
        <v>0</v>
      </c>
      <c r="BC2292" t="s">
        <v>17</v>
      </c>
      <c r="BD2292">
        <v>0</v>
      </c>
      <c r="BE2292" t="s">
        <v>18</v>
      </c>
      <c r="BF2292">
        <v>85</v>
      </c>
      <c r="BG2292">
        <v>10</v>
      </c>
      <c r="BH2292">
        <v>2</v>
      </c>
    </row>
    <row r="2293" spans="1:60" x14ac:dyDescent="0.25">
      <c r="A2293" t="s">
        <v>0</v>
      </c>
      <c r="B2293" t="s">
        <v>1</v>
      </c>
      <c r="C2293">
        <v>593721</v>
      </c>
      <c r="D2293" t="s">
        <v>2</v>
      </c>
      <c r="E2293">
        <v>85</v>
      </c>
      <c r="F2293">
        <v>32</v>
      </c>
      <c r="G2293">
        <v>-5</v>
      </c>
      <c r="H2293" t="s">
        <v>3</v>
      </c>
      <c r="I2293">
        <v>263</v>
      </c>
      <c r="J2293">
        <v>-3</v>
      </c>
      <c r="K2293">
        <v>-19</v>
      </c>
      <c r="L2293" t="s">
        <v>4</v>
      </c>
      <c r="M2293">
        <v>-0.42659999999999998</v>
      </c>
      <c r="N2293">
        <v>5.7200000000000001E-2</v>
      </c>
      <c r="O2293">
        <v>1.0159</v>
      </c>
      <c r="P2293" t="s">
        <v>5</v>
      </c>
      <c r="Q2293">
        <v>2.3776999999999999</v>
      </c>
      <c r="R2293">
        <v>2.0188000000000001</v>
      </c>
      <c r="S2293">
        <v>-2.3776999999999999</v>
      </c>
      <c r="T2293" t="s">
        <v>6</v>
      </c>
      <c r="U2293">
        <v>300618</v>
      </c>
      <c r="V2293">
        <v>190921</v>
      </c>
      <c r="W2293">
        <v>51.287433620000002</v>
      </c>
      <c r="X2293" t="s">
        <v>7</v>
      </c>
      <c r="Y2293">
        <v>0.15393667</v>
      </c>
      <c r="Z2293" t="s">
        <v>8</v>
      </c>
      <c r="AA2293">
        <v>73</v>
      </c>
      <c r="AB2293">
        <v>1</v>
      </c>
      <c r="AC2293">
        <v>11</v>
      </c>
      <c r="AD2293">
        <v>1.78</v>
      </c>
      <c r="AE2293">
        <v>256.98</v>
      </c>
      <c r="AF2293" t="s">
        <v>9</v>
      </c>
      <c r="AG2293" t="s">
        <v>10</v>
      </c>
      <c r="AH2293">
        <v>40</v>
      </c>
      <c r="AI2293">
        <v>674</v>
      </c>
      <c r="AJ2293" t="s">
        <v>11</v>
      </c>
      <c r="AK2293">
        <v>0</v>
      </c>
      <c r="AL2293">
        <v>0</v>
      </c>
      <c r="AM2293" t="s">
        <v>12</v>
      </c>
      <c r="AN2293">
        <v>0</v>
      </c>
      <c r="AO2293">
        <v>0</v>
      </c>
      <c r="AP2293">
        <v>0</v>
      </c>
      <c r="AQ2293" t="s">
        <v>13</v>
      </c>
      <c r="AR2293">
        <v>0</v>
      </c>
      <c r="AS2293">
        <v>0</v>
      </c>
      <c r="AT2293" t="s">
        <v>14</v>
      </c>
      <c r="AU2293">
        <v>0</v>
      </c>
      <c r="AV2293">
        <v>0</v>
      </c>
      <c r="AW2293" t="s">
        <v>15</v>
      </c>
      <c r="AX2293">
        <v>0</v>
      </c>
      <c r="AY2293">
        <v>0</v>
      </c>
      <c r="AZ2293" t="s">
        <v>16</v>
      </c>
      <c r="BA2293">
        <v>0</v>
      </c>
      <c r="BB2293">
        <v>0</v>
      </c>
      <c r="BC2293" t="s">
        <v>17</v>
      </c>
      <c r="BD2293">
        <v>0</v>
      </c>
      <c r="BE2293" t="s">
        <v>18</v>
      </c>
      <c r="BF2293">
        <v>85</v>
      </c>
      <c r="BG2293">
        <v>10</v>
      </c>
      <c r="BH2293">
        <v>2</v>
      </c>
    </row>
    <row r="2294" spans="1:60" x14ac:dyDescent="0.25">
      <c r="A2294" t="s">
        <v>0</v>
      </c>
      <c r="B2294" t="s">
        <v>1</v>
      </c>
      <c r="C2294">
        <v>594008</v>
      </c>
      <c r="D2294" t="s">
        <v>2</v>
      </c>
      <c r="E2294">
        <v>85</v>
      </c>
      <c r="F2294">
        <v>32</v>
      </c>
      <c r="G2294">
        <v>-5</v>
      </c>
      <c r="H2294" t="s">
        <v>3</v>
      </c>
      <c r="I2294">
        <v>264</v>
      </c>
      <c r="J2294">
        <v>-1</v>
      </c>
      <c r="K2294">
        <v>-19</v>
      </c>
      <c r="L2294" t="s">
        <v>4</v>
      </c>
      <c r="M2294">
        <v>-0.40660000000000002</v>
      </c>
      <c r="N2294">
        <v>5.3E-3</v>
      </c>
      <c r="O2294">
        <v>0.84279999999999999</v>
      </c>
      <c r="P2294" t="s">
        <v>5</v>
      </c>
      <c r="Q2294">
        <v>-1.7645999999999999</v>
      </c>
      <c r="R2294">
        <v>3.4542999999999999</v>
      </c>
      <c r="S2294">
        <v>-1.3085</v>
      </c>
      <c r="T2294" t="s">
        <v>6</v>
      </c>
      <c r="U2294">
        <v>300618</v>
      </c>
      <c r="V2294">
        <v>190921</v>
      </c>
      <c r="W2294">
        <v>51.287433620000002</v>
      </c>
      <c r="X2294" t="s">
        <v>7</v>
      </c>
      <c r="Y2294">
        <v>0.15393667</v>
      </c>
      <c r="Z2294" t="s">
        <v>8</v>
      </c>
      <c r="AA2294">
        <v>73</v>
      </c>
      <c r="AB2294">
        <v>1</v>
      </c>
      <c r="AC2294">
        <v>11</v>
      </c>
      <c r="AD2294">
        <v>1.74</v>
      </c>
      <c r="AE2294">
        <v>258.07</v>
      </c>
      <c r="AF2294" t="s">
        <v>9</v>
      </c>
      <c r="AG2294" t="s">
        <v>10</v>
      </c>
      <c r="AH2294">
        <v>40</v>
      </c>
      <c r="AI2294">
        <v>677</v>
      </c>
      <c r="AJ2294" t="s">
        <v>11</v>
      </c>
      <c r="AK2294">
        <v>0</v>
      </c>
      <c r="AL2294">
        <v>0</v>
      </c>
      <c r="AM2294" t="s">
        <v>12</v>
      </c>
      <c r="AN2294">
        <v>0</v>
      </c>
      <c r="AO2294">
        <v>0</v>
      </c>
      <c r="AP2294">
        <v>0</v>
      </c>
      <c r="AQ2294" t="s">
        <v>13</v>
      </c>
      <c r="AR2294">
        <v>0</v>
      </c>
      <c r="AS2294">
        <v>0</v>
      </c>
      <c r="AT2294" t="s">
        <v>14</v>
      </c>
      <c r="AU2294">
        <v>0</v>
      </c>
      <c r="AV2294">
        <v>0</v>
      </c>
      <c r="AW2294" t="s">
        <v>15</v>
      </c>
      <c r="AX2294">
        <v>0</v>
      </c>
      <c r="AY2294">
        <v>0</v>
      </c>
      <c r="AZ2294" t="s">
        <v>16</v>
      </c>
      <c r="BA2294">
        <v>0</v>
      </c>
      <c r="BB2294">
        <v>0</v>
      </c>
      <c r="BC2294" t="s">
        <v>17</v>
      </c>
      <c r="BD2294">
        <v>0</v>
      </c>
      <c r="BE2294" t="s">
        <v>18</v>
      </c>
      <c r="BF2294">
        <v>85</v>
      </c>
      <c r="BG2294">
        <v>10</v>
      </c>
      <c r="BH2294">
        <v>2</v>
      </c>
    </row>
    <row r="2295" spans="1:60" x14ac:dyDescent="0.25">
      <c r="A2295" t="s">
        <v>0</v>
      </c>
      <c r="B2295" t="s">
        <v>1</v>
      </c>
      <c r="C2295">
        <v>594263</v>
      </c>
      <c r="D2295" t="s">
        <v>2</v>
      </c>
      <c r="E2295">
        <v>85</v>
      </c>
      <c r="F2295">
        <v>32</v>
      </c>
      <c r="G2295">
        <v>-5</v>
      </c>
      <c r="H2295" t="s">
        <v>3</v>
      </c>
      <c r="I2295">
        <v>262</v>
      </c>
      <c r="J2295">
        <v>-3</v>
      </c>
      <c r="K2295">
        <v>-23</v>
      </c>
      <c r="L2295" t="s">
        <v>4</v>
      </c>
      <c r="M2295">
        <v>-0.56399999999999995</v>
      </c>
      <c r="N2295">
        <v>0.10580000000000001</v>
      </c>
      <c r="O2295">
        <v>0.85240000000000005</v>
      </c>
      <c r="P2295" t="s">
        <v>5</v>
      </c>
      <c r="Q2295">
        <v>7.4694000000000003</v>
      </c>
      <c r="R2295">
        <v>3.8207</v>
      </c>
      <c r="S2295">
        <v>-2.6543000000000001</v>
      </c>
      <c r="T2295" t="s">
        <v>6</v>
      </c>
      <c r="U2295">
        <v>300618</v>
      </c>
      <c r="V2295">
        <v>190921</v>
      </c>
      <c r="W2295">
        <v>51.287433620000002</v>
      </c>
      <c r="X2295" t="s">
        <v>7</v>
      </c>
      <c r="Y2295">
        <v>0.15393667</v>
      </c>
      <c r="Z2295" t="s">
        <v>8</v>
      </c>
      <c r="AA2295">
        <v>73</v>
      </c>
      <c r="AB2295">
        <v>1</v>
      </c>
      <c r="AC2295">
        <v>11</v>
      </c>
      <c r="AD2295">
        <v>1.74</v>
      </c>
      <c r="AE2295">
        <v>258.07</v>
      </c>
      <c r="AF2295" t="s">
        <v>9</v>
      </c>
      <c r="AG2295" t="s">
        <v>10</v>
      </c>
      <c r="AH2295">
        <v>40</v>
      </c>
      <c r="AI2295">
        <v>649</v>
      </c>
      <c r="AJ2295" t="s">
        <v>11</v>
      </c>
      <c r="AK2295">
        <v>0</v>
      </c>
      <c r="AL2295">
        <v>0</v>
      </c>
      <c r="AM2295" t="s">
        <v>12</v>
      </c>
      <c r="AN2295">
        <v>0</v>
      </c>
      <c r="AO2295">
        <v>0</v>
      </c>
      <c r="AP2295">
        <v>0</v>
      </c>
      <c r="AQ2295" t="s">
        <v>13</v>
      </c>
      <c r="AR2295">
        <v>0</v>
      </c>
      <c r="AS2295">
        <v>0</v>
      </c>
      <c r="AT2295" t="s">
        <v>14</v>
      </c>
      <c r="AU2295">
        <v>0</v>
      </c>
      <c r="AV2295">
        <v>0</v>
      </c>
      <c r="AW2295" t="s">
        <v>15</v>
      </c>
      <c r="AX2295">
        <v>0</v>
      </c>
      <c r="AY2295">
        <v>0</v>
      </c>
      <c r="AZ2295" t="s">
        <v>16</v>
      </c>
      <c r="BA2295">
        <v>0</v>
      </c>
      <c r="BB2295">
        <v>0</v>
      </c>
      <c r="BC2295" t="s">
        <v>17</v>
      </c>
      <c r="BD2295">
        <v>0</v>
      </c>
      <c r="BE2295" t="s">
        <v>18</v>
      </c>
      <c r="BF2295">
        <v>85</v>
      </c>
      <c r="BG2295">
        <v>10</v>
      </c>
      <c r="BH2295">
        <v>2</v>
      </c>
    </row>
    <row r="2296" spans="1:60" x14ac:dyDescent="0.25">
      <c r="A2296" t="s">
        <v>0</v>
      </c>
      <c r="B2296" t="s">
        <v>1</v>
      </c>
      <c r="C2296">
        <v>594518</v>
      </c>
      <c r="D2296" t="s">
        <v>2</v>
      </c>
      <c r="E2296">
        <v>85</v>
      </c>
      <c r="F2296">
        <v>32</v>
      </c>
      <c r="G2296">
        <v>-5</v>
      </c>
      <c r="H2296" t="s">
        <v>3</v>
      </c>
      <c r="I2296">
        <v>263</v>
      </c>
      <c r="J2296">
        <v>-6</v>
      </c>
      <c r="K2296">
        <v>-24</v>
      </c>
      <c r="L2296" t="s">
        <v>4</v>
      </c>
      <c r="M2296">
        <v>-0.50560000000000005</v>
      </c>
      <c r="N2296">
        <v>6.5600000000000006E-2</v>
      </c>
      <c r="O2296">
        <v>0.9627</v>
      </c>
      <c r="P2296" t="s">
        <v>5</v>
      </c>
      <c r="Q2296">
        <v>6.9012000000000002</v>
      </c>
      <c r="R2296">
        <v>5.6525999999999996</v>
      </c>
      <c r="S2296">
        <v>-6.8040000000000003</v>
      </c>
      <c r="T2296" t="s">
        <v>6</v>
      </c>
      <c r="U2296">
        <v>300618</v>
      </c>
      <c r="V2296">
        <v>190921</v>
      </c>
      <c r="W2296">
        <v>51.287433620000002</v>
      </c>
      <c r="X2296" t="s">
        <v>7</v>
      </c>
      <c r="Y2296">
        <v>0.15393667</v>
      </c>
      <c r="Z2296" t="s">
        <v>8</v>
      </c>
      <c r="AA2296">
        <v>73</v>
      </c>
      <c r="AB2296">
        <v>1</v>
      </c>
      <c r="AC2296">
        <v>11</v>
      </c>
      <c r="AD2296">
        <v>1.74</v>
      </c>
      <c r="AE2296">
        <v>258.07</v>
      </c>
      <c r="AF2296" t="s">
        <v>9</v>
      </c>
      <c r="AG2296" t="s">
        <v>10</v>
      </c>
      <c r="AH2296">
        <v>40</v>
      </c>
      <c r="AI2296">
        <v>637</v>
      </c>
      <c r="AJ2296" t="s">
        <v>11</v>
      </c>
      <c r="AK2296">
        <v>0</v>
      </c>
      <c r="AL2296">
        <v>0</v>
      </c>
      <c r="AM2296" t="s">
        <v>12</v>
      </c>
      <c r="AN2296">
        <v>0</v>
      </c>
      <c r="AO2296">
        <v>0</v>
      </c>
      <c r="AP2296">
        <v>0</v>
      </c>
      <c r="AQ2296" t="s">
        <v>13</v>
      </c>
      <c r="AR2296">
        <v>0</v>
      </c>
      <c r="AS2296">
        <v>0</v>
      </c>
      <c r="AT2296" t="s">
        <v>14</v>
      </c>
      <c r="AU2296">
        <v>0</v>
      </c>
      <c r="AV2296">
        <v>0</v>
      </c>
      <c r="AW2296" t="s">
        <v>15</v>
      </c>
      <c r="AX2296">
        <v>0</v>
      </c>
      <c r="AY2296">
        <v>0</v>
      </c>
      <c r="AZ2296" t="s">
        <v>16</v>
      </c>
      <c r="BA2296">
        <v>0</v>
      </c>
      <c r="BB2296">
        <v>0</v>
      </c>
      <c r="BC2296" t="s">
        <v>17</v>
      </c>
      <c r="BD2296">
        <v>0</v>
      </c>
      <c r="BE2296" t="s">
        <v>18</v>
      </c>
      <c r="BF2296">
        <v>85</v>
      </c>
      <c r="BG2296">
        <v>10</v>
      </c>
      <c r="BH2296">
        <v>2</v>
      </c>
    </row>
    <row r="2297" spans="1:60" x14ac:dyDescent="0.25">
      <c r="A2297" t="s">
        <v>0</v>
      </c>
      <c r="B2297" t="s">
        <v>1</v>
      </c>
      <c r="C2297">
        <v>594759</v>
      </c>
      <c r="D2297" t="s">
        <v>2</v>
      </c>
      <c r="E2297">
        <v>73</v>
      </c>
      <c r="F2297">
        <v>32</v>
      </c>
      <c r="G2297">
        <v>-5</v>
      </c>
      <c r="H2297" t="s">
        <v>3</v>
      </c>
      <c r="I2297">
        <v>268</v>
      </c>
      <c r="J2297">
        <v>-6</v>
      </c>
      <c r="K2297">
        <v>-27</v>
      </c>
      <c r="L2297" t="s">
        <v>4</v>
      </c>
      <c r="M2297">
        <v>-0.55649999999999999</v>
      </c>
      <c r="N2297">
        <v>7.1499999999999994E-2</v>
      </c>
      <c r="O2297">
        <v>0.86709999999999998</v>
      </c>
      <c r="P2297" t="s">
        <v>5</v>
      </c>
      <c r="Q2297">
        <v>6.2582000000000004</v>
      </c>
      <c r="R2297">
        <v>7.8433000000000002</v>
      </c>
      <c r="S2297">
        <v>-8.1050000000000004</v>
      </c>
      <c r="T2297" t="s">
        <v>6</v>
      </c>
      <c r="U2297">
        <v>300618</v>
      </c>
      <c r="V2297">
        <v>190922</v>
      </c>
      <c r="W2297">
        <v>51.287425990000003</v>
      </c>
      <c r="X2297" t="s">
        <v>7</v>
      </c>
      <c r="Y2297">
        <v>0.15392333</v>
      </c>
      <c r="Z2297" t="s">
        <v>8</v>
      </c>
      <c r="AA2297">
        <v>73</v>
      </c>
      <c r="AB2297">
        <v>1</v>
      </c>
      <c r="AC2297">
        <v>11</v>
      </c>
      <c r="AD2297">
        <v>1.74</v>
      </c>
      <c r="AE2297">
        <v>258.07</v>
      </c>
      <c r="AF2297" t="s">
        <v>9</v>
      </c>
      <c r="AG2297" t="s">
        <v>10</v>
      </c>
      <c r="AH2297">
        <v>40</v>
      </c>
      <c r="AI2297">
        <v>635</v>
      </c>
      <c r="AJ2297" t="s">
        <v>11</v>
      </c>
      <c r="AK2297">
        <v>0</v>
      </c>
      <c r="AL2297">
        <v>0</v>
      </c>
      <c r="AM2297" t="s">
        <v>12</v>
      </c>
      <c r="AN2297">
        <v>0</v>
      </c>
      <c r="AO2297">
        <v>0</v>
      </c>
      <c r="AP2297">
        <v>0</v>
      </c>
      <c r="AQ2297" t="s">
        <v>13</v>
      </c>
      <c r="AR2297">
        <v>0</v>
      </c>
      <c r="AS2297">
        <v>0</v>
      </c>
      <c r="AT2297" t="s">
        <v>14</v>
      </c>
      <c r="AU2297">
        <v>0</v>
      </c>
      <c r="AV2297">
        <v>0</v>
      </c>
      <c r="AW2297" t="s">
        <v>15</v>
      </c>
      <c r="AX2297">
        <v>0</v>
      </c>
      <c r="AY2297">
        <v>0</v>
      </c>
      <c r="AZ2297" t="s">
        <v>16</v>
      </c>
      <c r="BA2297">
        <v>0</v>
      </c>
      <c r="BB2297">
        <v>0</v>
      </c>
      <c r="BC2297" t="s">
        <v>17</v>
      </c>
      <c r="BD2297">
        <v>0</v>
      </c>
      <c r="BE2297" t="s">
        <v>18</v>
      </c>
      <c r="BF2297">
        <v>73</v>
      </c>
      <c r="BG2297">
        <v>10</v>
      </c>
      <c r="BH2297">
        <v>2</v>
      </c>
    </row>
    <row r="2298" spans="1:60" x14ac:dyDescent="0.25">
      <c r="A2298" t="s">
        <v>0</v>
      </c>
      <c r="B2298" t="s">
        <v>1</v>
      </c>
      <c r="C2298">
        <v>595015</v>
      </c>
      <c r="D2298" t="s">
        <v>2</v>
      </c>
      <c r="E2298">
        <v>53</v>
      </c>
      <c r="F2298">
        <v>32</v>
      </c>
      <c r="G2298">
        <v>-5</v>
      </c>
      <c r="H2298" t="s">
        <v>3</v>
      </c>
      <c r="I2298">
        <v>272</v>
      </c>
      <c r="J2298">
        <v>-6</v>
      </c>
      <c r="K2298">
        <v>-29</v>
      </c>
      <c r="L2298" t="s">
        <v>4</v>
      </c>
      <c r="M2298">
        <v>-0.54990000000000006</v>
      </c>
      <c r="N2298">
        <v>6.7299999999999999E-2</v>
      </c>
      <c r="O2298">
        <v>0.86890000000000001</v>
      </c>
      <c r="P2298" t="s">
        <v>5</v>
      </c>
      <c r="Q2298">
        <v>3.4693000000000001</v>
      </c>
      <c r="R2298">
        <v>6.7442000000000002</v>
      </c>
      <c r="S2298">
        <v>-3.0506000000000002</v>
      </c>
      <c r="T2298" t="s">
        <v>6</v>
      </c>
      <c r="U2298">
        <v>300618</v>
      </c>
      <c r="V2298">
        <v>190922</v>
      </c>
      <c r="W2298">
        <v>51.287425990000003</v>
      </c>
      <c r="X2298" t="s">
        <v>7</v>
      </c>
      <c r="Y2298">
        <v>0.15392333</v>
      </c>
      <c r="Z2298" t="s">
        <v>8</v>
      </c>
      <c r="AA2298">
        <v>73</v>
      </c>
      <c r="AB2298">
        <v>1</v>
      </c>
      <c r="AC2298">
        <v>11</v>
      </c>
      <c r="AD2298">
        <v>1.75</v>
      </c>
      <c r="AE2298">
        <v>264.81</v>
      </c>
      <c r="AF2298" t="s">
        <v>9</v>
      </c>
      <c r="AG2298" t="s">
        <v>10</v>
      </c>
      <c r="AH2298">
        <v>40</v>
      </c>
      <c r="AI2298">
        <v>634</v>
      </c>
      <c r="AJ2298" t="s">
        <v>11</v>
      </c>
      <c r="AK2298">
        <v>0</v>
      </c>
      <c r="AL2298">
        <v>0</v>
      </c>
      <c r="AM2298" t="s">
        <v>12</v>
      </c>
      <c r="AN2298">
        <v>0</v>
      </c>
      <c r="AO2298">
        <v>0</v>
      </c>
      <c r="AP2298">
        <v>0</v>
      </c>
      <c r="AQ2298" t="s">
        <v>13</v>
      </c>
      <c r="AR2298">
        <v>0</v>
      </c>
      <c r="AS2298">
        <v>0</v>
      </c>
      <c r="AT2298" t="s">
        <v>14</v>
      </c>
      <c r="AU2298">
        <v>0</v>
      </c>
      <c r="AV2298">
        <v>0</v>
      </c>
      <c r="AW2298" t="s">
        <v>15</v>
      </c>
      <c r="AX2298">
        <v>0</v>
      </c>
      <c r="AY2298">
        <v>0</v>
      </c>
      <c r="AZ2298" t="s">
        <v>16</v>
      </c>
      <c r="BA2298">
        <v>0</v>
      </c>
      <c r="BB2298">
        <v>0</v>
      </c>
      <c r="BC2298" t="s">
        <v>17</v>
      </c>
      <c r="BD2298">
        <v>0</v>
      </c>
      <c r="BE2298" t="s">
        <v>18</v>
      </c>
      <c r="BF2298">
        <v>53</v>
      </c>
      <c r="BG2298">
        <v>10</v>
      </c>
      <c r="BH2298">
        <v>2</v>
      </c>
    </row>
    <row r="2299" spans="1:60" x14ac:dyDescent="0.25">
      <c r="A2299" t="s">
        <v>0</v>
      </c>
      <c r="B2299" t="s">
        <v>1</v>
      </c>
      <c r="C2299">
        <v>595270</v>
      </c>
      <c r="D2299" t="s">
        <v>2</v>
      </c>
      <c r="E2299">
        <v>45</v>
      </c>
      <c r="F2299">
        <v>32</v>
      </c>
      <c r="G2299">
        <v>-5</v>
      </c>
      <c r="H2299" t="s">
        <v>3</v>
      </c>
      <c r="I2299">
        <v>272</v>
      </c>
      <c r="J2299">
        <v>-5</v>
      </c>
      <c r="K2299">
        <v>-27</v>
      </c>
      <c r="L2299" t="s">
        <v>4</v>
      </c>
      <c r="M2299">
        <v>-0.52859999999999996</v>
      </c>
      <c r="N2299">
        <v>0.1285</v>
      </c>
      <c r="O2299">
        <v>0.85470000000000002</v>
      </c>
      <c r="P2299" t="s">
        <v>5</v>
      </c>
      <c r="Q2299">
        <v>-3.7684000000000002</v>
      </c>
      <c r="R2299">
        <v>4.1421999999999999</v>
      </c>
      <c r="S2299">
        <v>12.0154</v>
      </c>
      <c r="T2299" t="s">
        <v>6</v>
      </c>
      <c r="U2299">
        <v>300618</v>
      </c>
      <c r="V2299">
        <v>190922</v>
      </c>
      <c r="W2299">
        <v>51.287425990000003</v>
      </c>
      <c r="X2299" t="s">
        <v>7</v>
      </c>
      <c r="Y2299">
        <v>0.15392333</v>
      </c>
      <c r="Z2299" t="s">
        <v>8</v>
      </c>
      <c r="AA2299">
        <v>73</v>
      </c>
      <c r="AB2299">
        <v>1</v>
      </c>
      <c r="AC2299">
        <v>11</v>
      </c>
      <c r="AD2299">
        <v>1.75</v>
      </c>
      <c r="AE2299">
        <v>264.81</v>
      </c>
      <c r="AF2299" t="s">
        <v>9</v>
      </c>
      <c r="AG2299" t="s">
        <v>10</v>
      </c>
      <c r="AH2299">
        <v>40</v>
      </c>
      <c r="AI2299">
        <v>644</v>
      </c>
      <c r="AJ2299" t="s">
        <v>11</v>
      </c>
      <c r="AK2299">
        <v>0</v>
      </c>
      <c r="AL2299">
        <v>0</v>
      </c>
      <c r="AM2299" t="s">
        <v>12</v>
      </c>
      <c r="AN2299">
        <v>0</v>
      </c>
      <c r="AO2299">
        <v>0</v>
      </c>
      <c r="AP2299">
        <v>0</v>
      </c>
      <c r="AQ2299" t="s">
        <v>13</v>
      </c>
      <c r="AR2299">
        <v>0</v>
      </c>
      <c r="AS2299">
        <v>0</v>
      </c>
      <c r="AT2299" t="s">
        <v>14</v>
      </c>
      <c r="AU2299">
        <v>0</v>
      </c>
      <c r="AV2299">
        <v>0</v>
      </c>
      <c r="AW2299" t="s">
        <v>15</v>
      </c>
      <c r="AX2299">
        <v>0</v>
      </c>
      <c r="AY2299">
        <v>0</v>
      </c>
      <c r="AZ2299" t="s">
        <v>16</v>
      </c>
      <c r="BA2299">
        <v>0</v>
      </c>
      <c r="BB2299">
        <v>0</v>
      </c>
      <c r="BC2299" t="s">
        <v>17</v>
      </c>
      <c r="BD2299">
        <v>0</v>
      </c>
      <c r="BE2299" t="s">
        <v>18</v>
      </c>
      <c r="BF2299">
        <v>45</v>
      </c>
      <c r="BG2299">
        <v>10</v>
      </c>
      <c r="BH2299">
        <v>2</v>
      </c>
    </row>
    <row r="2300" spans="1:60" x14ac:dyDescent="0.25">
      <c r="A2300" t="s">
        <v>0</v>
      </c>
      <c r="B2300" t="s">
        <v>1</v>
      </c>
      <c r="C2300">
        <v>595526</v>
      </c>
      <c r="D2300" t="s">
        <v>2</v>
      </c>
      <c r="E2300">
        <v>84</v>
      </c>
      <c r="F2300">
        <v>32</v>
      </c>
      <c r="G2300">
        <v>-5</v>
      </c>
      <c r="H2300" t="s">
        <v>3</v>
      </c>
      <c r="I2300">
        <v>263</v>
      </c>
      <c r="J2300">
        <v>-4</v>
      </c>
      <c r="K2300">
        <v>-25</v>
      </c>
      <c r="L2300" t="s">
        <v>4</v>
      </c>
      <c r="M2300">
        <v>-0.53339999999999999</v>
      </c>
      <c r="N2300">
        <v>0.1231</v>
      </c>
      <c r="O2300">
        <v>0.89970000000000006</v>
      </c>
      <c r="P2300" t="s">
        <v>5</v>
      </c>
      <c r="Q2300">
        <v>-8.2919</v>
      </c>
      <c r="R2300">
        <v>-1.3757999999999999</v>
      </c>
      <c r="S2300">
        <v>15.2753</v>
      </c>
      <c r="T2300" t="s">
        <v>6</v>
      </c>
      <c r="U2300">
        <v>300618</v>
      </c>
      <c r="V2300">
        <v>190922</v>
      </c>
      <c r="W2300">
        <v>51.287425990000003</v>
      </c>
      <c r="X2300" t="s">
        <v>7</v>
      </c>
      <c r="Y2300">
        <v>0.15392333</v>
      </c>
      <c r="Z2300" t="s">
        <v>8</v>
      </c>
      <c r="AA2300">
        <v>73</v>
      </c>
      <c r="AB2300">
        <v>1</v>
      </c>
      <c r="AC2300">
        <v>11</v>
      </c>
      <c r="AD2300">
        <v>1.75</v>
      </c>
      <c r="AE2300">
        <v>264.81</v>
      </c>
      <c r="AF2300" t="s">
        <v>9</v>
      </c>
      <c r="AG2300" t="s">
        <v>10</v>
      </c>
      <c r="AH2300">
        <v>40</v>
      </c>
      <c r="AI2300">
        <v>659</v>
      </c>
      <c r="AJ2300" t="s">
        <v>11</v>
      </c>
      <c r="AK2300">
        <v>0</v>
      </c>
      <c r="AL2300">
        <v>0</v>
      </c>
      <c r="AM2300" t="s">
        <v>12</v>
      </c>
      <c r="AN2300">
        <v>0</v>
      </c>
      <c r="AO2300">
        <v>0</v>
      </c>
      <c r="AP2300">
        <v>0</v>
      </c>
      <c r="AQ2300" t="s">
        <v>13</v>
      </c>
      <c r="AR2300">
        <v>0</v>
      </c>
      <c r="AS2300">
        <v>0</v>
      </c>
      <c r="AT2300" t="s">
        <v>14</v>
      </c>
      <c r="AU2300">
        <v>0</v>
      </c>
      <c r="AV2300">
        <v>0</v>
      </c>
      <c r="AW2300" t="s">
        <v>15</v>
      </c>
      <c r="AX2300">
        <v>0</v>
      </c>
      <c r="AY2300">
        <v>0</v>
      </c>
      <c r="AZ2300" t="s">
        <v>16</v>
      </c>
      <c r="BA2300">
        <v>0</v>
      </c>
      <c r="BB2300">
        <v>0</v>
      </c>
      <c r="BC2300" t="s">
        <v>17</v>
      </c>
      <c r="BD2300">
        <v>0</v>
      </c>
      <c r="BE2300" t="s">
        <v>18</v>
      </c>
      <c r="BF2300">
        <v>84</v>
      </c>
      <c r="BG2300">
        <v>10</v>
      </c>
      <c r="BH2300">
        <v>2</v>
      </c>
    </row>
    <row r="2301" spans="1:60" x14ac:dyDescent="0.25">
      <c r="A2301" t="s">
        <v>0</v>
      </c>
      <c r="B2301" t="s">
        <v>1</v>
      </c>
      <c r="C2301">
        <v>595782</v>
      </c>
      <c r="D2301" t="s">
        <v>2</v>
      </c>
      <c r="E2301">
        <v>85</v>
      </c>
      <c r="F2301">
        <v>32</v>
      </c>
      <c r="G2301">
        <v>-5</v>
      </c>
      <c r="H2301" t="s">
        <v>3</v>
      </c>
      <c r="I2301">
        <v>257</v>
      </c>
      <c r="J2301">
        <v>-2</v>
      </c>
      <c r="K2301">
        <v>-27</v>
      </c>
      <c r="L2301" t="s">
        <v>4</v>
      </c>
      <c r="M2301">
        <v>-0.55730000000000002</v>
      </c>
      <c r="N2301">
        <v>4.2799999999999998E-2</v>
      </c>
      <c r="O2301">
        <v>0.82809999999999995</v>
      </c>
      <c r="P2301" t="s">
        <v>5</v>
      </c>
      <c r="Q2301">
        <v>-0.64300000000000002</v>
      </c>
      <c r="R2301">
        <v>-4.9722</v>
      </c>
      <c r="S2301">
        <v>1.458</v>
      </c>
      <c r="T2301" t="s">
        <v>6</v>
      </c>
      <c r="U2301">
        <v>300618</v>
      </c>
      <c r="V2301">
        <v>190923</v>
      </c>
      <c r="W2301">
        <v>51.287425990000003</v>
      </c>
      <c r="X2301" t="s">
        <v>7</v>
      </c>
      <c r="Y2301">
        <v>0.15390999999999999</v>
      </c>
      <c r="Z2301" t="s">
        <v>8</v>
      </c>
      <c r="AA2301">
        <v>73</v>
      </c>
      <c r="AB2301">
        <v>1</v>
      </c>
      <c r="AC2301">
        <v>11</v>
      </c>
      <c r="AD2301">
        <v>1.75</v>
      </c>
      <c r="AE2301">
        <v>264.81</v>
      </c>
      <c r="AF2301" t="s">
        <v>9</v>
      </c>
      <c r="AG2301" t="s">
        <v>10</v>
      </c>
      <c r="AH2301">
        <v>40</v>
      </c>
      <c r="AI2301">
        <v>685</v>
      </c>
      <c r="AJ2301" t="s">
        <v>11</v>
      </c>
      <c r="AK2301">
        <v>0</v>
      </c>
      <c r="AL2301">
        <v>0</v>
      </c>
      <c r="AM2301" t="s">
        <v>12</v>
      </c>
      <c r="AN2301">
        <v>0</v>
      </c>
      <c r="AO2301">
        <v>0</v>
      </c>
      <c r="AP2301">
        <v>0</v>
      </c>
      <c r="AQ2301" t="s">
        <v>13</v>
      </c>
      <c r="AR2301">
        <v>0</v>
      </c>
      <c r="AS2301">
        <v>0</v>
      </c>
      <c r="AT2301" t="s">
        <v>14</v>
      </c>
      <c r="AU2301">
        <v>0</v>
      </c>
      <c r="AV2301">
        <v>0</v>
      </c>
      <c r="AW2301" t="s">
        <v>15</v>
      </c>
      <c r="AX2301">
        <v>0</v>
      </c>
      <c r="AY2301">
        <v>0</v>
      </c>
      <c r="AZ2301" t="s">
        <v>16</v>
      </c>
      <c r="BA2301">
        <v>0</v>
      </c>
      <c r="BB2301">
        <v>0</v>
      </c>
      <c r="BC2301" t="s">
        <v>17</v>
      </c>
      <c r="BD2301">
        <v>0</v>
      </c>
      <c r="BE2301" t="s">
        <v>18</v>
      </c>
      <c r="BF2301">
        <v>85</v>
      </c>
      <c r="BG2301">
        <v>10</v>
      </c>
      <c r="BH2301">
        <v>2</v>
      </c>
    </row>
    <row r="2302" spans="1:60" x14ac:dyDescent="0.25">
      <c r="A2302" t="s">
        <v>0</v>
      </c>
      <c r="B2302" t="s">
        <v>1</v>
      </c>
      <c r="C2302">
        <v>596037</v>
      </c>
      <c r="D2302" t="s">
        <v>2</v>
      </c>
      <c r="E2302">
        <v>82</v>
      </c>
      <c r="F2302">
        <v>32</v>
      </c>
      <c r="G2302">
        <v>-5</v>
      </c>
      <c r="H2302" t="s">
        <v>3</v>
      </c>
      <c r="I2302">
        <v>252</v>
      </c>
      <c r="J2302">
        <v>-4</v>
      </c>
      <c r="K2302">
        <v>-23</v>
      </c>
      <c r="L2302" t="s">
        <v>4</v>
      </c>
      <c r="M2302">
        <v>-0.48649999999999999</v>
      </c>
      <c r="N2302">
        <v>5.5399999999999998E-2</v>
      </c>
      <c r="O2302">
        <v>0.94489999999999996</v>
      </c>
      <c r="P2302" t="s">
        <v>5</v>
      </c>
      <c r="Q2302">
        <v>2.4375</v>
      </c>
      <c r="R2302">
        <v>-3.4916999999999998</v>
      </c>
      <c r="S2302">
        <v>-1.2113</v>
      </c>
      <c r="T2302" t="s">
        <v>6</v>
      </c>
      <c r="U2302">
        <v>300618</v>
      </c>
      <c r="V2302">
        <v>190923</v>
      </c>
      <c r="W2302">
        <v>51.287425990000003</v>
      </c>
      <c r="X2302" t="s">
        <v>7</v>
      </c>
      <c r="Y2302">
        <v>0.15390999999999999</v>
      </c>
      <c r="Z2302" t="s">
        <v>8</v>
      </c>
      <c r="AA2302">
        <v>73</v>
      </c>
      <c r="AB2302">
        <v>1</v>
      </c>
      <c r="AC2302">
        <v>11</v>
      </c>
      <c r="AD2302">
        <v>1.88</v>
      </c>
      <c r="AE2302">
        <v>268.16000000000003</v>
      </c>
      <c r="AF2302" t="s">
        <v>9</v>
      </c>
      <c r="AG2302" t="s">
        <v>10</v>
      </c>
      <c r="AH2302">
        <v>40</v>
      </c>
      <c r="AI2302">
        <v>706</v>
      </c>
      <c r="AJ2302" t="s">
        <v>11</v>
      </c>
      <c r="AK2302">
        <v>0</v>
      </c>
      <c r="AL2302">
        <v>0</v>
      </c>
      <c r="AM2302" t="s">
        <v>12</v>
      </c>
      <c r="AN2302">
        <v>0</v>
      </c>
      <c r="AO2302">
        <v>0</v>
      </c>
      <c r="AP2302">
        <v>0</v>
      </c>
      <c r="AQ2302" t="s">
        <v>13</v>
      </c>
      <c r="AR2302">
        <v>0</v>
      </c>
      <c r="AS2302">
        <v>0</v>
      </c>
      <c r="AT2302" t="s">
        <v>14</v>
      </c>
      <c r="AU2302">
        <v>0</v>
      </c>
      <c r="AV2302">
        <v>0</v>
      </c>
      <c r="AW2302" t="s">
        <v>15</v>
      </c>
      <c r="AX2302">
        <v>0</v>
      </c>
      <c r="AY2302">
        <v>0</v>
      </c>
      <c r="AZ2302" t="s">
        <v>16</v>
      </c>
      <c r="BA2302">
        <v>0</v>
      </c>
      <c r="BB2302">
        <v>0</v>
      </c>
      <c r="BC2302" t="s">
        <v>17</v>
      </c>
      <c r="BD2302">
        <v>0</v>
      </c>
      <c r="BE2302" t="s">
        <v>18</v>
      </c>
      <c r="BF2302">
        <v>82</v>
      </c>
      <c r="BG2302">
        <v>10</v>
      </c>
      <c r="BH2302">
        <v>2</v>
      </c>
    </row>
    <row r="2303" spans="1:60" x14ac:dyDescent="0.25">
      <c r="A2303" t="s">
        <v>0</v>
      </c>
      <c r="B2303" t="s">
        <v>1</v>
      </c>
      <c r="C2303">
        <v>596293</v>
      </c>
      <c r="D2303" t="s">
        <v>2</v>
      </c>
      <c r="E2303">
        <v>68</v>
      </c>
      <c r="F2303">
        <v>32</v>
      </c>
      <c r="G2303">
        <v>-5</v>
      </c>
      <c r="H2303" t="s">
        <v>3</v>
      </c>
      <c r="I2303">
        <v>250</v>
      </c>
      <c r="J2303">
        <v>-4</v>
      </c>
      <c r="K2303">
        <v>-21</v>
      </c>
      <c r="L2303" t="s">
        <v>4</v>
      </c>
      <c r="M2303">
        <v>-0.46489999999999998</v>
      </c>
      <c r="N2303">
        <v>5.2900000000000003E-2</v>
      </c>
      <c r="O2303">
        <v>0.92820000000000003</v>
      </c>
      <c r="P2303" t="s">
        <v>5</v>
      </c>
      <c r="Q2303">
        <v>2.4001000000000001</v>
      </c>
      <c r="R2303">
        <v>0.72529999999999994</v>
      </c>
      <c r="S2303">
        <v>-3.5739999999999998</v>
      </c>
      <c r="T2303" t="s">
        <v>6</v>
      </c>
      <c r="U2303">
        <v>300618</v>
      </c>
      <c r="V2303">
        <v>190923</v>
      </c>
      <c r="W2303">
        <v>51.287425990000003</v>
      </c>
      <c r="X2303" t="s">
        <v>7</v>
      </c>
      <c r="Y2303">
        <v>0.15390999999999999</v>
      </c>
      <c r="Z2303" t="s">
        <v>8</v>
      </c>
      <c r="AA2303">
        <v>73</v>
      </c>
      <c r="AB2303">
        <v>1</v>
      </c>
      <c r="AC2303">
        <v>11</v>
      </c>
      <c r="AD2303">
        <v>1.88</v>
      </c>
      <c r="AE2303">
        <v>268.16000000000003</v>
      </c>
      <c r="AF2303" t="s">
        <v>9</v>
      </c>
      <c r="AG2303" t="s">
        <v>10</v>
      </c>
      <c r="AH2303">
        <v>40</v>
      </c>
      <c r="AI2303">
        <v>710</v>
      </c>
      <c r="AJ2303" t="s">
        <v>11</v>
      </c>
      <c r="AK2303">
        <v>0</v>
      </c>
      <c r="AL2303">
        <v>0</v>
      </c>
      <c r="AM2303" t="s">
        <v>12</v>
      </c>
      <c r="AN2303">
        <v>0</v>
      </c>
      <c r="AO2303">
        <v>0</v>
      </c>
      <c r="AP2303">
        <v>0</v>
      </c>
      <c r="AQ2303" t="s">
        <v>13</v>
      </c>
      <c r="AR2303">
        <v>0</v>
      </c>
      <c r="AS2303">
        <v>0</v>
      </c>
      <c r="AT2303" t="s">
        <v>14</v>
      </c>
      <c r="AU2303">
        <v>0</v>
      </c>
      <c r="AV2303">
        <v>0</v>
      </c>
      <c r="AW2303" t="s">
        <v>15</v>
      </c>
      <c r="AX2303">
        <v>0</v>
      </c>
      <c r="AY2303">
        <v>0</v>
      </c>
      <c r="AZ2303" t="s">
        <v>16</v>
      </c>
      <c r="BA2303">
        <v>0</v>
      </c>
      <c r="BB2303">
        <v>0</v>
      </c>
      <c r="BC2303" t="s">
        <v>17</v>
      </c>
      <c r="BD2303">
        <v>0</v>
      </c>
      <c r="BE2303" t="s">
        <v>18</v>
      </c>
      <c r="BF2303">
        <v>68</v>
      </c>
      <c r="BG2303">
        <v>10</v>
      </c>
      <c r="BH2303">
        <v>2</v>
      </c>
    </row>
    <row r="2304" spans="1:60" x14ac:dyDescent="0.25">
      <c r="A2304" t="s">
        <v>0</v>
      </c>
      <c r="B2304" t="s">
        <v>1</v>
      </c>
      <c r="C2304">
        <v>596549</v>
      </c>
      <c r="D2304" t="s">
        <v>2</v>
      </c>
      <c r="E2304">
        <v>75</v>
      </c>
      <c r="F2304">
        <v>32</v>
      </c>
      <c r="G2304">
        <v>-5</v>
      </c>
      <c r="H2304" t="s">
        <v>3</v>
      </c>
      <c r="I2304">
        <v>250</v>
      </c>
      <c r="J2304">
        <v>-2</v>
      </c>
      <c r="K2304">
        <v>-18</v>
      </c>
      <c r="L2304" t="s">
        <v>4</v>
      </c>
      <c r="M2304">
        <v>-0.38100000000000001</v>
      </c>
      <c r="N2304">
        <v>1.9E-2</v>
      </c>
      <c r="O2304">
        <v>0.93500000000000005</v>
      </c>
      <c r="P2304" t="s">
        <v>5</v>
      </c>
      <c r="Q2304">
        <v>-0.1346</v>
      </c>
      <c r="R2304">
        <v>2.7964000000000002</v>
      </c>
      <c r="S2304">
        <v>2.9683000000000002</v>
      </c>
      <c r="T2304" t="s">
        <v>6</v>
      </c>
      <c r="U2304">
        <v>300618</v>
      </c>
      <c r="V2304">
        <v>190923</v>
      </c>
      <c r="W2304">
        <v>51.287425990000003</v>
      </c>
      <c r="X2304" t="s">
        <v>7</v>
      </c>
      <c r="Y2304">
        <v>0.15390999999999999</v>
      </c>
      <c r="Z2304" t="s">
        <v>8</v>
      </c>
      <c r="AA2304">
        <v>73</v>
      </c>
      <c r="AB2304">
        <v>1</v>
      </c>
      <c r="AC2304">
        <v>11</v>
      </c>
      <c r="AD2304">
        <v>1.88</v>
      </c>
      <c r="AE2304">
        <v>268.16000000000003</v>
      </c>
      <c r="AF2304" t="s">
        <v>9</v>
      </c>
      <c r="AG2304" t="s">
        <v>10</v>
      </c>
      <c r="AH2304">
        <v>40</v>
      </c>
      <c r="AI2304">
        <v>719</v>
      </c>
      <c r="AJ2304" t="s">
        <v>11</v>
      </c>
      <c r="AK2304">
        <v>0</v>
      </c>
      <c r="AL2304">
        <v>0</v>
      </c>
      <c r="AM2304" t="s">
        <v>12</v>
      </c>
      <c r="AN2304">
        <v>0</v>
      </c>
      <c r="AO2304">
        <v>0</v>
      </c>
      <c r="AP2304">
        <v>0</v>
      </c>
      <c r="AQ2304" t="s">
        <v>13</v>
      </c>
      <c r="AR2304">
        <v>0</v>
      </c>
      <c r="AS2304">
        <v>0</v>
      </c>
      <c r="AT2304" t="s">
        <v>14</v>
      </c>
      <c r="AU2304">
        <v>0</v>
      </c>
      <c r="AV2304">
        <v>0</v>
      </c>
      <c r="AW2304" t="s">
        <v>15</v>
      </c>
      <c r="AX2304">
        <v>0</v>
      </c>
      <c r="AY2304">
        <v>0</v>
      </c>
      <c r="AZ2304" t="s">
        <v>16</v>
      </c>
      <c r="BA2304">
        <v>0</v>
      </c>
      <c r="BB2304">
        <v>0</v>
      </c>
      <c r="BC2304" t="s">
        <v>17</v>
      </c>
      <c r="BD2304">
        <v>0</v>
      </c>
      <c r="BE2304" t="s">
        <v>18</v>
      </c>
      <c r="BF2304">
        <v>75</v>
      </c>
      <c r="BG2304">
        <v>10</v>
      </c>
      <c r="BH2304">
        <v>2</v>
      </c>
    </row>
    <row r="2305" spans="1:60" x14ac:dyDescent="0.25">
      <c r="A2305" t="s">
        <v>0</v>
      </c>
      <c r="B2305" t="s">
        <v>1</v>
      </c>
      <c r="C2305">
        <v>596805</v>
      </c>
      <c r="D2305" t="s">
        <v>2</v>
      </c>
      <c r="E2305">
        <v>80</v>
      </c>
      <c r="F2305">
        <v>32</v>
      </c>
      <c r="G2305">
        <v>-5</v>
      </c>
      <c r="H2305" t="s">
        <v>3</v>
      </c>
      <c r="I2305">
        <v>245</v>
      </c>
      <c r="J2305">
        <v>-2</v>
      </c>
      <c r="K2305">
        <v>-19</v>
      </c>
      <c r="L2305" t="s">
        <v>4</v>
      </c>
      <c r="M2305">
        <v>-0.43309999999999998</v>
      </c>
      <c r="N2305">
        <v>3.8300000000000001E-2</v>
      </c>
      <c r="O2305">
        <v>0.90659999999999996</v>
      </c>
      <c r="P2305" t="s">
        <v>5</v>
      </c>
      <c r="Q2305">
        <v>1.6973</v>
      </c>
      <c r="R2305">
        <v>3.6187999999999998</v>
      </c>
      <c r="S2305">
        <v>3.5964</v>
      </c>
      <c r="T2305" t="s">
        <v>6</v>
      </c>
      <c r="U2305">
        <v>300618</v>
      </c>
      <c r="V2305">
        <v>190924</v>
      </c>
      <c r="W2305">
        <v>51.287425990000003</v>
      </c>
      <c r="X2305" t="s">
        <v>7</v>
      </c>
      <c r="Y2305">
        <v>0.15389665999999999</v>
      </c>
      <c r="Z2305" t="s">
        <v>8</v>
      </c>
      <c r="AA2305">
        <v>73.099999999999994</v>
      </c>
      <c r="AB2305">
        <v>1</v>
      </c>
      <c r="AC2305">
        <v>11</v>
      </c>
      <c r="AD2305">
        <v>1.88</v>
      </c>
      <c r="AE2305">
        <v>268.16000000000003</v>
      </c>
      <c r="AF2305" t="s">
        <v>9</v>
      </c>
      <c r="AG2305" t="s">
        <v>10</v>
      </c>
      <c r="AH2305">
        <v>40</v>
      </c>
      <c r="AI2305">
        <v>723</v>
      </c>
      <c r="AJ2305" t="s">
        <v>11</v>
      </c>
      <c r="AK2305">
        <v>0</v>
      </c>
      <c r="AL2305">
        <v>0</v>
      </c>
      <c r="AM2305" t="s">
        <v>12</v>
      </c>
      <c r="AN2305">
        <v>0</v>
      </c>
      <c r="AO2305">
        <v>0</v>
      </c>
      <c r="AP2305">
        <v>0</v>
      </c>
      <c r="AQ2305" t="s">
        <v>13</v>
      </c>
      <c r="AR2305">
        <v>0</v>
      </c>
      <c r="AS2305">
        <v>0</v>
      </c>
      <c r="AT2305" t="s">
        <v>14</v>
      </c>
      <c r="AU2305">
        <v>0</v>
      </c>
      <c r="AV2305">
        <v>0</v>
      </c>
      <c r="AW2305" t="s">
        <v>15</v>
      </c>
      <c r="AX2305">
        <v>0</v>
      </c>
      <c r="AY2305">
        <v>0</v>
      </c>
      <c r="AZ2305" t="s">
        <v>16</v>
      </c>
      <c r="BA2305">
        <v>0</v>
      </c>
      <c r="BB2305">
        <v>0</v>
      </c>
      <c r="BC2305" t="s">
        <v>17</v>
      </c>
      <c r="BD2305">
        <v>0</v>
      </c>
      <c r="BE2305" t="s">
        <v>18</v>
      </c>
      <c r="BF2305">
        <v>80</v>
      </c>
      <c r="BG2305">
        <v>10</v>
      </c>
      <c r="BH2305">
        <v>2</v>
      </c>
    </row>
    <row r="2306" spans="1:60" x14ac:dyDescent="0.25">
      <c r="A2306" t="s">
        <v>0</v>
      </c>
      <c r="B2306" t="s">
        <v>1</v>
      </c>
      <c r="C2306">
        <v>597061</v>
      </c>
      <c r="D2306" t="s">
        <v>2</v>
      </c>
      <c r="E2306">
        <v>80</v>
      </c>
      <c r="F2306">
        <v>32</v>
      </c>
      <c r="G2306">
        <v>-5</v>
      </c>
      <c r="H2306" t="s">
        <v>3</v>
      </c>
      <c r="I2306">
        <v>243</v>
      </c>
      <c r="J2306">
        <v>-3</v>
      </c>
      <c r="K2306">
        <v>-21</v>
      </c>
      <c r="L2306" t="s">
        <v>4</v>
      </c>
      <c r="M2306">
        <v>-0.4592</v>
      </c>
      <c r="N2306">
        <v>4.3499999999999997E-2</v>
      </c>
      <c r="O2306">
        <v>0.92920000000000003</v>
      </c>
      <c r="P2306" t="s">
        <v>5</v>
      </c>
      <c r="Q2306">
        <v>1.2186999999999999</v>
      </c>
      <c r="R2306">
        <v>2.0337000000000001</v>
      </c>
      <c r="S2306">
        <v>1.7869999999999999</v>
      </c>
      <c r="T2306" t="s">
        <v>6</v>
      </c>
      <c r="U2306">
        <v>300618</v>
      </c>
      <c r="V2306">
        <v>190924</v>
      </c>
      <c r="W2306">
        <v>51.287425990000003</v>
      </c>
      <c r="X2306" t="s">
        <v>7</v>
      </c>
      <c r="Y2306">
        <v>0.15389665999999999</v>
      </c>
      <c r="Z2306" t="s">
        <v>8</v>
      </c>
      <c r="AA2306">
        <v>73.099999999999994</v>
      </c>
      <c r="AB2306">
        <v>1</v>
      </c>
      <c r="AC2306">
        <v>11</v>
      </c>
      <c r="AD2306">
        <v>1.77</v>
      </c>
      <c r="AE2306">
        <v>262.32</v>
      </c>
      <c r="AF2306" t="s">
        <v>9</v>
      </c>
      <c r="AG2306" t="s">
        <v>10</v>
      </c>
      <c r="AH2306">
        <v>40</v>
      </c>
      <c r="AI2306">
        <v>744</v>
      </c>
      <c r="AJ2306" t="s">
        <v>11</v>
      </c>
      <c r="AK2306">
        <v>0</v>
      </c>
      <c r="AL2306">
        <v>0</v>
      </c>
      <c r="AM2306" t="s">
        <v>12</v>
      </c>
      <c r="AN2306">
        <v>0</v>
      </c>
      <c r="AO2306">
        <v>0</v>
      </c>
      <c r="AP2306">
        <v>0</v>
      </c>
      <c r="AQ2306" t="s">
        <v>13</v>
      </c>
      <c r="AR2306">
        <v>0</v>
      </c>
      <c r="AS2306">
        <v>0</v>
      </c>
      <c r="AT2306" t="s">
        <v>14</v>
      </c>
      <c r="AU2306">
        <v>0</v>
      </c>
      <c r="AV2306">
        <v>0</v>
      </c>
      <c r="AW2306" t="s">
        <v>15</v>
      </c>
      <c r="AX2306">
        <v>0</v>
      </c>
      <c r="AY2306">
        <v>0</v>
      </c>
      <c r="AZ2306" t="s">
        <v>16</v>
      </c>
      <c r="BA2306">
        <v>0</v>
      </c>
      <c r="BB2306">
        <v>0</v>
      </c>
      <c r="BC2306" t="s">
        <v>17</v>
      </c>
      <c r="BD2306">
        <v>0</v>
      </c>
      <c r="BE2306" t="s">
        <v>18</v>
      </c>
      <c r="BF2306">
        <v>80</v>
      </c>
      <c r="BG2306">
        <v>10</v>
      </c>
      <c r="BH2306">
        <v>2</v>
      </c>
    </row>
    <row r="2307" spans="1:60" x14ac:dyDescent="0.25">
      <c r="A2307" t="s">
        <v>0</v>
      </c>
      <c r="B2307" t="s">
        <v>1</v>
      </c>
      <c r="C2307">
        <v>597315</v>
      </c>
      <c r="D2307" t="s">
        <v>2</v>
      </c>
      <c r="E2307">
        <v>85</v>
      </c>
      <c r="F2307">
        <v>32</v>
      </c>
      <c r="G2307">
        <v>-5</v>
      </c>
      <c r="H2307" t="s">
        <v>3</v>
      </c>
      <c r="I2307">
        <v>239</v>
      </c>
      <c r="J2307">
        <v>-3</v>
      </c>
      <c r="K2307">
        <v>-20</v>
      </c>
      <c r="L2307" t="s">
        <v>4</v>
      </c>
      <c r="M2307">
        <v>-0.47710000000000002</v>
      </c>
      <c r="N2307">
        <v>5.1999999999999998E-2</v>
      </c>
      <c r="O2307">
        <v>0.91500000000000004</v>
      </c>
      <c r="P2307" t="s">
        <v>5</v>
      </c>
      <c r="Q2307">
        <v>1.63</v>
      </c>
      <c r="R2307">
        <v>2.0935000000000001</v>
      </c>
      <c r="S2307">
        <v>2.3626999999999998</v>
      </c>
      <c r="T2307" t="s">
        <v>6</v>
      </c>
      <c r="U2307">
        <v>300618</v>
      </c>
      <c r="V2307">
        <v>190924</v>
      </c>
      <c r="W2307">
        <v>51.287425990000003</v>
      </c>
      <c r="X2307" t="s">
        <v>7</v>
      </c>
      <c r="Y2307">
        <v>0.15389665999999999</v>
      </c>
      <c r="Z2307" t="s">
        <v>8</v>
      </c>
      <c r="AA2307">
        <v>73.099999999999994</v>
      </c>
      <c r="AB2307">
        <v>1</v>
      </c>
      <c r="AC2307">
        <v>11</v>
      </c>
      <c r="AD2307">
        <v>1.77</v>
      </c>
      <c r="AE2307">
        <v>262.32</v>
      </c>
      <c r="AF2307" t="s">
        <v>9</v>
      </c>
      <c r="AG2307" t="s">
        <v>10</v>
      </c>
      <c r="AH2307">
        <v>40</v>
      </c>
      <c r="AI2307">
        <v>760</v>
      </c>
      <c r="AJ2307" t="s">
        <v>11</v>
      </c>
      <c r="AK2307">
        <v>0</v>
      </c>
      <c r="AL2307">
        <v>0</v>
      </c>
      <c r="AM2307" t="s">
        <v>12</v>
      </c>
      <c r="AN2307">
        <v>0</v>
      </c>
      <c r="AO2307">
        <v>0</v>
      </c>
      <c r="AP2307">
        <v>0</v>
      </c>
      <c r="AQ2307" t="s">
        <v>13</v>
      </c>
      <c r="AR2307">
        <v>0</v>
      </c>
      <c r="AS2307">
        <v>0</v>
      </c>
      <c r="AT2307" t="s">
        <v>14</v>
      </c>
      <c r="AU2307">
        <v>0</v>
      </c>
      <c r="AV2307">
        <v>0</v>
      </c>
      <c r="AW2307" t="s">
        <v>15</v>
      </c>
      <c r="AX2307">
        <v>0</v>
      </c>
      <c r="AY2307">
        <v>0</v>
      </c>
      <c r="AZ2307" t="s">
        <v>16</v>
      </c>
      <c r="BA2307">
        <v>0</v>
      </c>
      <c r="BB2307">
        <v>0</v>
      </c>
      <c r="BC2307" t="s">
        <v>17</v>
      </c>
      <c r="BD2307">
        <v>0</v>
      </c>
      <c r="BE2307" t="s">
        <v>18</v>
      </c>
      <c r="BF2307">
        <v>85</v>
      </c>
      <c r="BG2307">
        <v>10</v>
      </c>
      <c r="BH2307">
        <v>2</v>
      </c>
    </row>
    <row r="2308" spans="1:60" x14ac:dyDescent="0.25">
      <c r="A2308" t="s">
        <v>0</v>
      </c>
      <c r="B2308" t="s">
        <v>1</v>
      </c>
      <c r="C2308">
        <v>597557</v>
      </c>
      <c r="D2308" t="s">
        <v>2</v>
      </c>
      <c r="E2308">
        <v>85</v>
      </c>
      <c r="F2308">
        <v>32</v>
      </c>
      <c r="G2308">
        <v>-5</v>
      </c>
      <c r="H2308" t="s">
        <v>3</v>
      </c>
      <c r="I2308">
        <v>238</v>
      </c>
      <c r="J2308">
        <v>-3</v>
      </c>
      <c r="K2308">
        <v>-21</v>
      </c>
      <c r="L2308" t="s">
        <v>4</v>
      </c>
      <c r="M2308">
        <v>-0.44700000000000001</v>
      </c>
      <c r="N2308">
        <v>1.61E-2</v>
      </c>
      <c r="O2308">
        <v>0.86150000000000004</v>
      </c>
      <c r="P2308" t="s">
        <v>5</v>
      </c>
      <c r="Q2308">
        <v>2.2805</v>
      </c>
      <c r="R2308">
        <v>0.97199999999999998</v>
      </c>
      <c r="S2308">
        <v>-1.5702</v>
      </c>
      <c r="T2308" t="s">
        <v>6</v>
      </c>
      <c r="U2308">
        <v>300618</v>
      </c>
      <c r="V2308">
        <v>190924</v>
      </c>
      <c r="W2308">
        <v>51.287425990000003</v>
      </c>
      <c r="X2308" t="s">
        <v>7</v>
      </c>
      <c r="Y2308">
        <v>0.15389665999999999</v>
      </c>
      <c r="Z2308" t="s">
        <v>8</v>
      </c>
      <c r="AA2308">
        <v>73.099999999999994</v>
      </c>
      <c r="AB2308">
        <v>1</v>
      </c>
      <c r="AC2308">
        <v>11</v>
      </c>
      <c r="AD2308">
        <v>1.77</v>
      </c>
      <c r="AE2308">
        <v>262.32</v>
      </c>
      <c r="AF2308" t="s">
        <v>9</v>
      </c>
      <c r="AG2308" t="s">
        <v>10</v>
      </c>
      <c r="AH2308">
        <v>40</v>
      </c>
      <c r="AI2308">
        <v>764</v>
      </c>
      <c r="AJ2308" t="s">
        <v>11</v>
      </c>
      <c r="AK2308">
        <v>0</v>
      </c>
      <c r="AL2308">
        <v>0</v>
      </c>
      <c r="AM2308" t="s">
        <v>12</v>
      </c>
      <c r="AN2308">
        <v>0</v>
      </c>
      <c r="AO2308">
        <v>0</v>
      </c>
      <c r="AP2308">
        <v>0</v>
      </c>
      <c r="AQ2308" t="s">
        <v>13</v>
      </c>
      <c r="AR2308">
        <v>0</v>
      </c>
      <c r="AS2308">
        <v>0</v>
      </c>
      <c r="AT2308" t="s">
        <v>14</v>
      </c>
      <c r="AU2308">
        <v>0</v>
      </c>
      <c r="AV2308">
        <v>0</v>
      </c>
      <c r="AW2308" t="s">
        <v>15</v>
      </c>
      <c r="AX2308">
        <v>0</v>
      </c>
      <c r="AY2308">
        <v>0</v>
      </c>
      <c r="AZ2308" t="s">
        <v>16</v>
      </c>
      <c r="BA2308">
        <v>0</v>
      </c>
      <c r="BB2308">
        <v>0</v>
      </c>
      <c r="BC2308" t="s">
        <v>17</v>
      </c>
      <c r="BD2308">
        <v>0</v>
      </c>
      <c r="BE2308" t="s">
        <v>18</v>
      </c>
      <c r="BF2308">
        <v>85</v>
      </c>
      <c r="BG2308">
        <v>10</v>
      </c>
      <c r="BH2308">
        <v>2</v>
      </c>
    </row>
    <row r="2309" spans="1:60" x14ac:dyDescent="0.25">
      <c r="A2309" t="s">
        <v>0</v>
      </c>
      <c r="B2309" t="s">
        <v>1</v>
      </c>
      <c r="C2309">
        <v>597844</v>
      </c>
      <c r="D2309" t="s">
        <v>2</v>
      </c>
      <c r="E2309">
        <v>83</v>
      </c>
      <c r="F2309">
        <v>32</v>
      </c>
      <c r="G2309">
        <v>-5</v>
      </c>
      <c r="H2309" t="s">
        <v>3</v>
      </c>
      <c r="I2309">
        <v>237</v>
      </c>
      <c r="J2309">
        <v>-4</v>
      </c>
      <c r="K2309">
        <v>-20</v>
      </c>
      <c r="L2309" t="s">
        <v>4</v>
      </c>
      <c r="M2309">
        <v>-0.4496</v>
      </c>
      <c r="N2309">
        <v>4.4600000000000001E-2</v>
      </c>
      <c r="O2309">
        <v>0.98399999999999999</v>
      </c>
      <c r="P2309" t="s">
        <v>5</v>
      </c>
      <c r="Q2309">
        <v>3.0282</v>
      </c>
      <c r="R2309">
        <v>3.7400000000000003E-2</v>
      </c>
      <c r="S2309">
        <v>-1.8617999999999999</v>
      </c>
      <c r="T2309" t="s">
        <v>6</v>
      </c>
      <c r="U2309">
        <v>300618</v>
      </c>
      <c r="V2309">
        <v>190925</v>
      </c>
      <c r="W2309">
        <v>51.287425990000003</v>
      </c>
      <c r="X2309" t="s">
        <v>7</v>
      </c>
      <c r="Y2309">
        <v>0.15388165000000001</v>
      </c>
      <c r="Z2309" t="s">
        <v>8</v>
      </c>
      <c r="AA2309">
        <v>73.099999999999994</v>
      </c>
      <c r="AB2309">
        <v>1</v>
      </c>
      <c r="AC2309">
        <v>11</v>
      </c>
      <c r="AD2309">
        <v>1.77</v>
      </c>
      <c r="AE2309">
        <v>262.32</v>
      </c>
      <c r="AF2309" t="s">
        <v>9</v>
      </c>
      <c r="AG2309" t="s">
        <v>10</v>
      </c>
      <c r="AH2309">
        <v>40</v>
      </c>
      <c r="AI2309">
        <v>761</v>
      </c>
      <c r="AJ2309" t="s">
        <v>11</v>
      </c>
      <c r="AK2309">
        <v>0</v>
      </c>
      <c r="AL2309">
        <v>0</v>
      </c>
      <c r="AM2309" t="s">
        <v>12</v>
      </c>
      <c r="AN2309">
        <v>0</v>
      </c>
      <c r="AO2309">
        <v>0</v>
      </c>
      <c r="AP2309">
        <v>0</v>
      </c>
      <c r="AQ2309" t="s">
        <v>13</v>
      </c>
      <c r="AR2309">
        <v>0</v>
      </c>
      <c r="AS2309">
        <v>0</v>
      </c>
      <c r="AT2309" t="s">
        <v>14</v>
      </c>
      <c r="AU2309">
        <v>0</v>
      </c>
      <c r="AV2309">
        <v>0</v>
      </c>
      <c r="AW2309" t="s">
        <v>15</v>
      </c>
      <c r="AX2309">
        <v>0</v>
      </c>
      <c r="AY2309">
        <v>0</v>
      </c>
      <c r="AZ2309" t="s">
        <v>16</v>
      </c>
      <c r="BA2309">
        <v>0</v>
      </c>
      <c r="BB2309">
        <v>0</v>
      </c>
      <c r="BC2309" t="s">
        <v>17</v>
      </c>
      <c r="BD2309">
        <v>0</v>
      </c>
      <c r="BE2309" t="s">
        <v>18</v>
      </c>
      <c r="BF2309">
        <v>83</v>
      </c>
      <c r="BG2309">
        <v>10</v>
      </c>
      <c r="BH2309">
        <v>2</v>
      </c>
    </row>
    <row r="2310" spans="1:60" x14ac:dyDescent="0.25">
      <c r="A2310" t="s">
        <v>0</v>
      </c>
      <c r="B2310" t="s">
        <v>1</v>
      </c>
      <c r="C2310">
        <v>598098</v>
      </c>
      <c r="D2310" t="s">
        <v>2</v>
      </c>
      <c r="E2310">
        <v>84</v>
      </c>
      <c r="F2310">
        <v>32</v>
      </c>
      <c r="G2310">
        <v>-5</v>
      </c>
      <c r="H2310" t="s">
        <v>3</v>
      </c>
      <c r="I2310">
        <v>238</v>
      </c>
      <c r="J2310">
        <v>-3</v>
      </c>
      <c r="K2310">
        <v>-20</v>
      </c>
      <c r="L2310" t="s">
        <v>4</v>
      </c>
      <c r="M2310">
        <v>-0.41310000000000002</v>
      </c>
      <c r="N2310">
        <v>7.1000000000000004E-3</v>
      </c>
      <c r="O2310">
        <v>0.8569</v>
      </c>
      <c r="P2310" t="s">
        <v>5</v>
      </c>
      <c r="Q2310">
        <v>2.4523999999999999</v>
      </c>
      <c r="R2310">
        <v>1.286</v>
      </c>
      <c r="S2310">
        <v>-2.6991999999999998</v>
      </c>
      <c r="T2310" t="s">
        <v>6</v>
      </c>
      <c r="U2310">
        <v>300618</v>
      </c>
      <c r="V2310">
        <v>190925</v>
      </c>
      <c r="W2310">
        <v>51.287425990000003</v>
      </c>
      <c r="X2310" t="s">
        <v>7</v>
      </c>
      <c r="Y2310">
        <v>0.15388165000000001</v>
      </c>
      <c r="Z2310" t="s">
        <v>8</v>
      </c>
      <c r="AA2310">
        <v>73.099999999999994</v>
      </c>
      <c r="AB2310">
        <v>1</v>
      </c>
      <c r="AC2310">
        <v>11</v>
      </c>
      <c r="AD2310">
        <v>1.97</v>
      </c>
      <c r="AE2310">
        <v>248.61</v>
      </c>
      <c r="AF2310" t="s">
        <v>9</v>
      </c>
      <c r="AG2310" t="s">
        <v>10</v>
      </c>
      <c r="AH2310">
        <v>40</v>
      </c>
      <c r="AI2310">
        <v>736</v>
      </c>
      <c r="AJ2310" t="s">
        <v>11</v>
      </c>
      <c r="AK2310">
        <v>0</v>
      </c>
      <c r="AL2310">
        <v>0</v>
      </c>
      <c r="AM2310" t="s">
        <v>12</v>
      </c>
      <c r="AN2310">
        <v>0</v>
      </c>
      <c r="AO2310">
        <v>0</v>
      </c>
      <c r="AP2310">
        <v>0</v>
      </c>
      <c r="AQ2310" t="s">
        <v>13</v>
      </c>
      <c r="AR2310">
        <v>0</v>
      </c>
      <c r="AS2310">
        <v>0</v>
      </c>
      <c r="AT2310" t="s">
        <v>14</v>
      </c>
      <c r="AU2310">
        <v>0</v>
      </c>
      <c r="AV2310">
        <v>0</v>
      </c>
      <c r="AW2310" t="s">
        <v>15</v>
      </c>
      <c r="AX2310">
        <v>0</v>
      </c>
      <c r="AY2310">
        <v>0</v>
      </c>
      <c r="AZ2310" t="s">
        <v>16</v>
      </c>
      <c r="BA2310">
        <v>0</v>
      </c>
      <c r="BB2310">
        <v>0</v>
      </c>
      <c r="BC2310" t="s">
        <v>17</v>
      </c>
      <c r="BD2310">
        <v>0</v>
      </c>
      <c r="BE2310" t="s">
        <v>18</v>
      </c>
      <c r="BF2310">
        <v>84</v>
      </c>
      <c r="BG2310">
        <v>10</v>
      </c>
      <c r="BH2310">
        <v>2</v>
      </c>
    </row>
    <row r="2311" spans="1:60" x14ac:dyDescent="0.25">
      <c r="A2311" t="s">
        <v>0</v>
      </c>
      <c r="B2311" t="s">
        <v>1</v>
      </c>
      <c r="C2311">
        <v>598354</v>
      </c>
      <c r="D2311" t="s">
        <v>2</v>
      </c>
      <c r="E2311">
        <v>60</v>
      </c>
      <c r="F2311">
        <v>32</v>
      </c>
      <c r="G2311">
        <v>-5</v>
      </c>
      <c r="H2311" t="s">
        <v>3</v>
      </c>
      <c r="I2311">
        <v>239</v>
      </c>
      <c r="J2311">
        <v>-3</v>
      </c>
      <c r="K2311">
        <v>-20</v>
      </c>
      <c r="L2311" t="s">
        <v>4</v>
      </c>
      <c r="M2311">
        <v>-0.43530000000000002</v>
      </c>
      <c r="N2311">
        <v>3.6999999999999998E-2</v>
      </c>
      <c r="O2311">
        <v>0.93579999999999997</v>
      </c>
      <c r="P2311" t="s">
        <v>5</v>
      </c>
      <c r="Q2311">
        <v>4.1871</v>
      </c>
      <c r="R2311">
        <v>1.9515</v>
      </c>
      <c r="S2311">
        <v>-2.1234000000000002</v>
      </c>
      <c r="T2311" t="s">
        <v>6</v>
      </c>
      <c r="U2311">
        <v>300618</v>
      </c>
      <c r="V2311">
        <v>190925</v>
      </c>
      <c r="W2311">
        <v>51.287425990000003</v>
      </c>
      <c r="X2311" t="s">
        <v>7</v>
      </c>
      <c r="Y2311">
        <v>0.15388165000000001</v>
      </c>
      <c r="Z2311" t="s">
        <v>8</v>
      </c>
      <c r="AA2311">
        <v>73.099999999999994</v>
      </c>
      <c r="AB2311">
        <v>1</v>
      </c>
      <c r="AC2311">
        <v>11</v>
      </c>
      <c r="AD2311">
        <v>1.97</v>
      </c>
      <c r="AE2311">
        <v>248.61</v>
      </c>
      <c r="AF2311" t="s">
        <v>9</v>
      </c>
      <c r="AG2311" t="s">
        <v>10</v>
      </c>
      <c r="AH2311">
        <v>40</v>
      </c>
      <c r="AI2311">
        <v>744</v>
      </c>
      <c r="AJ2311" t="s">
        <v>11</v>
      </c>
      <c r="AK2311">
        <v>0</v>
      </c>
      <c r="AL2311">
        <v>0</v>
      </c>
      <c r="AM2311" t="s">
        <v>12</v>
      </c>
      <c r="AN2311">
        <v>0</v>
      </c>
      <c r="AO2311">
        <v>0</v>
      </c>
      <c r="AP2311">
        <v>0</v>
      </c>
      <c r="AQ2311" t="s">
        <v>13</v>
      </c>
      <c r="AR2311">
        <v>0</v>
      </c>
      <c r="AS2311">
        <v>0</v>
      </c>
      <c r="AT2311" t="s">
        <v>14</v>
      </c>
      <c r="AU2311">
        <v>0</v>
      </c>
      <c r="AV2311">
        <v>0</v>
      </c>
      <c r="AW2311" t="s">
        <v>15</v>
      </c>
      <c r="AX2311">
        <v>0</v>
      </c>
      <c r="AY2311">
        <v>0</v>
      </c>
      <c r="AZ2311" t="s">
        <v>16</v>
      </c>
      <c r="BA2311">
        <v>0</v>
      </c>
      <c r="BB2311">
        <v>0</v>
      </c>
      <c r="BC2311" t="s">
        <v>17</v>
      </c>
      <c r="BD2311">
        <v>0</v>
      </c>
      <c r="BE2311" t="s">
        <v>18</v>
      </c>
      <c r="BF2311">
        <v>60</v>
      </c>
      <c r="BG2311">
        <v>10</v>
      </c>
      <c r="BH2311">
        <v>2</v>
      </c>
    </row>
    <row r="2312" spans="1:60" x14ac:dyDescent="0.25">
      <c r="A2312" t="s">
        <v>0</v>
      </c>
      <c r="B2312" t="s">
        <v>1</v>
      </c>
      <c r="C2312">
        <v>598610</v>
      </c>
      <c r="D2312" t="s">
        <v>2</v>
      </c>
      <c r="E2312">
        <v>76</v>
      </c>
      <c r="F2312">
        <v>32</v>
      </c>
      <c r="G2312">
        <v>-5</v>
      </c>
      <c r="H2312" t="s">
        <v>3</v>
      </c>
      <c r="I2312">
        <v>235</v>
      </c>
      <c r="J2312">
        <v>-3</v>
      </c>
      <c r="K2312">
        <v>-16</v>
      </c>
      <c r="L2312" t="s">
        <v>4</v>
      </c>
      <c r="M2312">
        <v>-0.34560000000000002</v>
      </c>
      <c r="N2312">
        <v>3.7100000000000001E-2</v>
      </c>
      <c r="O2312">
        <v>0.97430000000000005</v>
      </c>
      <c r="P2312" t="s">
        <v>5</v>
      </c>
      <c r="Q2312">
        <v>-0.57569999999999999</v>
      </c>
      <c r="R2312">
        <v>1.9365000000000001</v>
      </c>
      <c r="S2312">
        <v>7.4694000000000003</v>
      </c>
      <c r="T2312" t="s">
        <v>6</v>
      </c>
      <c r="U2312">
        <v>300618</v>
      </c>
      <c r="V2312">
        <v>190925</v>
      </c>
      <c r="W2312">
        <v>51.287425990000003</v>
      </c>
      <c r="X2312" t="s">
        <v>7</v>
      </c>
      <c r="Y2312">
        <v>0.15388165000000001</v>
      </c>
      <c r="Z2312" t="s">
        <v>8</v>
      </c>
      <c r="AA2312">
        <v>73.099999999999994</v>
      </c>
      <c r="AB2312">
        <v>1</v>
      </c>
      <c r="AC2312">
        <v>11</v>
      </c>
      <c r="AD2312">
        <v>1.97</v>
      </c>
      <c r="AE2312">
        <v>248.61</v>
      </c>
      <c r="AF2312" t="s">
        <v>9</v>
      </c>
      <c r="AG2312" t="s">
        <v>10</v>
      </c>
      <c r="AH2312">
        <v>40</v>
      </c>
      <c r="AI2312">
        <v>752</v>
      </c>
      <c r="AJ2312" t="s">
        <v>11</v>
      </c>
      <c r="AK2312">
        <v>0</v>
      </c>
      <c r="AL2312">
        <v>0</v>
      </c>
      <c r="AM2312" t="s">
        <v>12</v>
      </c>
      <c r="AN2312">
        <v>0</v>
      </c>
      <c r="AO2312">
        <v>0</v>
      </c>
      <c r="AP2312">
        <v>0</v>
      </c>
      <c r="AQ2312" t="s">
        <v>13</v>
      </c>
      <c r="AR2312">
        <v>0</v>
      </c>
      <c r="AS2312">
        <v>0</v>
      </c>
      <c r="AT2312" t="s">
        <v>14</v>
      </c>
      <c r="AU2312">
        <v>0</v>
      </c>
      <c r="AV2312">
        <v>0</v>
      </c>
      <c r="AW2312" t="s">
        <v>15</v>
      </c>
      <c r="AX2312">
        <v>0</v>
      </c>
      <c r="AY2312">
        <v>0</v>
      </c>
      <c r="AZ2312" t="s">
        <v>16</v>
      </c>
      <c r="BA2312">
        <v>0</v>
      </c>
      <c r="BB2312">
        <v>0</v>
      </c>
      <c r="BC2312" t="s">
        <v>17</v>
      </c>
      <c r="BD2312">
        <v>0</v>
      </c>
      <c r="BE2312" t="s">
        <v>18</v>
      </c>
      <c r="BF2312">
        <v>76</v>
      </c>
      <c r="BG2312">
        <v>10</v>
      </c>
      <c r="BH2312">
        <v>2</v>
      </c>
    </row>
    <row r="2313" spans="1:60" x14ac:dyDescent="0.25">
      <c r="A2313" t="s">
        <v>0</v>
      </c>
      <c r="B2313" t="s">
        <v>1</v>
      </c>
      <c r="C2313">
        <v>598866</v>
      </c>
      <c r="D2313" t="s">
        <v>2</v>
      </c>
      <c r="E2313">
        <v>83</v>
      </c>
      <c r="F2313">
        <v>32</v>
      </c>
      <c r="G2313">
        <v>-5</v>
      </c>
      <c r="H2313" t="s">
        <v>3</v>
      </c>
      <c r="I2313">
        <v>230</v>
      </c>
      <c r="J2313">
        <v>-2</v>
      </c>
      <c r="K2313">
        <v>-16</v>
      </c>
      <c r="L2313" t="s">
        <v>4</v>
      </c>
      <c r="M2313">
        <v>-0.3397</v>
      </c>
      <c r="N2313">
        <v>1.7000000000000001E-2</v>
      </c>
      <c r="O2313">
        <v>0.90280000000000005</v>
      </c>
      <c r="P2313" t="s">
        <v>5</v>
      </c>
      <c r="Q2313">
        <v>0.59819999999999995</v>
      </c>
      <c r="R2313">
        <v>0.4486</v>
      </c>
      <c r="S2313">
        <v>7.7310999999999996</v>
      </c>
      <c r="T2313" t="s">
        <v>6</v>
      </c>
      <c r="U2313">
        <v>300618</v>
      </c>
      <c r="V2313">
        <v>190926</v>
      </c>
      <c r="W2313">
        <v>51.287418369999997</v>
      </c>
      <c r="X2313" t="s">
        <v>7</v>
      </c>
      <c r="Y2313">
        <v>0.15386833</v>
      </c>
      <c r="Z2313" t="s">
        <v>8</v>
      </c>
      <c r="AA2313">
        <v>73.2</v>
      </c>
      <c r="AB2313">
        <v>1</v>
      </c>
      <c r="AC2313">
        <v>11</v>
      </c>
      <c r="AD2313">
        <v>2.0299999999999998</v>
      </c>
      <c r="AE2313">
        <v>239.92</v>
      </c>
      <c r="AF2313" t="s">
        <v>9</v>
      </c>
      <c r="AG2313" t="s">
        <v>10</v>
      </c>
      <c r="AH2313">
        <v>40</v>
      </c>
      <c r="AI2313">
        <v>760</v>
      </c>
      <c r="AJ2313" t="s">
        <v>11</v>
      </c>
      <c r="AK2313">
        <v>0</v>
      </c>
      <c r="AL2313">
        <v>0</v>
      </c>
      <c r="AM2313" t="s">
        <v>12</v>
      </c>
      <c r="AN2313">
        <v>0</v>
      </c>
      <c r="AO2313">
        <v>0</v>
      </c>
      <c r="AP2313">
        <v>0</v>
      </c>
      <c r="AQ2313" t="s">
        <v>13</v>
      </c>
      <c r="AR2313">
        <v>0</v>
      </c>
      <c r="AS2313">
        <v>0</v>
      </c>
      <c r="AT2313" t="s">
        <v>14</v>
      </c>
      <c r="AU2313">
        <v>0</v>
      </c>
      <c r="AV2313">
        <v>0</v>
      </c>
      <c r="AW2313" t="s">
        <v>15</v>
      </c>
      <c r="AX2313">
        <v>0</v>
      </c>
      <c r="AY2313">
        <v>0</v>
      </c>
      <c r="AZ2313" t="s">
        <v>16</v>
      </c>
      <c r="BA2313">
        <v>0</v>
      </c>
      <c r="BB2313">
        <v>0</v>
      </c>
      <c r="BC2313" t="s">
        <v>17</v>
      </c>
      <c r="BD2313">
        <v>0</v>
      </c>
      <c r="BE2313" t="s">
        <v>18</v>
      </c>
      <c r="BF2313">
        <v>83</v>
      </c>
      <c r="BG2313">
        <v>10</v>
      </c>
      <c r="BH2313">
        <v>2</v>
      </c>
    </row>
    <row r="2314" spans="1:60" x14ac:dyDescent="0.25">
      <c r="A2314" t="s">
        <v>0</v>
      </c>
      <c r="B2314" t="s">
        <v>1</v>
      </c>
      <c r="C2314">
        <v>599120</v>
      </c>
      <c r="D2314" t="s">
        <v>2</v>
      </c>
      <c r="E2314">
        <v>87</v>
      </c>
      <c r="F2314">
        <v>32</v>
      </c>
      <c r="G2314">
        <v>-5</v>
      </c>
      <c r="H2314" t="s">
        <v>3</v>
      </c>
      <c r="I2314">
        <v>226</v>
      </c>
      <c r="J2314">
        <v>-2</v>
      </c>
      <c r="K2314">
        <v>-17</v>
      </c>
      <c r="L2314" t="s">
        <v>4</v>
      </c>
      <c r="M2314">
        <v>-0.42959999999999998</v>
      </c>
      <c r="N2314">
        <v>5.33E-2</v>
      </c>
      <c r="O2314">
        <v>1.0194000000000001</v>
      </c>
      <c r="P2314" t="s">
        <v>5</v>
      </c>
      <c r="Q2314">
        <v>0.17199999999999999</v>
      </c>
      <c r="R2314">
        <v>0.63549999999999995</v>
      </c>
      <c r="S2314">
        <v>1.5327999999999999</v>
      </c>
      <c r="T2314" t="s">
        <v>6</v>
      </c>
      <c r="U2314">
        <v>300618</v>
      </c>
      <c r="V2314">
        <v>190926</v>
      </c>
      <c r="W2314">
        <v>51.287418369999997</v>
      </c>
      <c r="X2314" t="s">
        <v>7</v>
      </c>
      <c r="Y2314">
        <v>0.15386833</v>
      </c>
      <c r="Z2314" t="s">
        <v>8</v>
      </c>
      <c r="AA2314">
        <v>73.2</v>
      </c>
      <c r="AB2314">
        <v>1</v>
      </c>
      <c r="AC2314">
        <v>11</v>
      </c>
      <c r="AD2314">
        <v>2.0299999999999998</v>
      </c>
      <c r="AE2314">
        <v>239.92</v>
      </c>
      <c r="AF2314" t="s">
        <v>9</v>
      </c>
      <c r="AG2314" t="s">
        <v>10</v>
      </c>
      <c r="AH2314">
        <v>40</v>
      </c>
      <c r="AI2314">
        <v>772</v>
      </c>
      <c r="AJ2314" t="s">
        <v>11</v>
      </c>
      <c r="AK2314">
        <v>0</v>
      </c>
      <c r="AL2314">
        <v>0</v>
      </c>
      <c r="AM2314" t="s">
        <v>12</v>
      </c>
      <c r="AN2314">
        <v>0</v>
      </c>
      <c r="AO2314">
        <v>0</v>
      </c>
      <c r="AP2314">
        <v>0</v>
      </c>
      <c r="AQ2314" t="s">
        <v>13</v>
      </c>
      <c r="AR2314">
        <v>0</v>
      </c>
      <c r="AS2314">
        <v>0</v>
      </c>
      <c r="AT2314" t="s">
        <v>14</v>
      </c>
      <c r="AU2314">
        <v>0</v>
      </c>
      <c r="AV2314">
        <v>0</v>
      </c>
      <c r="AW2314" t="s">
        <v>15</v>
      </c>
      <c r="AX2314">
        <v>0</v>
      </c>
      <c r="AY2314">
        <v>0</v>
      </c>
      <c r="AZ2314" t="s">
        <v>16</v>
      </c>
      <c r="BA2314">
        <v>0</v>
      </c>
      <c r="BB2314">
        <v>0</v>
      </c>
      <c r="BC2314" t="s">
        <v>17</v>
      </c>
      <c r="BD2314">
        <v>0</v>
      </c>
      <c r="BE2314" t="s">
        <v>18</v>
      </c>
      <c r="BF2314">
        <v>87</v>
      </c>
      <c r="BG2314">
        <v>10</v>
      </c>
      <c r="BH2314">
        <v>2</v>
      </c>
    </row>
    <row r="2315" spans="1:60" x14ac:dyDescent="0.25">
      <c r="A2315" t="s">
        <v>0</v>
      </c>
      <c r="B2315" t="s">
        <v>1</v>
      </c>
      <c r="C2315">
        <v>599362</v>
      </c>
      <c r="D2315" t="s">
        <v>2</v>
      </c>
      <c r="E2315">
        <v>85</v>
      </c>
      <c r="F2315">
        <v>32</v>
      </c>
      <c r="G2315">
        <v>-5</v>
      </c>
      <c r="H2315" t="s">
        <v>3</v>
      </c>
      <c r="I2315">
        <v>226</v>
      </c>
      <c r="J2315">
        <v>-2</v>
      </c>
      <c r="K2315">
        <v>-17</v>
      </c>
      <c r="L2315" t="s">
        <v>4</v>
      </c>
      <c r="M2315">
        <v>-0.37509999999999999</v>
      </c>
      <c r="N2315">
        <v>3.5000000000000001E-3</v>
      </c>
      <c r="O2315">
        <v>0.84379999999999999</v>
      </c>
      <c r="P2315" t="s">
        <v>5</v>
      </c>
      <c r="Q2315">
        <v>3.4693000000000001</v>
      </c>
      <c r="R2315">
        <v>0.87480000000000002</v>
      </c>
      <c r="S2315">
        <v>-1.7345999999999999</v>
      </c>
      <c r="T2315" t="s">
        <v>6</v>
      </c>
      <c r="U2315">
        <v>300618</v>
      </c>
      <c r="V2315">
        <v>190926</v>
      </c>
      <c r="W2315">
        <v>51.287418369999997</v>
      </c>
      <c r="X2315" t="s">
        <v>7</v>
      </c>
      <c r="Y2315">
        <v>0.15386833</v>
      </c>
      <c r="Z2315" t="s">
        <v>8</v>
      </c>
      <c r="AA2315">
        <v>73.2</v>
      </c>
      <c r="AB2315">
        <v>1</v>
      </c>
      <c r="AC2315">
        <v>11</v>
      </c>
      <c r="AD2315">
        <v>2.0299999999999998</v>
      </c>
      <c r="AE2315">
        <v>239.92</v>
      </c>
      <c r="AF2315" t="s">
        <v>9</v>
      </c>
      <c r="AG2315" t="s">
        <v>10</v>
      </c>
      <c r="AH2315">
        <v>40</v>
      </c>
      <c r="AI2315">
        <v>777</v>
      </c>
      <c r="AJ2315" t="s">
        <v>11</v>
      </c>
      <c r="AK2315">
        <v>0</v>
      </c>
      <c r="AL2315">
        <v>0</v>
      </c>
      <c r="AM2315" t="s">
        <v>12</v>
      </c>
      <c r="AN2315">
        <v>0</v>
      </c>
      <c r="AO2315">
        <v>0</v>
      </c>
      <c r="AP2315">
        <v>0</v>
      </c>
      <c r="AQ2315" t="s">
        <v>13</v>
      </c>
      <c r="AR2315">
        <v>0</v>
      </c>
      <c r="AS2315">
        <v>0</v>
      </c>
      <c r="AT2315" t="s">
        <v>14</v>
      </c>
      <c r="AU2315">
        <v>0</v>
      </c>
      <c r="AV2315">
        <v>0</v>
      </c>
      <c r="AW2315" t="s">
        <v>15</v>
      </c>
      <c r="AX2315">
        <v>0</v>
      </c>
      <c r="AY2315">
        <v>0</v>
      </c>
      <c r="AZ2315" t="s">
        <v>16</v>
      </c>
      <c r="BA2315">
        <v>0</v>
      </c>
      <c r="BB2315">
        <v>0</v>
      </c>
      <c r="BC2315" t="s">
        <v>17</v>
      </c>
      <c r="BD2315">
        <v>0</v>
      </c>
      <c r="BE2315" t="s">
        <v>18</v>
      </c>
      <c r="BF2315">
        <v>85</v>
      </c>
      <c r="BG2315">
        <v>10</v>
      </c>
      <c r="BH2315">
        <v>2</v>
      </c>
    </row>
    <row r="2316" spans="1:60" x14ac:dyDescent="0.25">
      <c r="A2316" t="s">
        <v>0</v>
      </c>
      <c r="B2316" t="s">
        <v>1</v>
      </c>
      <c r="C2316">
        <v>599618</v>
      </c>
      <c r="D2316" t="s">
        <v>2</v>
      </c>
      <c r="E2316">
        <v>84</v>
      </c>
      <c r="F2316">
        <v>32</v>
      </c>
      <c r="G2316">
        <v>-5</v>
      </c>
      <c r="H2316" t="s">
        <v>3</v>
      </c>
      <c r="I2316">
        <v>226</v>
      </c>
      <c r="J2316">
        <v>-3</v>
      </c>
      <c r="K2316">
        <v>-17</v>
      </c>
      <c r="L2316" t="s">
        <v>4</v>
      </c>
      <c r="M2316">
        <v>-0.43240000000000001</v>
      </c>
      <c r="N2316">
        <v>4.4400000000000002E-2</v>
      </c>
      <c r="O2316">
        <v>0.99339999999999995</v>
      </c>
      <c r="P2316" t="s">
        <v>5</v>
      </c>
      <c r="Q2316">
        <v>3.3496999999999999</v>
      </c>
      <c r="R2316">
        <v>1.7047000000000001</v>
      </c>
      <c r="S2316">
        <v>-3.6936</v>
      </c>
      <c r="T2316" t="s">
        <v>6</v>
      </c>
      <c r="U2316">
        <v>300618</v>
      </c>
      <c r="V2316">
        <v>190926</v>
      </c>
      <c r="W2316">
        <v>51.287418369999997</v>
      </c>
      <c r="X2316" t="s">
        <v>7</v>
      </c>
      <c r="Y2316">
        <v>0.15386833</v>
      </c>
      <c r="Z2316" t="s">
        <v>8</v>
      </c>
      <c r="AA2316">
        <v>73.2</v>
      </c>
      <c r="AB2316">
        <v>1</v>
      </c>
      <c r="AC2316">
        <v>11</v>
      </c>
      <c r="AD2316">
        <v>2.0299999999999998</v>
      </c>
      <c r="AE2316">
        <v>239.92</v>
      </c>
      <c r="AF2316" t="s">
        <v>9</v>
      </c>
      <c r="AG2316" t="s">
        <v>10</v>
      </c>
      <c r="AH2316">
        <v>40</v>
      </c>
      <c r="AI2316">
        <v>784</v>
      </c>
      <c r="AJ2316" t="s">
        <v>11</v>
      </c>
      <c r="AK2316">
        <v>0</v>
      </c>
      <c r="AL2316">
        <v>0</v>
      </c>
      <c r="AM2316" t="s">
        <v>12</v>
      </c>
      <c r="AN2316">
        <v>0</v>
      </c>
      <c r="AO2316">
        <v>0</v>
      </c>
      <c r="AP2316">
        <v>0</v>
      </c>
      <c r="AQ2316" t="s">
        <v>13</v>
      </c>
      <c r="AR2316">
        <v>0</v>
      </c>
      <c r="AS2316">
        <v>0</v>
      </c>
      <c r="AT2316" t="s">
        <v>14</v>
      </c>
      <c r="AU2316">
        <v>0</v>
      </c>
      <c r="AV2316">
        <v>0</v>
      </c>
      <c r="AW2316" t="s">
        <v>15</v>
      </c>
      <c r="AX2316">
        <v>0</v>
      </c>
      <c r="AY2316">
        <v>0</v>
      </c>
      <c r="AZ2316" t="s">
        <v>16</v>
      </c>
      <c r="BA2316">
        <v>0</v>
      </c>
      <c r="BB2316">
        <v>0</v>
      </c>
      <c r="BC2316" t="s">
        <v>17</v>
      </c>
      <c r="BD2316">
        <v>0</v>
      </c>
      <c r="BE2316" t="s">
        <v>18</v>
      </c>
      <c r="BF2316">
        <v>84</v>
      </c>
      <c r="BG2316">
        <v>10</v>
      </c>
      <c r="BH2316">
        <v>2</v>
      </c>
    </row>
    <row r="2317" spans="1:60" x14ac:dyDescent="0.25">
      <c r="A2317" t="s">
        <v>0</v>
      </c>
      <c r="B2317" t="s">
        <v>1</v>
      </c>
      <c r="C2317">
        <v>599873</v>
      </c>
      <c r="D2317" t="s">
        <v>2</v>
      </c>
      <c r="E2317">
        <v>81</v>
      </c>
      <c r="F2317">
        <v>32</v>
      </c>
      <c r="G2317">
        <v>-5</v>
      </c>
      <c r="H2317" t="s">
        <v>3</v>
      </c>
      <c r="I2317">
        <v>227</v>
      </c>
      <c r="J2317">
        <v>-3</v>
      </c>
      <c r="K2317">
        <v>-17</v>
      </c>
      <c r="L2317" t="s">
        <v>4</v>
      </c>
      <c r="M2317">
        <v>-0.3901</v>
      </c>
      <c r="N2317">
        <v>2.01E-2</v>
      </c>
      <c r="O2317">
        <v>0.88780000000000003</v>
      </c>
      <c r="P2317" t="s">
        <v>5</v>
      </c>
      <c r="Q2317">
        <v>3.4095</v>
      </c>
      <c r="R2317">
        <v>1.1365000000000001</v>
      </c>
      <c r="S2317">
        <v>-4.1123000000000003</v>
      </c>
      <c r="T2317" t="s">
        <v>6</v>
      </c>
      <c r="U2317">
        <v>300618</v>
      </c>
      <c r="V2317">
        <v>190927</v>
      </c>
      <c r="W2317">
        <v>51.287418369999997</v>
      </c>
      <c r="X2317" t="s">
        <v>7</v>
      </c>
      <c r="Y2317">
        <v>0.15385500999999999</v>
      </c>
      <c r="Z2317" t="s">
        <v>8</v>
      </c>
      <c r="AA2317">
        <v>73.2</v>
      </c>
      <c r="AB2317">
        <v>1</v>
      </c>
      <c r="AC2317">
        <v>11</v>
      </c>
      <c r="AD2317">
        <v>2.0699999999999998</v>
      </c>
      <c r="AE2317">
        <v>236.65</v>
      </c>
      <c r="AF2317" t="s">
        <v>9</v>
      </c>
      <c r="AG2317" t="s">
        <v>10</v>
      </c>
      <c r="AH2317">
        <v>40</v>
      </c>
      <c r="AI2317">
        <v>783</v>
      </c>
      <c r="AJ2317" t="s">
        <v>11</v>
      </c>
      <c r="AK2317">
        <v>0</v>
      </c>
      <c r="AL2317">
        <v>0</v>
      </c>
      <c r="AM2317" t="s">
        <v>12</v>
      </c>
      <c r="AN2317">
        <v>0</v>
      </c>
      <c r="AO2317">
        <v>0</v>
      </c>
      <c r="AP2317">
        <v>0</v>
      </c>
      <c r="AQ2317" t="s">
        <v>13</v>
      </c>
      <c r="AR2317">
        <v>0</v>
      </c>
      <c r="AS2317">
        <v>0</v>
      </c>
      <c r="AT2317" t="s">
        <v>14</v>
      </c>
      <c r="AU2317">
        <v>0</v>
      </c>
      <c r="AV2317">
        <v>0</v>
      </c>
      <c r="AW2317" t="s">
        <v>15</v>
      </c>
      <c r="AX2317">
        <v>0</v>
      </c>
      <c r="AY2317">
        <v>0</v>
      </c>
      <c r="AZ2317" t="s">
        <v>16</v>
      </c>
      <c r="BA2317">
        <v>0</v>
      </c>
      <c r="BB2317">
        <v>0</v>
      </c>
      <c r="BC2317" t="s">
        <v>17</v>
      </c>
      <c r="BD2317">
        <v>0</v>
      </c>
      <c r="BE2317" t="s">
        <v>18</v>
      </c>
      <c r="BF2317">
        <v>81</v>
      </c>
      <c r="BG2317">
        <v>10</v>
      </c>
      <c r="BH2317">
        <v>2</v>
      </c>
    </row>
    <row r="2318" spans="1:60" x14ac:dyDescent="0.25">
      <c r="A2318" t="s">
        <v>0</v>
      </c>
      <c r="B2318" t="s">
        <v>1</v>
      </c>
      <c r="C2318">
        <v>600128</v>
      </c>
      <c r="D2318" t="s">
        <v>2</v>
      </c>
      <c r="E2318">
        <v>82</v>
      </c>
      <c r="F2318">
        <v>32</v>
      </c>
      <c r="G2318">
        <v>-5</v>
      </c>
      <c r="H2318" t="s">
        <v>3</v>
      </c>
      <c r="I2318">
        <v>228</v>
      </c>
      <c r="J2318">
        <v>-3</v>
      </c>
      <c r="K2318">
        <v>-16</v>
      </c>
      <c r="L2318" t="s">
        <v>4</v>
      </c>
      <c r="M2318">
        <v>-0.3856</v>
      </c>
      <c r="N2318">
        <v>0.03</v>
      </c>
      <c r="O2318">
        <v>0.98009999999999997</v>
      </c>
      <c r="P2318" t="s">
        <v>5</v>
      </c>
      <c r="Q2318">
        <v>3.7534000000000001</v>
      </c>
      <c r="R2318">
        <v>1.3907</v>
      </c>
      <c r="S2318">
        <v>-3.1852</v>
      </c>
      <c r="T2318" t="s">
        <v>6</v>
      </c>
      <c r="U2318">
        <v>300618</v>
      </c>
      <c r="V2318">
        <v>190927</v>
      </c>
      <c r="W2318">
        <v>51.287418369999997</v>
      </c>
      <c r="X2318" t="s">
        <v>7</v>
      </c>
      <c r="Y2318">
        <v>0.15385500999999999</v>
      </c>
      <c r="Z2318" t="s">
        <v>8</v>
      </c>
      <c r="AA2318">
        <v>73.2</v>
      </c>
      <c r="AB2318">
        <v>1</v>
      </c>
      <c r="AC2318">
        <v>11</v>
      </c>
      <c r="AD2318">
        <v>2.0699999999999998</v>
      </c>
      <c r="AE2318">
        <v>236.65</v>
      </c>
      <c r="AF2318" t="s">
        <v>9</v>
      </c>
      <c r="AG2318" t="s">
        <v>10</v>
      </c>
      <c r="AH2318">
        <v>40</v>
      </c>
      <c r="AI2318">
        <v>755</v>
      </c>
      <c r="AJ2318" t="s">
        <v>11</v>
      </c>
      <c r="AK2318">
        <v>0</v>
      </c>
      <c r="AL2318">
        <v>0</v>
      </c>
      <c r="AM2318" t="s">
        <v>12</v>
      </c>
      <c r="AN2318">
        <v>0</v>
      </c>
      <c r="AO2318">
        <v>0</v>
      </c>
      <c r="AP2318">
        <v>0</v>
      </c>
      <c r="AQ2318" t="s">
        <v>13</v>
      </c>
      <c r="AR2318">
        <v>0</v>
      </c>
      <c r="AS2318">
        <v>0</v>
      </c>
      <c r="AT2318" t="s">
        <v>14</v>
      </c>
      <c r="AU2318">
        <v>0</v>
      </c>
      <c r="AV2318">
        <v>0</v>
      </c>
      <c r="AW2318" t="s">
        <v>15</v>
      </c>
      <c r="AX2318">
        <v>0</v>
      </c>
      <c r="AY2318">
        <v>0</v>
      </c>
      <c r="AZ2318" t="s">
        <v>16</v>
      </c>
      <c r="BA2318">
        <v>0</v>
      </c>
      <c r="BB2318">
        <v>0</v>
      </c>
      <c r="BC2318" t="s">
        <v>17</v>
      </c>
      <c r="BD2318">
        <v>0</v>
      </c>
      <c r="BE2318" t="s">
        <v>18</v>
      </c>
      <c r="BF2318">
        <v>82</v>
      </c>
      <c r="BG2318">
        <v>10</v>
      </c>
      <c r="BH2318">
        <v>2</v>
      </c>
    </row>
    <row r="2319" spans="1:60" x14ac:dyDescent="0.25">
      <c r="A2319" t="s">
        <v>0</v>
      </c>
      <c r="B2319" t="s">
        <v>1</v>
      </c>
      <c r="C2319">
        <v>600384</v>
      </c>
      <c r="D2319" t="s">
        <v>2</v>
      </c>
      <c r="E2319">
        <v>82</v>
      </c>
      <c r="F2319">
        <v>32</v>
      </c>
      <c r="G2319">
        <v>-5</v>
      </c>
      <c r="H2319" t="s">
        <v>3</v>
      </c>
      <c r="I2319">
        <v>230</v>
      </c>
      <c r="J2319">
        <v>-2</v>
      </c>
      <c r="K2319">
        <v>-17</v>
      </c>
      <c r="L2319" t="s">
        <v>4</v>
      </c>
      <c r="M2319">
        <v>-0.38369999999999999</v>
      </c>
      <c r="N2319">
        <v>1.14E-2</v>
      </c>
      <c r="O2319">
        <v>0.87670000000000003</v>
      </c>
      <c r="P2319" t="s">
        <v>5</v>
      </c>
      <c r="Q2319">
        <v>4.1871</v>
      </c>
      <c r="R2319">
        <v>1.9590000000000001</v>
      </c>
      <c r="S2319">
        <v>-3.9104000000000001</v>
      </c>
      <c r="T2319" t="s">
        <v>6</v>
      </c>
      <c r="U2319">
        <v>300618</v>
      </c>
      <c r="V2319">
        <v>190927</v>
      </c>
      <c r="W2319">
        <v>51.287418369999997</v>
      </c>
      <c r="X2319" t="s">
        <v>7</v>
      </c>
      <c r="Y2319">
        <v>0.15385500999999999</v>
      </c>
      <c r="Z2319" t="s">
        <v>8</v>
      </c>
      <c r="AA2319">
        <v>73.2</v>
      </c>
      <c r="AB2319">
        <v>1</v>
      </c>
      <c r="AC2319">
        <v>11</v>
      </c>
      <c r="AD2319">
        <v>2.0699999999999998</v>
      </c>
      <c r="AE2319">
        <v>236.65</v>
      </c>
      <c r="AF2319" t="s">
        <v>9</v>
      </c>
      <c r="AG2319" t="s">
        <v>10</v>
      </c>
      <c r="AH2319">
        <v>40</v>
      </c>
      <c r="AI2319">
        <v>745</v>
      </c>
      <c r="AJ2319" t="s">
        <v>11</v>
      </c>
      <c r="AK2319">
        <v>0</v>
      </c>
      <c r="AL2319">
        <v>0</v>
      </c>
      <c r="AM2319" t="s">
        <v>12</v>
      </c>
      <c r="AN2319">
        <v>0</v>
      </c>
      <c r="AO2319">
        <v>0</v>
      </c>
      <c r="AP2319">
        <v>0</v>
      </c>
      <c r="AQ2319" t="s">
        <v>13</v>
      </c>
      <c r="AR2319">
        <v>0</v>
      </c>
      <c r="AS2319">
        <v>0</v>
      </c>
      <c r="AT2319" t="s">
        <v>14</v>
      </c>
      <c r="AU2319">
        <v>0</v>
      </c>
      <c r="AV2319">
        <v>0</v>
      </c>
      <c r="AW2319" t="s">
        <v>15</v>
      </c>
      <c r="AX2319">
        <v>0</v>
      </c>
      <c r="AY2319">
        <v>0</v>
      </c>
      <c r="AZ2319" t="s">
        <v>16</v>
      </c>
      <c r="BA2319">
        <v>0</v>
      </c>
      <c r="BB2319">
        <v>0</v>
      </c>
      <c r="BC2319" t="s">
        <v>17</v>
      </c>
      <c r="BD2319">
        <v>0</v>
      </c>
      <c r="BE2319" t="s">
        <v>18</v>
      </c>
      <c r="BF2319">
        <v>82</v>
      </c>
      <c r="BG2319">
        <v>10</v>
      </c>
      <c r="BH2319">
        <v>2</v>
      </c>
    </row>
    <row r="2320" spans="1:60" x14ac:dyDescent="0.25">
      <c r="A2320" t="s">
        <v>0</v>
      </c>
      <c r="B2320" t="s">
        <v>1</v>
      </c>
      <c r="C2320">
        <v>600640</v>
      </c>
      <c r="D2320" t="s">
        <v>2</v>
      </c>
      <c r="E2320">
        <v>82</v>
      </c>
      <c r="F2320">
        <v>32</v>
      </c>
      <c r="G2320">
        <v>-5</v>
      </c>
      <c r="H2320" t="s">
        <v>3</v>
      </c>
      <c r="I2320">
        <v>231</v>
      </c>
      <c r="J2320">
        <v>-3</v>
      </c>
      <c r="K2320">
        <v>-17</v>
      </c>
      <c r="L2320" t="s">
        <v>4</v>
      </c>
      <c r="M2320">
        <v>-0.40410000000000001</v>
      </c>
      <c r="N2320">
        <v>4.9500000000000002E-2</v>
      </c>
      <c r="O2320">
        <v>1.028</v>
      </c>
      <c r="P2320" t="s">
        <v>5</v>
      </c>
      <c r="Q2320">
        <v>2.6394000000000002</v>
      </c>
      <c r="R2320">
        <v>2.5571000000000002</v>
      </c>
      <c r="S2320">
        <v>-3.9927000000000001</v>
      </c>
      <c r="T2320" t="s">
        <v>6</v>
      </c>
      <c r="U2320">
        <v>300618</v>
      </c>
      <c r="V2320">
        <v>190927</v>
      </c>
      <c r="W2320">
        <v>51.287418369999997</v>
      </c>
      <c r="X2320" t="s">
        <v>7</v>
      </c>
      <c r="Y2320">
        <v>0.15385500999999999</v>
      </c>
      <c r="Z2320" t="s">
        <v>8</v>
      </c>
      <c r="AA2320">
        <v>73.2</v>
      </c>
      <c r="AB2320">
        <v>1</v>
      </c>
      <c r="AC2320">
        <v>11</v>
      </c>
      <c r="AD2320">
        <v>2.0699999999999998</v>
      </c>
      <c r="AE2320">
        <v>236.65</v>
      </c>
      <c r="AF2320" t="s">
        <v>9</v>
      </c>
      <c r="AG2320" t="s">
        <v>10</v>
      </c>
      <c r="AH2320">
        <v>40</v>
      </c>
      <c r="AI2320">
        <v>762</v>
      </c>
      <c r="AJ2320" t="s">
        <v>11</v>
      </c>
      <c r="AK2320">
        <v>0</v>
      </c>
      <c r="AL2320">
        <v>0</v>
      </c>
      <c r="AM2320" t="s">
        <v>12</v>
      </c>
      <c r="AN2320">
        <v>0</v>
      </c>
      <c r="AO2320">
        <v>0</v>
      </c>
      <c r="AP2320">
        <v>0</v>
      </c>
      <c r="AQ2320" t="s">
        <v>13</v>
      </c>
      <c r="AR2320">
        <v>0</v>
      </c>
      <c r="AS2320">
        <v>0</v>
      </c>
      <c r="AT2320" t="s">
        <v>14</v>
      </c>
      <c r="AU2320">
        <v>0</v>
      </c>
      <c r="AV2320">
        <v>0</v>
      </c>
      <c r="AW2320" t="s">
        <v>15</v>
      </c>
      <c r="AX2320">
        <v>0</v>
      </c>
      <c r="AY2320">
        <v>0</v>
      </c>
      <c r="AZ2320" t="s">
        <v>16</v>
      </c>
      <c r="BA2320">
        <v>0</v>
      </c>
      <c r="BB2320">
        <v>0</v>
      </c>
      <c r="BC2320" t="s">
        <v>17</v>
      </c>
      <c r="BD2320">
        <v>0</v>
      </c>
      <c r="BE2320" t="s">
        <v>18</v>
      </c>
      <c r="BF2320">
        <v>82</v>
      </c>
      <c r="BG2320">
        <v>10</v>
      </c>
      <c r="BH2320">
        <v>2</v>
      </c>
    </row>
    <row r="2321" spans="1:60" x14ac:dyDescent="0.25">
      <c r="A2321" t="s">
        <v>0</v>
      </c>
      <c r="B2321" t="s">
        <v>1</v>
      </c>
      <c r="C2321">
        <v>600895</v>
      </c>
      <c r="D2321" t="s">
        <v>2</v>
      </c>
      <c r="E2321">
        <v>78</v>
      </c>
      <c r="F2321">
        <v>32</v>
      </c>
      <c r="G2321">
        <v>-5</v>
      </c>
      <c r="H2321" t="s">
        <v>3</v>
      </c>
      <c r="I2321">
        <v>233</v>
      </c>
      <c r="J2321">
        <v>-1</v>
      </c>
      <c r="K2321">
        <v>-17</v>
      </c>
      <c r="L2321" t="s">
        <v>4</v>
      </c>
      <c r="M2321">
        <v>-0.37880000000000003</v>
      </c>
      <c r="N2321">
        <v>-8.3999999999999995E-3</v>
      </c>
      <c r="O2321">
        <v>0.81259999999999999</v>
      </c>
      <c r="P2321" t="s">
        <v>5</v>
      </c>
      <c r="Q2321">
        <v>3.2749000000000001</v>
      </c>
      <c r="R2321">
        <v>2.7964000000000002</v>
      </c>
      <c r="S2321">
        <v>-3.2524999999999999</v>
      </c>
      <c r="T2321" t="s">
        <v>6</v>
      </c>
      <c r="U2321">
        <v>300618</v>
      </c>
      <c r="V2321">
        <v>190928</v>
      </c>
      <c r="W2321">
        <v>51.287410739999999</v>
      </c>
      <c r="X2321" t="s">
        <v>7</v>
      </c>
      <c r="Y2321">
        <v>0.15384167000000001</v>
      </c>
      <c r="Z2321" t="s">
        <v>8</v>
      </c>
      <c r="AA2321">
        <v>73.2</v>
      </c>
      <c r="AB2321">
        <v>1</v>
      </c>
      <c r="AC2321">
        <v>11</v>
      </c>
      <c r="AD2321">
        <v>2.17</v>
      </c>
      <c r="AE2321">
        <v>226.02</v>
      </c>
      <c r="AF2321" t="s">
        <v>9</v>
      </c>
      <c r="AG2321" t="s">
        <v>10</v>
      </c>
      <c r="AH2321">
        <v>40</v>
      </c>
      <c r="AI2321">
        <v>728</v>
      </c>
      <c r="AJ2321" t="s">
        <v>11</v>
      </c>
      <c r="AK2321">
        <v>0</v>
      </c>
      <c r="AL2321">
        <v>0</v>
      </c>
      <c r="AM2321" t="s">
        <v>12</v>
      </c>
      <c r="AN2321">
        <v>0</v>
      </c>
      <c r="AO2321">
        <v>0</v>
      </c>
      <c r="AP2321">
        <v>0</v>
      </c>
      <c r="AQ2321" t="s">
        <v>13</v>
      </c>
      <c r="AR2321">
        <v>0</v>
      </c>
      <c r="AS2321">
        <v>0</v>
      </c>
      <c r="AT2321" t="s">
        <v>14</v>
      </c>
      <c r="AU2321">
        <v>0</v>
      </c>
      <c r="AV2321">
        <v>0</v>
      </c>
      <c r="AW2321" t="s">
        <v>15</v>
      </c>
      <c r="AX2321">
        <v>0</v>
      </c>
      <c r="AY2321">
        <v>0</v>
      </c>
      <c r="AZ2321" t="s">
        <v>16</v>
      </c>
      <c r="BA2321">
        <v>0</v>
      </c>
      <c r="BB2321">
        <v>0</v>
      </c>
      <c r="BC2321" t="s">
        <v>17</v>
      </c>
      <c r="BD2321">
        <v>0</v>
      </c>
      <c r="BE2321" t="s">
        <v>18</v>
      </c>
      <c r="BF2321">
        <v>78</v>
      </c>
      <c r="BG2321">
        <v>10</v>
      </c>
      <c r="BH2321">
        <v>2</v>
      </c>
    </row>
    <row r="2322" spans="1:60" x14ac:dyDescent="0.25">
      <c r="A2322" t="s">
        <v>0</v>
      </c>
      <c r="B2322" t="s">
        <v>1</v>
      </c>
      <c r="C2322">
        <v>601151</v>
      </c>
      <c r="D2322" t="s">
        <v>2</v>
      </c>
      <c r="E2322">
        <v>61</v>
      </c>
      <c r="F2322">
        <v>32</v>
      </c>
      <c r="G2322">
        <v>-5</v>
      </c>
      <c r="H2322" t="s">
        <v>3</v>
      </c>
      <c r="I2322">
        <v>233</v>
      </c>
      <c r="J2322">
        <v>-4</v>
      </c>
      <c r="K2322">
        <v>-18</v>
      </c>
      <c r="L2322" t="s">
        <v>4</v>
      </c>
      <c r="M2322">
        <v>-0.4194</v>
      </c>
      <c r="N2322">
        <v>6.6500000000000004E-2</v>
      </c>
      <c r="O2322">
        <v>1.0589</v>
      </c>
      <c r="P2322" t="s">
        <v>5</v>
      </c>
      <c r="Q2322">
        <v>4.4637000000000002</v>
      </c>
      <c r="R2322">
        <v>2.931</v>
      </c>
      <c r="S2322">
        <v>-3.5440999999999998</v>
      </c>
      <c r="T2322" t="s">
        <v>6</v>
      </c>
      <c r="U2322">
        <v>300618</v>
      </c>
      <c r="V2322">
        <v>190928</v>
      </c>
      <c r="W2322">
        <v>51.287410739999999</v>
      </c>
      <c r="X2322" t="s">
        <v>7</v>
      </c>
      <c r="Y2322">
        <v>0.15384167000000001</v>
      </c>
      <c r="Z2322" t="s">
        <v>8</v>
      </c>
      <c r="AA2322">
        <v>73.2</v>
      </c>
      <c r="AB2322">
        <v>1</v>
      </c>
      <c r="AC2322">
        <v>11</v>
      </c>
      <c r="AD2322">
        <v>2.17</v>
      </c>
      <c r="AE2322">
        <v>226.02</v>
      </c>
      <c r="AF2322" t="s">
        <v>9</v>
      </c>
      <c r="AG2322" t="s">
        <v>10</v>
      </c>
      <c r="AH2322">
        <v>40</v>
      </c>
      <c r="AI2322">
        <v>696</v>
      </c>
      <c r="AJ2322" t="s">
        <v>11</v>
      </c>
      <c r="AK2322">
        <v>0</v>
      </c>
      <c r="AL2322">
        <v>0</v>
      </c>
      <c r="AM2322" t="s">
        <v>12</v>
      </c>
      <c r="AN2322">
        <v>0</v>
      </c>
      <c r="AO2322">
        <v>0</v>
      </c>
      <c r="AP2322">
        <v>0</v>
      </c>
      <c r="AQ2322" t="s">
        <v>13</v>
      </c>
      <c r="AR2322">
        <v>0</v>
      </c>
      <c r="AS2322">
        <v>0</v>
      </c>
      <c r="AT2322" t="s">
        <v>14</v>
      </c>
      <c r="AU2322">
        <v>0</v>
      </c>
      <c r="AV2322">
        <v>0</v>
      </c>
      <c r="AW2322" t="s">
        <v>15</v>
      </c>
      <c r="AX2322">
        <v>0</v>
      </c>
      <c r="AY2322">
        <v>0</v>
      </c>
      <c r="AZ2322" t="s">
        <v>16</v>
      </c>
      <c r="BA2322">
        <v>0</v>
      </c>
      <c r="BB2322">
        <v>0</v>
      </c>
      <c r="BC2322" t="s">
        <v>17</v>
      </c>
      <c r="BD2322">
        <v>0</v>
      </c>
      <c r="BE2322" t="s">
        <v>18</v>
      </c>
      <c r="BF2322">
        <v>61</v>
      </c>
      <c r="BG2322">
        <v>10</v>
      </c>
      <c r="BH2322">
        <v>2</v>
      </c>
    </row>
    <row r="2323" spans="1:60" x14ac:dyDescent="0.25">
      <c r="A2323" t="s">
        <v>0</v>
      </c>
      <c r="B2323" t="s">
        <v>1</v>
      </c>
      <c r="C2323">
        <v>601408</v>
      </c>
      <c r="D2323" t="s">
        <v>2</v>
      </c>
      <c r="E2323">
        <v>54</v>
      </c>
      <c r="F2323">
        <v>32</v>
      </c>
      <c r="G2323">
        <v>-5</v>
      </c>
      <c r="H2323" t="s">
        <v>3</v>
      </c>
      <c r="I2323">
        <v>228</v>
      </c>
      <c r="J2323">
        <v>-2</v>
      </c>
      <c r="K2323">
        <v>-14</v>
      </c>
      <c r="L2323" t="s">
        <v>4</v>
      </c>
      <c r="M2323">
        <v>-0.2621</v>
      </c>
      <c r="N2323">
        <v>2.18E-2</v>
      </c>
      <c r="O2323">
        <v>0.91800000000000004</v>
      </c>
      <c r="P2323" t="s">
        <v>5</v>
      </c>
      <c r="Q2323">
        <v>-0.77010000000000001</v>
      </c>
      <c r="R2323">
        <v>1.9140999999999999</v>
      </c>
      <c r="S2323">
        <v>8.9648000000000003</v>
      </c>
      <c r="T2323" t="s">
        <v>6</v>
      </c>
      <c r="U2323">
        <v>300618</v>
      </c>
      <c r="V2323">
        <v>190928</v>
      </c>
      <c r="W2323">
        <v>51.287410739999999</v>
      </c>
      <c r="X2323" t="s">
        <v>7</v>
      </c>
      <c r="Y2323">
        <v>0.15384167000000001</v>
      </c>
      <c r="Z2323" t="s">
        <v>8</v>
      </c>
      <c r="AA2323">
        <v>73.2</v>
      </c>
      <c r="AB2323">
        <v>1</v>
      </c>
      <c r="AC2323">
        <v>11</v>
      </c>
      <c r="AD2323">
        <v>2.17</v>
      </c>
      <c r="AE2323">
        <v>226.02</v>
      </c>
      <c r="AF2323" t="s">
        <v>9</v>
      </c>
      <c r="AG2323" t="s">
        <v>10</v>
      </c>
      <c r="AH2323">
        <v>40</v>
      </c>
      <c r="AI2323">
        <v>755</v>
      </c>
      <c r="AJ2323" t="s">
        <v>11</v>
      </c>
      <c r="AK2323">
        <v>0</v>
      </c>
      <c r="AL2323">
        <v>0</v>
      </c>
      <c r="AM2323" t="s">
        <v>12</v>
      </c>
      <c r="AN2323">
        <v>0</v>
      </c>
      <c r="AO2323">
        <v>0</v>
      </c>
      <c r="AP2323">
        <v>0</v>
      </c>
      <c r="AQ2323" t="s">
        <v>13</v>
      </c>
      <c r="AR2323">
        <v>0</v>
      </c>
      <c r="AS2323">
        <v>0</v>
      </c>
      <c r="AT2323" t="s">
        <v>14</v>
      </c>
      <c r="AU2323">
        <v>0</v>
      </c>
      <c r="AV2323">
        <v>0</v>
      </c>
      <c r="AW2323" t="s">
        <v>15</v>
      </c>
      <c r="AX2323">
        <v>0</v>
      </c>
      <c r="AY2323">
        <v>0</v>
      </c>
      <c r="AZ2323" t="s">
        <v>16</v>
      </c>
      <c r="BA2323">
        <v>0</v>
      </c>
      <c r="BB2323">
        <v>0</v>
      </c>
      <c r="BC2323" t="s">
        <v>17</v>
      </c>
      <c r="BD2323">
        <v>0</v>
      </c>
      <c r="BE2323" t="s">
        <v>18</v>
      </c>
      <c r="BF2323">
        <v>54</v>
      </c>
      <c r="BG2323">
        <v>10</v>
      </c>
      <c r="BH2323">
        <v>2</v>
      </c>
    </row>
    <row r="2324" spans="1:60" x14ac:dyDescent="0.25">
      <c r="A2324" t="s">
        <v>0</v>
      </c>
      <c r="B2324" t="s">
        <v>1</v>
      </c>
      <c r="C2324">
        <v>601694</v>
      </c>
      <c r="D2324" t="s">
        <v>2</v>
      </c>
      <c r="E2324">
        <v>48</v>
      </c>
      <c r="F2324">
        <v>32</v>
      </c>
      <c r="G2324">
        <v>-5</v>
      </c>
      <c r="H2324" t="s">
        <v>3</v>
      </c>
      <c r="I2324">
        <v>206</v>
      </c>
      <c r="J2324">
        <v>-1</v>
      </c>
      <c r="K2324">
        <v>-9</v>
      </c>
      <c r="L2324" t="s">
        <v>4</v>
      </c>
      <c r="M2324">
        <v>-0.26619999999999999</v>
      </c>
      <c r="N2324">
        <v>5.1299999999999998E-2</v>
      </c>
      <c r="O2324">
        <v>0.9768</v>
      </c>
      <c r="P2324" t="s">
        <v>5</v>
      </c>
      <c r="Q2324">
        <v>-5.3160999999999996</v>
      </c>
      <c r="R2324">
        <v>-4.7477999999999998</v>
      </c>
      <c r="S2324">
        <v>17.937100000000001</v>
      </c>
      <c r="T2324" t="s">
        <v>6</v>
      </c>
      <c r="U2324">
        <v>300618</v>
      </c>
      <c r="V2324">
        <v>190929</v>
      </c>
      <c r="W2324">
        <v>51.28740311</v>
      </c>
      <c r="X2324" t="s">
        <v>7</v>
      </c>
      <c r="Y2324">
        <v>0.15383000999999999</v>
      </c>
      <c r="Z2324" t="s">
        <v>8</v>
      </c>
      <c r="AA2324">
        <v>73.3</v>
      </c>
      <c r="AB2324">
        <v>1</v>
      </c>
      <c r="AC2324">
        <v>11</v>
      </c>
      <c r="AD2324">
        <v>2.17</v>
      </c>
      <c r="AE2324">
        <v>226.02</v>
      </c>
      <c r="AF2324" t="s">
        <v>9</v>
      </c>
      <c r="AG2324" t="s">
        <v>10</v>
      </c>
      <c r="AH2324">
        <v>40</v>
      </c>
      <c r="AI2324">
        <v>782</v>
      </c>
      <c r="AJ2324" t="s">
        <v>11</v>
      </c>
      <c r="AK2324">
        <v>0</v>
      </c>
      <c r="AL2324">
        <v>0</v>
      </c>
      <c r="AM2324" t="s">
        <v>12</v>
      </c>
      <c r="AN2324">
        <v>0</v>
      </c>
      <c r="AO2324">
        <v>0</v>
      </c>
      <c r="AP2324">
        <v>0</v>
      </c>
      <c r="AQ2324" t="s">
        <v>13</v>
      </c>
      <c r="AR2324">
        <v>0</v>
      </c>
      <c r="AS2324">
        <v>0</v>
      </c>
      <c r="AT2324" t="s">
        <v>14</v>
      </c>
      <c r="AU2324">
        <v>0</v>
      </c>
      <c r="AV2324">
        <v>0</v>
      </c>
      <c r="AW2324" t="s">
        <v>15</v>
      </c>
      <c r="AX2324">
        <v>0</v>
      </c>
      <c r="AY2324">
        <v>0</v>
      </c>
      <c r="AZ2324" t="s">
        <v>16</v>
      </c>
      <c r="BA2324">
        <v>0</v>
      </c>
      <c r="BB2324">
        <v>0</v>
      </c>
      <c r="BC2324" t="s">
        <v>17</v>
      </c>
      <c r="BD2324">
        <v>0</v>
      </c>
      <c r="BE2324" t="s">
        <v>18</v>
      </c>
      <c r="BF2324">
        <v>48</v>
      </c>
      <c r="BG2324">
        <v>10</v>
      </c>
      <c r="BH2324">
        <v>2</v>
      </c>
    </row>
    <row r="2325" spans="1:60" x14ac:dyDescent="0.25">
      <c r="A2325" t="s">
        <v>0</v>
      </c>
      <c r="B2325" t="s">
        <v>1</v>
      </c>
      <c r="C2325">
        <v>601948</v>
      </c>
      <c r="D2325" t="s">
        <v>2</v>
      </c>
      <c r="E2325">
        <v>68</v>
      </c>
      <c r="F2325">
        <v>32</v>
      </c>
      <c r="G2325">
        <v>-5</v>
      </c>
      <c r="H2325" t="s">
        <v>3</v>
      </c>
      <c r="I2325">
        <v>181</v>
      </c>
      <c r="J2325">
        <v>0</v>
      </c>
      <c r="K2325">
        <v>-2</v>
      </c>
      <c r="L2325" t="s">
        <v>4</v>
      </c>
      <c r="M2325">
        <v>-0.1114</v>
      </c>
      <c r="N2325">
        <v>2.5399999999999999E-2</v>
      </c>
      <c r="O2325">
        <v>1.0537000000000001</v>
      </c>
      <c r="P2325" t="s">
        <v>5</v>
      </c>
      <c r="Q2325">
        <v>-5.3384999999999998</v>
      </c>
      <c r="R2325">
        <v>-13.5631</v>
      </c>
      <c r="S2325">
        <v>23.163499999999999</v>
      </c>
      <c r="T2325" t="s">
        <v>6</v>
      </c>
      <c r="U2325">
        <v>300618</v>
      </c>
      <c r="V2325">
        <v>190929</v>
      </c>
      <c r="W2325">
        <v>51.28740311</v>
      </c>
      <c r="X2325" t="s">
        <v>7</v>
      </c>
      <c r="Y2325">
        <v>0.15383000999999999</v>
      </c>
      <c r="Z2325" t="s">
        <v>8</v>
      </c>
      <c r="AA2325">
        <v>73.3</v>
      </c>
      <c r="AB2325">
        <v>1</v>
      </c>
      <c r="AC2325">
        <v>11</v>
      </c>
      <c r="AD2325">
        <v>2.29</v>
      </c>
      <c r="AE2325">
        <v>230.64</v>
      </c>
      <c r="AF2325" t="s">
        <v>9</v>
      </c>
      <c r="AG2325" t="s">
        <v>10</v>
      </c>
      <c r="AH2325">
        <v>40</v>
      </c>
      <c r="AI2325">
        <v>750</v>
      </c>
      <c r="AJ2325" t="s">
        <v>11</v>
      </c>
      <c r="AK2325">
        <v>0</v>
      </c>
      <c r="AL2325">
        <v>0</v>
      </c>
      <c r="AM2325" t="s">
        <v>12</v>
      </c>
      <c r="AN2325">
        <v>0</v>
      </c>
      <c r="AO2325">
        <v>0</v>
      </c>
      <c r="AP2325">
        <v>0</v>
      </c>
      <c r="AQ2325" t="s">
        <v>13</v>
      </c>
      <c r="AR2325">
        <v>0</v>
      </c>
      <c r="AS2325">
        <v>0</v>
      </c>
      <c r="AT2325" t="s">
        <v>14</v>
      </c>
      <c r="AU2325">
        <v>0</v>
      </c>
      <c r="AV2325">
        <v>0</v>
      </c>
      <c r="AW2325" t="s">
        <v>15</v>
      </c>
      <c r="AX2325">
        <v>0</v>
      </c>
      <c r="AY2325">
        <v>0</v>
      </c>
      <c r="AZ2325" t="s">
        <v>16</v>
      </c>
      <c r="BA2325">
        <v>0</v>
      </c>
      <c r="BB2325">
        <v>0</v>
      </c>
      <c r="BC2325" t="s">
        <v>17</v>
      </c>
      <c r="BD2325">
        <v>0</v>
      </c>
      <c r="BE2325" t="s">
        <v>18</v>
      </c>
      <c r="BF2325">
        <v>68</v>
      </c>
      <c r="BG2325">
        <v>10</v>
      </c>
      <c r="BH2325">
        <v>2</v>
      </c>
    </row>
    <row r="2326" spans="1:60" x14ac:dyDescent="0.25">
      <c r="A2326" t="s">
        <v>0</v>
      </c>
      <c r="B2326" t="s">
        <v>1</v>
      </c>
      <c r="C2326">
        <v>602204</v>
      </c>
      <c r="D2326" t="s">
        <v>2</v>
      </c>
      <c r="E2326">
        <v>85</v>
      </c>
      <c r="F2326">
        <v>32</v>
      </c>
      <c r="G2326">
        <v>-5</v>
      </c>
      <c r="H2326" t="s">
        <v>3</v>
      </c>
      <c r="I2326">
        <v>166</v>
      </c>
      <c r="J2326">
        <v>1</v>
      </c>
      <c r="K2326">
        <v>6</v>
      </c>
      <c r="L2326" t="s">
        <v>4</v>
      </c>
      <c r="M2326">
        <v>0.11310000000000001</v>
      </c>
      <c r="N2326">
        <v>-0.13519999999999999</v>
      </c>
      <c r="O2326">
        <v>0.90390000000000004</v>
      </c>
      <c r="P2326" t="s">
        <v>5</v>
      </c>
      <c r="Q2326">
        <v>0.71030000000000004</v>
      </c>
      <c r="R2326">
        <v>-18.266100000000002</v>
      </c>
      <c r="S2326">
        <v>18.041799999999999</v>
      </c>
      <c r="T2326" t="s">
        <v>6</v>
      </c>
      <c r="U2326">
        <v>300618</v>
      </c>
      <c r="V2326">
        <v>190929</v>
      </c>
      <c r="W2326">
        <v>51.28740311</v>
      </c>
      <c r="X2326" t="s">
        <v>7</v>
      </c>
      <c r="Y2326">
        <v>0.15383000999999999</v>
      </c>
      <c r="Z2326" t="s">
        <v>8</v>
      </c>
      <c r="AA2326">
        <v>73.3</v>
      </c>
      <c r="AB2326">
        <v>1</v>
      </c>
      <c r="AC2326">
        <v>11</v>
      </c>
      <c r="AD2326">
        <v>2.29</v>
      </c>
      <c r="AE2326">
        <v>230.64</v>
      </c>
      <c r="AF2326" t="s">
        <v>9</v>
      </c>
      <c r="AG2326" t="s">
        <v>10</v>
      </c>
      <c r="AH2326">
        <v>40</v>
      </c>
      <c r="AI2326">
        <v>761</v>
      </c>
      <c r="AJ2326" t="s">
        <v>11</v>
      </c>
      <c r="AK2326">
        <v>0</v>
      </c>
      <c r="AL2326">
        <v>0</v>
      </c>
      <c r="AM2326" t="s">
        <v>12</v>
      </c>
      <c r="AN2326">
        <v>0</v>
      </c>
      <c r="AO2326">
        <v>0</v>
      </c>
      <c r="AP2326">
        <v>0</v>
      </c>
      <c r="AQ2326" t="s">
        <v>13</v>
      </c>
      <c r="AR2326">
        <v>0</v>
      </c>
      <c r="AS2326">
        <v>0</v>
      </c>
      <c r="AT2326" t="s">
        <v>14</v>
      </c>
      <c r="AU2326">
        <v>0</v>
      </c>
      <c r="AV2326">
        <v>0</v>
      </c>
      <c r="AW2326" t="s">
        <v>15</v>
      </c>
      <c r="AX2326">
        <v>0</v>
      </c>
      <c r="AY2326">
        <v>0</v>
      </c>
      <c r="AZ2326" t="s">
        <v>16</v>
      </c>
      <c r="BA2326">
        <v>0</v>
      </c>
      <c r="BB2326">
        <v>0</v>
      </c>
      <c r="BC2326" t="s">
        <v>17</v>
      </c>
      <c r="BD2326">
        <v>0</v>
      </c>
      <c r="BE2326" t="s">
        <v>18</v>
      </c>
      <c r="BF2326">
        <v>85</v>
      </c>
      <c r="BG2326">
        <v>10</v>
      </c>
      <c r="BH2326">
        <v>2</v>
      </c>
    </row>
    <row r="2327" spans="1:60" x14ac:dyDescent="0.25">
      <c r="A2327" t="s">
        <v>0</v>
      </c>
      <c r="B2327" t="s">
        <v>1</v>
      </c>
      <c r="C2327">
        <v>602460</v>
      </c>
      <c r="D2327" t="s">
        <v>2</v>
      </c>
      <c r="E2327">
        <v>96</v>
      </c>
      <c r="F2327">
        <v>32</v>
      </c>
      <c r="G2327">
        <v>-5</v>
      </c>
      <c r="H2327" t="s">
        <v>3</v>
      </c>
      <c r="I2327">
        <v>160</v>
      </c>
      <c r="J2327">
        <v>1</v>
      </c>
      <c r="K2327">
        <v>15</v>
      </c>
      <c r="L2327" t="s">
        <v>4</v>
      </c>
      <c r="M2327">
        <v>0.20530000000000001</v>
      </c>
      <c r="N2327">
        <v>-0.1069</v>
      </c>
      <c r="O2327">
        <v>0.92879999999999996</v>
      </c>
      <c r="P2327" t="s">
        <v>5</v>
      </c>
      <c r="Q2327">
        <v>5.5105000000000004</v>
      </c>
      <c r="R2327">
        <v>-13.6379</v>
      </c>
      <c r="S2327">
        <v>10.0266</v>
      </c>
      <c r="T2327" t="s">
        <v>6</v>
      </c>
      <c r="U2327">
        <v>300618</v>
      </c>
      <c r="V2327">
        <v>190929</v>
      </c>
      <c r="W2327">
        <v>51.28740311</v>
      </c>
      <c r="X2327" t="s">
        <v>7</v>
      </c>
      <c r="Y2327">
        <v>0.15383000999999999</v>
      </c>
      <c r="Z2327" t="s">
        <v>8</v>
      </c>
      <c r="AA2327">
        <v>73.3</v>
      </c>
      <c r="AB2327">
        <v>1</v>
      </c>
      <c r="AC2327">
        <v>11</v>
      </c>
      <c r="AD2327">
        <v>2.29</v>
      </c>
      <c r="AE2327">
        <v>230.64</v>
      </c>
      <c r="AF2327" t="s">
        <v>9</v>
      </c>
      <c r="AG2327" t="s">
        <v>10</v>
      </c>
      <c r="AH2327">
        <v>40</v>
      </c>
      <c r="AI2327">
        <v>868</v>
      </c>
      <c r="AJ2327" t="s">
        <v>11</v>
      </c>
      <c r="AK2327">
        <v>0</v>
      </c>
      <c r="AL2327">
        <v>0</v>
      </c>
      <c r="AM2327" t="s">
        <v>12</v>
      </c>
      <c r="AN2327">
        <v>0</v>
      </c>
      <c r="AO2327">
        <v>0</v>
      </c>
      <c r="AP2327">
        <v>0</v>
      </c>
      <c r="AQ2327" t="s">
        <v>13</v>
      </c>
      <c r="AR2327">
        <v>0</v>
      </c>
      <c r="AS2327">
        <v>0</v>
      </c>
      <c r="AT2327" t="s">
        <v>14</v>
      </c>
      <c r="AU2327">
        <v>0</v>
      </c>
      <c r="AV2327">
        <v>0</v>
      </c>
      <c r="AW2327" t="s">
        <v>15</v>
      </c>
      <c r="AX2327">
        <v>0</v>
      </c>
      <c r="AY2327">
        <v>0</v>
      </c>
      <c r="AZ2327" t="s">
        <v>16</v>
      </c>
      <c r="BA2327">
        <v>0</v>
      </c>
      <c r="BB2327">
        <v>0</v>
      </c>
      <c r="BC2327" t="s">
        <v>17</v>
      </c>
      <c r="BD2327">
        <v>0</v>
      </c>
      <c r="BE2327" t="s">
        <v>18</v>
      </c>
      <c r="BF2327">
        <v>96</v>
      </c>
      <c r="BG2327">
        <v>10</v>
      </c>
      <c r="BH2327">
        <v>2</v>
      </c>
    </row>
    <row r="2328" spans="1:60" x14ac:dyDescent="0.25">
      <c r="A2328" t="s">
        <v>0</v>
      </c>
      <c r="B2328" t="s">
        <v>1</v>
      </c>
      <c r="C2328">
        <v>602715</v>
      </c>
      <c r="D2328" t="s">
        <v>2</v>
      </c>
      <c r="E2328">
        <v>100</v>
      </c>
      <c r="F2328">
        <v>32</v>
      </c>
      <c r="G2328">
        <v>-5</v>
      </c>
      <c r="H2328" t="s">
        <v>3</v>
      </c>
      <c r="I2328">
        <v>156</v>
      </c>
      <c r="J2328">
        <v>1</v>
      </c>
      <c r="K2328">
        <v>21</v>
      </c>
      <c r="L2328" t="s">
        <v>4</v>
      </c>
      <c r="M2328">
        <v>0.25900000000000001</v>
      </c>
      <c r="N2328">
        <v>-8.3599999999999994E-2</v>
      </c>
      <c r="O2328">
        <v>0.94650000000000001</v>
      </c>
      <c r="P2328" t="s">
        <v>5</v>
      </c>
      <c r="Q2328">
        <v>4.7030000000000003</v>
      </c>
      <c r="R2328">
        <v>-7.2003000000000004</v>
      </c>
      <c r="S2328">
        <v>6.6470000000000002</v>
      </c>
      <c r="T2328" t="s">
        <v>6</v>
      </c>
      <c r="U2328">
        <v>300618</v>
      </c>
      <c r="V2328">
        <v>190930</v>
      </c>
      <c r="W2328">
        <v>51.287395480000001</v>
      </c>
      <c r="X2328" t="s">
        <v>7</v>
      </c>
      <c r="Y2328">
        <v>0.15381666999999999</v>
      </c>
      <c r="Z2328" t="s">
        <v>8</v>
      </c>
      <c r="AA2328">
        <v>73.3</v>
      </c>
      <c r="AB2328">
        <v>1</v>
      </c>
      <c r="AC2328">
        <v>11</v>
      </c>
      <c r="AD2328">
        <v>2.29</v>
      </c>
      <c r="AE2328">
        <v>230.64</v>
      </c>
      <c r="AF2328" t="s">
        <v>9</v>
      </c>
      <c r="AG2328" t="s">
        <v>10</v>
      </c>
      <c r="AH2328">
        <v>40</v>
      </c>
      <c r="AI2328">
        <v>978</v>
      </c>
      <c r="AJ2328" t="s">
        <v>11</v>
      </c>
      <c r="AK2328">
        <v>0</v>
      </c>
      <c r="AL2328">
        <v>0</v>
      </c>
      <c r="AM2328" t="s">
        <v>12</v>
      </c>
      <c r="AN2328">
        <v>0</v>
      </c>
      <c r="AO2328">
        <v>0</v>
      </c>
      <c r="AP2328">
        <v>0</v>
      </c>
      <c r="AQ2328" t="s">
        <v>13</v>
      </c>
      <c r="AR2328">
        <v>0</v>
      </c>
      <c r="AS2328">
        <v>0</v>
      </c>
      <c r="AT2328" t="s">
        <v>14</v>
      </c>
      <c r="AU2328">
        <v>0</v>
      </c>
      <c r="AV2328">
        <v>0</v>
      </c>
      <c r="AW2328" t="s">
        <v>15</v>
      </c>
      <c r="AX2328">
        <v>0</v>
      </c>
      <c r="AY2328">
        <v>0</v>
      </c>
      <c r="AZ2328" t="s">
        <v>16</v>
      </c>
      <c r="BA2328">
        <v>0</v>
      </c>
      <c r="BB2328">
        <v>0</v>
      </c>
      <c r="BC2328" t="s">
        <v>17</v>
      </c>
      <c r="BD2328">
        <v>0</v>
      </c>
      <c r="BE2328" t="s">
        <v>18</v>
      </c>
      <c r="BF2328">
        <v>100</v>
      </c>
      <c r="BG2328">
        <v>10</v>
      </c>
      <c r="BH2328">
        <v>2</v>
      </c>
    </row>
    <row r="2329" spans="1:60" x14ac:dyDescent="0.25">
      <c r="A2329" t="s">
        <v>0</v>
      </c>
      <c r="B2329" t="s">
        <v>1</v>
      </c>
      <c r="C2329">
        <v>602972</v>
      </c>
      <c r="D2329" t="s">
        <v>2</v>
      </c>
      <c r="E2329">
        <v>101</v>
      </c>
      <c r="F2329">
        <v>31</v>
      </c>
      <c r="G2329">
        <v>-5</v>
      </c>
      <c r="H2329" t="s">
        <v>3</v>
      </c>
      <c r="I2329">
        <v>158</v>
      </c>
      <c r="J2329">
        <v>2</v>
      </c>
      <c r="K2329">
        <v>23</v>
      </c>
      <c r="L2329" t="s">
        <v>4</v>
      </c>
      <c r="M2329">
        <v>0.30149999999999999</v>
      </c>
      <c r="N2329">
        <v>-9.8299999999999998E-2</v>
      </c>
      <c r="O2329">
        <v>0.87039999999999995</v>
      </c>
      <c r="P2329" t="s">
        <v>5</v>
      </c>
      <c r="Q2329">
        <v>4.7030000000000003</v>
      </c>
      <c r="R2329">
        <v>-1.3233999999999999</v>
      </c>
      <c r="S2329">
        <v>1.3757999999999999</v>
      </c>
      <c r="T2329" t="s">
        <v>6</v>
      </c>
      <c r="U2329">
        <v>300618</v>
      </c>
      <c r="V2329">
        <v>190930</v>
      </c>
      <c r="W2329">
        <v>51.287395480000001</v>
      </c>
      <c r="X2329" t="s">
        <v>7</v>
      </c>
      <c r="Y2329">
        <v>0.15381666999999999</v>
      </c>
      <c r="Z2329" t="s">
        <v>8</v>
      </c>
      <c r="AA2329">
        <v>73.3</v>
      </c>
      <c r="AB2329">
        <v>1</v>
      </c>
      <c r="AC2329">
        <v>11</v>
      </c>
      <c r="AD2329">
        <v>2.21</v>
      </c>
      <c r="AE2329">
        <v>227.48</v>
      </c>
      <c r="AF2329" t="s">
        <v>9</v>
      </c>
      <c r="AG2329" t="s">
        <v>10</v>
      </c>
      <c r="AH2329">
        <v>40</v>
      </c>
      <c r="AI2329">
        <v>1015</v>
      </c>
      <c r="AJ2329" t="s">
        <v>11</v>
      </c>
      <c r="AK2329">
        <v>0</v>
      </c>
      <c r="AL2329">
        <v>0</v>
      </c>
      <c r="AM2329" t="s">
        <v>12</v>
      </c>
      <c r="AN2329">
        <v>0</v>
      </c>
      <c r="AO2329">
        <v>0</v>
      </c>
      <c r="AP2329">
        <v>0</v>
      </c>
      <c r="AQ2329" t="s">
        <v>13</v>
      </c>
      <c r="AR2329">
        <v>0</v>
      </c>
      <c r="AS2329">
        <v>0</v>
      </c>
      <c r="AT2329" t="s">
        <v>14</v>
      </c>
      <c r="AU2329">
        <v>0</v>
      </c>
      <c r="AV2329">
        <v>0</v>
      </c>
      <c r="AW2329" t="s">
        <v>15</v>
      </c>
      <c r="AX2329">
        <v>0</v>
      </c>
      <c r="AY2329">
        <v>0</v>
      </c>
      <c r="AZ2329" t="s">
        <v>16</v>
      </c>
      <c r="BA2329">
        <v>0</v>
      </c>
      <c r="BB2329">
        <v>0</v>
      </c>
      <c r="BC2329" t="s">
        <v>17</v>
      </c>
      <c r="BD2329">
        <v>0</v>
      </c>
      <c r="BE2329" t="s">
        <v>18</v>
      </c>
      <c r="BF2329">
        <v>101</v>
      </c>
      <c r="BG2329">
        <v>10</v>
      </c>
      <c r="BH2329">
        <v>2</v>
      </c>
    </row>
    <row r="2330" spans="1:60" x14ac:dyDescent="0.25">
      <c r="A2330" t="s">
        <v>0</v>
      </c>
      <c r="B2330" t="s">
        <v>1</v>
      </c>
      <c r="C2330">
        <v>603227</v>
      </c>
      <c r="D2330" t="s">
        <v>2</v>
      </c>
      <c r="E2330">
        <v>105</v>
      </c>
      <c r="F2330">
        <v>30</v>
      </c>
      <c r="G2330">
        <v>-5</v>
      </c>
      <c r="H2330" t="s">
        <v>3</v>
      </c>
      <c r="I2330">
        <v>158</v>
      </c>
      <c r="J2330">
        <v>3</v>
      </c>
      <c r="K2330">
        <v>23</v>
      </c>
      <c r="L2330" t="s">
        <v>4</v>
      </c>
      <c r="M2330">
        <v>0.29680000000000001</v>
      </c>
      <c r="N2330">
        <v>-9.3899999999999997E-2</v>
      </c>
      <c r="O2330">
        <v>0.90239999999999998</v>
      </c>
      <c r="P2330" t="s">
        <v>5</v>
      </c>
      <c r="Q2330">
        <v>2.4523999999999999</v>
      </c>
      <c r="R2330">
        <v>2.2431000000000001</v>
      </c>
      <c r="S2330">
        <v>-2.5196999999999998</v>
      </c>
      <c r="T2330" t="s">
        <v>6</v>
      </c>
      <c r="U2330">
        <v>300618</v>
      </c>
      <c r="V2330">
        <v>190930</v>
      </c>
      <c r="W2330">
        <v>51.287395480000001</v>
      </c>
      <c r="X2330" t="s">
        <v>7</v>
      </c>
      <c r="Y2330">
        <v>0.15381666999999999</v>
      </c>
      <c r="Z2330" t="s">
        <v>8</v>
      </c>
      <c r="AA2330">
        <v>73.3</v>
      </c>
      <c r="AB2330">
        <v>1</v>
      </c>
      <c r="AC2330">
        <v>11</v>
      </c>
      <c r="AD2330">
        <v>2.21</v>
      </c>
      <c r="AE2330">
        <v>227.48</v>
      </c>
      <c r="AF2330" t="s">
        <v>9</v>
      </c>
      <c r="AG2330" t="s">
        <v>10</v>
      </c>
      <c r="AH2330">
        <v>40</v>
      </c>
      <c r="AI2330">
        <v>977</v>
      </c>
      <c r="AJ2330" t="s">
        <v>11</v>
      </c>
      <c r="AK2330">
        <v>0</v>
      </c>
      <c r="AL2330">
        <v>0</v>
      </c>
      <c r="AM2330" t="s">
        <v>12</v>
      </c>
      <c r="AN2330">
        <v>0</v>
      </c>
      <c r="AO2330">
        <v>0</v>
      </c>
      <c r="AP2330">
        <v>0</v>
      </c>
      <c r="AQ2330" t="s">
        <v>13</v>
      </c>
      <c r="AR2330">
        <v>0</v>
      </c>
      <c r="AS2330">
        <v>0</v>
      </c>
      <c r="AT2330" t="s">
        <v>14</v>
      </c>
      <c r="AU2330">
        <v>0</v>
      </c>
      <c r="AV2330">
        <v>0</v>
      </c>
      <c r="AW2330" t="s">
        <v>15</v>
      </c>
      <c r="AX2330">
        <v>0</v>
      </c>
      <c r="AY2330">
        <v>0</v>
      </c>
      <c r="AZ2330" t="s">
        <v>16</v>
      </c>
      <c r="BA2330">
        <v>0</v>
      </c>
      <c r="BB2330">
        <v>0</v>
      </c>
      <c r="BC2330" t="s">
        <v>17</v>
      </c>
      <c r="BD2330">
        <v>0</v>
      </c>
      <c r="BE2330" t="s">
        <v>18</v>
      </c>
      <c r="BF2330">
        <v>105</v>
      </c>
      <c r="BG2330">
        <v>10</v>
      </c>
      <c r="BH2330">
        <v>2</v>
      </c>
    </row>
    <row r="2331" spans="1:60" x14ac:dyDescent="0.25">
      <c r="A2331" t="s">
        <v>0</v>
      </c>
      <c r="B2331" t="s">
        <v>1</v>
      </c>
      <c r="C2331">
        <v>603483</v>
      </c>
      <c r="D2331" t="s">
        <v>2</v>
      </c>
      <c r="E2331">
        <v>92</v>
      </c>
      <c r="F2331">
        <v>30</v>
      </c>
      <c r="G2331">
        <v>-5</v>
      </c>
      <c r="H2331" t="s">
        <v>3</v>
      </c>
      <c r="I2331">
        <v>163</v>
      </c>
      <c r="J2331">
        <v>4</v>
      </c>
      <c r="K2331">
        <v>21</v>
      </c>
      <c r="L2331" t="s">
        <v>4</v>
      </c>
      <c r="M2331">
        <v>0.24429999999999999</v>
      </c>
      <c r="N2331">
        <v>-8.3599999999999994E-2</v>
      </c>
      <c r="O2331">
        <v>0.88959999999999995</v>
      </c>
      <c r="P2331" t="s">
        <v>5</v>
      </c>
      <c r="Q2331">
        <v>2.4300000000000002</v>
      </c>
      <c r="R2331">
        <v>6.49</v>
      </c>
      <c r="S2331">
        <v>-6.0414000000000003</v>
      </c>
      <c r="T2331" t="s">
        <v>6</v>
      </c>
      <c r="U2331">
        <v>300618</v>
      </c>
      <c r="V2331">
        <v>190930</v>
      </c>
      <c r="W2331">
        <v>51.287395480000001</v>
      </c>
      <c r="X2331" t="s">
        <v>7</v>
      </c>
      <c r="Y2331">
        <v>0.15381666999999999</v>
      </c>
      <c r="Z2331" t="s">
        <v>8</v>
      </c>
      <c r="AA2331">
        <v>73.3</v>
      </c>
      <c r="AB2331">
        <v>1</v>
      </c>
      <c r="AC2331">
        <v>11</v>
      </c>
      <c r="AD2331">
        <v>2.21</v>
      </c>
      <c r="AE2331">
        <v>227.48</v>
      </c>
      <c r="AF2331" t="s">
        <v>9</v>
      </c>
      <c r="AG2331" t="s">
        <v>10</v>
      </c>
      <c r="AH2331">
        <v>40</v>
      </c>
      <c r="AI2331">
        <v>924</v>
      </c>
      <c r="AJ2331" t="s">
        <v>11</v>
      </c>
      <c r="AK2331">
        <v>0</v>
      </c>
      <c r="AL2331">
        <v>0</v>
      </c>
      <c r="AM2331" t="s">
        <v>12</v>
      </c>
      <c r="AN2331">
        <v>0</v>
      </c>
      <c r="AO2331">
        <v>0</v>
      </c>
      <c r="AP2331">
        <v>0</v>
      </c>
      <c r="AQ2331" t="s">
        <v>13</v>
      </c>
      <c r="AR2331">
        <v>0</v>
      </c>
      <c r="AS2331">
        <v>0</v>
      </c>
      <c r="AT2331" t="s">
        <v>14</v>
      </c>
      <c r="AU2331">
        <v>0</v>
      </c>
      <c r="AV2331">
        <v>0</v>
      </c>
      <c r="AW2331" t="s">
        <v>15</v>
      </c>
      <c r="AX2331">
        <v>0</v>
      </c>
      <c r="AY2331">
        <v>0</v>
      </c>
      <c r="AZ2331" t="s">
        <v>16</v>
      </c>
      <c r="BA2331">
        <v>0</v>
      </c>
      <c r="BB2331">
        <v>0</v>
      </c>
      <c r="BC2331" t="s">
        <v>17</v>
      </c>
      <c r="BD2331">
        <v>0</v>
      </c>
      <c r="BE2331" t="s">
        <v>18</v>
      </c>
      <c r="BF2331">
        <v>92</v>
      </c>
      <c r="BG2331">
        <v>10</v>
      </c>
      <c r="BH2331">
        <v>2</v>
      </c>
    </row>
    <row r="2332" spans="1:60" x14ac:dyDescent="0.25">
      <c r="A2332" t="s">
        <v>0</v>
      </c>
      <c r="B2332" t="s">
        <v>1</v>
      </c>
      <c r="C2332">
        <v>603738</v>
      </c>
      <c r="D2332" t="s">
        <v>2</v>
      </c>
      <c r="E2332">
        <v>92</v>
      </c>
      <c r="F2332">
        <v>30</v>
      </c>
      <c r="G2332">
        <v>-5</v>
      </c>
      <c r="H2332" t="s">
        <v>3</v>
      </c>
      <c r="I2332">
        <v>168</v>
      </c>
      <c r="J2332">
        <v>4</v>
      </c>
      <c r="K2332">
        <v>18</v>
      </c>
      <c r="L2332" t="s">
        <v>4</v>
      </c>
      <c r="M2332">
        <v>0.2137</v>
      </c>
      <c r="N2332">
        <v>-8.4000000000000005E-2</v>
      </c>
      <c r="O2332">
        <v>0.93689999999999996</v>
      </c>
      <c r="P2332" t="s">
        <v>5</v>
      </c>
      <c r="Q2332">
        <v>2.2355999999999998</v>
      </c>
      <c r="R2332">
        <v>8.1572999999999993</v>
      </c>
      <c r="S2332">
        <v>-6.1161000000000003</v>
      </c>
      <c r="T2332" t="s">
        <v>6</v>
      </c>
      <c r="U2332">
        <v>300618</v>
      </c>
      <c r="V2332">
        <v>190931</v>
      </c>
      <c r="W2332">
        <v>51.287387850000002</v>
      </c>
      <c r="X2332" t="s">
        <v>7</v>
      </c>
      <c r="Y2332">
        <v>0.15380999000000001</v>
      </c>
      <c r="Z2332" t="s">
        <v>8</v>
      </c>
      <c r="AA2332">
        <v>73.400000000000006</v>
      </c>
      <c r="AB2332">
        <v>1</v>
      </c>
      <c r="AC2332">
        <v>11</v>
      </c>
      <c r="AD2332">
        <v>2.21</v>
      </c>
      <c r="AE2332">
        <v>227.48</v>
      </c>
      <c r="AF2332" t="s">
        <v>9</v>
      </c>
      <c r="AG2332" t="s">
        <v>10</v>
      </c>
      <c r="AH2332">
        <v>40</v>
      </c>
      <c r="AI2332">
        <v>879</v>
      </c>
      <c r="AJ2332" t="s">
        <v>11</v>
      </c>
      <c r="AK2332">
        <v>0</v>
      </c>
      <c r="AL2332">
        <v>0</v>
      </c>
      <c r="AM2332" t="s">
        <v>12</v>
      </c>
      <c r="AN2332">
        <v>0</v>
      </c>
      <c r="AO2332">
        <v>0</v>
      </c>
      <c r="AP2332">
        <v>0</v>
      </c>
      <c r="AQ2332" t="s">
        <v>13</v>
      </c>
      <c r="AR2332">
        <v>0</v>
      </c>
      <c r="AS2332">
        <v>0</v>
      </c>
      <c r="AT2332" t="s">
        <v>14</v>
      </c>
      <c r="AU2332">
        <v>0</v>
      </c>
      <c r="AV2332">
        <v>0</v>
      </c>
      <c r="AW2332" t="s">
        <v>15</v>
      </c>
      <c r="AX2332">
        <v>0</v>
      </c>
      <c r="AY2332">
        <v>0</v>
      </c>
      <c r="AZ2332" t="s">
        <v>16</v>
      </c>
      <c r="BA2332">
        <v>0</v>
      </c>
      <c r="BB2332">
        <v>0</v>
      </c>
      <c r="BC2332" t="s">
        <v>17</v>
      </c>
      <c r="BD2332">
        <v>0</v>
      </c>
      <c r="BE2332" t="s">
        <v>18</v>
      </c>
      <c r="BF2332">
        <v>92</v>
      </c>
      <c r="BG2332">
        <v>10</v>
      </c>
      <c r="BH2332">
        <v>2</v>
      </c>
    </row>
    <row r="2333" spans="1:60" x14ac:dyDescent="0.25">
      <c r="A2333" t="s">
        <v>0</v>
      </c>
      <c r="B2333" t="s">
        <v>1</v>
      </c>
      <c r="C2333">
        <v>603979</v>
      </c>
      <c r="D2333" t="s">
        <v>2</v>
      </c>
      <c r="E2333">
        <v>90</v>
      </c>
      <c r="F2333">
        <v>30</v>
      </c>
      <c r="G2333">
        <v>-5</v>
      </c>
      <c r="H2333" t="s">
        <v>3</v>
      </c>
      <c r="I2333">
        <v>172</v>
      </c>
      <c r="J2333">
        <v>3</v>
      </c>
      <c r="K2333">
        <v>14</v>
      </c>
      <c r="L2333" t="s">
        <v>4</v>
      </c>
      <c r="M2333">
        <v>0.13389999999999999</v>
      </c>
      <c r="N2333">
        <v>-0.08</v>
      </c>
      <c r="O2333">
        <v>0.93889999999999996</v>
      </c>
      <c r="P2333" t="s">
        <v>5</v>
      </c>
      <c r="Q2333">
        <v>3.9478</v>
      </c>
      <c r="R2333">
        <v>8.2545000000000002</v>
      </c>
      <c r="S2333">
        <v>-6.0039999999999996</v>
      </c>
      <c r="T2333" t="s">
        <v>6</v>
      </c>
      <c r="U2333">
        <v>300618</v>
      </c>
      <c r="V2333">
        <v>190931</v>
      </c>
      <c r="W2333">
        <v>51.287387850000002</v>
      </c>
      <c r="X2333" t="s">
        <v>7</v>
      </c>
      <c r="Y2333">
        <v>0.15380999000000001</v>
      </c>
      <c r="Z2333" t="s">
        <v>8</v>
      </c>
      <c r="AA2333">
        <v>73.400000000000006</v>
      </c>
      <c r="AB2333">
        <v>1</v>
      </c>
      <c r="AC2333">
        <v>11</v>
      </c>
      <c r="AD2333">
        <v>2.0499999999999998</v>
      </c>
      <c r="AE2333">
        <v>181.93</v>
      </c>
      <c r="AF2333" t="s">
        <v>9</v>
      </c>
      <c r="AG2333" t="s">
        <v>10</v>
      </c>
      <c r="AH2333">
        <v>40</v>
      </c>
      <c r="AI2333">
        <v>862</v>
      </c>
      <c r="AJ2333" t="s">
        <v>11</v>
      </c>
      <c r="AK2333">
        <v>0</v>
      </c>
      <c r="AL2333">
        <v>0</v>
      </c>
      <c r="AM2333" t="s">
        <v>12</v>
      </c>
      <c r="AN2333">
        <v>0</v>
      </c>
      <c r="AO2333">
        <v>0</v>
      </c>
      <c r="AP2333">
        <v>0</v>
      </c>
      <c r="AQ2333" t="s">
        <v>13</v>
      </c>
      <c r="AR2333">
        <v>0</v>
      </c>
      <c r="AS2333">
        <v>0</v>
      </c>
      <c r="AT2333" t="s">
        <v>14</v>
      </c>
      <c r="AU2333">
        <v>0</v>
      </c>
      <c r="AV2333">
        <v>0</v>
      </c>
      <c r="AW2333" t="s">
        <v>15</v>
      </c>
      <c r="AX2333">
        <v>0</v>
      </c>
      <c r="AY2333">
        <v>0</v>
      </c>
      <c r="AZ2333" t="s">
        <v>16</v>
      </c>
      <c r="BA2333">
        <v>0</v>
      </c>
      <c r="BB2333">
        <v>0</v>
      </c>
      <c r="BC2333" t="s">
        <v>17</v>
      </c>
      <c r="BD2333">
        <v>0</v>
      </c>
      <c r="BE2333" t="s">
        <v>18</v>
      </c>
      <c r="BF2333">
        <v>90</v>
      </c>
      <c r="BG2333">
        <v>10</v>
      </c>
      <c r="BH2333">
        <v>2</v>
      </c>
    </row>
    <row r="2334" spans="1:60" x14ac:dyDescent="0.25">
      <c r="A2334" t="s">
        <v>0</v>
      </c>
      <c r="B2334" t="s">
        <v>1</v>
      </c>
      <c r="C2334">
        <v>604235</v>
      </c>
      <c r="D2334" t="s">
        <v>2</v>
      </c>
      <c r="E2334">
        <v>90</v>
      </c>
      <c r="F2334">
        <v>30</v>
      </c>
      <c r="G2334">
        <v>-5</v>
      </c>
      <c r="H2334" t="s">
        <v>3</v>
      </c>
      <c r="I2334">
        <v>180</v>
      </c>
      <c r="J2334">
        <v>2</v>
      </c>
      <c r="K2334">
        <v>9</v>
      </c>
      <c r="L2334" t="s">
        <v>4</v>
      </c>
      <c r="M2334">
        <v>8.1699999999999995E-2</v>
      </c>
      <c r="N2334">
        <v>-5.28E-2</v>
      </c>
      <c r="O2334">
        <v>0.97760000000000002</v>
      </c>
      <c r="P2334" t="s">
        <v>5</v>
      </c>
      <c r="Q2334">
        <v>1.9066000000000001</v>
      </c>
      <c r="R2334">
        <v>6.7218</v>
      </c>
      <c r="S2334">
        <v>-8.3890999999999991</v>
      </c>
      <c r="T2334" t="s">
        <v>6</v>
      </c>
      <c r="U2334">
        <v>300618</v>
      </c>
      <c r="V2334">
        <v>190931</v>
      </c>
      <c r="W2334">
        <v>51.287387850000002</v>
      </c>
      <c r="X2334" t="s">
        <v>7</v>
      </c>
      <c r="Y2334">
        <v>0.15380999000000001</v>
      </c>
      <c r="Z2334" t="s">
        <v>8</v>
      </c>
      <c r="AA2334">
        <v>73.400000000000006</v>
      </c>
      <c r="AB2334">
        <v>1</v>
      </c>
      <c r="AC2334">
        <v>11</v>
      </c>
      <c r="AD2334">
        <v>2.0499999999999998</v>
      </c>
      <c r="AE2334">
        <v>181.93</v>
      </c>
      <c r="AF2334" t="s">
        <v>9</v>
      </c>
      <c r="AG2334" t="s">
        <v>10</v>
      </c>
      <c r="AH2334">
        <v>40</v>
      </c>
      <c r="AI2334">
        <v>857</v>
      </c>
      <c r="AJ2334" t="s">
        <v>11</v>
      </c>
      <c r="AK2334">
        <v>0</v>
      </c>
      <c r="AL2334">
        <v>0</v>
      </c>
      <c r="AM2334" t="s">
        <v>12</v>
      </c>
      <c r="AN2334">
        <v>0</v>
      </c>
      <c r="AO2334">
        <v>0</v>
      </c>
      <c r="AP2334">
        <v>0</v>
      </c>
      <c r="AQ2334" t="s">
        <v>13</v>
      </c>
      <c r="AR2334">
        <v>0</v>
      </c>
      <c r="AS2334">
        <v>0</v>
      </c>
      <c r="AT2334" t="s">
        <v>14</v>
      </c>
      <c r="AU2334">
        <v>0</v>
      </c>
      <c r="AV2334">
        <v>0</v>
      </c>
      <c r="AW2334" t="s">
        <v>15</v>
      </c>
      <c r="AX2334">
        <v>0</v>
      </c>
      <c r="AY2334">
        <v>0</v>
      </c>
      <c r="AZ2334" t="s">
        <v>16</v>
      </c>
      <c r="BA2334">
        <v>0</v>
      </c>
      <c r="BB2334">
        <v>0</v>
      </c>
      <c r="BC2334" t="s">
        <v>17</v>
      </c>
      <c r="BD2334">
        <v>0</v>
      </c>
      <c r="BE2334" t="s">
        <v>18</v>
      </c>
      <c r="BF2334">
        <v>90</v>
      </c>
      <c r="BG2334">
        <v>10</v>
      </c>
      <c r="BH2334">
        <v>2</v>
      </c>
    </row>
    <row r="2335" spans="1:60" x14ac:dyDescent="0.25">
      <c r="A2335" t="s">
        <v>0</v>
      </c>
      <c r="B2335" t="s">
        <v>1</v>
      </c>
      <c r="C2335">
        <v>604490</v>
      </c>
      <c r="D2335" t="s">
        <v>2</v>
      </c>
      <c r="E2335">
        <v>84</v>
      </c>
      <c r="F2335">
        <v>30</v>
      </c>
      <c r="G2335">
        <v>-5</v>
      </c>
      <c r="H2335" t="s">
        <v>3</v>
      </c>
      <c r="I2335">
        <v>187</v>
      </c>
      <c r="J2335">
        <v>2</v>
      </c>
      <c r="K2335">
        <v>6</v>
      </c>
      <c r="L2335" t="s">
        <v>4</v>
      </c>
      <c r="M2335">
        <v>-1.78E-2</v>
      </c>
      <c r="N2335">
        <v>-3.9100000000000003E-2</v>
      </c>
      <c r="O2335">
        <v>0.96220000000000006</v>
      </c>
      <c r="P2335" t="s">
        <v>5</v>
      </c>
      <c r="Q2335">
        <v>1.5327999999999999</v>
      </c>
      <c r="R2335">
        <v>6.4302000000000001</v>
      </c>
      <c r="S2335">
        <v>-9.3611000000000004</v>
      </c>
      <c r="T2335" t="s">
        <v>6</v>
      </c>
      <c r="U2335">
        <v>300618</v>
      </c>
      <c r="V2335">
        <v>190931</v>
      </c>
      <c r="W2335">
        <v>51.287387850000002</v>
      </c>
      <c r="X2335" t="s">
        <v>7</v>
      </c>
      <c r="Y2335">
        <v>0.15380999000000001</v>
      </c>
      <c r="Z2335" t="s">
        <v>8</v>
      </c>
      <c r="AA2335">
        <v>73.400000000000006</v>
      </c>
      <c r="AB2335">
        <v>1</v>
      </c>
      <c r="AC2335">
        <v>11</v>
      </c>
      <c r="AD2335">
        <v>2.0499999999999998</v>
      </c>
      <c r="AE2335">
        <v>181.93</v>
      </c>
      <c r="AF2335" t="s">
        <v>9</v>
      </c>
      <c r="AG2335" t="s">
        <v>10</v>
      </c>
      <c r="AH2335">
        <v>40</v>
      </c>
      <c r="AI2335">
        <v>849</v>
      </c>
      <c r="AJ2335" t="s">
        <v>11</v>
      </c>
      <c r="AK2335">
        <v>0</v>
      </c>
      <c r="AL2335">
        <v>0</v>
      </c>
      <c r="AM2335" t="s">
        <v>12</v>
      </c>
      <c r="AN2335">
        <v>0</v>
      </c>
      <c r="AO2335">
        <v>0</v>
      </c>
      <c r="AP2335">
        <v>0</v>
      </c>
      <c r="AQ2335" t="s">
        <v>13</v>
      </c>
      <c r="AR2335">
        <v>0</v>
      </c>
      <c r="AS2335">
        <v>0</v>
      </c>
      <c r="AT2335" t="s">
        <v>14</v>
      </c>
      <c r="AU2335">
        <v>0</v>
      </c>
      <c r="AV2335">
        <v>0</v>
      </c>
      <c r="AW2335" t="s">
        <v>15</v>
      </c>
      <c r="AX2335">
        <v>0</v>
      </c>
      <c r="AY2335">
        <v>0</v>
      </c>
      <c r="AZ2335" t="s">
        <v>16</v>
      </c>
      <c r="BA2335">
        <v>0</v>
      </c>
      <c r="BB2335">
        <v>0</v>
      </c>
      <c r="BC2335" t="s">
        <v>17</v>
      </c>
      <c r="BD2335">
        <v>0</v>
      </c>
      <c r="BE2335" t="s">
        <v>18</v>
      </c>
      <c r="BF2335">
        <v>84</v>
      </c>
      <c r="BG2335">
        <v>10</v>
      </c>
      <c r="BH2335">
        <v>2</v>
      </c>
    </row>
    <row r="2336" spans="1:60" x14ac:dyDescent="0.25">
      <c r="A2336" t="s">
        <v>0</v>
      </c>
      <c r="B2336" t="s">
        <v>1</v>
      </c>
      <c r="C2336">
        <v>604731</v>
      </c>
      <c r="D2336" t="s">
        <v>2</v>
      </c>
      <c r="E2336">
        <v>78</v>
      </c>
      <c r="F2336">
        <v>30</v>
      </c>
      <c r="G2336">
        <v>-5</v>
      </c>
      <c r="H2336" t="s">
        <v>3</v>
      </c>
      <c r="I2336">
        <v>193</v>
      </c>
      <c r="J2336">
        <v>2</v>
      </c>
      <c r="K2336">
        <v>4</v>
      </c>
      <c r="L2336" t="s">
        <v>4</v>
      </c>
      <c r="M2336">
        <v>5.8999999999999999E-3</v>
      </c>
      <c r="N2336">
        <v>-5.2699999999999997E-2</v>
      </c>
      <c r="O2336">
        <v>0.99970000000000003</v>
      </c>
      <c r="P2336" t="s">
        <v>5</v>
      </c>
      <c r="Q2336">
        <v>1.8692</v>
      </c>
      <c r="R2336">
        <v>6.6470000000000002</v>
      </c>
      <c r="S2336">
        <v>-8.5610999999999997</v>
      </c>
      <c r="T2336" t="s">
        <v>6</v>
      </c>
      <c r="U2336">
        <v>300618</v>
      </c>
      <c r="V2336">
        <v>190932</v>
      </c>
      <c r="W2336">
        <v>51.287376399999999</v>
      </c>
      <c r="X2336" t="s">
        <v>7</v>
      </c>
      <c r="Y2336">
        <v>0.15380999000000001</v>
      </c>
      <c r="Z2336" t="s">
        <v>8</v>
      </c>
      <c r="AA2336">
        <v>73.400000000000006</v>
      </c>
      <c r="AB2336">
        <v>1</v>
      </c>
      <c r="AC2336">
        <v>11</v>
      </c>
      <c r="AD2336">
        <v>2.0499999999999998</v>
      </c>
      <c r="AE2336">
        <v>181.93</v>
      </c>
      <c r="AF2336" t="s">
        <v>9</v>
      </c>
      <c r="AG2336" t="s">
        <v>10</v>
      </c>
      <c r="AH2336">
        <v>40</v>
      </c>
      <c r="AI2336">
        <v>805</v>
      </c>
      <c r="AJ2336" t="s">
        <v>11</v>
      </c>
      <c r="AK2336">
        <v>0</v>
      </c>
      <c r="AL2336">
        <v>0</v>
      </c>
      <c r="AM2336" t="s">
        <v>12</v>
      </c>
      <c r="AN2336">
        <v>0</v>
      </c>
      <c r="AO2336">
        <v>0</v>
      </c>
      <c r="AP2336">
        <v>0</v>
      </c>
      <c r="AQ2336" t="s">
        <v>13</v>
      </c>
      <c r="AR2336">
        <v>0</v>
      </c>
      <c r="AS2336">
        <v>0</v>
      </c>
      <c r="AT2336" t="s">
        <v>14</v>
      </c>
      <c r="AU2336">
        <v>0</v>
      </c>
      <c r="AV2336">
        <v>0</v>
      </c>
      <c r="AW2336" t="s">
        <v>15</v>
      </c>
      <c r="AX2336">
        <v>0</v>
      </c>
      <c r="AY2336">
        <v>0</v>
      </c>
      <c r="AZ2336" t="s">
        <v>16</v>
      </c>
      <c r="BA2336">
        <v>0</v>
      </c>
      <c r="BB2336">
        <v>0</v>
      </c>
      <c r="BC2336" t="s">
        <v>17</v>
      </c>
      <c r="BD2336">
        <v>0</v>
      </c>
      <c r="BE2336" t="s">
        <v>18</v>
      </c>
      <c r="BF2336">
        <v>78</v>
      </c>
      <c r="BG2336">
        <v>10</v>
      </c>
      <c r="BH2336">
        <v>2</v>
      </c>
    </row>
    <row r="2337" spans="1:60" x14ac:dyDescent="0.25">
      <c r="A2337" t="s">
        <v>0</v>
      </c>
      <c r="B2337" t="s">
        <v>1</v>
      </c>
      <c r="C2337">
        <v>604987</v>
      </c>
      <c r="D2337" t="s">
        <v>2</v>
      </c>
      <c r="E2337">
        <v>68</v>
      </c>
      <c r="F2337">
        <v>30</v>
      </c>
      <c r="G2337">
        <v>-5</v>
      </c>
      <c r="H2337" t="s">
        <v>3</v>
      </c>
      <c r="I2337">
        <v>193</v>
      </c>
      <c r="J2337">
        <v>2</v>
      </c>
      <c r="K2337">
        <v>3</v>
      </c>
      <c r="L2337" t="s">
        <v>4</v>
      </c>
      <c r="M2337">
        <v>1.67E-2</v>
      </c>
      <c r="N2337">
        <v>-6.8099999999999994E-2</v>
      </c>
      <c r="O2337">
        <v>0.99399999999999999</v>
      </c>
      <c r="P2337" t="s">
        <v>5</v>
      </c>
      <c r="Q2337">
        <v>1.0392999999999999</v>
      </c>
      <c r="R2337">
        <v>6.8263999999999996</v>
      </c>
      <c r="S2337">
        <v>-3.7385000000000002</v>
      </c>
      <c r="T2337" t="s">
        <v>6</v>
      </c>
      <c r="U2337">
        <v>300618</v>
      </c>
      <c r="V2337">
        <v>190932</v>
      </c>
      <c r="W2337">
        <v>51.287376399999999</v>
      </c>
      <c r="X2337" t="s">
        <v>7</v>
      </c>
      <c r="Y2337">
        <v>0.15380999000000001</v>
      </c>
      <c r="Z2337" t="s">
        <v>8</v>
      </c>
      <c r="AA2337">
        <v>73.400000000000006</v>
      </c>
      <c r="AB2337">
        <v>1</v>
      </c>
      <c r="AC2337">
        <v>11</v>
      </c>
      <c r="AD2337">
        <v>2.02</v>
      </c>
      <c r="AE2337">
        <v>170.25</v>
      </c>
      <c r="AF2337" t="s">
        <v>9</v>
      </c>
      <c r="AG2337" t="s">
        <v>10</v>
      </c>
      <c r="AH2337">
        <v>40</v>
      </c>
      <c r="AI2337">
        <v>775</v>
      </c>
      <c r="AJ2337" t="s">
        <v>11</v>
      </c>
      <c r="AK2337">
        <v>0</v>
      </c>
      <c r="AL2337">
        <v>0</v>
      </c>
      <c r="AM2337" t="s">
        <v>12</v>
      </c>
      <c r="AN2337">
        <v>0</v>
      </c>
      <c r="AO2337">
        <v>0</v>
      </c>
      <c r="AP2337">
        <v>0</v>
      </c>
      <c r="AQ2337" t="s">
        <v>13</v>
      </c>
      <c r="AR2337">
        <v>0</v>
      </c>
      <c r="AS2337">
        <v>0</v>
      </c>
      <c r="AT2337" t="s">
        <v>14</v>
      </c>
      <c r="AU2337">
        <v>0</v>
      </c>
      <c r="AV2337">
        <v>0</v>
      </c>
      <c r="AW2337" t="s">
        <v>15</v>
      </c>
      <c r="AX2337">
        <v>0</v>
      </c>
      <c r="AY2337">
        <v>0</v>
      </c>
      <c r="AZ2337" t="s">
        <v>16</v>
      </c>
      <c r="BA2337">
        <v>0</v>
      </c>
      <c r="BB2337">
        <v>0</v>
      </c>
      <c r="BC2337" t="s">
        <v>17</v>
      </c>
      <c r="BD2337">
        <v>0</v>
      </c>
      <c r="BE2337" t="s">
        <v>18</v>
      </c>
      <c r="BF2337">
        <v>68</v>
      </c>
      <c r="BG2337">
        <v>10</v>
      </c>
      <c r="BH2337">
        <v>2</v>
      </c>
    </row>
    <row r="2338" spans="1:60" x14ac:dyDescent="0.25">
      <c r="A2338" t="s">
        <v>0</v>
      </c>
      <c r="B2338" t="s">
        <v>1</v>
      </c>
      <c r="C2338">
        <v>605242</v>
      </c>
      <c r="D2338" t="s">
        <v>2</v>
      </c>
      <c r="E2338">
        <v>57</v>
      </c>
      <c r="F2338">
        <v>30</v>
      </c>
      <c r="G2338">
        <v>-5</v>
      </c>
      <c r="H2338" t="s">
        <v>3</v>
      </c>
      <c r="I2338">
        <v>182</v>
      </c>
      <c r="J2338">
        <v>3</v>
      </c>
      <c r="K2338">
        <v>4</v>
      </c>
      <c r="L2338" t="s">
        <v>4</v>
      </c>
      <c r="M2338">
        <v>-1.54E-2</v>
      </c>
      <c r="N2338">
        <v>-8.1600000000000006E-2</v>
      </c>
      <c r="O2338">
        <v>0.90890000000000004</v>
      </c>
      <c r="P2338" t="s">
        <v>5</v>
      </c>
      <c r="Q2338">
        <v>3.23</v>
      </c>
      <c r="R2338">
        <v>4.5834000000000001</v>
      </c>
      <c r="S2338">
        <v>4.8974000000000002</v>
      </c>
      <c r="T2338" t="s">
        <v>6</v>
      </c>
      <c r="U2338">
        <v>300618</v>
      </c>
      <c r="V2338">
        <v>190932</v>
      </c>
      <c r="W2338">
        <v>51.287376399999999</v>
      </c>
      <c r="X2338" t="s">
        <v>7</v>
      </c>
      <c r="Y2338">
        <v>0.15380999000000001</v>
      </c>
      <c r="Z2338" t="s">
        <v>8</v>
      </c>
      <c r="AA2338">
        <v>73.400000000000006</v>
      </c>
      <c r="AB2338">
        <v>1</v>
      </c>
      <c r="AC2338">
        <v>11</v>
      </c>
      <c r="AD2338">
        <v>2.02</v>
      </c>
      <c r="AE2338">
        <v>170.25</v>
      </c>
      <c r="AF2338" t="s">
        <v>9</v>
      </c>
      <c r="AG2338" t="s">
        <v>10</v>
      </c>
      <c r="AH2338">
        <v>40</v>
      </c>
      <c r="AI2338">
        <v>783</v>
      </c>
      <c r="AJ2338" t="s">
        <v>11</v>
      </c>
      <c r="AK2338">
        <v>0</v>
      </c>
      <c r="AL2338">
        <v>0</v>
      </c>
      <c r="AM2338" t="s">
        <v>12</v>
      </c>
      <c r="AN2338">
        <v>0</v>
      </c>
      <c r="AO2338">
        <v>0</v>
      </c>
      <c r="AP2338">
        <v>0</v>
      </c>
      <c r="AQ2338" t="s">
        <v>13</v>
      </c>
      <c r="AR2338">
        <v>0</v>
      </c>
      <c r="AS2338">
        <v>0</v>
      </c>
      <c r="AT2338" t="s">
        <v>14</v>
      </c>
      <c r="AU2338">
        <v>0</v>
      </c>
      <c r="AV2338">
        <v>0</v>
      </c>
      <c r="AW2338" t="s">
        <v>15</v>
      </c>
      <c r="AX2338">
        <v>0</v>
      </c>
      <c r="AY2338">
        <v>0</v>
      </c>
      <c r="AZ2338" t="s">
        <v>16</v>
      </c>
      <c r="BA2338">
        <v>0</v>
      </c>
      <c r="BB2338">
        <v>0</v>
      </c>
      <c r="BC2338" t="s">
        <v>17</v>
      </c>
      <c r="BD2338">
        <v>0</v>
      </c>
      <c r="BE2338" t="s">
        <v>18</v>
      </c>
      <c r="BF2338">
        <v>57</v>
      </c>
      <c r="BG2338">
        <v>10</v>
      </c>
      <c r="BH2338">
        <v>2</v>
      </c>
    </row>
    <row r="2339" spans="1:60" x14ac:dyDescent="0.25">
      <c r="A2339" t="s">
        <v>0</v>
      </c>
      <c r="B2339" t="s">
        <v>1</v>
      </c>
      <c r="C2339">
        <v>605497</v>
      </c>
      <c r="D2339" t="s">
        <v>2</v>
      </c>
      <c r="E2339">
        <v>61</v>
      </c>
      <c r="F2339">
        <v>30</v>
      </c>
      <c r="G2339">
        <v>-5</v>
      </c>
      <c r="H2339" t="s">
        <v>3</v>
      </c>
      <c r="I2339">
        <v>165</v>
      </c>
      <c r="J2339">
        <v>2</v>
      </c>
      <c r="K2339">
        <v>7</v>
      </c>
      <c r="L2339" t="s">
        <v>4</v>
      </c>
      <c r="M2339">
        <v>7.5700000000000003E-2</v>
      </c>
      <c r="N2339">
        <v>-4.5499999999999999E-2</v>
      </c>
      <c r="O2339">
        <v>1.0178</v>
      </c>
      <c r="P2339" t="s">
        <v>5</v>
      </c>
      <c r="Q2339">
        <v>3.5590000000000002</v>
      </c>
      <c r="R2339">
        <v>-1.286</v>
      </c>
      <c r="S2339">
        <v>15.238</v>
      </c>
      <c r="T2339" t="s">
        <v>6</v>
      </c>
      <c r="U2339">
        <v>300618</v>
      </c>
      <c r="V2339">
        <v>190932</v>
      </c>
      <c r="W2339">
        <v>51.287376399999999</v>
      </c>
      <c r="X2339" t="s">
        <v>7</v>
      </c>
      <c r="Y2339">
        <v>0.15380999000000001</v>
      </c>
      <c r="Z2339" t="s">
        <v>8</v>
      </c>
      <c r="AA2339">
        <v>73.400000000000006</v>
      </c>
      <c r="AB2339">
        <v>1</v>
      </c>
      <c r="AC2339">
        <v>11</v>
      </c>
      <c r="AD2339">
        <v>2.02</v>
      </c>
      <c r="AE2339">
        <v>170.25</v>
      </c>
      <c r="AF2339" t="s">
        <v>9</v>
      </c>
      <c r="AG2339" t="s">
        <v>10</v>
      </c>
      <c r="AH2339">
        <v>40</v>
      </c>
      <c r="AI2339">
        <v>812</v>
      </c>
      <c r="AJ2339" t="s">
        <v>11</v>
      </c>
      <c r="AK2339">
        <v>0</v>
      </c>
      <c r="AL2339">
        <v>0</v>
      </c>
      <c r="AM2339" t="s">
        <v>12</v>
      </c>
      <c r="AN2339">
        <v>0</v>
      </c>
      <c r="AO2339">
        <v>0</v>
      </c>
      <c r="AP2339">
        <v>0</v>
      </c>
      <c r="AQ2339" t="s">
        <v>13</v>
      </c>
      <c r="AR2339">
        <v>0</v>
      </c>
      <c r="AS2339">
        <v>0</v>
      </c>
      <c r="AT2339" t="s">
        <v>14</v>
      </c>
      <c r="AU2339">
        <v>0</v>
      </c>
      <c r="AV2339">
        <v>0</v>
      </c>
      <c r="AW2339" t="s">
        <v>15</v>
      </c>
      <c r="AX2339">
        <v>0</v>
      </c>
      <c r="AY2339">
        <v>0</v>
      </c>
      <c r="AZ2339" t="s">
        <v>16</v>
      </c>
      <c r="BA2339">
        <v>0</v>
      </c>
      <c r="BB2339">
        <v>0</v>
      </c>
      <c r="BC2339" t="s">
        <v>17</v>
      </c>
      <c r="BD2339">
        <v>0</v>
      </c>
      <c r="BE2339" t="s">
        <v>18</v>
      </c>
      <c r="BF2339">
        <v>61</v>
      </c>
      <c r="BG2339">
        <v>10</v>
      </c>
      <c r="BH2339">
        <v>2</v>
      </c>
    </row>
    <row r="2340" spans="1:60" x14ac:dyDescent="0.25">
      <c r="A2340" t="s">
        <v>0</v>
      </c>
      <c r="B2340" t="s">
        <v>1</v>
      </c>
      <c r="C2340">
        <v>605771</v>
      </c>
      <c r="D2340" t="s">
        <v>2</v>
      </c>
      <c r="E2340">
        <v>73</v>
      </c>
      <c r="F2340">
        <v>30</v>
      </c>
      <c r="G2340">
        <v>-5</v>
      </c>
      <c r="H2340" t="s">
        <v>3</v>
      </c>
      <c r="I2340">
        <v>144</v>
      </c>
      <c r="J2340">
        <v>2</v>
      </c>
      <c r="K2340">
        <v>10</v>
      </c>
      <c r="L2340" t="s">
        <v>4</v>
      </c>
      <c r="M2340">
        <v>6.6000000000000003E-2</v>
      </c>
      <c r="N2340">
        <v>-7.0699999999999999E-2</v>
      </c>
      <c r="O2340">
        <v>0.95450000000000002</v>
      </c>
      <c r="P2340" t="s">
        <v>5</v>
      </c>
      <c r="Q2340">
        <v>3.7684000000000002</v>
      </c>
      <c r="R2340">
        <v>-5.66</v>
      </c>
      <c r="S2340">
        <v>16.9726</v>
      </c>
      <c r="T2340" t="s">
        <v>6</v>
      </c>
      <c r="U2340">
        <v>300618</v>
      </c>
      <c r="V2340">
        <v>190933</v>
      </c>
      <c r="W2340">
        <v>51.28736877</v>
      </c>
      <c r="X2340" t="s">
        <v>7</v>
      </c>
      <c r="Y2340">
        <v>0.15380999000000001</v>
      </c>
      <c r="Z2340" t="s">
        <v>8</v>
      </c>
      <c r="AA2340">
        <v>73.5</v>
      </c>
      <c r="AB2340">
        <v>1</v>
      </c>
      <c r="AC2340">
        <v>11</v>
      </c>
      <c r="AD2340">
        <v>2.02</v>
      </c>
      <c r="AE2340">
        <v>170.25</v>
      </c>
      <c r="AF2340" t="s">
        <v>9</v>
      </c>
      <c r="AG2340" t="s">
        <v>10</v>
      </c>
      <c r="AH2340">
        <v>40</v>
      </c>
      <c r="AI2340">
        <v>863</v>
      </c>
      <c r="AJ2340" t="s">
        <v>11</v>
      </c>
      <c r="AK2340">
        <v>0</v>
      </c>
      <c r="AL2340">
        <v>0</v>
      </c>
      <c r="AM2340" t="s">
        <v>12</v>
      </c>
      <c r="AN2340">
        <v>0</v>
      </c>
      <c r="AO2340">
        <v>0</v>
      </c>
      <c r="AP2340">
        <v>0</v>
      </c>
      <c r="AQ2340" t="s">
        <v>13</v>
      </c>
      <c r="AR2340">
        <v>0</v>
      </c>
      <c r="AS2340">
        <v>0</v>
      </c>
      <c r="AT2340" t="s">
        <v>14</v>
      </c>
      <c r="AU2340">
        <v>0</v>
      </c>
      <c r="AV2340">
        <v>0</v>
      </c>
      <c r="AW2340" t="s">
        <v>15</v>
      </c>
      <c r="AX2340">
        <v>0</v>
      </c>
      <c r="AY2340">
        <v>0</v>
      </c>
      <c r="AZ2340" t="s">
        <v>16</v>
      </c>
      <c r="BA2340">
        <v>0</v>
      </c>
      <c r="BB2340">
        <v>0</v>
      </c>
      <c r="BC2340" t="s">
        <v>17</v>
      </c>
      <c r="BD2340">
        <v>0</v>
      </c>
      <c r="BE2340" t="s">
        <v>18</v>
      </c>
      <c r="BF2340">
        <v>73</v>
      </c>
      <c r="BG2340">
        <v>10</v>
      </c>
      <c r="BH2340">
        <v>2</v>
      </c>
    </row>
    <row r="2341" spans="1:60" x14ac:dyDescent="0.25">
      <c r="A2341" t="s">
        <v>0</v>
      </c>
      <c r="B2341" t="s">
        <v>1</v>
      </c>
      <c r="C2341">
        <v>606026</v>
      </c>
      <c r="D2341" t="s">
        <v>2</v>
      </c>
      <c r="E2341">
        <v>86</v>
      </c>
      <c r="F2341">
        <v>30</v>
      </c>
      <c r="G2341">
        <v>-5</v>
      </c>
      <c r="H2341" t="s">
        <v>3</v>
      </c>
      <c r="I2341">
        <v>136</v>
      </c>
      <c r="J2341">
        <v>2</v>
      </c>
      <c r="K2341">
        <v>13</v>
      </c>
      <c r="L2341" t="s">
        <v>4</v>
      </c>
      <c r="M2341">
        <v>0.1187</v>
      </c>
      <c r="N2341">
        <v>-8.5199999999999998E-2</v>
      </c>
      <c r="O2341">
        <v>0.98140000000000005</v>
      </c>
      <c r="P2341" t="s">
        <v>5</v>
      </c>
      <c r="Q2341">
        <v>5.0918000000000001</v>
      </c>
      <c r="R2341">
        <v>-9.3386999999999993</v>
      </c>
      <c r="S2341">
        <v>13.0472</v>
      </c>
      <c r="T2341" t="s">
        <v>6</v>
      </c>
      <c r="U2341">
        <v>300618</v>
      </c>
      <c r="V2341">
        <v>190933</v>
      </c>
      <c r="W2341">
        <v>51.28736877</v>
      </c>
      <c r="X2341" t="s">
        <v>7</v>
      </c>
      <c r="Y2341">
        <v>0.15380999000000001</v>
      </c>
      <c r="Z2341" t="s">
        <v>8</v>
      </c>
      <c r="AA2341">
        <v>73.5</v>
      </c>
      <c r="AB2341">
        <v>1</v>
      </c>
      <c r="AC2341">
        <v>11</v>
      </c>
      <c r="AD2341">
        <v>2.19</v>
      </c>
      <c r="AE2341">
        <v>185.26</v>
      </c>
      <c r="AF2341" t="s">
        <v>9</v>
      </c>
      <c r="AG2341" t="s">
        <v>10</v>
      </c>
      <c r="AH2341">
        <v>40</v>
      </c>
      <c r="AI2341">
        <v>919</v>
      </c>
      <c r="AJ2341" t="s">
        <v>11</v>
      </c>
      <c r="AK2341">
        <v>0</v>
      </c>
      <c r="AL2341">
        <v>0</v>
      </c>
      <c r="AM2341" t="s">
        <v>12</v>
      </c>
      <c r="AN2341">
        <v>0</v>
      </c>
      <c r="AO2341">
        <v>0</v>
      </c>
      <c r="AP2341">
        <v>0</v>
      </c>
      <c r="AQ2341" t="s">
        <v>13</v>
      </c>
      <c r="AR2341">
        <v>0</v>
      </c>
      <c r="AS2341">
        <v>0</v>
      </c>
      <c r="AT2341" t="s">
        <v>14</v>
      </c>
      <c r="AU2341">
        <v>0</v>
      </c>
      <c r="AV2341">
        <v>0</v>
      </c>
      <c r="AW2341" t="s">
        <v>15</v>
      </c>
      <c r="AX2341">
        <v>0</v>
      </c>
      <c r="AY2341">
        <v>0</v>
      </c>
      <c r="AZ2341" t="s">
        <v>16</v>
      </c>
      <c r="BA2341">
        <v>0</v>
      </c>
      <c r="BB2341">
        <v>0</v>
      </c>
      <c r="BC2341" t="s">
        <v>17</v>
      </c>
      <c r="BD2341">
        <v>0</v>
      </c>
      <c r="BE2341" t="s">
        <v>18</v>
      </c>
      <c r="BF2341">
        <v>86</v>
      </c>
      <c r="BG2341">
        <v>10</v>
      </c>
      <c r="BH2341">
        <v>2</v>
      </c>
    </row>
    <row r="2342" spans="1:60" x14ac:dyDescent="0.25">
      <c r="A2342" t="s">
        <v>0</v>
      </c>
      <c r="B2342" t="s">
        <v>1</v>
      </c>
      <c r="C2342">
        <v>606280</v>
      </c>
      <c r="D2342" t="s">
        <v>2</v>
      </c>
      <c r="E2342">
        <v>93</v>
      </c>
      <c r="F2342">
        <v>30</v>
      </c>
      <c r="G2342">
        <v>-5</v>
      </c>
      <c r="H2342" t="s">
        <v>3</v>
      </c>
      <c r="I2342">
        <v>129</v>
      </c>
      <c r="J2342">
        <v>2</v>
      </c>
      <c r="K2342">
        <v>18</v>
      </c>
      <c r="L2342" t="s">
        <v>4</v>
      </c>
      <c r="M2342">
        <v>0.22889999999999999</v>
      </c>
      <c r="N2342">
        <v>-0.1087</v>
      </c>
      <c r="O2342">
        <v>0.9264</v>
      </c>
      <c r="P2342" t="s">
        <v>5</v>
      </c>
      <c r="Q2342">
        <v>6.3254999999999999</v>
      </c>
      <c r="R2342">
        <v>-6.5796999999999999</v>
      </c>
      <c r="S2342">
        <v>8.2171000000000003</v>
      </c>
      <c r="T2342" t="s">
        <v>6</v>
      </c>
      <c r="U2342">
        <v>300618</v>
      </c>
      <c r="V2342">
        <v>190933</v>
      </c>
      <c r="W2342">
        <v>51.28736877</v>
      </c>
      <c r="X2342" t="s">
        <v>7</v>
      </c>
      <c r="Y2342">
        <v>0.15380999000000001</v>
      </c>
      <c r="Z2342" t="s">
        <v>8</v>
      </c>
      <c r="AA2342">
        <v>73.5</v>
      </c>
      <c r="AB2342">
        <v>1</v>
      </c>
      <c r="AC2342">
        <v>11</v>
      </c>
      <c r="AD2342">
        <v>2.19</v>
      </c>
      <c r="AE2342">
        <v>185.26</v>
      </c>
      <c r="AF2342" t="s">
        <v>9</v>
      </c>
      <c r="AG2342" t="s">
        <v>10</v>
      </c>
      <c r="AH2342">
        <v>40</v>
      </c>
      <c r="AI2342">
        <v>947</v>
      </c>
      <c r="AJ2342" t="s">
        <v>11</v>
      </c>
      <c r="AK2342">
        <v>0</v>
      </c>
      <c r="AL2342">
        <v>0</v>
      </c>
      <c r="AM2342" t="s">
        <v>12</v>
      </c>
      <c r="AN2342">
        <v>0</v>
      </c>
      <c r="AO2342">
        <v>0</v>
      </c>
      <c r="AP2342">
        <v>0</v>
      </c>
      <c r="AQ2342" t="s">
        <v>13</v>
      </c>
      <c r="AR2342">
        <v>0</v>
      </c>
      <c r="AS2342">
        <v>0</v>
      </c>
      <c r="AT2342" t="s">
        <v>14</v>
      </c>
      <c r="AU2342">
        <v>0</v>
      </c>
      <c r="AV2342">
        <v>0</v>
      </c>
      <c r="AW2342" t="s">
        <v>15</v>
      </c>
      <c r="AX2342">
        <v>0</v>
      </c>
      <c r="AY2342">
        <v>0</v>
      </c>
      <c r="AZ2342" t="s">
        <v>16</v>
      </c>
      <c r="BA2342">
        <v>0</v>
      </c>
      <c r="BB2342">
        <v>0</v>
      </c>
      <c r="BC2342" t="s">
        <v>17</v>
      </c>
      <c r="BD2342">
        <v>0</v>
      </c>
      <c r="BE2342" t="s">
        <v>18</v>
      </c>
      <c r="BF2342">
        <v>93</v>
      </c>
      <c r="BG2342">
        <v>10</v>
      </c>
      <c r="BH2342">
        <v>2</v>
      </c>
    </row>
    <row r="2343" spans="1:60" x14ac:dyDescent="0.25">
      <c r="A2343" t="s">
        <v>0</v>
      </c>
      <c r="B2343" t="s">
        <v>1</v>
      </c>
      <c r="C2343">
        <v>606536</v>
      </c>
      <c r="D2343" t="s">
        <v>2</v>
      </c>
      <c r="E2343">
        <v>93</v>
      </c>
      <c r="F2343">
        <v>30</v>
      </c>
      <c r="G2343">
        <v>-5</v>
      </c>
      <c r="H2343" t="s">
        <v>3</v>
      </c>
      <c r="I2343">
        <v>125</v>
      </c>
      <c r="J2343">
        <v>2</v>
      </c>
      <c r="K2343">
        <v>19</v>
      </c>
      <c r="L2343" t="s">
        <v>4</v>
      </c>
      <c r="M2343">
        <v>0.21</v>
      </c>
      <c r="N2343">
        <v>-8.8700000000000001E-2</v>
      </c>
      <c r="O2343">
        <v>0.94379999999999997</v>
      </c>
      <c r="P2343" t="s">
        <v>5</v>
      </c>
      <c r="Q2343">
        <v>7.3947000000000003</v>
      </c>
      <c r="R2343">
        <v>-2.4674</v>
      </c>
      <c r="S2343">
        <v>3.6637</v>
      </c>
      <c r="T2343" t="s">
        <v>6</v>
      </c>
      <c r="U2343">
        <v>300618</v>
      </c>
      <c r="V2343">
        <v>190933</v>
      </c>
      <c r="W2343">
        <v>51.28736877</v>
      </c>
      <c r="X2343" t="s">
        <v>7</v>
      </c>
      <c r="Y2343">
        <v>0.15380999000000001</v>
      </c>
      <c r="Z2343" t="s">
        <v>8</v>
      </c>
      <c r="AA2343">
        <v>73.5</v>
      </c>
      <c r="AB2343">
        <v>1</v>
      </c>
      <c r="AC2343">
        <v>11</v>
      </c>
      <c r="AD2343">
        <v>2.19</v>
      </c>
      <c r="AE2343">
        <v>185.26</v>
      </c>
      <c r="AF2343" t="s">
        <v>9</v>
      </c>
      <c r="AG2343" t="s">
        <v>10</v>
      </c>
      <c r="AH2343">
        <v>40</v>
      </c>
      <c r="AI2343">
        <v>968</v>
      </c>
      <c r="AJ2343" t="s">
        <v>11</v>
      </c>
      <c r="AK2343">
        <v>0</v>
      </c>
      <c r="AL2343">
        <v>0</v>
      </c>
      <c r="AM2343" t="s">
        <v>12</v>
      </c>
      <c r="AN2343">
        <v>0</v>
      </c>
      <c r="AO2343">
        <v>0</v>
      </c>
      <c r="AP2343">
        <v>0</v>
      </c>
      <c r="AQ2343" t="s">
        <v>13</v>
      </c>
      <c r="AR2343">
        <v>0</v>
      </c>
      <c r="AS2343">
        <v>0</v>
      </c>
      <c r="AT2343" t="s">
        <v>14</v>
      </c>
      <c r="AU2343">
        <v>0</v>
      </c>
      <c r="AV2343">
        <v>0</v>
      </c>
      <c r="AW2343" t="s">
        <v>15</v>
      </c>
      <c r="AX2343">
        <v>0</v>
      </c>
      <c r="AY2343">
        <v>0</v>
      </c>
      <c r="AZ2343" t="s">
        <v>16</v>
      </c>
      <c r="BA2343">
        <v>0</v>
      </c>
      <c r="BB2343">
        <v>0</v>
      </c>
      <c r="BC2343" t="s">
        <v>17</v>
      </c>
      <c r="BD2343">
        <v>0</v>
      </c>
      <c r="BE2343" t="s">
        <v>18</v>
      </c>
      <c r="BF2343">
        <v>93</v>
      </c>
      <c r="BG2343">
        <v>10</v>
      </c>
      <c r="BH2343">
        <v>2</v>
      </c>
    </row>
    <row r="2344" spans="1:60" x14ac:dyDescent="0.25">
      <c r="A2344" t="s">
        <v>0</v>
      </c>
      <c r="B2344" t="s">
        <v>1</v>
      </c>
      <c r="C2344">
        <v>606791</v>
      </c>
      <c r="D2344" t="s">
        <v>2</v>
      </c>
      <c r="E2344">
        <v>94</v>
      </c>
      <c r="F2344">
        <v>30</v>
      </c>
      <c r="G2344">
        <v>-5</v>
      </c>
      <c r="H2344" t="s">
        <v>3</v>
      </c>
      <c r="I2344">
        <v>117</v>
      </c>
      <c r="J2344">
        <v>3</v>
      </c>
      <c r="K2344">
        <v>21</v>
      </c>
      <c r="L2344" t="s">
        <v>4</v>
      </c>
      <c r="M2344">
        <v>0.25569999999999998</v>
      </c>
      <c r="N2344">
        <v>-8.7599999999999997E-2</v>
      </c>
      <c r="O2344">
        <v>0.91910000000000003</v>
      </c>
      <c r="P2344" t="s">
        <v>5</v>
      </c>
      <c r="Q2344">
        <v>5.5404</v>
      </c>
      <c r="R2344">
        <v>0.157</v>
      </c>
      <c r="S2344">
        <v>5.5328999999999997</v>
      </c>
      <c r="T2344" t="s">
        <v>6</v>
      </c>
      <c r="U2344">
        <v>300618</v>
      </c>
      <c r="V2344">
        <v>190934</v>
      </c>
      <c r="W2344">
        <v>51.287361150000002</v>
      </c>
      <c r="X2344" t="s">
        <v>7</v>
      </c>
      <c r="Y2344">
        <v>0.15380833999999999</v>
      </c>
      <c r="Z2344" t="s">
        <v>8</v>
      </c>
      <c r="AA2344">
        <v>73.5</v>
      </c>
      <c r="AB2344">
        <v>1</v>
      </c>
      <c r="AC2344">
        <v>11</v>
      </c>
      <c r="AD2344">
        <v>2.19</v>
      </c>
      <c r="AE2344">
        <v>185.26</v>
      </c>
      <c r="AF2344" t="s">
        <v>9</v>
      </c>
      <c r="AG2344" t="s">
        <v>10</v>
      </c>
      <c r="AH2344">
        <v>40</v>
      </c>
      <c r="AI2344">
        <v>971</v>
      </c>
      <c r="AJ2344" t="s">
        <v>11</v>
      </c>
      <c r="AK2344">
        <v>0</v>
      </c>
      <c r="AL2344">
        <v>0</v>
      </c>
      <c r="AM2344" t="s">
        <v>12</v>
      </c>
      <c r="AN2344">
        <v>0</v>
      </c>
      <c r="AO2344">
        <v>0</v>
      </c>
      <c r="AP2344">
        <v>0</v>
      </c>
      <c r="AQ2344" t="s">
        <v>13</v>
      </c>
      <c r="AR2344">
        <v>0</v>
      </c>
      <c r="AS2344">
        <v>0</v>
      </c>
      <c r="AT2344" t="s">
        <v>14</v>
      </c>
      <c r="AU2344">
        <v>0</v>
      </c>
      <c r="AV2344">
        <v>0</v>
      </c>
      <c r="AW2344" t="s">
        <v>15</v>
      </c>
      <c r="AX2344">
        <v>0</v>
      </c>
      <c r="AY2344">
        <v>0</v>
      </c>
      <c r="AZ2344" t="s">
        <v>16</v>
      </c>
      <c r="BA2344">
        <v>0</v>
      </c>
      <c r="BB2344">
        <v>0</v>
      </c>
      <c r="BC2344" t="s">
        <v>17</v>
      </c>
      <c r="BD2344">
        <v>0</v>
      </c>
      <c r="BE2344" t="s">
        <v>18</v>
      </c>
      <c r="BF2344">
        <v>94</v>
      </c>
      <c r="BG2344">
        <v>10</v>
      </c>
      <c r="BH2344">
        <v>2</v>
      </c>
    </row>
    <row r="2345" spans="1:60" x14ac:dyDescent="0.25">
      <c r="A2345" t="s">
        <v>0</v>
      </c>
      <c r="B2345" t="s">
        <v>1</v>
      </c>
      <c r="C2345">
        <v>607048</v>
      </c>
      <c r="D2345" t="s">
        <v>2</v>
      </c>
      <c r="E2345">
        <v>102</v>
      </c>
      <c r="F2345">
        <v>30</v>
      </c>
      <c r="G2345">
        <v>-5</v>
      </c>
      <c r="H2345" t="s">
        <v>3</v>
      </c>
      <c r="I2345">
        <v>113</v>
      </c>
      <c r="J2345">
        <v>3</v>
      </c>
      <c r="K2345">
        <v>18</v>
      </c>
      <c r="L2345" t="s">
        <v>4</v>
      </c>
      <c r="M2345">
        <v>0.16550000000000001</v>
      </c>
      <c r="N2345">
        <v>-6.5100000000000005E-2</v>
      </c>
      <c r="O2345">
        <v>0.94599999999999995</v>
      </c>
      <c r="P2345" t="s">
        <v>5</v>
      </c>
      <c r="Q2345">
        <v>1.4280999999999999</v>
      </c>
      <c r="R2345">
        <v>3.2673999999999999</v>
      </c>
      <c r="S2345">
        <v>-0.90469999999999995</v>
      </c>
      <c r="T2345" t="s">
        <v>6</v>
      </c>
      <c r="U2345">
        <v>300618</v>
      </c>
      <c r="V2345">
        <v>190934</v>
      </c>
      <c r="W2345">
        <v>51.287361150000002</v>
      </c>
      <c r="X2345" t="s">
        <v>7</v>
      </c>
      <c r="Y2345">
        <v>0.15380833999999999</v>
      </c>
      <c r="Z2345" t="s">
        <v>8</v>
      </c>
      <c r="AA2345">
        <v>73.5</v>
      </c>
      <c r="AB2345">
        <v>1</v>
      </c>
      <c r="AC2345">
        <v>11</v>
      </c>
      <c r="AD2345">
        <v>2.2200000000000002</v>
      </c>
      <c r="AE2345">
        <v>182.38</v>
      </c>
      <c r="AF2345" t="s">
        <v>9</v>
      </c>
      <c r="AG2345" t="s">
        <v>10</v>
      </c>
      <c r="AH2345">
        <v>40</v>
      </c>
      <c r="AI2345">
        <v>969</v>
      </c>
      <c r="AJ2345" t="s">
        <v>11</v>
      </c>
      <c r="AK2345">
        <v>0</v>
      </c>
      <c r="AL2345">
        <v>0</v>
      </c>
      <c r="AM2345" t="s">
        <v>12</v>
      </c>
      <c r="AN2345">
        <v>0</v>
      </c>
      <c r="AO2345">
        <v>0</v>
      </c>
      <c r="AP2345">
        <v>0</v>
      </c>
      <c r="AQ2345" t="s">
        <v>13</v>
      </c>
      <c r="AR2345">
        <v>0</v>
      </c>
      <c r="AS2345">
        <v>0</v>
      </c>
      <c r="AT2345" t="s">
        <v>14</v>
      </c>
      <c r="AU2345">
        <v>0</v>
      </c>
      <c r="AV2345">
        <v>0</v>
      </c>
      <c r="AW2345" t="s">
        <v>15</v>
      </c>
      <c r="AX2345">
        <v>0</v>
      </c>
      <c r="AY2345">
        <v>0</v>
      </c>
      <c r="AZ2345" t="s">
        <v>16</v>
      </c>
      <c r="BA2345">
        <v>0</v>
      </c>
      <c r="BB2345">
        <v>0</v>
      </c>
      <c r="BC2345" t="s">
        <v>17</v>
      </c>
      <c r="BD2345">
        <v>0</v>
      </c>
      <c r="BE2345" t="s">
        <v>18</v>
      </c>
      <c r="BF2345">
        <v>102</v>
      </c>
      <c r="BG2345">
        <v>10</v>
      </c>
      <c r="BH2345">
        <v>2</v>
      </c>
    </row>
    <row r="2346" spans="1:60" x14ac:dyDescent="0.25">
      <c r="A2346" t="s">
        <v>0</v>
      </c>
      <c r="B2346" t="s">
        <v>1</v>
      </c>
      <c r="C2346">
        <v>607302</v>
      </c>
      <c r="D2346" t="s">
        <v>2</v>
      </c>
      <c r="E2346">
        <v>108</v>
      </c>
      <c r="F2346">
        <v>30</v>
      </c>
      <c r="G2346">
        <v>-5</v>
      </c>
      <c r="H2346" t="s">
        <v>3</v>
      </c>
      <c r="I2346">
        <v>111</v>
      </c>
      <c r="J2346">
        <v>4</v>
      </c>
      <c r="K2346">
        <v>17</v>
      </c>
      <c r="L2346" t="s">
        <v>4</v>
      </c>
      <c r="M2346">
        <v>0.21329999999999999</v>
      </c>
      <c r="N2346">
        <v>-7.0300000000000001E-2</v>
      </c>
      <c r="O2346">
        <v>0.91549999999999998</v>
      </c>
      <c r="P2346" t="s">
        <v>5</v>
      </c>
      <c r="Q2346">
        <v>3.4319000000000002</v>
      </c>
      <c r="R2346">
        <v>3.1029</v>
      </c>
      <c r="S2346">
        <v>-7.8807</v>
      </c>
      <c r="T2346" t="s">
        <v>6</v>
      </c>
      <c r="U2346">
        <v>300618</v>
      </c>
      <c r="V2346">
        <v>190934</v>
      </c>
      <c r="W2346">
        <v>51.287361150000002</v>
      </c>
      <c r="X2346" t="s">
        <v>7</v>
      </c>
      <c r="Y2346">
        <v>0.15380833999999999</v>
      </c>
      <c r="Z2346" t="s">
        <v>8</v>
      </c>
      <c r="AA2346">
        <v>73.5</v>
      </c>
      <c r="AB2346">
        <v>1</v>
      </c>
      <c r="AC2346">
        <v>11</v>
      </c>
      <c r="AD2346">
        <v>2.2200000000000002</v>
      </c>
      <c r="AE2346">
        <v>182.38</v>
      </c>
      <c r="AF2346" t="s">
        <v>9</v>
      </c>
      <c r="AG2346" t="s">
        <v>10</v>
      </c>
      <c r="AH2346">
        <v>40</v>
      </c>
      <c r="AI2346">
        <v>946</v>
      </c>
      <c r="AJ2346" t="s">
        <v>11</v>
      </c>
      <c r="AK2346">
        <v>0</v>
      </c>
      <c r="AL2346">
        <v>0</v>
      </c>
      <c r="AM2346" t="s">
        <v>12</v>
      </c>
      <c r="AN2346">
        <v>0</v>
      </c>
      <c r="AO2346">
        <v>0</v>
      </c>
      <c r="AP2346">
        <v>0</v>
      </c>
      <c r="AQ2346" t="s">
        <v>13</v>
      </c>
      <c r="AR2346">
        <v>0</v>
      </c>
      <c r="AS2346">
        <v>0</v>
      </c>
      <c r="AT2346" t="s">
        <v>14</v>
      </c>
      <c r="AU2346">
        <v>0</v>
      </c>
      <c r="AV2346">
        <v>0</v>
      </c>
      <c r="AW2346" t="s">
        <v>15</v>
      </c>
      <c r="AX2346">
        <v>0</v>
      </c>
      <c r="AY2346">
        <v>0</v>
      </c>
      <c r="AZ2346" t="s">
        <v>16</v>
      </c>
      <c r="BA2346">
        <v>0</v>
      </c>
      <c r="BB2346">
        <v>0</v>
      </c>
      <c r="BC2346" t="s">
        <v>17</v>
      </c>
      <c r="BD2346">
        <v>0</v>
      </c>
      <c r="BE2346" t="s">
        <v>18</v>
      </c>
      <c r="BF2346">
        <v>108</v>
      </c>
      <c r="BG2346">
        <v>10</v>
      </c>
      <c r="BH2346">
        <v>2</v>
      </c>
    </row>
    <row r="2347" spans="1:60" x14ac:dyDescent="0.25">
      <c r="A2347" t="s">
        <v>0</v>
      </c>
      <c r="B2347" t="s">
        <v>1</v>
      </c>
      <c r="C2347">
        <v>607559</v>
      </c>
      <c r="D2347" t="s">
        <v>2</v>
      </c>
      <c r="E2347">
        <v>91</v>
      </c>
      <c r="F2347">
        <v>30</v>
      </c>
      <c r="G2347">
        <v>-5</v>
      </c>
      <c r="H2347" t="s">
        <v>3</v>
      </c>
      <c r="I2347">
        <v>120</v>
      </c>
      <c r="J2347">
        <v>2</v>
      </c>
      <c r="K2347">
        <v>12</v>
      </c>
      <c r="L2347" t="s">
        <v>4</v>
      </c>
      <c r="M2347">
        <v>0.1201</v>
      </c>
      <c r="N2347">
        <v>-5.33E-2</v>
      </c>
      <c r="O2347">
        <v>0.97299999999999998</v>
      </c>
      <c r="P2347" t="s">
        <v>5</v>
      </c>
      <c r="Q2347">
        <v>1.615</v>
      </c>
      <c r="R2347">
        <v>8.6059000000000001</v>
      </c>
      <c r="S2347">
        <v>-15.7913</v>
      </c>
      <c r="T2347" t="s">
        <v>6</v>
      </c>
      <c r="U2347">
        <v>300618</v>
      </c>
      <c r="V2347">
        <v>190934</v>
      </c>
      <c r="W2347">
        <v>51.287361150000002</v>
      </c>
      <c r="X2347" t="s">
        <v>7</v>
      </c>
      <c r="Y2347">
        <v>0.15380833999999999</v>
      </c>
      <c r="Z2347" t="s">
        <v>8</v>
      </c>
      <c r="AA2347">
        <v>73.5</v>
      </c>
      <c r="AB2347">
        <v>1</v>
      </c>
      <c r="AC2347">
        <v>11</v>
      </c>
      <c r="AD2347">
        <v>2.2200000000000002</v>
      </c>
      <c r="AE2347">
        <v>182.38</v>
      </c>
      <c r="AF2347" t="s">
        <v>9</v>
      </c>
      <c r="AG2347" t="s">
        <v>10</v>
      </c>
      <c r="AH2347">
        <v>40</v>
      </c>
      <c r="AI2347">
        <v>900</v>
      </c>
      <c r="AJ2347" t="s">
        <v>11</v>
      </c>
      <c r="AK2347">
        <v>0</v>
      </c>
      <c r="AL2347">
        <v>0</v>
      </c>
      <c r="AM2347" t="s">
        <v>12</v>
      </c>
      <c r="AN2347">
        <v>0</v>
      </c>
      <c r="AO2347">
        <v>0</v>
      </c>
      <c r="AP2347">
        <v>0</v>
      </c>
      <c r="AQ2347" t="s">
        <v>13</v>
      </c>
      <c r="AR2347">
        <v>0</v>
      </c>
      <c r="AS2347">
        <v>0</v>
      </c>
      <c r="AT2347" t="s">
        <v>14</v>
      </c>
      <c r="AU2347">
        <v>0</v>
      </c>
      <c r="AV2347">
        <v>0</v>
      </c>
      <c r="AW2347" t="s">
        <v>15</v>
      </c>
      <c r="AX2347">
        <v>0</v>
      </c>
      <c r="AY2347">
        <v>0</v>
      </c>
      <c r="AZ2347" t="s">
        <v>16</v>
      </c>
      <c r="BA2347">
        <v>0</v>
      </c>
      <c r="BB2347">
        <v>0</v>
      </c>
      <c r="BC2347" t="s">
        <v>17</v>
      </c>
      <c r="BD2347">
        <v>0</v>
      </c>
      <c r="BE2347" t="s">
        <v>18</v>
      </c>
      <c r="BF2347">
        <v>91</v>
      </c>
      <c r="BG2347">
        <v>10</v>
      </c>
      <c r="BH2347">
        <v>2</v>
      </c>
    </row>
    <row r="2348" spans="1:60" x14ac:dyDescent="0.25">
      <c r="A2348" t="s">
        <v>0</v>
      </c>
      <c r="B2348" t="s">
        <v>1</v>
      </c>
      <c r="C2348">
        <v>607815</v>
      </c>
      <c r="D2348" t="s">
        <v>2</v>
      </c>
      <c r="E2348">
        <v>77</v>
      </c>
      <c r="F2348">
        <v>30</v>
      </c>
      <c r="G2348">
        <v>-5</v>
      </c>
      <c r="H2348" t="s">
        <v>3</v>
      </c>
      <c r="I2348">
        <v>122</v>
      </c>
      <c r="J2348">
        <v>3</v>
      </c>
      <c r="K2348">
        <v>10</v>
      </c>
      <c r="L2348" t="s">
        <v>4</v>
      </c>
      <c r="M2348">
        <v>8.6199999999999999E-2</v>
      </c>
      <c r="N2348">
        <v>-5.8799999999999998E-2</v>
      </c>
      <c r="O2348">
        <v>0.96389999999999998</v>
      </c>
      <c r="P2348" t="s">
        <v>5</v>
      </c>
      <c r="Q2348">
        <v>3.5590000000000002</v>
      </c>
      <c r="R2348">
        <v>7.6265000000000001</v>
      </c>
      <c r="S2348">
        <v>-8.8527000000000005</v>
      </c>
      <c r="T2348" t="s">
        <v>6</v>
      </c>
      <c r="U2348">
        <v>300618</v>
      </c>
      <c r="V2348">
        <v>190935</v>
      </c>
      <c r="W2348">
        <v>51.287353520000003</v>
      </c>
      <c r="X2348" t="s">
        <v>7</v>
      </c>
      <c r="Y2348">
        <v>0.15381333</v>
      </c>
      <c r="Z2348" t="s">
        <v>8</v>
      </c>
      <c r="AA2348">
        <v>73.5</v>
      </c>
      <c r="AB2348">
        <v>1</v>
      </c>
      <c r="AC2348">
        <v>11</v>
      </c>
      <c r="AD2348">
        <v>2.2200000000000002</v>
      </c>
      <c r="AE2348">
        <v>182.38</v>
      </c>
      <c r="AF2348" t="s">
        <v>9</v>
      </c>
      <c r="AG2348" t="s">
        <v>10</v>
      </c>
      <c r="AH2348">
        <v>40</v>
      </c>
      <c r="AI2348">
        <v>908</v>
      </c>
      <c r="AJ2348" t="s">
        <v>11</v>
      </c>
      <c r="AK2348">
        <v>0</v>
      </c>
      <c r="AL2348">
        <v>0</v>
      </c>
      <c r="AM2348" t="s">
        <v>12</v>
      </c>
      <c r="AN2348">
        <v>0</v>
      </c>
      <c r="AO2348">
        <v>0</v>
      </c>
      <c r="AP2348">
        <v>0</v>
      </c>
      <c r="AQ2348" t="s">
        <v>13</v>
      </c>
      <c r="AR2348">
        <v>0</v>
      </c>
      <c r="AS2348">
        <v>0</v>
      </c>
      <c r="AT2348" t="s">
        <v>14</v>
      </c>
      <c r="AU2348">
        <v>0</v>
      </c>
      <c r="AV2348">
        <v>0</v>
      </c>
      <c r="AW2348" t="s">
        <v>15</v>
      </c>
      <c r="AX2348">
        <v>0</v>
      </c>
      <c r="AY2348">
        <v>0</v>
      </c>
      <c r="AZ2348" t="s">
        <v>16</v>
      </c>
      <c r="BA2348">
        <v>0</v>
      </c>
      <c r="BB2348">
        <v>0</v>
      </c>
      <c r="BC2348" t="s">
        <v>17</v>
      </c>
      <c r="BD2348">
        <v>0</v>
      </c>
      <c r="BE2348" t="s">
        <v>18</v>
      </c>
      <c r="BF2348">
        <v>77</v>
      </c>
      <c r="BG2348">
        <v>10</v>
      </c>
      <c r="BH2348">
        <v>2</v>
      </c>
    </row>
    <row r="2349" spans="1:60" x14ac:dyDescent="0.25">
      <c r="A2349" t="s">
        <v>0</v>
      </c>
      <c r="B2349" t="s">
        <v>1</v>
      </c>
      <c r="C2349">
        <v>608069</v>
      </c>
      <c r="D2349" t="s">
        <v>2</v>
      </c>
      <c r="E2349">
        <v>69</v>
      </c>
      <c r="F2349">
        <v>30</v>
      </c>
      <c r="G2349">
        <v>-5</v>
      </c>
      <c r="H2349" t="s">
        <v>3</v>
      </c>
      <c r="I2349">
        <v>125</v>
      </c>
      <c r="J2349">
        <v>3</v>
      </c>
      <c r="K2349">
        <v>8</v>
      </c>
      <c r="L2349" t="s">
        <v>4</v>
      </c>
      <c r="M2349">
        <v>0.10150000000000001</v>
      </c>
      <c r="N2349">
        <v>-6.54E-2</v>
      </c>
      <c r="O2349">
        <v>1.0084</v>
      </c>
      <c r="P2349" t="s">
        <v>5</v>
      </c>
      <c r="Q2349">
        <v>0.314</v>
      </c>
      <c r="R2349">
        <v>5.2114000000000003</v>
      </c>
      <c r="S2349">
        <v>-3.6413000000000002</v>
      </c>
      <c r="T2349" t="s">
        <v>6</v>
      </c>
      <c r="U2349">
        <v>300618</v>
      </c>
      <c r="V2349">
        <v>190935</v>
      </c>
      <c r="W2349">
        <v>51.287353520000003</v>
      </c>
      <c r="X2349" t="s">
        <v>7</v>
      </c>
      <c r="Y2349">
        <v>0.15381333</v>
      </c>
      <c r="Z2349" t="s">
        <v>8</v>
      </c>
      <c r="AA2349">
        <v>73.5</v>
      </c>
      <c r="AB2349">
        <v>1</v>
      </c>
      <c r="AC2349">
        <v>11</v>
      </c>
      <c r="AD2349">
        <v>2.12</v>
      </c>
      <c r="AE2349">
        <v>148.19</v>
      </c>
      <c r="AF2349" t="s">
        <v>9</v>
      </c>
      <c r="AG2349" t="s">
        <v>10</v>
      </c>
      <c r="AH2349">
        <v>40</v>
      </c>
      <c r="AI2349">
        <v>896</v>
      </c>
      <c r="AJ2349" t="s">
        <v>11</v>
      </c>
      <c r="AK2349">
        <v>0</v>
      </c>
      <c r="AL2349">
        <v>0</v>
      </c>
      <c r="AM2349" t="s">
        <v>12</v>
      </c>
      <c r="AN2349">
        <v>0</v>
      </c>
      <c r="AO2349">
        <v>0</v>
      </c>
      <c r="AP2349">
        <v>0</v>
      </c>
      <c r="AQ2349" t="s">
        <v>13</v>
      </c>
      <c r="AR2349">
        <v>0</v>
      </c>
      <c r="AS2349">
        <v>0</v>
      </c>
      <c r="AT2349" t="s">
        <v>14</v>
      </c>
      <c r="AU2349">
        <v>0</v>
      </c>
      <c r="AV2349">
        <v>0</v>
      </c>
      <c r="AW2349" t="s">
        <v>15</v>
      </c>
      <c r="AX2349">
        <v>0</v>
      </c>
      <c r="AY2349">
        <v>0</v>
      </c>
      <c r="AZ2349" t="s">
        <v>16</v>
      </c>
      <c r="BA2349">
        <v>0</v>
      </c>
      <c r="BB2349">
        <v>0</v>
      </c>
      <c r="BC2349" t="s">
        <v>17</v>
      </c>
      <c r="BD2349">
        <v>0</v>
      </c>
      <c r="BE2349" t="s">
        <v>18</v>
      </c>
      <c r="BF2349">
        <v>69</v>
      </c>
      <c r="BG2349">
        <v>10</v>
      </c>
      <c r="BH2349">
        <v>2</v>
      </c>
    </row>
    <row r="2350" spans="1:60" x14ac:dyDescent="0.25">
      <c r="A2350" t="s">
        <v>0</v>
      </c>
      <c r="B2350" t="s">
        <v>1</v>
      </c>
      <c r="C2350">
        <v>608311</v>
      </c>
      <c r="D2350" t="s">
        <v>2</v>
      </c>
      <c r="E2350">
        <v>68</v>
      </c>
      <c r="F2350">
        <v>30</v>
      </c>
      <c r="G2350">
        <v>-5</v>
      </c>
      <c r="H2350" t="s">
        <v>3</v>
      </c>
      <c r="I2350">
        <v>121</v>
      </c>
      <c r="J2350">
        <v>5</v>
      </c>
      <c r="K2350">
        <v>10</v>
      </c>
      <c r="L2350" t="s">
        <v>4</v>
      </c>
      <c r="M2350">
        <v>0.12820000000000001</v>
      </c>
      <c r="N2350">
        <v>-0.1101</v>
      </c>
      <c r="O2350">
        <v>0.92879999999999996</v>
      </c>
      <c r="P2350" t="s">
        <v>5</v>
      </c>
      <c r="Q2350">
        <v>-0.66539999999999999</v>
      </c>
      <c r="R2350">
        <v>0.44109999999999999</v>
      </c>
      <c r="S2350">
        <v>3.7160000000000002</v>
      </c>
      <c r="T2350" t="s">
        <v>6</v>
      </c>
      <c r="U2350">
        <v>300618</v>
      </c>
      <c r="V2350">
        <v>190935</v>
      </c>
      <c r="W2350">
        <v>51.287353520000003</v>
      </c>
      <c r="X2350" t="s">
        <v>7</v>
      </c>
      <c r="Y2350">
        <v>0.15381333</v>
      </c>
      <c r="Z2350" t="s">
        <v>8</v>
      </c>
      <c r="AA2350">
        <v>73.5</v>
      </c>
      <c r="AB2350">
        <v>1</v>
      </c>
      <c r="AC2350">
        <v>11</v>
      </c>
      <c r="AD2350">
        <v>2.12</v>
      </c>
      <c r="AE2350">
        <v>148.19</v>
      </c>
      <c r="AF2350" t="s">
        <v>9</v>
      </c>
      <c r="AG2350" t="s">
        <v>10</v>
      </c>
      <c r="AH2350">
        <v>40</v>
      </c>
      <c r="AI2350">
        <v>900</v>
      </c>
      <c r="AJ2350" t="s">
        <v>11</v>
      </c>
      <c r="AK2350">
        <v>0</v>
      </c>
      <c r="AL2350">
        <v>0</v>
      </c>
      <c r="AM2350" t="s">
        <v>12</v>
      </c>
      <c r="AN2350">
        <v>0</v>
      </c>
      <c r="AO2350">
        <v>0</v>
      </c>
      <c r="AP2350">
        <v>0</v>
      </c>
      <c r="AQ2350" t="s">
        <v>13</v>
      </c>
      <c r="AR2350">
        <v>0</v>
      </c>
      <c r="AS2350">
        <v>0</v>
      </c>
      <c r="AT2350" t="s">
        <v>14</v>
      </c>
      <c r="AU2350">
        <v>0</v>
      </c>
      <c r="AV2350">
        <v>0</v>
      </c>
      <c r="AW2350" t="s">
        <v>15</v>
      </c>
      <c r="AX2350">
        <v>0</v>
      </c>
      <c r="AY2350">
        <v>0</v>
      </c>
      <c r="AZ2350" t="s">
        <v>16</v>
      </c>
      <c r="BA2350">
        <v>0</v>
      </c>
      <c r="BB2350">
        <v>0</v>
      </c>
      <c r="BC2350" t="s">
        <v>17</v>
      </c>
      <c r="BD2350">
        <v>0</v>
      </c>
      <c r="BE2350" t="s">
        <v>18</v>
      </c>
      <c r="BF2350">
        <v>68</v>
      </c>
      <c r="BG2350">
        <v>10</v>
      </c>
      <c r="BH2350">
        <v>2</v>
      </c>
    </row>
    <row r="2351" spans="1:60" x14ac:dyDescent="0.25">
      <c r="A2351" t="s">
        <v>0</v>
      </c>
      <c r="B2351" t="s">
        <v>1</v>
      </c>
      <c r="C2351">
        <v>608567</v>
      </c>
      <c r="D2351" t="s">
        <v>2</v>
      </c>
      <c r="E2351">
        <v>81</v>
      </c>
      <c r="F2351">
        <v>30</v>
      </c>
      <c r="G2351">
        <v>-5</v>
      </c>
      <c r="H2351" t="s">
        <v>3</v>
      </c>
      <c r="I2351">
        <v>117</v>
      </c>
      <c r="J2351">
        <v>5</v>
      </c>
      <c r="K2351">
        <v>14</v>
      </c>
      <c r="L2351" t="s">
        <v>4</v>
      </c>
      <c r="M2351">
        <v>0.17929999999999999</v>
      </c>
      <c r="N2351">
        <v>-0.11</v>
      </c>
      <c r="O2351">
        <v>0.93400000000000005</v>
      </c>
      <c r="P2351" t="s">
        <v>5</v>
      </c>
      <c r="Q2351">
        <v>5.8917999999999999</v>
      </c>
      <c r="R2351">
        <v>-0.14949999999999999</v>
      </c>
      <c r="S2351">
        <v>7.8059000000000003</v>
      </c>
      <c r="T2351" t="s">
        <v>6</v>
      </c>
      <c r="U2351">
        <v>300618</v>
      </c>
      <c r="V2351">
        <v>190935</v>
      </c>
      <c r="W2351">
        <v>51.287353520000003</v>
      </c>
      <c r="X2351" t="s">
        <v>7</v>
      </c>
      <c r="Y2351">
        <v>0.15381333</v>
      </c>
      <c r="Z2351" t="s">
        <v>8</v>
      </c>
      <c r="AA2351">
        <v>73.5</v>
      </c>
      <c r="AB2351">
        <v>1</v>
      </c>
      <c r="AC2351">
        <v>11</v>
      </c>
      <c r="AD2351">
        <v>2.12</v>
      </c>
      <c r="AE2351">
        <v>148.19</v>
      </c>
      <c r="AF2351" t="s">
        <v>9</v>
      </c>
      <c r="AG2351" t="s">
        <v>10</v>
      </c>
      <c r="AH2351">
        <v>40</v>
      </c>
      <c r="AI2351">
        <v>947</v>
      </c>
      <c r="AJ2351" t="s">
        <v>11</v>
      </c>
      <c r="AK2351">
        <v>0</v>
      </c>
      <c r="AL2351">
        <v>0</v>
      </c>
      <c r="AM2351" t="s">
        <v>12</v>
      </c>
      <c r="AN2351">
        <v>0</v>
      </c>
      <c r="AO2351">
        <v>0</v>
      </c>
      <c r="AP2351">
        <v>0</v>
      </c>
      <c r="AQ2351" t="s">
        <v>13</v>
      </c>
      <c r="AR2351">
        <v>0</v>
      </c>
      <c r="AS2351">
        <v>0</v>
      </c>
      <c r="AT2351" t="s">
        <v>14</v>
      </c>
      <c r="AU2351">
        <v>0</v>
      </c>
      <c r="AV2351">
        <v>0</v>
      </c>
      <c r="AW2351" t="s">
        <v>15</v>
      </c>
      <c r="AX2351">
        <v>0</v>
      </c>
      <c r="AY2351">
        <v>0</v>
      </c>
      <c r="AZ2351" t="s">
        <v>16</v>
      </c>
      <c r="BA2351">
        <v>0</v>
      </c>
      <c r="BB2351">
        <v>0</v>
      </c>
      <c r="BC2351" t="s">
        <v>17</v>
      </c>
      <c r="BD2351">
        <v>0</v>
      </c>
      <c r="BE2351" t="s">
        <v>18</v>
      </c>
      <c r="BF2351">
        <v>81</v>
      </c>
      <c r="BG2351">
        <v>10</v>
      </c>
      <c r="BH2351">
        <v>2</v>
      </c>
    </row>
    <row r="2352" spans="1:60" x14ac:dyDescent="0.25">
      <c r="A2352" t="s">
        <v>0</v>
      </c>
      <c r="B2352" t="s">
        <v>1</v>
      </c>
      <c r="C2352">
        <v>608822</v>
      </c>
      <c r="D2352" t="s">
        <v>2</v>
      </c>
      <c r="E2352">
        <v>85</v>
      </c>
      <c r="F2352">
        <v>30</v>
      </c>
      <c r="G2352">
        <v>-5</v>
      </c>
      <c r="H2352" t="s">
        <v>3</v>
      </c>
      <c r="I2352">
        <v>113</v>
      </c>
      <c r="J2352">
        <v>2</v>
      </c>
      <c r="K2352">
        <v>14</v>
      </c>
      <c r="L2352" t="s">
        <v>4</v>
      </c>
      <c r="M2352">
        <v>0.1384</v>
      </c>
      <c r="N2352">
        <v>-7.3700000000000002E-2</v>
      </c>
      <c r="O2352">
        <v>1.0073000000000001</v>
      </c>
      <c r="P2352" t="s">
        <v>5</v>
      </c>
      <c r="Q2352">
        <v>8.1424000000000003</v>
      </c>
      <c r="R2352">
        <v>0.62809999999999999</v>
      </c>
      <c r="S2352">
        <v>8.2469999999999999</v>
      </c>
      <c r="T2352" t="s">
        <v>6</v>
      </c>
      <c r="U2352">
        <v>300618</v>
      </c>
      <c r="V2352">
        <v>190936</v>
      </c>
      <c r="W2352">
        <v>51.287345889999997</v>
      </c>
      <c r="X2352" t="s">
        <v>7</v>
      </c>
      <c r="Y2352">
        <v>0.15382166</v>
      </c>
      <c r="Z2352" t="s">
        <v>8</v>
      </c>
      <c r="AA2352">
        <v>73.5</v>
      </c>
      <c r="AB2352">
        <v>1</v>
      </c>
      <c r="AC2352">
        <v>11</v>
      </c>
      <c r="AD2352">
        <v>2.12</v>
      </c>
      <c r="AE2352">
        <v>148.19</v>
      </c>
      <c r="AF2352" t="s">
        <v>9</v>
      </c>
      <c r="AG2352" t="s">
        <v>10</v>
      </c>
      <c r="AH2352">
        <v>40</v>
      </c>
      <c r="AI2352">
        <v>945</v>
      </c>
      <c r="AJ2352" t="s">
        <v>11</v>
      </c>
      <c r="AK2352">
        <v>0</v>
      </c>
      <c r="AL2352">
        <v>0</v>
      </c>
      <c r="AM2352" t="s">
        <v>12</v>
      </c>
      <c r="AN2352">
        <v>0</v>
      </c>
      <c r="AO2352">
        <v>0</v>
      </c>
      <c r="AP2352">
        <v>0</v>
      </c>
      <c r="AQ2352" t="s">
        <v>13</v>
      </c>
      <c r="AR2352">
        <v>0</v>
      </c>
      <c r="AS2352">
        <v>0</v>
      </c>
      <c r="AT2352" t="s">
        <v>14</v>
      </c>
      <c r="AU2352">
        <v>0</v>
      </c>
      <c r="AV2352">
        <v>0</v>
      </c>
      <c r="AW2352" t="s">
        <v>15</v>
      </c>
      <c r="AX2352">
        <v>0</v>
      </c>
      <c r="AY2352">
        <v>0</v>
      </c>
      <c r="AZ2352" t="s">
        <v>16</v>
      </c>
      <c r="BA2352">
        <v>0</v>
      </c>
      <c r="BB2352">
        <v>0</v>
      </c>
      <c r="BC2352" t="s">
        <v>17</v>
      </c>
      <c r="BD2352">
        <v>0</v>
      </c>
      <c r="BE2352" t="s">
        <v>18</v>
      </c>
      <c r="BF2352">
        <v>85</v>
      </c>
      <c r="BG2352">
        <v>10</v>
      </c>
      <c r="BH2352">
        <v>2</v>
      </c>
    </row>
    <row r="2353" spans="1:60" x14ac:dyDescent="0.25">
      <c r="A2353" t="s">
        <v>0</v>
      </c>
      <c r="B2353" t="s">
        <v>1</v>
      </c>
      <c r="C2353">
        <v>609078</v>
      </c>
      <c r="D2353" t="s">
        <v>2</v>
      </c>
      <c r="E2353">
        <v>100</v>
      </c>
      <c r="F2353">
        <v>30</v>
      </c>
      <c r="G2353">
        <v>-5</v>
      </c>
      <c r="H2353" t="s">
        <v>3</v>
      </c>
      <c r="I2353">
        <v>109</v>
      </c>
      <c r="J2353">
        <v>2</v>
      </c>
      <c r="K2353">
        <v>12</v>
      </c>
      <c r="L2353" t="s">
        <v>4</v>
      </c>
      <c r="M2353">
        <v>6.5699999999999995E-2</v>
      </c>
      <c r="N2353">
        <v>-6.8400000000000002E-2</v>
      </c>
      <c r="O2353">
        <v>0.94969999999999999</v>
      </c>
      <c r="P2353" t="s">
        <v>5</v>
      </c>
      <c r="Q2353">
        <v>0.93459999999999999</v>
      </c>
      <c r="R2353">
        <v>2.2953999999999999</v>
      </c>
      <c r="S2353">
        <v>4.7404000000000002</v>
      </c>
      <c r="T2353" t="s">
        <v>6</v>
      </c>
      <c r="U2353">
        <v>300618</v>
      </c>
      <c r="V2353">
        <v>190936</v>
      </c>
      <c r="W2353">
        <v>51.287345889999997</v>
      </c>
      <c r="X2353" t="s">
        <v>7</v>
      </c>
      <c r="Y2353">
        <v>0.15382166</v>
      </c>
      <c r="Z2353" t="s">
        <v>8</v>
      </c>
      <c r="AA2353">
        <v>73.5</v>
      </c>
      <c r="AB2353">
        <v>1</v>
      </c>
      <c r="AC2353">
        <v>11</v>
      </c>
      <c r="AD2353">
        <v>2.0499999999999998</v>
      </c>
      <c r="AE2353">
        <v>148.63999999999999</v>
      </c>
      <c r="AF2353" t="s">
        <v>9</v>
      </c>
      <c r="AG2353" t="s">
        <v>10</v>
      </c>
      <c r="AH2353">
        <v>40</v>
      </c>
      <c r="AI2353">
        <v>950</v>
      </c>
      <c r="AJ2353" t="s">
        <v>11</v>
      </c>
      <c r="AK2353">
        <v>0</v>
      </c>
      <c r="AL2353">
        <v>0</v>
      </c>
      <c r="AM2353" t="s">
        <v>12</v>
      </c>
      <c r="AN2353">
        <v>0</v>
      </c>
      <c r="AO2353">
        <v>0</v>
      </c>
      <c r="AP2353">
        <v>0</v>
      </c>
      <c r="AQ2353" t="s">
        <v>13</v>
      </c>
      <c r="AR2353">
        <v>0</v>
      </c>
      <c r="AS2353">
        <v>0</v>
      </c>
      <c r="AT2353" t="s">
        <v>14</v>
      </c>
      <c r="AU2353">
        <v>0</v>
      </c>
      <c r="AV2353">
        <v>0</v>
      </c>
      <c r="AW2353" t="s">
        <v>15</v>
      </c>
      <c r="AX2353">
        <v>0</v>
      </c>
      <c r="AY2353">
        <v>0</v>
      </c>
      <c r="AZ2353" t="s">
        <v>16</v>
      </c>
      <c r="BA2353">
        <v>0</v>
      </c>
      <c r="BB2353">
        <v>0</v>
      </c>
      <c r="BC2353" t="s">
        <v>17</v>
      </c>
      <c r="BD2353">
        <v>0</v>
      </c>
      <c r="BE2353" t="s">
        <v>18</v>
      </c>
      <c r="BF2353">
        <v>100</v>
      </c>
      <c r="BG2353">
        <v>10</v>
      </c>
      <c r="BH2353">
        <v>2</v>
      </c>
    </row>
    <row r="2354" spans="1:60" x14ac:dyDescent="0.25">
      <c r="A2354" t="s">
        <v>0</v>
      </c>
      <c r="B2354" t="s">
        <v>1</v>
      </c>
      <c r="C2354">
        <v>609334</v>
      </c>
      <c r="D2354" t="s">
        <v>2</v>
      </c>
      <c r="E2354">
        <v>97</v>
      </c>
      <c r="F2354">
        <v>30</v>
      </c>
      <c r="G2354">
        <v>-5</v>
      </c>
      <c r="H2354" t="s">
        <v>3</v>
      </c>
      <c r="I2354">
        <v>113</v>
      </c>
      <c r="J2354">
        <v>2</v>
      </c>
      <c r="K2354">
        <v>8</v>
      </c>
      <c r="L2354" t="s">
        <v>4</v>
      </c>
      <c r="M2354">
        <v>5.2900000000000003E-2</v>
      </c>
      <c r="N2354">
        <v>-5.4199999999999998E-2</v>
      </c>
      <c r="O2354">
        <v>0.9395</v>
      </c>
      <c r="P2354" t="s">
        <v>5</v>
      </c>
      <c r="Q2354">
        <v>2.9235000000000002</v>
      </c>
      <c r="R2354">
        <v>2.3851</v>
      </c>
      <c r="S2354">
        <v>-9.4133999999999993</v>
      </c>
      <c r="T2354" t="s">
        <v>6</v>
      </c>
      <c r="U2354">
        <v>300618</v>
      </c>
      <c r="V2354">
        <v>190936</v>
      </c>
      <c r="W2354">
        <v>51.287345889999997</v>
      </c>
      <c r="X2354" t="s">
        <v>7</v>
      </c>
      <c r="Y2354">
        <v>0.15382166</v>
      </c>
      <c r="Z2354" t="s">
        <v>8</v>
      </c>
      <c r="AA2354">
        <v>73.5</v>
      </c>
      <c r="AB2354">
        <v>1</v>
      </c>
      <c r="AC2354">
        <v>11</v>
      </c>
      <c r="AD2354">
        <v>2.0499999999999998</v>
      </c>
      <c r="AE2354">
        <v>148.63999999999999</v>
      </c>
      <c r="AF2354" t="s">
        <v>9</v>
      </c>
      <c r="AG2354" t="s">
        <v>10</v>
      </c>
      <c r="AH2354">
        <v>40</v>
      </c>
      <c r="AI2354">
        <v>966</v>
      </c>
      <c r="AJ2354" t="s">
        <v>11</v>
      </c>
      <c r="AK2354">
        <v>0</v>
      </c>
      <c r="AL2354">
        <v>0</v>
      </c>
      <c r="AM2354" t="s">
        <v>12</v>
      </c>
      <c r="AN2354">
        <v>0</v>
      </c>
      <c r="AO2354">
        <v>0</v>
      </c>
      <c r="AP2354">
        <v>0</v>
      </c>
      <c r="AQ2354" t="s">
        <v>13</v>
      </c>
      <c r="AR2354">
        <v>0</v>
      </c>
      <c r="AS2354">
        <v>0</v>
      </c>
      <c r="AT2354" t="s">
        <v>14</v>
      </c>
      <c r="AU2354">
        <v>0</v>
      </c>
      <c r="AV2354">
        <v>0</v>
      </c>
      <c r="AW2354" t="s">
        <v>15</v>
      </c>
      <c r="AX2354">
        <v>0</v>
      </c>
      <c r="AY2354">
        <v>0</v>
      </c>
      <c r="AZ2354" t="s">
        <v>16</v>
      </c>
      <c r="BA2354">
        <v>0</v>
      </c>
      <c r="BB2354">
        <v>0</v>
      </c>
      <c r="BC2354" t="s">
        <v>17</v>
      </c>
      <c r="BD2354">
        <v>0</v>
      </c>
      <c r="BE2354" t="s">
        <v>18</v>
      </c>
      <c r="BF2354">
        <v>97</v>
      </c>
      <c r="BG2354">
        <v>10</v>
      </c>
      <c r="BH2354">
        <v>2</v>
      </c>
    </row>
    <row r="2355" spans="1:60" x14ac:dyDescent="0.25">
      <c r="A2355" t="s">
        <v>0</v>
      </c>
      <c r="B2355" t="s">
        <v>1</v>
      </c>
      <c r="C2355">
        <v>609621</v>
      </c>
      <c r="D2355" t="s">
        <v>2</v>
      </c>
      <c r="E2355">
        <v>78</v>
      </c>
      <c r="F2355">
        <v>30</v>
      </c>
      <c r="G2355">
        <v>-5</v>
      </c>
      <c r="H2355" t="s">
        <v>3</v>
      </c>
      <c r="I2355">
        <v>121</v>
      </c>
      <c r="J2355">
        <v>2</v>
      </c>
      <c r="K2355">
        <v>7</v>
      </c>
      <c r="L2355" t="s">
        <v>4</v>
      </c>
      <c r="M2355">
        <v>3.5799999999999998E-2</v>
      </c>
      <c r="N2355">
        <v>-6.1800000000000001E-2</v>
      </c>
      <c r="O2355">
        <v>0.98160000000000003</v>
      </c>
      <c r="P2355" t="s">
        <v>5</v>
      </c>
      <c r="Q2355">
        <v>4.2693000000000003</v>
      </c>
      <c r="R2355">
        <v>4.4188999999999998</v>
      </c>
      <c r="S2355">
        <v>-10.901400000000001</v>
      </c>
      <c r="T2355" t="s">
        <v>6</v>
      </c>
      <c r="U2355">
        <v>300618</v>
      </c>
      <c r="V2355">
        <v>190936</v>
      </c>
      <c r="W2355">
        <v>51.287345889999997</v>
      </c>
      <c r="X2355" t="s">
        <v>7</v>
      </c>
      <c r="Y2355">
        <v>0.15382166</v>
      </c>
      <c r="Z2355" t="s">
        <v>8</v>
      </c>
      <c r="AA2355">
        <v>73.5</v>
      </c>
      <c r="AB2355">
        <v>1</v>
      </c>
      <c r="AC2355">
        <v>11</v>
      </c>
      <c r="AD2355">
        <v>2.0499999999999998</v>
      </c>
      <c r="AE2355">
        <v>148.63999999999999</v>
      </c>
      <c r="AF2355" t="s">
        <v>9</v>
      </c>
      <c r="AG2355" t="s">
        <v>10</v>
      </c>
      <c r="AH2355">
        <v>40</v>
      </c>
      <c r="AI2355">
        <v>900</v>
      </c>
      <c r="AJ2355" t="s">
        <v>11</v>
      </c>
      <c r="AK2355">
        <v>0</v>
      </c>
      <c r="AL2355">
        <v>0</v>
      </c>
      <c r="AM2355" t="s">
        <v>12</v>
      </c>
      <c r="AN2355">
        <v>0</v>
      </c>
      <c r="AO2355">
        <v>0</v>
      </c>
      <c r="AP2355">
        <v>0</v>
      </c>
      <c r="AQ2355" t="s">
        <v>13</v>
      </c>
      <c r="AR2355">
        <v>0</v>
      </c>
      <c r="AS2355">
        <v>0</v>
      </c>
      <c r="AT2355" t="s">
        <v>14</v>
      </c>
      <c r="AU2355">
        <v>0</v>
      </c>
      <c r="AV2355">
        <v>0</v>
      </c>
      <c r="AW2355" t="s">
        <v>15</v>
      </c>
      <c r="AX2355">
        <v>0</v>
      </c>
      <c r="AY2355">
        <v>0</v>
      </c>
      <c r="AZ2355" t="s">
        <v>16</v>
      </c>
      <c r="BA2355">
        <v>0</v>
      </c>
      <c r="BB2355">
        <v>0</v>
      </c>
      <c r="BC2355" t="s">
        <v>17</v>
      </c>
      <c r="BD2355">
        <v>0</v>
      </c>
      <c r="BE2355" t="s">
        <v>18</v>
      </c>
      <c r="BF2355">
        <v>78</v>
      </c>
      <c r="BG2355">
        <v>10</v>
      </c>
      <c r="BH2355">
        <v>2</v>
      </c>
    </row>
    <row r="2356" spans="1:60" x14ac:dyDescent="0.25">
      <c r="A2356" t="s">
        <v>0</v>
      </c>
      <c r="B2356" t="s">
        <v>1</v>
      </c>
      <c r="C2356">
        <v>609874</v>
      </c>
      <c r="D2356" t="s">
        <v>2</v>
      </c>
      <c r="E2356">
        <v>84</v>
      </c>
      <c r="F2356">
        <v>30</v>
      </c>
      <c r="G2356">
        <v>-5</v>
      </c>
      <c r="H2356" t="s">
        <v>3</v>
      </c>
      <c r="I2356">
        <v>126</v>
      </c>
      <c r="J2356">
        <v>2</v>
      </c>
      <c r="K2356">
        <v>7</v>
      </c>
      <c r="L2356" t="s">
        <v>4</v>
      </c>
      <c r="M2356">
        <v>6.4100000000000004E-2</v>
      </c>
      <c r="N2356">
        <v>-6.8699999999999997E-2</v>
      </c>
      <c r="O2356">
        <v>1.0076000000000001</v>
      </c>
      <c r="P2356" t="s">
        <v>5</v>
      </c>
      <c r="Q2356">
        <v>2.2206000000000001</v>
      </c>
      <c r="R2356">
        <v>5.4581999999999997</v>
      </c>
      <c r="S2356">
        <v>-4.5758999999999999</v>
      </c>
      <c r="T2356" t="s">
        <v>6</v>
      </c>
      <c r="U2356">
        <v>300618</v>
      </c>
      <c r="V2356">
        <v>190937</v>
      </c>
      <c r="W2356">
        <v>51.287338259999999</v>
      </c>
      <c r="X2356" t="s">
        <v>7</v>
      </c>
      <c r="Y2356">
        <v>0.15383000999999999</v>
      </c>
      <c r="Z2356" t="s">
        <v>8</v>
      </c>
      <c r="AA2356">
        <v>73.5</v>
      </c>
      <c r="AB2356">
        <v>1</v>
      </c>
      <c r="AC2356">
        <v>11</v>
      </c>
      <c r="AD2356">
        <v>2.3199999999999998</v>
      </c>
      <c r="AE2356">
        <v>151.24</v>
      </c>
      <c r="AF2356" t="s">
        <v>9</v>
      </c>
      <c r="AG2356" t="s">
        <v>10</v>
      </c>
      <c r="AH2356">
        <v>40</v>
      </c>
      <c r="AI2356">
        <v>899</v>
      </c>
      <c r="AJ2356" t="s">
        <v>11</v>
      </c>
      <c r="AK2356">
        <v>0</v>
      </c>
      <c r="AL2356">
        <v>0</v>
      </c>
      <c r="AM2356" t="s">
        <v>12</v>
      </c>
      <c r="AN2356">
        <v>0</v>
      </c>
      <c r="AO2356">
        <v>0</v>
      </c>
      <c r="AP2356">
        <v>0</v>
      </c>
      <c r="AQ2356" t="s">
        <v>13</v>
      </c>
      <c r="AR2356">
        <v>0</v>
      </c>
      <c r="AS2356">
        <v>0</v>
      </c>
      <c r="AT2356" t="s">
        <v>14</v>
      </c>
      <c r="AU2356">
        <v>0</v>
      </c>
      <c r="AV2356">
        <v>0</v>
      </c>
      <c r="AW2356" t="s">
        <v>15</v>
      </c>
      <c r="AX2356">
        <v>0</v>
      </c>
      <c r="AY2356">
        <v>0</v>
      </c>
      <c r="AZ2356" t="s">
        <v>16</v>
      </c>
      <c r="BA2356">
        <v>0</v>
      </c>
      <c r="BB2356">
        <v>0</v>
      </c>
      <c r="BC2356" t="s">
        <v>17</v>
      </c>
      <c r="BD2356">
        <v>0</v>
      </c>
      <c r="BE2356" t="s">
        <v>18</v>
      </c>
      <c r="BF2356">
        <v>84</v>
      </c>
      <c r="BG2356">
        <v>10</v>
      </c>
      <c r="BH2356">
        <v>2</v>
      </c>
    </row>
    <row r="2357" spans="1:60" x14ac:dyDescent="0.25">
      <c r="A2357" t="s">
        <v>0</v>
      </c>
      <c r="B2357" t="s">
        <v>1</v>
      </c>
      <c r="C2357">
        <v>610130</v>
      </c>
      <c r="D2357" t="s">
        <v>2</v>
      </c>
      <c r="E2357">
        <v>76</v>
      </c>
      <c r="F2357">
        <v>30</v>
      </c>
      <c r="G2357">
        <v>-5</v>
      </c>
      <c r="H2357" t="s">
        <v>3</v>
      </c>
      <c r="I2357">
        <v>126</v>
      </c>
      <c r="J2357">
        <v>3</v>
      </c>
      <c r="K2357">
        <v>6</v>
      </c>
      <c r="L2357" t="s">
        <v>4</v>
      </c>
      <c r="M2357">
        <v>2.6700000000000002E-2</v>
      </c>
      <c r="N2357">
        <v>-7.8299999999999995E-2</v>
      </c>
      <c r="O2357">
        <v>0.92600000000000005</v>
      </c>
      <c r="P2357" t="s">
        <v>5</v>
      </c>
      <c r="Q2357">
        <v>3.1627000000000001</v>
      </c>
      <c r="R2357">
        <v>7.0058999999999996</v>
      </c>
      <c r="S2357">
        <v>-2.7589999999999999</v>
      </c>
      <c r="T2357" t="s">
        <v>6</v>
      </c>
      <c r="U2357">
        <v>300618</v>
      </c>
      <c r="V2357">
        <v>190937</v>
      </c>
      <c r="W2357">
        <v>51.287338259999999</v>
      </c>
      <c r="X2357" t="s">
        <v>7</v>
      </c>
      <c r="Y2357">
        <v>0.15383000999999999</v>
      </c>
      <c r="Z2357" t="s">
        <v>8</v>
      </c>
      <c r="AA2357">
        <v>73.5</v>
      </c>
      <c r="AB2357">
        <v>1</v>
      </c>
      <c r="AC2357">
        <v>11</v>
      </c>
      <c r="AD2357">
        <v>2.3199999999999998</v>
      </c>
      <c r="AE2357">
        <v>151.24</v>
      </c>
      <c r="AF2357" t="s">
        <v>9</v>
      </c>
      <c r="AG2357" t="s">
        <v>10</v>
      </c>
      <c r="AH2357">
        <v>40</v>
      </c>
      <c r="AI2357">
        <v>936</v>
      </c>
      <c r="AJ2357" t="s">
        <v>11</v>
      </c>
      <c r="AK2357">
        <v>0</v>
      </c>
      <c r="AL2357">
        <v>0</v>
      </c>
      <c r="AM2357" t="s">
        <v>12</v>
      </c>
      <c r="AN2357">
        <v>0</v>
      </c>
      <c r="AO2357">
        <v>0</v>
      </c>
      <c r="AP2357">
        <v>0</v>
      </c>
      <c r="AQ2357" t="s">
        <v>13</v>
      </c>
      <c r="AR2357">
        <v>0</v>
      </c>
      <c r="AS2357">
        <v>0</v>
      </c>
      <c r="AT2357" t="s">
        <v>14</v>
      </c>
      <c r="AU2357">
        <v>0</v>
      </c>
      <c r="AV2357">
        <v>0</v>
      </c>
      <c r="AW2357" t="s">
        <v>15</v>
      </c>
      <c r="AX2357">
        <v>0</v>
      </c>
      <c r="AY2357">
        <v>0</v>
      </c>
      <c r="AZ2357" t="s">
        <v>16</v>
      </c>
      <c r="BA2357">
        <v>0</v>
      </c>
      <c r="BB2357">
        <v>0</v>
      </c>
      <c r="BC2357" t="s">
        <v>17</v>
      </c>
      <c r="BD2357">
        <v>0</v>
      </c>
      <c r="BE2357" t="s">
        <v>18</v>
      </c>
      <c r="BF2357">
        <v>76</v>
      </c>
      <c r="BG2357">
        <v>10</v>
      </c>
      <c r="BH2357">
        <v>2</v>
      </c>
    </row>
    <row r="2358" spans="1:60" x14ac:dyDescent="0.25">
      <c r="A2358" t="s">
        <v>0</v>
      </c>
      <c r="B2358" t="s">
        <v>1</v>
      </c>
      <c r="C2358">
        <v>610387</v>
      </c>
      <c r="D2358" t="s">
        <v>2</v>
      </c>
      <c r="E2358">
        <v>85</v>
      </c>
      <c r="F2358">
        <v>30</v>
      </c>
      <c r="G2358">
        <v>-5</v>
      </c>
      <c r="H2358" t="s">
        <v>3</v>
      </c>
      <c r="I2358">
        <v>128</v>
      </c>
      <c r="J2358">
        <v>2</v>
      </c>
      <c r="K2358">
        <v>3</v>
      </c>
      <c r="L2358" t="s">
        <v>4</v>
      </c>
      <c r="M2358">
        <v>-5.7299999999999997E-2</v>
      </c>
      <c r="N2358">
        <v>-3.8699999999999998E-2</v>
      </c>
      <c r="O2358">
        <v>1.0249999999999999</v>
      </c>
      <c r="P2358" t="s">
        <v>5</v>
      </c>
      <c r="Q2358">
        <v>2.9009999999999998</v>
      </c>
      <c r="R2358">
        <v>5.6002000000000001</v>
      </c>
      <c r="S2358">
        <v>-0.81499999999999995</v>
      </c>
      <c r="T2358" t="s">
        <v>6</v>
      </c>
      <c r="U2358">
        <v>300618</v>
      </c>
      <c r="V2358">
        <v>190937</v>
      </c>
      <c r="W2358">
        <v>51.287338259999999</v>
      </c>
      <c r="X2358" t="s">
        <v>7</v>
      </c>
      <c r="Y2358">
        <v>0.15383000999999999</v>
      </c>
      <c r="Z2358" t="s">
        <v>8</v>
      </c>
      <c r="AA2358">
        <v>73.5</v>
      </c>
      <c r="AB2358">
        <v>1</v>
      </c>
      <c r="AC2358">
        <v>11</v>
      </c>
      <c r="AD2358">
        <v>2.3199999999999998</v>
      </c>
      <c r="AE2358">
        <v>151.24</v>
      </c>
      <c r="AF2358" t="s">
        <v>9</v>
      </c>
      <c r="AG2358" t="s">
        <v>10</v>
      </c>
      <c r="AH2358">
        <v>40</v>
      </c>
      <c r="AI2358">
        <v>948</v>
      </c>
      <c r="AJ2358" t="s">
        <v>11</v>
      </c>
      <c r="AK2358">
        <v>0</v>
      </c>
      <c r="AL2358">
        <v>0</v>
      </c>
      <c r="AM2358" t="s">
        <v>12</v>
      </c>
      <c r="AN2358">
        <v>0</v>
      </c>
      <c r="AO2358">
        <v>0</v>
      </c>
      <c r="AP2358">
        <v>0</v>
      </c>
      <c r="AQ2358" t="s">
        <v>13</v>
      </c>
      <c r="AR2358">
        <v>0</v>
      </c>
      <c r="AS2358">
        <v>0</v>
      </c>
      <c r="AT2358" t="s">
        <v>14</v>
      </c>
      <c r="AU2358">
        <v>0</v>
      </c>
      <c r="AV2358">
        <v>0</v>
      </c>
      <c r="AW2358" t="s">
        <v>15</v>
      </c>
      <c r="AX2358">
        <v>0</v>
      </c>
      <c r="AY2358">
        <v>0</v>
      </c>
      <c r="AZ2358" t="s">
        <v>16</v>
      </c>
      <c r="BA2358">
        <v>0</v>
      </c>
      <c r="BB2358">
        <v>0</v>
      </c>
      <c r="BC2358" t="s">
        <v>17</v>
      </c>
      <c r="BD2358">
        <v>0</v>
      </c>
      <c r="BE2358" t="s">
        <v>18</v>
      </c>
      <c r="BF2358">
        <v>85</v>
      </c>
      <c r="BG2358">
        <v>10</v>
      </c>
      <c r="BH2358">
        <v>2</v>
      </c>
    </row>
    <row r="2359" spans="1:60" x14ac:dyDescent="0.25">
      <c r="A2359" t="s">
        <v>0</v>
      </c>
      <c r="B2359" t="s">
        <v>1</v>
      </c>
      <c r="C2359">
        <v>610642</v>
      </c>
      <c r="D2359" t="s">
        <v>2</v>
      </c>
      <c r="E2359">
        <v>85</v>
      </c>
      <c r="F2359">
        <v>30</v>
      </c>
      <c r="G2359">
        <v>-5</v>
      </c>
      <c r="H2359" t="s">
        <v>3</v>
      </c>
      <c r="I2359">
        <v>131</v>
      </c>
      <c r="J2359">
        <v>2</v>
      </c>
      <c r="K2359">
        <v>1</v>
      </c>
      <c r="L2359" t="s">
        <v>4</v>
      </c>
      <c r="M2359">
        <v>-6.4600000000000005E-2</v>
      </c>
      <c r="N2359">
        <v>-6.8199999999999997E-2</v>
      </c>
      <c r="O2359">
        <v>0.90069999999999995</v>
      </c>
      <c r="P2359" t="s">
        <v>5</v>
      </c>
      <c r="Q2359">
        <v>3.1777000000000002</v>
      </c>
      <c r="R2359">
        <v>2.1160000000000001</v>
      </c>
      <c r="S2359">
        <v>-1.8318000000000001</v>
      </c>
      <c r="T2359" t="s">
        <v>6</v>
      </c>
      <c r="U2359">
        <v>300618</v>
      </c>
      <c r="V2359">
        <v>190937</v>
      </c>
      <c r="W2359">
        <v>51.287338259999999</v>
      </c>
      <c r="X2359" t="s">
        <v>7</v>
      </c>
      <c r="Y2359">
        <v>0.15383000999999999</v>
      </c>
      <c r="Z2359" t="s">
        <v>8</v>
      </c>
      <c r="AA2359">
        <v>73.5</v>
      </c>
      <c r="AB2359">
        <v>1</v>
      </c>
      <c r="AC2359">
        <v>11</v>
      </c>
      <c r="AD2359">
        <v>2.3199999999999998</v>
      </c>
      <c r="AE2359">
        <v>151.24</v>
      </c>
      <c r="AF2359" t="s">
        <v>9</v>
      </c>
      <c r="AG2359" t="s">
        <v>10</v>
      </c>
      <c r="AH2359">
        <v>40</v>
      </c>
      <c r="AI2359">
        <v>910</v>
      </c>
      <c r="AJ2359" t="s">
        <v>11</v>
      </c>
      <c r="AK2359">
        <v>0</v>
      </c>
      <c r="AL2359">
        <v>0</v>
      </c>
      <c r="AM2359" t="s">
        <v>12</v>
      </c>
      <c r="AN2359">
        <v>0</v>
      </c>
      <c r="AO2359">
        <v>0</v>
      </c>
      <c r="AP2359">
        <v>0</v>
      </c>
      <c r="AQ2359" t="s">
        <v>13</v>
      </c>
      <c r="AR2359">
        <v>0</v>
      </c>
      <c r="AS2359">
        <v>0</v>
      </c>
      <c r="AT2359" t="s">
        <v>14</v>
      </c>
      <c r="AU2359">
        <v>0</v>
      </c>
      <c r="AV2359">
        <v>0</v>
      </c>
      <c r="AW2359" t="s">
        <v>15</v>
      </c>
      <c r="AX2359">
        <v>0</v>
      </c>
      <c r="AY2359">
        <v>0</v>
      </c>
      <c r="AZ2359" t="s">
        <v>16</v>
      </c>
      <c r="BA2359">
        <v>0</v>
      </c>
      <c r="BB2359">
        <v>0</v>
      </c>
      <c r="BC2359" t="s">
        <v>17</v>
      </c>
      <c r="BD2359">
        <v>0</v>
      </c>
      <c r="BE2359" t="s">
        <v>18</v>
      </c>
      <c r="BF2359">
        <v>85</v>
      </c>
      <c r="BG2359">
        <v>10</v>
      </c>
      <c r="BH2359">
        <v>2</v>
      </c>
    </row>
    <row r="2360" spans="1:60" x14ac:dyDescent="0.25">
      <c r="A2360" t="s">
        <v>0</v>
      </c>
      <c r="B2360" t="s">
        <v>1</v>
      </c>
      <c r="C2360">
        <v>610897</v>
      </c>
      <c r="D2360" t="s">
        <v>2</v>
      </c>
      <c r="E2360">
        <v>80</v>
      </c>
      <c r="F2360">
        <v>30</v>
      </c>
      <c r="G2360">
        <v>-5</v>
      </c>
      <c r="H2360" t="s">
        <v>3</v>
      </c>
      <c r="I2360">
        <v>132</v>
      </c>
      <c r="J2360">
        <v>1</v>
      </c>
      <c r="K2360">
        <v>1</v>
      </c>
      <c r="L2360" t="s">
        <v>4</v>
      </c>
      <c r="M2360">
        <v>-7.6399999999999996E-2</v>
      </c>
      <c r="N2360">
        <v>-4.7199999999999999E-2</v>
      </c>
      <c r="O2360">
        <v>1.0227999999999999</v>
      </c>
      <c r="P2360" t="s">
        <v>5</v>
      </c>
      <c r="Q2360">
        <v>4.4862000000000002</v>
      </c>
      <c r="R2360">
        <v>2.101</v>
      </c>
      <c r="S2360">
        <v>-2.4300000000000002</v>
      </c>
      <c r="T2360" t="s">
        <v>6</v>
      </c>
      <c r="U2360">
        <v>300618</v>
      </c>
      <c r="V2360">
        <v>190938</v>
      </c>
      <c r="W2360">
        <v>51.287319179999997</v>
      </c>
      <c r="X2360" t="s">
        <v>7</v>
      </c>
      <c r="Y2360">
        <v>0.15383833999999999</v>
      </c>
      <c r="Z2360" t="s">
        <v>8</v>
      </c>
      <c r="AA2360">
        <v>73.599999999999994</v>
      </c>
      <c r="AB2360">
        <v>1</v>
      </c>
      <c r="AC2360">
        <v>11</v>
      </c>
      <c r="AD2360">
        <v>2.14</v>
      </c>
      <c r="AE2360">
        <v>147.85</v>
      </c>
      <c r="AF2360" t="s">
        <v>9</v>
      </c>
      <c r="AG2360" t="s">
        <v>10</v>
      </c>
      <c r="AH2360">
        <v>40</v>
      </c>
      <c r="AI2360">
        <v>942</v>
      </c>
      <c r="AJ2360" t="s">
        <v>11</v>
      </c>
      <c r="AK2360">
        <v>0</v>
      </c>
      <c r="AL2360">
        <v>0</v>
      </c>
      <c r="AM2360" t="s">
        <v>12</v>
      </c>
      <c r="AN2360">
        <v>0</v>
      </c>
      <c r="AO2360">
        <v>0</v>
      </c>
      <c r="AP2360">
        <v>0</v>
      </c>
      <c r="AQ2360" t="s">
        <v>13</v>
      </c>
      <c r="AR2360">
        <v>0</v>
      </c>
      <c r="AS2360">
        <v>0</v>
      </c>
      <c r="AT2360" t="s">
        <v>14</v>
      </c>
      <c r="AU2360">
        <v>0</v>
      </c>
      <c r="AV2360">
        <v>0</v>
      </c>
      <c r="AW2360" t="s">
        <v>15</v>
      </c>
      <c r="AX2360">
        <v>0</v>
      </c>
      <c r="AY2360">
        <v>0</v>
      </c>
      <c r="AZ2360" t="s">
        <v>16</v>
      </c>
      <c r="BA2360">
        <v>0</v>
      </c>
      <c r="BB2360">
        <v>0</v>
      </c>
      <c r="BC2360" t="s">
        <v>17</v>
      </c>
      <c r="BD2360">
        <v>0</v>
      </c>
      <c r="BE2360" t="s">
        <v>18</v>
      </c>
      <c r="BF2360">
        <v>80</v>
      </c>
      <c r="BG2360">
        <v>10</v>
      </c>
      <c r="BH2360">
        <v>2</v>
      </c>
    </row>
    <row r="2361" spans="1:60" x14ac:dyDescent="0.25">
      <c r="A2361" t="s">
        <v>0</v>
      </c>
      <c r="B2361" t="s">
        <v>1</v>
      </c>
      <c r="C2361">
        <v>611154</v>
      </c>
      <c r="D2361" t="s">
        <v>2</v>
      </c>
      <c r="E2361">
        <v>77</v>
      </c>
      <c r="F2361">
        <v>30</v>
      </c>
      <c r="G2361">
        <v>-5</v>
      </c>
      <c r="H2361" t="s">
        <v>3</v>
      </c>
      <c r="I2361">
        <v>134</v>
      </c>
      <c r="J2361">
        <v>1</v>
      </c>
      <c r="K2361">
        <v>2</v>
      </c>
      <c r="L2361" t="s">
        <v>4</v>
      </c>
      <c r="M2361">
        <v>-4.8599999999999997E-2</v>
      </c>
      <c r="N2361">
        <v>-4.7E-2</v>
      </c>
      <c r="O2361">
        <v>0.99160000000000004</v>
      </c>
      <c r="P2361" t="s">
        <v>5</v>
      </c>
      <c r="Q2361">
        <v>3.5366</v>
      </c>
      <c r="R2361">
        <v>3.2374999999999998</v>
      </c>
      <c r="S2361">
        <v>0.77010000000000001</v>
      </c>
      <c r="T2361" t="s">
        <v>6</v>
      </c>
      <c r="U2361">
        <v>300618</v>
      </c>
      <c r="V2361">
        <v>190938</v>
      </c>
      <c r="W2361">
        <v>51.287319179999997</v>
      </c>
      <c r="X2361" t="s">
        <v>7</v>
      </c>
      <c r="Y2361">
        <v>0.15383833999999999</v>
      </c>
      <c r="Z2361" t="s">
        <v>8</v>
      </c>
      <c r="AA2361">
        <v>73.599999999999994</v>
      </c>
      <c r="AB2361">
        <v>1</v>
      </c>
      <c r="AC2361">
        <v>11</v>
      </c>
      <c r="AD2361">
        <v>2.14</v>
      </c>
      <c r="AE2361">
        <v>147.85</v>
      </c>
      <c r="AF2361" t="s">
        <v>9</v>
      </c>
      <c r="AG2361" t="s">
        <v>10</v>
      </c>
      <c r="AH2361">
        <v>40</v>
      </c>
      <c r="AI2361">
        <v>958</v>
      </c>
      <c r="AJ2361" t="s">
        <v>11</v>
      </c>
      <c r="AK2361">
        <v>0</v>
      </c>
      <c r="AL2361">
        <v>0</v>
      </c>
      <c r="AM2361" t="s">
        <v>12</v>
      </c>
      <c r="AN2361">
        <v>0</v>
      </c>
      <c r="AO2361">
        <v>0</v>
      </c>
      <c r="AP2361">
        <v>0</v>
      </c>
      <c r="AQ2361" t="s">
        <v>13</v>
      </c>
      <c r="AR2361">
        <v>0</v>
      </c>
      <c r="AS2361">
        <v>0</v>
      </c>
      <c r="AT2361" t="s">
        <v>14</v>
      </c>
      <c r="AU2361">
        <v>0</v>
      </c>
      <c r="AV2361">
        <v>0</v>
      </c>
      <c r="AW2361" t="s">
        <v>15</v>
      </c>
      <c r="AX2361">
        <v>0</v>
      </c>
      <c r="AY2361">
        <v>0</v>
      </c>
      <c r="AZ2361" t="s">
        <v>16</v>
      </c>
      <c r="BA2361">
        <v>0</v>
      </c>
      <c r="BB2361">
        <v>0</v>
      </c>
      <c r="BC2361" t="s">
        <v>17</v>
      </c>
      <c r="BD2361">
        <v>0</v>
      </c>
      <c r="BE2361" t="s">
        <v>18</v>
      </c>
      <c r="BF2361">
        <v>77</v>
      </c>
      <c r="BG2361">
        <v>10</v>
      </c>
      <c r="BH2361">
        <v>2</v>
      </c>
    </row>
    <row r="2362" spans="1:60" x14ac:dyDescent="0.25">
      <c r="A2362" t="s">
        <v>0</v>
      </c>
      <c r="B2362" t="s">
        <v>1</v>
      </c>
      <c r="C2362">
        <v>611409</v>
      </c>
      <c r="D2362" t="s">
        <v>2</v>
      </c>
      <c r="E2362">
        <v>76</v>
      </c>
      <c r="F2362">
        <v>30</v>
      </c>
      <c r="G2362">
        <v>-5</v>
      </c>
      <c r="H2362" t="s">
        <v>3</v>
      </c>
      <c r="I2362">
        <v>133</v>
      </c>
      <c r="J2362">
        <v>1</v>
      </c>
      <c r="K2362">
        <v>1</v>
      </c>
      <c r="L2362" t="s">
        <v>4</v>
      </c>
      <c r="M2362">
        <v>-5.3699999999999998E-2</v>
      </c>
      <c r="N2362">
        <v>-4.53E-2</v>
      </c>
      <c r="O2362">
        <v>0.94810000000000005</v>
      </c>
      <c r="P2362" t="s">
        <v>5</v>
      </c>
      <c r="Q2362">
        <v>3.387</v>
      </c>
      <c r="R2362">
        <v>2.3403</v>
      </c>
      <c r="S2362">
        <v>0.65800000000000003</v>
      </c>
      <c r="T2362" t="s">
        <v>6</v>
      </c>
      <c r="U2362">
        <v>300618</v>
      </c>
      <c r="V2362">
        <v>190938</v>
      </c>
      <c r="W2362">
        <v>51.287319179999997</v>
      </c>
      <c r="X2362" t="s">
        <v>7</v>
      </c>
      <c r="Y2362">
        <v>0.15383833999999999</v>
      </c>
      <c r="Z2362" t="s">
        <v>8</v>
      </c>
      <c r="AA2362">
        <v>73.599999999999994</v>
      </c>
      <c r="AB2362">
        <v>1</v>
      </c>
      <c r="AC2362">
        <v>11</v>
      </c>
      <c r="AD2362">
        <v>2.14</v>
      </c>
      <c r="AE2362">
        <v>147.85</v>
      </c>
      <c r="AF2362" t="s">
        <v>9</v>
      </c>
      <c r="AG2362" t="s">
        <v>10</v>
      </c>
      <c r="AH2362">
        <v>40</v>
      </c>
      <c r="AI2362">
        <v>928</v>
      </c>
      <c r="AJ2362" t="s">
        <v>11</v>
      </c>
      <c r="AK2362">
        <v>0</v>
      </c>
      <c r="AL2362">
        <v>0</v>
      </c>
      <c r="AM2362" t="s">
        <v>12</v>
      </c>
      <c r="AN2362">
        <v>0</v>
      </c>
      <c r="AO2362">
        <v>0</v>
      </c>
      <c r="AP2362">
        <v>0</v>
      </c>
      <c r="AQ2362" t="s">
        <v>13</v>
      </c>
      <c r="AR2362">
        <v>0</v>
      </c>
      <c r="AS2362">
        <v>0</v>
      </c>
      <c r="AT2362" t="s">
        <v>14</v>
      </c>
      <c r="AU2362">
        <v>0</v>
      </c>
      <c r="AV2362">
        <v>0</v>
      </c>
      <c r="AW2362" t="s">
        <v>15</v>
      </c>
      <c r="AX2362">
        <v>0</v>
      </c>
      <c r="AY2362">
        <v>0</v>
      </c>
      <c r="AZ2362" t="s">
        <v>16</v>
      </c>
      <c r="BA2362">
        <v>0</v>
      </c>
      <c r="BB2362">
        <v>0</v>
      </c>
      <c r="BC2362" t="s">
        <v>17</v>
      </c>
      <c r="BD2362">
        <v>0</v>
      </c>
      <c r="BE2362" t="s">
        <v>18</v>
      </c>
      <c r="BF2362">
        <v>76</v>
      </c>
      <c r="BG2362">
        <v>10</v>
      </c>
      <c r="BH2362">
        <v>2</v>
      </c>
    </row>
    <row r="2363" spans="1:60" x14ac:dyDescent="0.25">
      <c r="A2363" t="s">
        <v>0</v>
      </c>
      <c r="B2363" t="s">
        <v>1</v>
      </c>
      <c r="C2363">
        <v>611664</v>
      </c>
      <c r="D2363" t="s">
        <v>2</v>
      </c>
      <c r="E2363">
        <v>76</v>
      </c>
      <c r="F2363">
        <v>30</v>
      </c>
      <c r="G2363">
        <v>-5</v>
      </c>
      <c r="H2363" t="s">
        <v>3</v>
      </c>
      <c r="I2363">
        <v>131</v>
      </c>
      <c r="J2363">
        <v>1</v>
      </c>
      <c r="K2363">
        <v>0</v>
      </c>
      <c r="L2363" t="s">
        <v>4</v>
      </c>
      <c r="M2363">
        <v>-6.4100000000000004E-2</v>
      </c>
      <c r="N2363">
        <v>-5.0299999999999997E-2</v>
      </c>
      <c r="O2363">
        <v>1.0199</v>
      </c>
      <c r="P2363" t="s">
        <v>5</v>
      </c>
      <c r="Q2363">
        <v>1.8767</v>
      </c>
      <c r="R2363">
        <v>3.0804999999999998</v>
      </c>
      <c r="S2363">
        <v>1.5926</v>
      </c>
      <c r="T2363" t="s">
        <v>6</v>
      </c>
      <c r="U2363">
        <v>300618</v>
      </c>
      <c r="V2363">
        <v>190938</v>
      </c>
      <c r="W2363">
        <v>51.287319179999997</v>
      </c>
      <c r="X2363" t="s">
        <v>7</v>
      </c>
      <c r="Y2363">
        <v>0.15383833999999999</v>
      </c>
      <c r="Z2363" t="s">
        <v>8</v>
      </c>
      <c r="AA2363">
        <v>73.599999999999994</v>
      </c>
      <c r="AB2363">
        <v>1</v>
      </c>
      <c r="AC2363">
        <v>11</v>
      </c>
      <c r="AD2363">
        <v>2.14</v>
      </c>
      <c r="AE2363">
        <v>147.85</v>
      </c>
      <c r="AF2363" t="s">
        <v>9</v>
      </c>
      <c r="AG2363" t="s">
        <v>10</v>
      </c>
      <c r="AH2363">
        <v>40</v>
      </c>
      <c r="AI2363">
        <v>921</v>
      </c>
      <c r="AJ2363" t="s">
        <v>11</v>
      </c>
      <c r="AK2363">
        <v>0</v>
      </c>
      <c r="AL2363">
        <v>0</v>
      </c>
      <c r="AM2363" t="s">
        <v>12</v>
      </c>
      <c r="AN2363">
        <v>0</v>
      </c>
      <c r="AO2363">
        <v>0</v>
      </c>
      <c r="AP2363">
        <v>0</v>
      </c>
      <c r="AQ2363" t="s">
        <v>13</v>
      </c>
      <c r="AR2363">
        <v>0</v>
      </c>
      <c r="AS2363">
        <v>0</v>
      </c>
      <c r="AT2363" t="s">
        <v>14</v>
      </c>
      <c r="AU2363">
        <v>0</v>
      </c>
      <c r="AV2363">
        <v>0</v>
      </c>
      <c r="AW2363" t="s">
        <v>15</v>
      </c>
      <c r="AX2363">
        <v>0</v>
      </c>
      <c r="AY2363">
        <v>0</v>
      </c>
      <c r="AZ2363" t="s">
        <v>16</v>
      </c>
      <c r="BA2363">
        <v>0</v>
      </c>
      <c r="BB2363">
        <v>0</v>
      </c>
      <c r="BC2363" t="s">
        <v>17</v>
      </c>
      <c r="BD2363">
        <v>0</v>
      </c>
      <c r="BE2363" t="s">
        <v>18</v>
      </c>
      <c r="BF2363">
        <v>76</v>
      </c>
      <c r="BG2363">
        <v>10</v>
      </c>
      <c r="BH2363">
        <v>2</v>
      </c>
    </row>
    <row r="2364" spans="1:60" x14ac:dyDescent="0.25">
      <c r="A2364" t="s">
        <v>0</v>
      </c>
      <c r="B2364" t="s">
        <v>1</v>
      </c>
      <c r="C2364">
        <v>611921</v>
      </c>
      <c r="D2364" t="s">
        <v>2</v>
      </c>
      <c r="E2364">
        <v>74</v>
      </c>
      <c r="F2364">
        <v>30</v>
      </c>
      <c r="G2364">
        <v>-5</v>
      </c>
      <c r="H2364" t="s">
        <v>3</v>
      </c>
      <c r="I2364">
        <v>128</v>
      </c>
      <c r="J2364">
        <v>1</v>
      </c>
      <c r="K2364">
        <v>0</v>
      </c>
      <c r="L2364" t="s">
        <v>4</v>
      </c>
      <c r="M2364">
        <v>-8.7099999999999997E-2</v>
      </c>
      <c r="N2364">
        <v>-4.4299999999999999E-2</v>
      </c>
      <c r="O2364">
        <v>0.96020000000000005</v>
      </c>
      <c r="P2364" t="s">
        <v>5</v>
      </c>
      <c r="Q2364">
        <v>4.5160999999999998</v>
      </c>
      <c r="R2364">
        <v>3.7010999999999998</v>
      </c>
      <c r="S2364">
        <v>2.4375</v>
      </c>
      <c r="T2364" t="s">
        <v>6</v>
      </c>
      <c r="U2364">
        <v>300618</v>
      </c>
      <c r="V2364">
        <v>190939</v>
      </c>
      <c r="W2364">
        <v>51.287311549999998</v>
      </c>
      <c r="X2364" t="s">
        <v>7</v>
      </c>
      <c r="Y2364">
        <v>0.15384666999999999</v>
      </c>
      <c r="Z2364" t="s">
        <v>8</v>
      </c>
      <c r="AA2364">
        <v>73.599999999999994</v>
      </c>
      <c r="AB2364">
        <v>1</v>
      </c>
      <c r="AC2364">
        <v>11</v>
      </c>
      <c r="AD2364">
        <v>2.16</v>
      </c>
      <c r="AE2364">
        <v>150.74</v>
      </c>
      <c r="AF2364" t="s">
        <v>9</v>
      </c>
      <c r="AG2364" t="s">
        <v>10</v>
      </c>
      <c r="AH2364">
        <v>40</v>
      </c>
      <c r="AI2364">
        <v>944</v>
      </c>
      <c r="AJ2364" t="s">
        <v>11</v>
      </c>
      <c r="AK2364">
        <v>0</v>
      </c>
      <c r="AL2364">
        <v>0</v>
      </c>
      <c r="AM2364" t="s">
        <v>12</v>
      </c>
      <c r="AN2364">
        <v>0</v>
      </c>
      <c r="AO2364">
        <v>0</v>
      </c>
      <c r="AP2364">
        <v>0</v>
      </c>
      <c r="AQ2364" t="s">
        <v>13</v>
      </c>
      <c r="AR2364">
        <v>0</v>
      </c>
      <c r="AS2364">
        <v>0</v>
      </c>
      <c r="AT2364" t="s">
        <v>14</v>
      </c>
      <c r="AU2364">
        <v>0</v>
      </c>
      <c r="AV2364">
        <v>0</v>
      </c>
      <c r="AW2364" t="s">
        <v>15</v>
      </c>
      <c r="AX2364">
        <v>0</v>
      </c>
      <c r="AY2364">
        <v>0</v>
      </c>
      <c r="AZ2364" t="s">
        <v>16</v>
      </c>
      <c r="BA2364">
        <v>0</v>
      </c>
      <c r="BB2364">
        <v>0</v>
      </c>
      <c r="BC2364" t="s">
        <v>17</v>
      </c>
      <c r="BD2364">
        <v>0</v>
      </c>
      <c r="BE2364" t="s">
        <v>18</v>
      </c>
      <c r="BF2364">
        <v>74</v>
      </c>
      <c r="BG2364">
        <v>10</v>
      </c>
      <c r="BH2364">
        <v>2</v>
      </c>
    </row>
    <row r="2365" spans="1:60" x14ac:dyDescent="0.25">
      <c r="A2365" t="s">
        <v>0</v>
      </c>
      <c r="B2365" t="s">
        <v>1</v>
      </c>
      <c r="C2365">
        <v>612176</v>
      </c>
      <c r="D2365" t="s">
        <v>2</v>
      </c>
      <c r="E2365">
        <v>82</v>
      </c>
      <c r="F2365">
        <v>30</v>
      </c>
      <c r="G2365">
        <v>-5</v>
      </c>
      <c r="H2365" t="s">
        <v>3</v>
      </c>
      <c r="I2365">
        <v>125</v>
      </c>
      <c r="J2365">
        <v>0</v>
      </c>
      <c r="K2365">
        <v>0</v>
      </c>
      <c r="L2365" t="s">
        <v>4</v>
      </c>
      <c r="M2365">
        <v>-8.8400000000000006E-2</v>
      </c>
      <c r="N2365">
        <v>-4.1700000000000001E-2</v>
      </c>
      <c r="O2365">
        <v>0.97599999999999998</v>
      </c>
      <c r="P2365" t="s">
        <v>5</v>
      </c>
      <c r="Q2365">
        <v>2.2505999999999999</v>
      </c>
      <c r="R2365">
        <v>1.0318000000000001</v>
      </c>
      <c r="S2365">
        <v>2.3252999999999999</v>
      </c>
      <c r="T2365" t="s">
        <v>6</v>
      </c>
      <c r="U2365">
        <v>300618</v>
      </c>
      <c r="V2365">
        <v>190939</v>
      </c>
      <c r="W2365">
        <v>51.287311549999998</v>
      </c>
      <c r="X2365" t="s">
        <v>7</v>
      </c>
      <c r="Y2365">
        <v>0.15384666999999999</v>
      </c>
      <c r="Z2365" t="s">
        <v>8</v>
      </c>
      <c r="AA2365">
        <v>73.599999999999994</v>
      </c>
      <c r="AB2365">
        <v>1</v>
      </c>
      <c r="AC2365">
        <v>11</v>
      </c>
      <c r="AD2365">
        <v>2.16</v>
      </c>
      <c r="AE2365">
        <v>150.74</v>
      </c>
      <c r="AF2365" t="s">
        <v>9</v>
      </c>
      <c r="AG2365" t="s">
        <v>10</v>
      </c>
      <c r="AH2365">
        <v>40</v>
      </c>
      <c r="AI2365">
        <v>966</v>
      </c>
      <c r="AJ2365" t="s">
        <v>11</v>
      </c>
      <c r="AK2365">
        <v>0</v>
      </c>
      <c r="AL2365">
        <v>0</v>
      </c>
      <c r="AM2365" t="s">
        <v>12</v>
      </c>
      <c r="AN2365">
        <v>0</v>
      </c>
      <c r="AO2365">
        <v>0</v>
      </c>
      <c r="AP2365">
        <v>0</v>
      </c>
      <c r="AQ2365" t="s">
        <v>13</v>
      </c>
      <c r="AR2365">
        <v>0</v>
      </c>
      <c r="AS2365">
        <v>0</v>
      </c>
      <c r="AT2365" t="s">
        <v>14</v>
      </c>
      <c r="AU2365">
        <v>0</v>
      </c>
      <c r="AV2365">
        <v>0</v>
      </c>
      <c r="AW2365" t="s">
        <v>15</v>
      </c>
      <c r="AX2365">
        <v>0</v>
      </c>
      <c r="AY2365">
        <v>0</v>
      </c>
      <c r="AZ2365" t="s">
        <v>16</v>
      </c>
      <c r="BA2365">
        <v>0</v>
      </c>
      <c r="BB2365">
        <v>0</v>
      </c>
      <c r="BC2365" t="s">
        <v>17</v>
      </c>
      <c r="BD2365">
        <v>0</v>
      </c>
      <c r="BE2365" t="s">
        <v>18</v>
      </c>
      <c r="BF2365">
        <v>82</v>
      </c>
      <c r="BG2365">
        <v>10</v>
      </c>
      <c r="BH2365">
        <v>2</v>
      </c>
    </row>
    <row r="2366" spans="1:60" x14ac:dyDescent="0.25">
      <c r="A2366" t="s">
        <v>0</v>
      </c>
      <c r="B2366" t="s">
        <v>1</v>
      </c>
      <c r="C2366">
        <v>612432</v>
      </c>
      <c r="D2366" t="s">
        <v>2</v>
      </c>
      <c r="E2366">
        <v>79</v>
      </c>
      <c r="F2366">
        <v>30</v>
      </c>
      <c r="G2366">
        <v>-5</v>
      </c>
      <c r="H2366" t="s">
        <v>3</v>
      </c>
      <c r="I2366">
        <v>123</v>
      </c>
      <c r="J2366">
        <v>1</v>
      </c>
      <c r="K2366">
        <v>0</v>
      </c>
      <c r="L2366" t="s">
        <v>4</v>
      </c>
      <c r="M2366">
        <v>-0.1162</v>
      </c>
      <c r="N2366">
        <v>-4.2099999999999999E-2</v>
      </c>
      <c r="O2366">
        <v>0.98709999999999998</v>
      </c>
      <c r="P2366" t="s">
        <v>5</v>
      </c>
      <c r="Q2366">
        <v>2.7290999999999999</v>
      </c>
      <c r="R2366">
        <v>-1.4999999999999999E-2</v>
      </c>
      <c r="S2366">
        <v>0.78510000000000002</v>
      </c>
      <c r="T2366" t="s">
        <v>6</v>
      </c>
      <c r="U2366">
        <v>300618</v>
      </c>
      <c r="V2366">
        <v>190939</v>
      </c>
      <c r="W2366">
        <v>51.287311549999998</v>
      </c>
      <c r="X2366" t="s">
        <v>7</v>
      </c>
      <c r="Y2366">
        <v>0.15384666999999999</v>
      </c>
      <c r="Z2366" t="s">
        <v>8</v>
      </c>
      <c r="AA2366">
        <v>73.599999999999994</v>
      </c>
      <c r="AB2366">
        <v>1</v>
      </c>
      <c r="AC2366">
        <v>11</v>
      </c>
      <c r="AD2366">
        <v>2.16</v>
      </c>
      <c r="AE2366">
        <v>150.74</v>
      </c>
      <c r="AF2366" t="s">
        <v>9</v>
      </c>
      <c r="AG2366" t="s">
        <v>10</v>
      </c>
      <c r="AH2366">
        <v>40</v>
      </c>
      <c r="AI2366">
        <v>958</v>
      </c>
      <c r="AJ2366" t="s">
        <v>11</v>
      </c>
      <c r="AK2366">
        <v>0</v>
      </c>
      <c r="AL2366">
        <v>0</v>
      </c>
      <c r="AM2366" t="s">
        <v>12</v>
      </c>
      <c r="AN2366">
        <v>0</v>
      </c>
      <c r="AO2366">
        <v>0</v>
      </c>
      <c r="AP2366">
        <v>0</v>
      </c>
      <c r="AQ2366" t="s">
        <v>13</v>
      </c>
      <c r="AR2366">
        <v>0</v>
      </c>
      <c r="AS2366">
        <v>0</v>
      </c>
      <c r="AT2366" t="s">
        <v>14</v>
      </c>
      <c r="AU2366">
        <v>0</v>
      </c>
      <c r="AV2366">
        <v>0</v>
      </c>
      <c r="AW2366" t="s">
        <v>15</v>
      </c>
      <c r="AX2366">
        <v>0</v>
      </c>
      <c r="AY2366">
        <v>0</v>
      </c>
      <c r="AZ2366" t="s">
        <v>16</v>
      </c>
      <c r="BA2366">
        <v>0</v>
      </c>
      <c r="BB2366">
        <v>0</v>
      </c>
      <c r="BC2366" t="s">
        <v>17</v>
      </c>
      <c r="BD2366">
        <v>0</v>
      </c>
      <c r="BE2366" t="s">
        <v>18</v>
      </c>
      <c r="BF2366">
        <v>79</v>
      </c>
      <c r="BG2366">
        <v>10</v>
      </c>
      <c r="BH2366">
        <v>2</v>
      </c>
    </row>
    <row r="2367" spans="1:60" x14ac:dyDescent="0.25">
      <c r="A2367" t="s">
        <v>0</v>
      </c>
      <c r="B2367" t="s">
        <v>1</v>
      </c>
      <c r="C2367">
        <v>612687</v>
      </c>
      <c r="D2367" t="s">
        <v>2</v>
      </c>
      <c r="E2367">
        <v>80</v>
      </c>
      <c r="F2367">
        <v>30</v>
      </c>
      <c r="G2367">
        <v>-5</v>
      </c>
      <c r="H2367" t="s">
        <v>3</v>
      </c>
      <c r="I2367">
        <v>122</v>
      </c>
      <c r="J2367">
        <v>1</v>
      </c>
      <c r="K2367">
        <v>2</v>
      </c>
      <c r="L2367" t="s">
        <v>4</v>
      </c>
      <c r="M2367">
        <v>-3.3300000000000003E-2</v>
      </c>
      <c r="N2367">
        <v>-5.6300000000000003E-2</v>
      </c>
      <c r="O2367">
        <v>0.98519999999999996</v>
      </c>
      <c r="P2367" t="s">
        <v>5</v>
      </c>
      <c r="Q2367">
        <v>3.0356000000000001</v>
      </c>
      <c r="R2367">
        <v>0.17199999999999999</v>
      </c>
      <c r="S2367">
        <v>2.3925999999999998</v>
      </c>
      <c r="T2367" t="s">
        <v>6</v>
      </c>
      <c r="U2367">
        <v>300618</v>
      </c>
      <c r="V2367">
        <v>190940</v>
      </c>
      <c r="W2367">
        <v>51.287303919999999</v>
      </c>
      <c r="X2367" t="s">
        <v>7</v>
      </c>
      <c r="Y2367">
        <v>0.15385334000000001</v>
      </c>
      <c r="Z2367" t="s">
        <v>8</v>
      </c>
      <c r="AA2367">
        <v>73.7</v>
      </c>
      <c r="AB2367">
        <v>1</v>
      </c>
      <c r="AC2367">
        <v>11</v>
      </c>
      <c r="AD2367">
        <v>2.16</v>
      </c>
      <c r="AE2367">
        <v>150.74</v>
      </c>
      <c r="AF2367" t="s">
        <v>9</v>
      </c>
      <c r="AG2367" t="s">
        <v>10</v>
      </c>
      <c r="AH2367">
        <v>40</v>
      </c>
      <c r="AI2367">
        <v>966</v>
      </c>
      <c r="AJ2367" t="s">
        <v>11</v>
      </c>
      <c r="AK2367">
        <v>0</v>
      </c>
      <c r="AL2367">
        <v>0</v>
      </c>
      <c r="AM2367" t="s">
        <v>12</v>
      </c>
      <c r="AN2367">
        <v>0</v>
      </c>
      <c r="AO2367">
        <v>0</v>
      </c>
      <c r="AP2367">
        <v>0</v>
      </c>
      <c r="AQ2367" t="s">
        <v>13</v>
      </c>
      <c r="AR2367">
        <v>0</v>
      </c>
      <c r="AS2367">
        <v>0</v>
      </c>
      <c r="AT2367" t="s">
        <v>14</v>
      </c>
      <c r="AU2367">
        <v>0</v>
      </c>
      <c r="AV2367">
        <v>0</v>
      </c>
      <c r="AW2367" t="s">
        <v>15</v>
      </c>
      <c r="AX2367">
        <v>0</v>
      </c>
      <c r="AY2367">
        <v>0</v>
      </c>
      <c r="AZ2367" t="s">
        <v>16</v>
      </c>
      <c r="BA2367">
        <v>0</v>
      </c>
      <c r="BB2367">
        <v>0</v>
      </c>
      <c r="BC2367" t="s">
        <v>17</v>
      </c>
      <c r="BD2367">
        <v>0</v>
      </c>
      <c r="BE2367" t="s">
        <v>18</v>
      </c>
      <c r="BF2367">
        <v>80</v>
      </c>
      <c r="BG2367">
        <v>10</v>
      </c>
      <c r="BH2367">
        <v>2</v>
      </c>
    </row>
    <row r="2368" spans="1:60" x14ac:dyDescent="0.25">
      <c r="A2368" t="s">
        <v>0</v>
      </c>
      <c r="B2368" t="s">
        <v>1</v>
      </c>
      <c r="C2368">
        <v>612944</v>
      </c>
      <c r="D2368" t="s">
        <v>2</v>
      </c>
      <c r="E2368">
        <v>84</v>
      </c>
      <c r="F2368">
        <v>30</v>
      </c>
      <c r="G2368">
        <v>-5</v>
      </c>
      <c r="H2368" t="s">
        <v>3</v>
      </c>
      <c r="I2368">
        <v>121</v>
      </c>
      <c r="J2368">
        <v>1</v>
      </c>
      <c r="K2368">
        <v>2</v>
      </c>
      <c r="L2368" t="s">
        <v>4</v>
      </c>
      <c r="M2368">
        <v>-5.96E-2</v>
      </c>
      <c r="N2368">
        <v>-4.9799999999999997E-2</v>
      </c>
      <c r="O2368">
        <v>0.96819999999999995</v>
      </c>
      <c r="P2368" t="s">
        <v>5</v>
      </c>
      <c r="Q2368">
        <v>3.7757999999999998</v>
      </c>
      <c r="R2368">
        <v>0.72529999999999994</v>
      </c>
      <c r="S2368">
        <v>1.8617999999999999</v>
      </c>
      <c r="T2368" t="s">
        <v>6</v>
      </c>
      <c r="U2368">
        <v>300618</v>
      </c>
      <c r="V2368">
        <v>190940</v>
      </c>
      <c r="W2368">
        <v>51.287303919999999</v>
      </c>
      <c r="X2368" t="s">
        <v>7</v>
      </c>
      <c r="Y2368">
        <v>0.15385334000000001</v>
      </c>
      <c r="Z2368" t="s">
        <v>8</v>
      </c>
      <c r="AA2368">
        <v>73.7</v>
      </c>
      <c r="AB2368">
        <v>1</v>
      </c>
      <c r="AC2368">
        <v>11</v>
      </c>
      <c r="AD2368">
        <v>2.14</v>
      </c>
      <c r="AE2368">
        <v>150.84</v>
      </c>
      <c r="AF2368" t="s">
        <v>9</v>
      </c>
      <c r="AG2368" t="s">
        <v>10</v>
      </c>
      <c r="AH2368">
        <v>40</v>
      </c>
      <c r="AI2368">
        <v>961</v>
      </c>
      <c r="AJ2368" t="s">
        <v>11</v>
      </c>
      <c r="AK2368">
        <v>0</v>
      </c>
      <c r="AL2368">
        <v>0</v>
      </c>
      <c r="AM2368" t="s">
        <v>12</v>
      </c>
      <c r="AN2368">
        <v>0</v>
      </c>
      <c r="AO2368">
        <v>0</v>
      </c>
      <c r="AP2368">
        <v>0</v>
      </c>
      <c r="AQ2368" t="s">
        <v>13</v>
      </c>
      <c r="AR2368">
        <v>0</v>
      </c>
      <c r="AS2368">
        <v>0</v>
      </c>
      <c r="AT2368" t="s">
        <v>14</v>
      </c>
      <c r="AU2368">
        <v>0</v>
      </c>
      <c r="AV2368">
        <v>0</v>
      </c>
      <c r="AW2368" t="s">
        <v>15</v>
      </c>
      <c r="AX2368">
        <v>0</v>
      </c>
      <c r="AY2368">
        <v>0</v>
      </c>
      <c r="AZ2368" t="s">
        <v>16</v>
      </c>
      <c r="BA2368">
        <v>0</v>
      </c>
      <c r="BB2368">
        <v>0</v>
      </c>
      <c r="BC2368" t="s">
        <v>17</v>
      </c>
      <c r="BD2368">
        <v>0</v>
      </c>
      <c r="BE2368" t="s">
        <v>18</v>
      </c>
      <c r="BF2368">
        <v>84</v>
      </c>
      <c r="BG2368">
        <v>10</v>
      </c>
      <c r="BH2368">
        <v>2</v>
      </c>
    </row>
    <row r="2369" spans="1:60" x14ac:dyDescent="0.25">
      <c r="A2369" t="s">
        <v>0</v>
      </c>
      <c r="B2369" t="s">
        <v>1</v>
      </c>
      <c r="C2369">
        <v>613199</v>
      </c>
      <c r="D2369" t="s">
        <v>2</v>
      </c>
      <c r="E2369">
        <v>84</v>
      </c>
      <c r="F2369">
        <v>30</v>
      </c>
      <c r="G2369">
        <v>-5</v>
      </c>
      <c r="H2369" t="s">
        <v>3</v>
      </c>
      <c r="I2369">
        <v>120</v>
      </c>
      <c r="J2369">
        <v>1</v>
      </c>
      <c r="K2369">
        <v>2</v>
      </c>
      <c r="L2369" t="s">
        <v>4</v>
      </c>
      <c r="M2369">
        <v>-4.1300000000000003E-2</v>
      </c>
      <c r="N2369">
        <v>-4.3999999999999997E-2</v>
      </c>
      <c r="O2369">
        <v>1.0003</v>
      </c>
      <c r="P2369" t="s">
        <v>5</v>
      </c>
      <c r="Q2369">
        <v>2.8037999999999998</v>
      </c>
      <c r="R2369">
        <v>2.9235000000000002</v>
      </c>
      <c r="S2369">
        <v>0.29909999999999998</v>
      </c>
      <c r="T2369" t="s">
        <v>6</v>
      </c>
      <c r="U2369">
        <v>300618</v>
      </c>
      <c r="V2369">
        <v>190940</v>
      </c>
      <c r="W2369">
        <v>51.287303919999999</v>
      </c>
      <c r="X2369" t="s">
        <v>7</v>
      </c>
      <c r="Y2369">
        <v>0.15385334000000001</v>
      </c>
      <c r="Z2369" t="s">
        <v>8</v>
      </c>
      <c r="AA2369">
        <v>73.7</v>
      </c>
      <c r="AB2369">
        <v>1</v>
      </c>
      <c r="AC2369">
        <v>11</v>
      </c>
      <c r="AD2369">
        <v>2.14</v>
      </c>
      <c r="AE2369">
        <v>150.84</v>
      </c>
      <c r="AF2369" t="s">
        <v>9</v>
      </c>
      <c r="AG2369" t="s">
        <v>10</v>
      </c>
      <c r="AH2369">
        <v>40</v>
      </c>
      <c r="AI2369">
        <v>942</v>
      </c>
      <c r="AJ2369" t="s">
        <v>11</v>
      </c>
      <c r="AK2369">
        <v>0</v>
      </c>
      <c r="AL2369">
        <v>0</v>
      </c>
      <c r="AM2369" t="s">
        <v>12</v>
      </c>
      <c r="AN2369">
        <v>0</v>
      </c>
      <c r="AO2369">
        <v>0</v>
      </c>
      <c r="AP2369">
        <v>0</v>
      </c>
      <c r="AQ2369" t="s">
        <v>13</v>
      </c>
      <c r="AR2369">
        <v>0</v>
      </c>
      <c r="AS2369">
        <v>0</v>
      </c>
      <c r="AT2369" t="s">
        <v>14</v>
      </c>
      <c r="AU2369">
        <v>0</v>
      </c>
      <c r="AV2369">
        <v>0</v>
      </c>
      <c r="AW2369" t="s">
        <v>15</v>
      </c>
      <c r="AX2369">
        <v>0</v>
      </c>
      <c r="AY2369">
        <v>0</v>
      </c>
      <c r="AZ2369" t="s">
        <v>16</v>
      </c>
      <c r="BA2369">
        <v>0</v>
      </c>
      <c r="BB2369">
        <v>0</v>
      </c>
      <c r="BC2369" t="s">
        <v>17</v>
      </c>
      <c r="BD2369">
        <v>0</v>
      </c>
      <c r="BE2369" t="s">
        <v>18</v>
      </c>
      <c r="BF2369">
        <v>84</v>
      </c>
      <c r="BG2369">
        <v>10</v>
      </c>
      <c r="BH2369">
        <v>2</v>
      </c>
    </row>
    <row r="2370" spans="1:60" x14ac:dyDescent="0.25">
      <c r="A2370" t="s">
        <v>0</v>
      </c>
      <c r="B2370" t="s">
        <v>1</v>
      </c>
      <c r="C2370">
        <v>613485</v>
      </c>
      <c r="D2370" t="s">
        <v>2</v>
      </c>
      <c r="E2370">
        <v>72</v>
      </c>
      <c r="F2370">
        <v>30</v>
      </c>
      <c r="G2370">
        <v>-5</v>
      </c>
      <c r="H2370" t="s">
        <v>3</v>
      </c>
      <c r="I2370">
        <v>118</v>
      </c>
      <c r="J2370">
        <v>1</v>
      </c>
      <c r="K2370">
        <v>1</v>
      </c>
      <c r="L2370" t="s">
        <v>4</v>
      </c>
      <c r="M2370">
        <v>-5.9900000000000002E-2</v>
      </c>
      <c r="N2370">
        <v>-5.5899999999999998E-2</v>
      </c>
      <c r="O2370">
        <v>0.96689999999999998</v>
      </c>
      <c r="P2370" t="s">
        <v>5</v>
      </c>
      <c r="Q2370">
        <v>3.9253999999999998</v>
      </c>
      <c r="R2370">
        <v>4.0823999999999998</v>
      </c>
      <c r="S2370">
        <v>0.70279999999999998</v>
      </c>
      <c r="T2370" t="s">
        <v>6</v>
      </c>
      <c r="U2370">
        <v>300618</v>
      </c>
      <c r="V2370">
        <v>190940</v>
      </c>
      <c r="W2370">
        <v>51.287303919999999</v>
      </c>
      <c r="X2370" t="s">
        <v>7</v>
      </c>
      <c r="Y2370">
        <v>0.15385334000000001</v>
      </c>
      <c r="Z2370" t="s">
        <v>8</v>
      </c>
      <c r="AA2370">
        <v>73.7</v>
      </c>
      <c r="AB2370">
        <v>1</v>
      </c>
      <c r="AC2370">
        <v>11</v>
      </c>
      <c r="AD2370">
        <v>2.14</v>
      </c>
      <c r="AE2370">
        <v>150.84</v>
      </c>
      <c r="AF2370" t="s">
        <v>9</v>
      </c>
      <c r="AG2370" t="s">
        <v>10</v>
      </c>
      <c r="AH2370">
        <v>40</v>
      </c>
      <c r="AI2370">
        <v>968</v>
      </c>
      <c r="AJ2370" t="s">
        <v>11</v>
      </c>
      <c r="AK2370">
        <v>0</v>
      </c>
      <c r="AL2370">
        <v>0</v>
      </c>
      <c r="AM2370" t="s">
        <v>12</v>
      </c>
      <c r="AN2370">
        <v>0</v>
      </c>
      <c r="AO2370">
        <v>0</v>
      </c>
      <c r="AP2370">
        <v>0</v>
      </c>
      <c r="AQ2370" t="s">
        <v>13</v>
      </c>
      <c r="AR2370">
        <v>0</v>
      </c>
      <c r="AS2370">
        <v>0</v>
      </c>
      <c r="AT2370" t="s">
        <v>14</v>
      </c>
      <c r="AU2370">
        <v>0</v>
      </c>
      <c r="AV2370">
        <v>0</v>
      </c>
      <c r="AW2370" t="s">
        <v>15</v>
      </c>
      <c r="AX2370">
        <v>0</v>
      </c>
      <c r="AY2370">
        <v>0</v>
      </c>
      <c r="AZ2370" t="s">
        <v>16</v>
      </c>
      <c r="BA2370">
        <v>0</v>
      </c>
      <c r="BB2370">
        <v>0</v>
      </c>
      <c r="BC2370" t="s">
        <v>17</v>
      </c>
      <c r="BD2370">
        <v>0</v>
      </c>
      <c r="BE2370" t="s">
        <v>18</v>
      </c>
      <c r="BF2370">
        <v>72</v>
      </c>
      <c r="BG2370">
        <v>10</v>
      </c>
      <c r="BH2370">
        <v>2</v>
      </c>
    </row>
    <row r="2371" spans="1:60" x14ac:dyDescent="0.25">
      <c r="A2371" t="s">
        <v>0</v>
      </c>
      <c r="B2371" t="s">
        <v>1</v>
      </c>
      <c r="C2371">
        <v>613741</v>
      </c>
      <c r="D2371" t="s">
        <v>2</v>
      </c>
      <c r="E2371">
        <v>70</v>
      </c>
      <c r="F2371">
        <v>30</v>
      </c>
      <c r="G2371">
        <v>-5</v>
      </c>
      <c r="H2371" t="s">
        <v>3</v>
      </c>
      <c r="I2371">
        <v>116</v>
      </c>
      <c r="J2371">
        <v>0</v>
      </c>
      <c r="K2371">
        <v>0</v>
      </c>
      <c r="L2371" t="s">
        <v>4</v>
      </c>
      <c r="M2371">
        <v>-0.1108</v>
      </c>
      <c r="N2371">
        <v>-3.5700000000000003E-2</v>
      </c>
      <c r="O2371">
        <v>0.99229999999999996</v>
      </c>
      <c r="P2371" t="s">
        <v>5</v>
      </c>
      <c r="Q2371">
        <v>2.7964000000000002</v>
      </c>
      <c r="R2371">
        <v>5.9442000000000004</v>
      </c>
      <c r="S2371">
        <v>2.1309</v>
      </c>
      <c r="T2371" t="s">
        <v>6</v>
      </c>
      <c r="U2371">
        <v>300618</v>
      </c>
      <c r="V2371">
        <v>190941</v>
      </c>
      <c r="W2371">
        <v>51.287296300000001</v>
      </c>
      <c r="X2371" t="s">
        <v>7</v>
      </c>
      <c r="Y2371">
        <v>0.15386167000000001</v>
      </c>
      <c r="Z2371" t="s">
        <v>8</v>
      </c>
      <c r="AA2371">
        <v>73.8</v>
      </c>
      <c r="AB2371">
        <v>1</v>
      </c>
      <c r="AC2371">
        <v>11</v>
      </c>
      <c r="AD2371">
        <v>2.14</v>
      </c>
      <c r="AE2371">
        <v>150.84</v>
      </c>
      <c r="AF2371" t="s">
        <v>9</v>
      </c>
      <c r="AG2371" t="s">
        <v>10</v>
      </c>
      <c r="AH2371">
        <v>40</v>
      </c>
      <c r="AI2371">
        <v>920</v>
      </c>
      <c r="AJ2371" t="s">
        <v>11</v>
      </c>
      <c r="AK2371">
        <v>0</v>
      </c>
      <c r="AL2371">
        <v>0</v>
      </c>
      <c r="AM2371" t="s">
        <v>12</v>
      </c>
      <c r="AN2371">
        <v>0</v>
      </c>
      <c r="AO2371">
        <v>0</v>
      </c>
      <c r="AP2371">
        <v>0</v>
      </c>
      <c r="AQ2371" t="s">
        <v>13</v>
      </c>
      <c r="AR2371">
        <v>0</v>
      </c>
      <c r="AS2371">
        <v>0</v>
      </c>
      <c r="AT2371" t="s">
        <v>14</v>
      </c>
      <c r="AU2371">
        <v>0</v>
      </c>
      <c r="AV2371">
        <v>0</v>
      </c>
      <c r="AW2371" t="s">
        <v>15</v>
      </c>
      <c r="AX2371">
        <v>0</v>
      </c>
      <c r="AY2371">
        <v>0</v>
      </c>
      <c r="AZ2371" t="s">
        <v>16</v>
      </c>
      <c r="BA2371">
        <v>0</v>
      </c>
      <c r="BB2371">
        <v>0</v>
      </c>
      <c r="BC2371" t="s">
        <v>17</v>
      </c>
      <c r="BD2371">
        <v>0</v>
      </c>
      <c r="BE2371" t="s">
        <v>18</v>
      </c>
      <c r="BF2371">
        <v>70</v>
      </c>
      <c r="BG2371">
        <v>10</v>
      </c>
      <c r="BH2371">
        <v>2</v>
      </c>
    </row>
    <row r="2372" spans="1:60" x14ac:dyDescent="0.25">
      <c r="A2372" t="s">
        <v>0</v>
      </c>
      <c r="B2372" t="s">
        <v>1</v>
      </c>
      <c r="C2372">
        <v>613996</v>
      </c>
      <c r="D2372" t="s">
        <v>2</v>
      </c>
      <c r="E2372">
        <v>84</v>
      </c>
      <c r="F2372">
        <v>30</v>
      </c>
      <c r="G2372">
        <v>-5</v>
      </c>
      <c r="H2372" t="s">
        <v>3</v>
      </c>
      <c r="I2372">
        <v>113</v>
      </c>
      <c r="J2372">
        <v>0</v>
      </c>
      <c r="K2372">
        <v>-2</v>
      </c>
      <c r="L2372" t="s">
        <v>4</v>
      </c>
      <c r="M2372">
        <v>-0.1368</v>
      </c>
      <c r="N2372">
        <v>-2.1499999999999998E-2</v>
      </c>
      <c r="O2372">
        <v>0.99619999999999997</v>
      </c>
      <c r="P2372" t="s">
        <v>5</v>
      </c>
      <c r="Q2372">
        <v>4.1646000000000001</v>
      </c>
      <c r="R2372">
        <v>5.7497999999999996</v>
      </c>
      <c r="S2372">
        <v>3.8506</v>
      </c>
      <c r="T2372" t="s">
        <v>6</v>
      </c>
      <c r="U2372">
        <v>300618</v>
      </c>
      <c r="V2372">
        <v>190941</v>
      </c>
      <c r="W2372">
        <v>51.287296300000001</v>
      </c>
      <c r="X2372" t="s">
        <v>7</v>
      </c>
      <c r="Y2372">
        <v>0.15386167000000001</v>
      </c>
      <c r="Z2372" t="s">
        <v>8</v>
      </c>
      <c r="AA2372">
        <v>73.8</v>
      </c>
      <c r="AB2372">
        <v>1</v>
      </c>
      <c r="AC2372">
        <v>11</v>
      </c>
      <c r="AD2372">
        <v>1.96</v>
      </c>
      <c r="AE2372">
        <v>144.13999999999999</v>
      </c>
      <c r="AF2372" t="s">
        <v>9</v>
      </c>
      <c r="AG2372" t="s">
        <v>10</v>
      </c>
      <c r="AH2372">
        <v>40</v>
      </c>
      <c r="AI2372">
        <v>982</v>
      </c>
      <c r="AJ2372" t="s">
        <v>11</v>
      </c>
      <c r="AK2372">
        <v>0</v>
      </c>
      <c r="AL2372">
        <v>0</v>
      </c>
      <c r="AM2372" t="s">
        <v>12</v>
      </c>
      <c r="AN2372">
        <v>0</v>
      </c>
      <c r="AO2372">
        <v>0</v>
      </c>
      <c r="AP2372">
        <v>0</v>
      </c>
      <c r="AQ2372" t="s">
        <v>13</v>
      </c>
      <c r="AR2372">
        <v>0</v>
      </c>
      <c r="AS2372">
        <v>0</v>
      </c>
      <c r="AT2372" t="s">
        <v>14</v>
      </c>
      <c r="AU2372">
        <v>0</v>
      </c>
      <c r="AV2372">
        <v>0</v>
      </c>
      <c r="AW2372" t="s">
        <v>15</v>
      </c>
      <c r="AX2372">
        <v>0</v>
      </c>
      <c r="AY2372">
        <v>0</v>
      </c>
      <c r="AZ2372" t="s">
        <v>16</v>
      </c>
      <c r="BA2372">
        <v>0</v>
      </c>
      <c r="BB2372">
        <v>0</v>
      </c>
      <c r="BC2372" t="s">
        <v>17</v>
      </c>
      <c r="BD2372">
        <v>0</v>
      </c>
      <c r="BE2372" t="s">
        <v>18</v>
      </c>
      <c r="BF2372">
        <v>84</v>
      </c>
      <c r="BG2372">
        <v>10</v>
      </c>
      <c r="BH2372">
        <v>2</v>
      </c>
    </row>
    <row r="2373" spans="1:60" x14ac:dyDescent="0.25">
      <c r="A2373" t="s">
        <v>0</v>
      </c>
      <c r="B2373" t="s">
        <v>1</v>
      </c>
      <c r="C2373">
        <v>614252</v>
      </c>
      <c r="D2373" t="s">
        <v>2</v>
      </c>
      <c r="E2373">
        <v>84</v>
      </c>
      <c r="F2373">
        <v>30</v>
      </c>
      <c r="G2373">
        <v>-5</v>
      </c>
      <c r="H2373" t="s">
        <v>3</v>
      </c>
      <c r="I2373">
        <v>112</v>
      </c>
      <c r="J2373">
        <v>0</v>
      </c>
      <c r="K2373">
        <v>-7</v>
      </c>
      <c r="L2373" t="s">
        <v>4</v>
      </c>
      <c r="M2373">
        <v>-0.26319999999999999</v>
      </c>
      <c r="N2373">
        <v>-3.8E-3</v>
      </c>
      <c r="O2373">
        <v>0.98119999999999996</v>
      </c>
      <c r="P2373" t="s">
        <v>5</v>
      </c>
      <c r="Q2373">
        <v>5.1516000000000002</v>
      </c>
      <c r="R2373">
        <v>5.4730999999999996</v>
      </c>
      <c r="S2373">
        <v>-1.0168999999999999</v>
      </c>
      <c r="T2373" t="s">
        <v>6</v>
      </c>
      <c r="U2373">
        <v>300618</v>
      </c>
      <c r="V2373">
        <v>190941</v>
      </c>
      <c r="W2373">
        <v>51.287296300000001</v>
      </c>
      <c r="X2373" t="s">
        <v>7</v>
      </c>
      <c r="Y2373">
        <v>0.15386167000000001</v>
      </c>
      <c r="Z2373" t="s">
        <v>8</v>
      </c>
      <c r="AA2373">
        <v>73.8</v>
      </c>
      <c r="AB2373">
        <v>1</v>
      </c>
      <c r="AC2373">
        <v>11</v>
      </c>
      <c r="AD2373">
        <v>1.96</v>
      </c>
      <c r="AE2373">
        <v>144.13999999999999</v>
      </c>
      <c r="AF2373" t="s">
        <v>9</v>
      </c>
      <c r="AG2373" t="s">
        <v>10</v>
      </c>
      <c r="AH2373">
        <v>40</v>
      </c>
      <c r="AI2373">
        <v>1029</v>
      </c>
      <c r="AJ2373" t="s">
        <v>11</v>
      </c>
      <c r="AK2373">
        <v>0</v>
      </c>
      <c r="AL2373">
        <v>0</v>
      </c>
      <c r="AM2373" t="s">
        <v>12</v>
      </c>
      <c r="AN2373">
        <v>0</v>
      </c>
      <c r="AO2373">
        <v>0</v>
      </c>
      <c r="AP2373">
        <v>0</v>
      </c>
      <c r="AQ2373" t="s">
        <v>13</v>
      </c>
      <c r="AR2373">
        <v>0</v>
      </c>
      <c r="AS2373">
        <v>0</v>
      </c>
      <c r="AT2373" t="s">
        <v>14</v>
      </c>
      <c r="AU2373">
        <v>0</v>
      </c>
      <c r="AV2373">
        <v>0</v>
      </c>
      <c r="AW2373" t="s">
        <v>15</v>
      </c>
      <c r="AX2373">
        <v>0</v>
      </c>
      <c r="AY2373">
        <v>0</v>
      </c>
      <c r="AZ2373" t="s">
        <v>16</v>
      </c>
      <c r="BA2373">
        <v>0</v>
      </c>
      <c r="BB2373">
        <v>0</v>
      </c>
      <c r="BC2373" t="s">
        <v>17</v>
      </c>
      <c r="BD2373">
        <v>0</v>
      </c>
      <c r="BE2373" t="s">
        <v>18</v>
      </c>
      <c r="BF2373">
        <v>84</v>
      </c>
      <c r="BG2373">
        <v>10</v>
      </c>
      <c r="BH2373">
        <v>2</v>
      </c>
    </row>
    <row r="2374" spans="1:60" x14ac:dyDescent="0.25">
      <c r="A2374" t="s">
        <v>0</v>
      </c>
      <c r="B2374" t="s">
        <v>1</v>
      </c>
      <c r="C2374">
        <v>614507</v>
      </c>
      <c r="D2374" t="s">
        <v>2</v>
      </c>
      <c r="E2374">
        <v>87</v>
      </c>
      <c r="F2374">
        <v>30</v>
      </c>
      <c r="G2374">
        <v>-5</v>
      </c>
      <c r="H2374" t="s">
        <v>3</v>
      </c>
      <c r="I2374">
        <v>110</v>
      </c>
      <c r="J2374">
        <v>0</v>
      </c>
      <c r="K2374">
        <v>-7</v>
      </c>
      <c r="L2374" t="s">
        <v>4</v>
      </c>
      <c r="M2374">
        <v>-0.25469999999999998</v>
      </c>
      <c r="N2374">
        <v>-1.1000000000000001E-3</v>
      </c>
      <c r="O2374">
        <v>0.98150000000000004</v>
      </c>
      <c r="P2374" t="s">
        <v>5</v>
      </c>
      <c r="Q2374">
        <v>2.4224999999999999</v>
      </c>
      <c r="R2374">
        <v>4.3815</v>
      </c>
      <c r="S2374">
        <v>-0.93459999999999999</v>
      </c>
      <c r="T2374" t="s">
        <v>6</v>
      </c>
      <c r="U2374">
        <v>300618</v>
      </c>
      <c r="V2374">
        <v>190941</v>
      </c>
      <c r="W2374">
        <v>51.287296300000001</v>
      </c>
      <c r="X2374" t="s">
        <v>7</v>
      </c>
      <c r="Y2374">
        <v>0.15386167000000001</v>
      </c>
      <c r="Z2374" t="s">
        <v>8</v>
      </c>
      <c r="AA2374">
        <v>73.8</v>
      </c>
      <c r="AB2374">
        <v>1</v>
      </c>
      <c r="AC2374">
        <v>11</v>
      </c>
      <c r="AD2374">
        <v>1.96</v>
      </c>
      <c r="AE2374">
        <v>144.13999999999999</v>
      </c>
      <c r="AF2374" t="s">
        <v>9</v>
      </c>
      <c r="AG2374" t="s">
        <v>10</v>
      </c>
      <c r="AH2374">
        <v>40</v>
      </c>
      <c r="AI2374">
        <v>950</v>
      </c>
      <c r="AJ2374" t="s">
        <v>11</v>
      </c>
      <c r="AK2374">
        <v>0</v>
      </c>
      <c r="AL2374">
        <v>0</v>
      </c>
      <c r="AM2374" t="s">
        <v>12</v>
      </c>
      <c r="AN2374">
        <v>0</v>
      </c>
      <c r="AO2374">
        <v>0</v>
      </c>
      <c r="AP2374">
        <v>0</v>
      </c>
      <c r="AQ2374" t="s">
        <v>13</v>
      </c>
      <c r="AR2374">
        <v>0</v>
      </c>
      <c r="AS2374">
        <v>0</v>
      </c>
      <c r="AT2374" t="s">
        <v>14</v>
      </c>
      <c r="AU2374">
        <v>0</v>
      </c>
      <c r="AV2374">
        <v>0</v>
      </c>
      <c r="AW2374" t="s">
        <v>15</v>
      </c>
      <c r="AX2374">
        <v>0</v>
      </c>
      <c r="AY2374">
        <v>0</v>
      </c>
      <c r="AZ2374" t="s">
        <v>16</v>
      </c>
      <c r="BA2374">
        <v>0</v>
      </c>
      <c r="BB2374">
        <v>0</v>
      </c>
      <c r="BC2374" t="s">
        <v>17</v>
      </c>
      <c r="BD2374">
        <v>0</v>
      </c>
      <c r="BE2374" t="s">
        <v>18</v>
      </c>
      <c r="BF2374">
        <v>87</v>
      </c>
      <c r="BG2374">
        <v>10</v>
      </c>
      <c r="BH2374">
        <v>2</v>
      </c>
    </row>
    <row r="2375" spans="1:60" x14ac:dyDescent="0.25">
      <c r="A2375" t="s">
        <v>0</v>
      </c>
      <c r="B2375" t="s">
        <v>1</v>
      </c>
      <c r="C2375">
        <v>614763</v>
      </c>
      <c r="D2375" t="s">
        <v>2</v>
      </c>
      <c r="E2375">
        <v>87</v>
      </c>
      <c r="F2375">
        <v>30</v>
      </c>
      <c r="G2375">
        <v>-5</v>
      </c>
      <c r="H2375" t="s">
        <v>3</v>
      </c>
      <c r="I2375">
        <v>111</v>
      </c>
      <c r="J2375">
        <v>0</v>
      </c>
      <c r="K2375">
        <v>-9</v>
      </c>
      <c r="L2375" t="s">
        <v>4</v>
      </c>
      <c r="M2375">
        <v>-0.28510000000000002</v>
      </c>
      <c r="N2375">
        <v>4.0000000000000002E-4</v>
      </c>
      <c r="O2375">
        <v>0.98150000000000004</v>
      </c>
      <c r="P2375" t="s">
        <v>5</v>
      </c>
      <c r="Q2375">
        <v>1.7945</v>
      </c>
      <c r="R2375">
        <v>1.4803999999999999</v>
      </c>
      <c r="S2375">
        <v>-3.4319000000000002</v>
      </c>
      <c r="T2375" t="s">
        <v>6</v>
      </c>
      <c r="U2375">
        <v>300618</v>
      </c>
      <c r="V2375">
        <v>190942</v>
      </c>
      <c r="W2375">
        <v>51.287288670000002</v>
      </c>
      <c r="X2375" t="s">
        <v>7</v>
      </c>
      <c r="Y2375">
        <v>0.15387166999999999</v>
      </c>
      <c r="Z2375" t="s">
        <v>8</v>
      </c>
      <c r="AA2375">
        <v>73.8</v>
      </c>
      <c r="AB2375">
        <v>1</v>
      </c>
      <c r="AC2375">
        <v>11</v>
      </c>
      <c r="AD2375">
        <v>1.96</v>
      </c>
      <c r="AE2375">
        <v>144.13999999999999</v>
      </c>
      <c r="AF2375" t="s">
        <v>9</v>
      </c>
      <c r="AG2375" t="s">
        <v>10</v>
      </c>
      <c r="AH2375">
        <v>40</v>
      </c>
      <c r="AI2375">
        <v>897</v>
      </c>
      <c r="AJ2375" t="s">
        <v>11</v>
      </c>
      <c r="AK2375">
        <v>0</v>
      </c>
      <c r="AL2375">
        <v>0</v>
      </c>
      <c r="AM2375" t="s">
        <v>12</v>
      </c>
      <c r="AN2375">
        <v>0</v>
      </c>
      <c r="AO2375">
        <v>0</v>
      </c>
      <c r="AP2375">
        <v>0</v>
      </c>
      <c r="AQ2375" t="s">
        <v>13</v>
      </c>
      <c r="AR2375">
        <v>0</v>
      </c>
      <c r="AS2375">
        <v>0</v>
      </c>
      <c r="AT2375" t="s">
        <v>14</v>
      </c>
      <c r="AU2375">
        <v>0</v>
      </c>
      <c r="AV2375">
        <v>0</v>
      </c>
      <c r="AW2375" t="s">
        <v>15</v>
      </c>
      <c r="AX2375">
        <v>0</v>
      </c>
      <c r="AY2375">
        <v>0</v>
      </c>
      <c r="AZ2375" t="s">
        <v>16</v>
      </c>
      <c r="BA2375">
        <v>0</v>
      </c>
      <c r="BB2375">
        <v>0</v>
      </c>
      <c r="BC2375" t="s">
        <v>17</v>
      </c>
      <c r="BD2375">
        <v>0</v>
      </c>
      <c r="BE2375" t="s">
        <v>18</v>
      </c>
      <c r="BF2375">
        <v>87</v>
      </c>
      <c r="BG2375">
        <v>10</v>
      </c>
      <c r="BH2375">
        <v>2</v>
      </c>
    </row>
    <row r="2376" spans="1:60" x14ac:dyDescent="0.25">
      <c r="A2376" t="s">
        <v>0</v>
      </c>
      <c r="B2376" t="s">
        <v>1</v>
      </c>
      <c r="C2376">
        <v>615019</v>
      </c>
      <c r="D2376" t="s">
        <v>2</v>
      </c>
      <c r="E2376">
        <v>81</v>
      </c>
      <c r="F2376">
        <v>30</v>
      </c>
      <c r="G2376">
        <v>-5</v>
      </c>
      <c r="H2376" t="s">
        <v>3</v>
      </c>
      <c r="I2376">
        <v>111</v>
      </c>
      <c r="J2376">
        <v>0</v>
      </c>
      <c r="K2376">
        <v>-7</v>
      </c>
      <c r="L2376" t="s">
        <v>4</v>
      </c>
      <c r="M2376">
        <v>-0.18149999999999999</v>
      </c>
      <c r="N2376">
        <v>-3.4599999999999999E-2</v>
      </c>
      <c r="O2376">
        <v>0.91990000000000005</v>
      </c>
      <c r="P2376" t="s">
        <v>5</v>
      </c>
      <c r="Q2376">
        <v>2.2355999999999998</v>
      </c>
      <c r="R2376">
        <v>-2.6543000000000001</v>
      </c>
      <c r="S2376">
        <v>-2.9683000000000002</v>
      </c>
      <c r="T2376" t="s">
        <v>6</v>
      </c>
      <c r="U2376">
        <v>300618</v>
      </c>
      <c r="V2376">
        <v>190942</v>
      </c>
      <c r="W2376">
        <v>51.287288670000002</v>
      </c>
      <c r="X2376" t="s">
        <v>7</v>
      </c>
      <c r="Y2376">
        <v>0.15387166999999999</v>
      </c>
      <c r="Z2376" t="s">
        <v>8</v>
      </c>
      <c r="AA2376">
        <v>73.8</v>
      </c>
      <c r="AB2376">
        <v>1</v>
      </c>
      <c r="AC2376">
        <v>11</v>
      </c>
      <c r="AD2376">
        <v>1.77</v>
      </c>
      <c r="AE2376">
        <v>129.61000000000001</v>
      </c>
      <c r="AF2376" t="s">
        <v>9</v>
      </c>
      <c r="AG2376" t="s">
        <v>10</v>
      </c>
      <c r="AH2376">
        <v>40</v>
      </c>
      <c r="AI2376">
        <v>973</v>
      </c>
      <c r="AJ2376" t="s">
        <v>11</v>
      </c>
      <c r="AK2376">
        <v>0</v>
      </c>
      <c r="AL2376">
        <v>0</v>
      </c>
      <c r="AM2376" t="s">
        <v>12</v>
      </c>
      <c r="AN2376">
        <v>0</v>
      </c>
      <c r="AO2376">
        <v>0</v>
      </c>
      <c r="AP2376">
        <v>0</v>
      </c>
      <c r="AQ2376" t="s">
        <v>13</v>
      </c>
      <c r="AR2376">
        <v>0</v>
      </c>
      <c r="AS2376">
        <v>0</v>
      </c>
      <c r="AT2376" t="s">
        <v>14</v>
      </c>
      <c r="AU2376">
        <v>0</v>
      </c>
      <c r="AV2376">
        <v>0</v>
      </c>
      <c r="AW2376" t="s">
        <v>15</v>
      </c>
      <c r="AX2376">
        <v>0</v>
      </c>
      <c r="AY2376">
        <v>0</v>
      </c>
      <c r="AZ2376" t="s">
        <v>16</v>
      </c>
      <c r="BA2376">
        <v>0</v>
      </c>
      <c r="BB2376">
        <v>0</v>
      </c>
      <c r="BC2376" t="s">
        <v>17</v>
      </c>
      <c r="BD2376">
        <v>0</v>
      </c>
      <c r="BE2376" t="s">
        <v>18</v>
      </c>
      <c r="BF2376">
        <v>81</v>
      </c>
      <c r="BG2376">
        <v>10</v>
      </c>
      <c r="BH2376">
        <v>2</v>
      </c>
    </row>
    <row r="2377" spans="1:60" x14ac:dyDescent="0.25">
      <c r="A2377" t="s">
        <v>0</v>
      </c>
      <c r="B2377" t="s">
        <v>1</v>
      </c>
      <c r="C2377">
        <v>615274</v>
      </c>
      <c r="D2377" t="s">
        <v>2</v>
      </c>
      <c r="E2377">
        <v>81</v>
      </c>
      <c r="F2377">
        <v>30</v>
      </c>
      <c r="G2377">
        <v>-5</v>
      </c>
      <c r="H2377" t="s">
        <v>3</v>
      </c>
      <c r="I2377">
        <v>111</v>
      </c>
      <c r="J2377">
        <v>0</v>
      </c>
      <c r="K2377">
        <v>-3</v>
      </c>
      <c r="L2377" t="s">
        <v>4</v>
      </c>
      <c r="M2377">
        <v>-0.12609999999999999</v>
      </c>
      <c r="N2377">
        <v>-3.4500000000000003E-2</v>
      </c>
      <c r="O2377">
        <v>1.038</v>
      </c>
      <c r="P2377" t="s">
        <v>5</v>
      </c>
      <c r="Q2377">
        <v>3.3496999999999999</v>
      </c>
      <c r="R2377">
        <v>-4.3141999999999996</v>
      </c>
      <c r="S2377">
        <v>-1.1664000000000001</v>
      </c>
      <c r="T2377" t="s">
        <v>6</v>
      </c>
      <c r="U2377">
        <v>300618</v>
      </c>
      <c r="V2377">
        <v>190942</v>
      </c>
      <c r="W2377">
        <v>51.287288670000002</v>
      </c>
      <c r="X2377" t="s">
        <v>7</v>
      </c>
      <c r="Y2377">
        <v>0.15387166999999999</v>
      </c>
      <c r="Z2377" t="s">
        <v>8</v>
      </c>
      <c r="AA2377">
        <v>73.8</v>
      </c>
      <c r="AB2377">
        <v>1</v>
      </c>
      <c r="AC2377">
        <v>11</v>
      </c>
      <c r="AD2377">
        <v>1.77</v>
      </c>
      <c r="AE2377">
        <v>129.61000000000001</v>
      </c>
      <c r="AF2377" t="s">
        <v>9</v>
      </c>
      <c r="AG2377" t="s">
        <v>10</v>
      </c>
      <c r="AH2377">
        <v>40</v>
      </c>
      <c r="AI2377">
        <v>1010</v>
      </c>
      <c r="AJ2377" t="s">
        <v>11</v>
      </c>
      <c r="AK2377">
        <v>0</v>
      </c>
      <c r="AL2377">
        <v>0</v>
      </c>
      <c r="AM2377" t="s">
        <v>12</v>
      </c>
      <c r="AN2377">
        <v>0</v>
      </c>
      <c r="AO2377">
        <v>0</v>
      </c>
      <c r="AP2377">
        <v>0</v>
      </c>
      <c r="AQ2377" t="s">
        <v>13</v>
      </c>
      <c r="AR2377">
        <v>0</v>
      </c>
      <c r="AS2377">
        <v>0</v>
      </c>
      <c r="AT2377" t="s">
        <v>14</v>
      </c>
      <c r="AU2377">
        <v>0</v>
      </c>
      <c r="AV2377">
        <v>0</v>
      </c>
      <c r="AW2377" t="s">
        <v>15</v>
      </c>
      <c r="AX2377">
        <v>0</v>
      </c>
      <c r="AY2377">
        <v>0</v>
      </c>
      <c r="AZ2377" t="s">
        <v>16</v>
      </c>
      <c r="BA2377">
        <v>0</v>
      </c>
      <c r="BB2377">
        <v>0</v>
      </c>
      <c r="BC2377" t="s">
        <v>17</v>
      </c>
      <c r="BD2377">
        <v>0</v>
      </c>
      <c r="BE2377" t="s">
        <v>18</v>
      </c>
      <c r="BF2377">
        <v>81</v>
      </c>
      <c r="BG2377">
        <v>10</v>
      </c>
      <c r="BH2377">
        <v>2</v>
      </c>
    </row>
    <row r="2378" spans="1:60" x14ac:dyDescent="0.25">
      <c r="A2378" t="s">
        <v>0</v>
      </c>
      <c r="B2378" t="s">
        <v>1</v>
      </c>
      <c r="C2378">
        <v>615530</v>
      </c>
      <c r="D2378" t="s">
        <v>2</v>
      </c>
      <c r="E2378">
        <v>85</v>
      </c>
      <c r="F2378">
        <v>30</v>
      </c>
      <c r="G2378">
        <v>-5</v>
      </c>
      <c r="H2378" t="s">
        <v>3</v>
      </c>
      <c r="I2378">
        <v>109</v>
      </c>
      <c r="J2378">
        <v>0</v>
      </c>
      <c r="K2378">
        <v>-1</v>
      </c>
      <c r="L2378" t="s">
        <v>4</v>
      </c>
      <c r="M2378">
        <v>-0.13400000000000001</v>
      </c>
      <c r="N2378">
        <v>-3.1300000000000001E-2</v>
      </c>
      <c r="O2378">
        <v>1.0083</v>
      </c>
      <c r="P2378" t="s">
        <v>5</v>
      </c>
      <c r="Q2378">
        <v>1.2337</v>
      </c>
      <c r="R2378">
        <v>-1.7571000000000001</v>
      </c>
      <c r="S2378">
        <v>-1.944</v>
      </c>
      <c r="T2378" t="s">
        <v>6</v>
      </c>
      <c r="U2378">
        <v>300618</v>
      </c>
      <c r="V2378">
        <v>190942</v>
      </c>
      <c r="W2378">
        <v>51.287288670000002</v>
      </c>
      <c r="X2378" t="s">
        <v>7</v>
      </c>
      <c r="Y2378">
        <v>0.15387166999999999</v>
      </c>
      <c r="Z2378" t="s">
        <v>8</v>
      </c>
      <c r="AA2378">
        <v>73.8</v>
      </c>
      <c r="AB2378">
        <v>1</v>
      </c>
      <c r="AC2378">
        <v>11</v>
      </c>
      <c r="AD2378">
        <v>1.77</v>
      </c>
      <c r="AE2378">
        <v>129.61000000000001</v>
      </c>
      <c r="AF2378" t="s">
        <v>9</v>
      </c>
      <c r="AG2378" t="s">
        <v>10</v>
      </c>
      <c r="AH2378">
        <v>40</v>
      </c>
      <c r="AI2378">
        <v>896</v>
      </c>
      <c r="AJ2378" t="s">
        <v>11</v>
      </c>
      <c r="AK2378">
        <v>0</v>
      </c>
      <c r="AL2378">
        <v>0</v>
      </c>
      <c r="AM2378" t="s">
        <v>12</v>
      </c>
      <c r="AN2378">
        <v>0</v>
      </c>
      <c r="AO2378">
        <v>0</v>
      </c>
      <c r="AP2378">
        <v>0</v>
      </c>
      <c r="AQ2378" t="s">
        <v>13</v>
      </c>
      <c r="AR2378">
        <v>0</v>
      </c>
      <c r="AS2378">
        <v>0</v>
      </c>
      <c r="AT2378" t="s">
        <v>14</v>
      </c>
      <c r="AU2378">
        <v>0</v>
      </c>
      <c r="AV2378">
        <v>0</v>
      </c>
      <c r="AW2378" t="s">
        <v>15</v>
      </c>
      <c r="AX2378">
        <v>0</v>
      </c>
      <c r="AY2378">
        <v>0</v>
      </c>
      <c r="AZ2378" t="s">
        <v>16</v>
      </c>
      <c r="BA2378">
        <v>0</v>
      </c>
      <c r="BB2378">
        <v>0</v>
      </c>
      <c r="BC2378" t="s">
        <v>17</v>
      </c>
      <c r="BD2378">
        <v>0</v>
      </c>
      <c r="BE2378" t="s">
        <v>18</v>
      </c>
      <c r="BF2378">
        <v>85</v>
      </c>
      <c r="BG2378">
        <v>10</v>
      </c>
      <c r="BH2378">
        <v>2</v>
      </c>
    </row>
    <row r="2379" spans="1:60" x14ac:dyDescent="0.25">
      <c r="A2379" t="s">
        <v>0</v>
      </c>
      <c r="B2379" t="s">
        <v>1</v>
      </c>
      <c r="C2379">
        <v>615786</v>
      </c>
      <c r="D2379" t="s">
        <v>2</v>
      </c>
      <c r="E2379">
        <v>85</v>
      </c>
      <c r="F2379">
        <v>30</v>
      </c>
      <c r="G2379">
        <v>-5</v>
      </c>
      <c r="H2379" t="s">
        <v>3</v>
      </c>
      <c r="I2379">
        <v>108</v>
      </c>
      <c r="J2379">
        <v>1</v>
      </c>
      <c r="K2379">
        <v>0</v>
      </c>
      <c r="L2379" t="s">
        <v>4</v>
      </c>
      <c r="M2379">
        <v>-5.9900000000000002E-2</v>
      </c>
      <c r="N2379">
        <v>-6.2399999999999997E-2</v>
      </c>
      <c r="O2379">
        <v>0.91769999999999996</v>
      </c>
      <c r="P2379" t="s">
        <v>5</v>
      </c>
      <c r="Q2379">
        <v>2.7065999999999999</v>
      </c>
      <c r="R2379">
        <v>1.3309</v>
      </c>
      <c r="S2379">
        <v>-3.5739999999999998</v>
      </c>
      <c r="T2379" t="s">
        <v>6</v>
      </c>
      <c r="U2379">
        <v>300618</v>
      </c>
      <c r="V2379">
        <v>190943</v>
      </c>
      <c r="W2379">
        <v>51.287288670000002</v>
      </c>
      <c r="X2379" t="s">
        <v>7</v>
      </c>
      <c r="Y2379">
        <v>0.15387998999999999</v>
      </c>
      <c r="Z2379" t="s">
        <v>8</v>
      </c>
      <c r="AA2379">
        <v>73.8</v>
      </c>
      <c r="AB2379">
        <v>1</v>
      </c>
      <c r="AC2379">
        <v>11</v>
      </c>
      <c r="AD2379">
        <v>1.77</v>
      </c>
      <c r="AE2379">
        <v>129.61000000000001</v>
      </c>
      <c r="AF2379" t="s">
        <v>9</v>
      </c>
      <c r="AG2379" t="s">
        <v>10</v>
      </c>
      <c r="AH2379">
        <v>40</v>
      </c>
      <c r="AI2379">
        <v>901</v>
      </c>
      <c r="AJ2379" t="s">
        <v>11</v>
      </c>
      <c r="AK2379">
        <v>0</v>
      </c>
      <c r="AL2379">
        <v>0</v>
      </c>
      <c r="AM2379" t="s">
        <v>12</v>
      </c>
      <c r="AN2379">
        <v>0</v>
      </c>
      <c r="AO2379">
        <v>0</v>
      </c>
      <c r="AP2379">
        <v>0</v>
      </c>
      <c r="AQ2379" t="s">
        <v>13</v>
      </c>
      <c r="AR2379">
        <v>0</v>
      </c>
      <c r="AS2379">
        <v>0</v>
      </c>
      <c r="AT2379" t="s">
        <v>14</v>
      </c>
      <c r="AU2379">
        <v>0</v>
      </c>
      <c r="AV2379">
        <v>0</v>
      </c>
      <c r="AW2379" t="s">
        <v>15</v>
      </c>
      <c r="AX2379">
        <v>0</v>
      </c>
      <c r="AY2379">
        <v>0</v>
      </c>
      <c r="AZ2379" t="s">
        <v>16</v>
      </c>
      <c r="BA2379">
        <v>0</v>
      </c>
      <c r="BB2379">
        <v>0</v>
      </c>
      <c r="BC2379" t="s">
        <v>17</v>
      </c>
      <c r="BD2379">
        <v>0</v>
      </c>
      <c r="BE2379" t="s">
        <v>18</v>
      </c>
      <c r="BF2379">
        <v>85</v>
      </c>
      <c r="BG2379">
        <v>10</v>
      </c>
      <c r="BH2379">
        <v>2</v>
      </c>
    </row>
    <row r="2380" spans="1:60" x14ac:dyDescent="0.25">
      <c r="A2380" t="s">
        <v>0</v>
      </c>
      <c r="B2380" t="s">
        <v>1</v>
      </c>
      <c r="C2380">
        <v>616041</v>
      </c>
      <c r="D2380" t="s">
        <v>2</v>
      </c>
      <c r="E2380">
        <v>77</v>
      </c>
      <c r="F2380">
        <v>30</v>
      </c>
      <c r="G2380">
        <v>-5</v>
      </c>
      <c r="H2380" t="s">
        <v>3</v>
      </c>
      <c r="I2380">
        <v>107</v>
      </c>
      <c r="J2380">
        <v>1</v>
      </c>
      <c r="K2380">
        <v>0</v>
      </c>
      <c r="L2380" t="s">
        <v>4</v>
      </c>
      <c r="M2380">
        <v>-9.3700000000000006E-2</v>
      </c>
      <c r="N2380">
        <v>-4.2200000000000001E-2</v>
      </c>
      <c r="O2380">
        <v>1.0230999999999999</v>
      </c>
      <c r="P2380" t="s">
        <v>5</v>
      </c>
      <c r="Q2380">
        <v>4.1421999999999999</v>
      </c>
      <c r="R2380">
        <v>6.7366999999999999</v>
      </c>
      <c r="S2380">
        <v>-1.6524000000000001</v>
      </c>
      <c r="T2380" t="s">
        <v>6</v>
      </c>
      <c r="U2380">
        <v>300618</v>
      </c>
      <c r="V2380">
        <v>190943</v>
      </c>
      <c r="W2380">
        <v>51.287288670000002</v>
      </c>
      <c r="X2380" t="s">
        <v>7</v>
      </c>
      <c r="Y2380">
        <v>0.15387998999999999</v>
      </c>
      <c r="Z2380" t="s">
        <v>8</v>
      </c>
      <c r="AA2380">
        <v>73.8</v>
      </c>
      <c r="AB2380">
        <v>1</v>
      </c>
      <c r="AC2380">
        <v>11</v>
      </c>
      <c r="AD2380">
        <v>1.61</v>
      </c>
      <c r="AE2380">
        <v>127.88</v>
      </c>
      <c r="AF2380" t="s">
        <v>9</v>
      </c>
      <c r="AG2380" t="s">
        <v>10</v>
      </c>
      <c r="AH2380">
        <v>40</v>
      </c>
      <c r="AI2380">
        <v>922</v>
      </c>
      <c r="AJ2380" t="s">
        <v>11</v>
      </c>
      <c r="AK2380">
        <v>0</v>
      </c>
      <c r="AL2380">
        <v>0</v>
      </c>
      <c r="AM2380" t="s">
        <v>12</v>
      </c>
      <c r="AN2380">
        <v>0</v>
      </c>
      <c r="AO2380">
        <v>0</v>
      </c>
      <c r="AP2380">
        <v>0</v>
      </c>
      <c r="AQ2380" t="s">
        <v>13</v>
      </c>
      <c r="AR2380">
        <v>0</v>
      </c>
      <c r="AS2380">
        <v>0</v>
      </c>
      <c r="AT2380" t="s">
        <v>14</v>
      </c>
      <c r="AU2380">
        <v>0</v>
      </c>
      <c r="AV2380">
        <v>0</v>
      </c>
      <c r="AW2380" t="s">
        <v>15</v>
      </c>
      <c r="AX2380">
        <v>0</v>
      </c>
      <c r="AY2380">
        <v>0</v>
      </c>
      <c r="AZ2380" t="s">
        <v>16</v>
      </c>
      <c r="BA2380">
        <v>0</v>
      </c>
      <c r="BB2380">
        <v>0</v>
      </c>
      <c r="BC2380" t="s">
        <v>17</v>
      </c>
      <c r="BD2380">
        <v>0</v>
      </c>
      <c r="BE2380" t="s">
        <v>18</v>
      </c>
      <c r="BF2380">
        <v>77</v>
      </c>
      <c r="BG2380">
        <v>10</v>
      </c>
      <c r="BH2380">
        <v>2</v>
      </c>
    </row>
    <row r="2381" spans="1:60" x14ac:dyDescent="0.25">
      <c r="A2381" t="s">
        <v>0</v>
      </c>
      <c r="B2381" t="s">
        <v>1</v>
      </c>
      <c r="C2381">
        <v>616297</v>
      </c>
      <c r="D2381" t="s">
        <v>2</v>
      </c>
      <c r="E2381">
        <v>85</v>
      </c>
      <c r="F2381">
        <v>30</v>
      </c>
      <c r="G2381">
        <v>-5</v>
      </c>
      <c r="H2381" t="s">
        <v>3</v>
      </c>
      <c r="I2381">
        <v>106</v>
      </c>
      <c r="J2381">
        <v>1</v>
      </c>
      <c r="K2381">
        <v>-3</v>
      </c>
      <c r="L2381" t="s">
        <v>4</v>
      </c>
      <c r="M2381">
        <v>-0.1487</v>
      </c>
      <c r="N2381">
        <v>-3.2500000000000001E-2</v>
      </c>
      <c r="O2381">
        <v>0.96860000000000002</v>
      </c>
      <c r="P2381" t="s">
        <v>5</v>
      </c>
      <c r="Q2381">
        <v>2.3851</v>
      </c>
      <c r="R2381">
        <v>7.1180000000000003</v>
      </c>
      <c r="S2381">
        <v>-1.8916999999999999</v>
      </c>
      <c r="T2381" t="s">
        <v>6</v>
      </c>
      <c r="U2381">
        <v>300618</v>
      </c>
      <c r="V2381">
        <v>190943</v>
      </c>
      <c r="W2381">
        <v>51.287288670000002</v>
      </c>
      <c r="X2381" t="s">
        <v>7</v>
      </c>
      <c r="Y2381">
        <v>0.15387998999999999</v>
      </c>
      <c r="Z2381" t="s">
        <v>8</v>
      </c>
      <c r="AA2381">
        <v>73.8</v>
      </c>
      <c r="AB2381">
        <v>1</v>
      </c>
      <c r="AC2381">
        <v>11</v>
      </c>
      <c r="AD2381">
        <v>1.61</v>
      </c>
      <c r="AE2381">
        <v>127.88</v>
      </c>
      <c r="AF2381" t="s">
        <v>9</v>
      </c>
      <c r="AG2381" t="s">
        <v>10</v>
      </c>
      <c r="AH2381">
        <v>40</v>
      </c>
      <c r="AI2381">
        <v>848</v>
      </c>
      <c r="AJ2381" t="s">
        <v>11</v>
      </c>
      <c r="AK2381">
        <v>0</v>
      </c>
      <c r="AL2381">
        <v>0</v>
      </c>
      <c r="AM2381" t="s">
        <v>12</v>
      </c>
      <c r="AN2381">
        <v>0</v>
      </c>
      <c r="AO2381">
        <v>0</v>
      </c>
      <c r="AP2381">
        <v>0</v>
      </c>
      <c r="AQ2381" t="s">
        <v>13</v>
      </c>
      <c r="AR2381">
        <v>0</v>
      </c>
      <c r="AS2381">
        <v>0</v>
      </c>
      <c r="AT2381" t="s">
        <v>14</v>
      </c>
      <c r="AU2381">
        <v>0</v>
      </c>
      <c r="AV2381">
        <v>0</v>
      </c>
      <c r="AW2381" t="s">
        <v>15</v>
      </c>
      <c r="AX2381">
        <v>0</v>
      </c>
      <c r="AY2381">
        <v>0</v>
      </c>
      <c r="AZ2381" t="s">
        <v>16</v>
      </c>
      <c r="BA2381">
        <v>0</v>
      </c>
      <c r="BB2381">
        <v>0</v>
      </c>
      <c r="BC2381" t="s">
        <v>17</v>
      </c>
      <c r="BD2381">
        <v>0</v>
      </c>
      <c r="BE2381" t="s">
        <v>18</v>
      </c>
      <c r="BF2381">
        <v>85</v>
      </c>
      <c r="BG2381">
        <v>10</v>
      </c>
      <c r="BH2381">
        <v>2</v>
      </c>
    </row>
    <row r="2382" spans="1:60" x14ac:dyDescent="0.25">
      <c r="A2382" t="s">
        <v>0</v>
      </c>
      <c r="B2382" t="s">
        <v>1</v>
      </c>
      <c r="C2382">
        <v>616553</v>
      </c>
      <c r="D2382" t="s">
        <v>2</v>
      </c>
      <c r="E2382">
        <v>94</v>
      </c>
      <c r="F2382">
        <v>30</v>
      </c>
      <c r="G2382">
        <v>-5</v>
      </c>
      <c r="H2382" t="s">
        <v>3</v>
      </c>
      <c r="I2382">
        <v>104</v>
      </c>
      <c r="J2382">
        <v>1</v>
      </c>
      <c r="K2382">
        <v>-4</v>
      </c>
      <c r="L2382" t="s">
        <v>4</v>
      </c>
      <c r="M2382">
        <v>-0.15529999999999999</v>
      </c>
      <c r="N2382">
        <v>-5.1400000000000001E-2</v>
      </c>
      <c r="O2382">
        <v>0.95069999999999999</v>
      </c>
      <c r="P2382" t="s">
        <v>5</v>
      </c>
      <c r="Q2382">
        <v>2.9908000000000001</v>
      </c>
      <c r="R2382">
        <v>1.5327999999999999</v>
      </c>
      <c r="S2382">
        <v>-1.9216</v>
      </c>
      <c r="T2382" t="s">
        <v>6</v>
      </c>
      <c r="U2382">
        <v>300618</v>
      </c>
      <c r="V2382">
        <v>190943</v>
      </c>
      <c r="W2382">
        <v>51.287288670000002</v>
      </c>
      <c r="X2382" t="s">
        <v>7</v>
      </c>
      <c r="Y2382">
        <v>0.15387998999999999</v>
      </c>
      <c r="Z2382" t="s">
        <v>8</v>
      </c>
      <c r="AA2382">
        <v>73.8</v>
      </c>
      <c r="AB2382">
        <v>1</v>
      </c>
      <c r="AC2382">
        <v>11</v>
      </c>
      <c r="AD2382">
        <v>1.61</v>
      </c>
      <c r="AE2382">
        <v>127.88</v>
      </c>
      <c r="AF2382" t="s">
        <v>9</v>
      </c>
      <c r="AG2382" t="s">
        <v>10</v>
      </c>
      <c r="AH2382">
        <v>40</v>
      </c>
      <c r="AI2382">
        <v>870</v>
      </c>
      <c r="AJ2382" t="s">
        <v>11</v>
      </c>
      <c r="AK2382">
        <v>0</v>
      </c>
      <c r="AL2382">
        <v>0</v>
      </c>
      <c r="AM2382" t="s">
        <v>12</v>
      </c>
      <c r="AN2382">
        <v>0</v>
      </c>
      <c r="AO2382">
        <v>0</v>
      </c>
      <c r="AP2382">
        <v>0</v>
      </c>
      <c r="AQ2382" t="s">
        <v>13</v>
      </c>
      <c r="AR2382">
        <v>0</v>
      </c>
      <c r="AS2382">
        <v>0</v>
      </c>
      <c r="AT2382" t="s">
        <v>14</v>
      </c>
      <c r="AU2382">
        <v>0</v>
      </c>
      <c r="AV2382">
        <v>0</v>
      </c>
      <c r="AW2382" t="s">
        <v>15</v>
      </c>
      <c r="AX2382">
        <v>0</v>
      </c>
      <c r="AY2382">
        <v>0</v>
      </c>
      <c r="AZ2382" t="s">
        <v>16</v>
      </c>
      <c r="BA2382">
        <v>0</v>
      </c>
      <c r="BB2382">
        <v>0</v>
      </c>
      <c r="BC2382" t="s">
        <v>17</v>
      </c>
      <c r="BD2382">
        <v>0</v>
      </c>
      <c r="BE2382" t="s">
        <v>18</v>
      </c>
      <c r="BF2382">
        <v>94</v>
      </c>
      <c r="BG2382">
        <v>10</v>
      </c>
      <c r="BH2382">
        <v>2</v>
      </c>
    </row>
    <row r="2383" spans="1:60" x14ac:dyDescent="0.25">
      <c r="A2383" t="s">
        <v>0</v>
      </c>
      <c r="B2383" t="s">
        <v>1</v>
      </c>
      <c r="C2383">
        <v>616808</v>
      </c>
      <c r="D2383" t="s">
        <v>2</v>
      </c>
      <c r="E2383">
        <v>109</v>
      </c>
      <c r="F2383">
        <v>30</v>
      </c>
      <c r="G2383">
        <v>-5</v>
      </c>
      <c r="H2383" t="s">
        <v>3</v>
      </c>
      <c r="I2383">
        <v>104</v>
      </c>
      <c r="J2383">
        <v>0</v>
      </c>
      <c r="K2383">
        <v>-3</v>
      </c>
      <c r="L2383" t="s">
        <v>4</v>
      </c>
      <c r="M2383">
        <v>-0.1862</v>
      </c>
      <c r="N2383">
        <v>-7.3000000000000001E-3</v>
      </c>
      <c r="O2383">
        <v>1.0236000000000001</v>
      </c>
      <c r="P2383" t="s">
        <v>5</v>
      </c>
      <c r="Q2383">
        <v>3.2673999999999999</v>
      </c>
      <c r="R2383">
        <v>-0.38879999999999998</v>
      </c>
      <c r="S2383">
        <v>-4.3291000000000004</v>
      </c>
      <c r="T2383" t="s">
        <v>6</v>
      </c>
      <c r="U2383">
        <v>300618</v>
      </c>
      <c r="V2383">
        <v>190944</v>
      </c>
      <c r="W2383">
        <v>51.287281040000003</v>
      </c>
      <c r="X2383" t="s">
        <v>7</v>
      </c>
      <c r="Y2383">
        <v>0.15389</v>
      </c>
      <c r="Z2383" t="s">
        <v>8</v>
      </c>
      <c r="AA2383">
        <v>73.900000000000006</v>
      </c>
      <c r="AB2383">
        <v>1</v>
      </c>
      <c r="AC2383">
        <v>11</v>
      </c>
      <c r="AD2383">
        <v>1.61</v>
      </c>
      <c r="AE2383">
        <v>127.88</v>
      </c>
      <c r="AF2383" t="s">
        <v>9</v>
      </c>
      <c r="AG2383" t="s">
        <v>10</v>
      </c>
      <c r="AH2383">
        <v>40</v>
      </c>
      <c r="AI2383">
        <v>945</v>
      </c>
      <c r="AJ2383" t="s">
        <v>11</v>
      </c>
      <c r="AK2383">
        <v>0</v>
      </c>
      <c r="AL2383">
        <v>0</v>
      </c>
      <c r="AM2383" t="s">
        <v>12</v>
      </c>
      <c r="AN2383">
        <v>0</v>
      </c>
      <c r="AO2383">
        <v>0</v>
      </c>
      <c r="AP2383">
        <v>0</v>
      </c>
      <c r="AQ2383" t="s">
        <v>13</v>
      </c>
      <c r="AR2383">
        <v>0</v>
      </c>
      <c r="AS2383">
        <v>0</v>
      </c>
      <c r="AT2383" t="s">
        <v>14</v>
      </c>
      <c r="AU2383">
        <v>0</v>
      </c>
      <c r="AV2383">
        <v>0</v>
      </c>
      <c r="AW2383" t="s">
        <v>15</v>
      </c>
      <c r="AX2383">
        <v>0</v>
      </c>
      <c r="AY2383">
        <v>0</v>
      </c>
      <c r="AZ2383" t="s">
        <v>16</v>
      </c>
      <c r="BA2383">
        <v>0</v>
      </c>
      <c r="BB2383">
        <v>0</v>
      </c>
      <c r="BC2383" t="s">
        <v>17</v>
      </c>
      <c r="BD2383">
        <v>0</v>
      </c>
      <c r="BE2383" t="s">
        <v>18</v>
      </c>
      <c r="BF2383">
        <v>109</v>
      </c>
      <c r="BG2383">
        <v>10</v>
      </c>
      <c r="BH2383">
        <v>2</v>
      </c>
    </row>
    <row r="2384" spans="1:60" x14ac:dyDescent="0.25">
      <c r="A2384" t="s">
        <v>0</v>
      </c>
      <c r="B2384" t="s">
        <v>1</v>
      </c>
      <c r="C2384">
        <v>617064</v>
      </c>
      <c r="D2384" t="s">
        <v>2</v>
      </c>
      <c r="E2384">
        <v>104</v>
      </c>
      <c r="F2384">
        <v>30</v>
      </c>
      <c r="G2384">
        <v>-5</v>
      </c>
      <c r="H2384" t="s">
        <v>3</v>
      </c>
      <c r="I2384">
        <v>115</v>
      </c>
      <c r="J2384">
        <v>0</v>
      </c>
      <c r="K2384">
        <v>-5</v>
      </c>
      <c r="L2384" t="s">
        <v>4</v>
      </c>
      <c r="M2384">
        <v>-0.16220000000000001</v>
      </c>
      <c r="N2384">
        <v>-1.7899999999999999E-2</v>
      </c>
      <c r="O2384">
        <v>0.95069999999999999</v>
      </c>
      <c r="P2384" t="s">
        <v>5</v>
      </c>
      <c r="Q2384">
        <v>3.1701999999999999</v>
      </c>
      <c r="R2384">
        <v>-0.65800000000000003</v>
      </c>
      <c r="S2384">
        <v>-15.3277</v>
      </c>
      <c r="T2384" t="s">
        <v>6</v>
      </c>
      <c r="U2384">
        <v>300618</v>
      </c>
      <c r="V2384">
        <v>190944</v>
      </c>
      <c r="W2384">
        <v>51.287281040000003</v>
      </c>
      <c r="X2384" t="s">
        <v>7</v>
      </c>
      <c r="Y2384">
        <v>0.15389</v>
      </c>
      <c r="Z2384" t="s">
        <v>8</v>
      </c>
      <c r="AA2384">
        <v>73.900000000000006</v>
      </c>
      <c r="AB2384">
        <v>1</v>
      </c>
      <c r="AC2384">
        <v>11</v>
      </c>
      <c r="AD2384">
        <v>1.49</v>
      </c>
      <c r="AE2384">
        <v>129.69999999999999</v>
      </c>
      <c r="AF2384" t="s">
        <v>9</v>
      </c>
      <c r="AG2384" t="s">
        <v>10</v>
      </c>
      <c r="AH2384">
        <v>40</v>
      </c>
      <c r="AI2384">
        <v>889</v>
      </c>
      <c r="AJ2384" t="s">
        <v>11</v>
      </c>
      <c r="AK2384">
        <v>0</v>
      </c>
      <c r="AL2384">
        <v>0</v>
      </c>
      <c r="AM2384" t="s">
        <v>12</v>
      </c>
      <c r="AN2384">
        <v>0</v>
      </c>
      <c r="AO2384">
        <v>0</v>
      </c>
      <c r="AP2384">
        <v>0</v>
      </c>
      <c r="AQ2384" t="s">
        <v>13</v>
      </c>
      <c r="AR2384">
        <v>0</v>
      </c>
      <c r="AS2384">
        <v>0</v>
      </c>
      <c r="AT2384" t="s">
        <v>14</v>
      </c>
      <c r="AU2384">
        <v>0</v>
      </c>
      <c r="AV2384">
        <v>0</v>
      </c>
      <c r="AW2384" t="s">
        <v>15</v>
      </c>
      <c r="AX2384">
        <v>0</v>
      </c>
      <c r="AY2384">
        <v>0</v>
      </c>
      <c r="AZ2384" t="s">
        <v>16</v>
      </c>
      <c r="BA2384">
        <v>0</v>
      </c>
      <c r="BB2384">
        <v>0</v>
      </c>
      <c r="BC2384" t="s">
        <v>17</v>
      </c>
      <c r="BD2384">
        <v>0</v>
      </c>
      <c r="BE2384" t="s">
        <v>18</v>
      </c>
      <c r="BF2384">
        <v>104</v>
      </c>
      <c r="BG2384">
        <v>10</v>
      </c>
      <c r="BH2384">
        <v>2</v>
      </c>
    </row>
    <row r="2385" spans="1:60" x14ac:dyDescent="0.25">
      <c r="A2385" t="s">
        <v>0</v>
      </c>
      <c r="B2385" t="s">
        <v>1</v>
      </c>
      <c r="C2385">
        <v>617320</v>
      </c>
      <c r="D2385" t="s">
        <v>2</v>
      </c>
      <c r="E2385">
        <v>81</v>
      </c>
      <c r="F2385">
        <v>30</v>
      </c>
      <c r="G2385">
        <v>-5</v>
      </c>
      <c r="H2385" t="s">
        <v>3</v>
      </c>
      <c r="I2385">
        <v>125</v>
      </c>
      <c r="J2385">
        <v>-1</v>
      </c>
      <c r="K2385">
        <v>-2</v>
      </c>
      <c r="L2385" t="s">
        <v>4</v>
      </c>
      <c r="M2385">
        <v>-0.1305</v>
      </c>
      <c r="N2385">
        <v>5.9999999999999995E-4</v>
      </c>
      <c r="O2385">
        <v>1.0357000000000001</v>
      </c>
      <c r="P2385" t="s">
        <v>5</v>
      </c>
      <c r="Q2385">
        <v>2.7814000000000001</v>
      </c>
      <c r="R2385">
        <v>1.4131</v>
      </c>
      <c r="S2385">
        <v>-15.0436</v>
      </c>
      <c r="T2385" t="s">
        <v>6</v>
      </c>
      <c r="U2385">
        <v>300618</v>
      </c>
      <c r="V2385">
        <v>190944</v>
      </c>
      <c r="W2385">
        <v>51.287281040000003</v>
      </c>
      <c r="X2385" t="s">
        <v>7</v>
      </c>
      <c r="Y2385">
        <v>0.15389</v>
      </c>
      <c r="Z2385" t="s">
        <v>8</v>
      </c>
      <c r="AA2385">
        <v>73.900000000000006</v>
      </c>
      <c r="AB2385">
        <v>1</v>
      </c>
      <c r="AC2385">
        <v>11</v>
      </c>
      <c r="AD2385">
        <v>1.49</v>
      </c>
      <c r="AE2385">
        <v>129.69999999999999</v>
      </c>
      <c r="AF2385" t="s">
        <v>9</v>
      </c>
      <c r="AG2385" t="s">
        <v>10</v>
      </c>
      <c r="AH2385">
        <v>40</v>
      </c>
      <c r="AI2385">
        <v>792</v>
      </c>
      <c r="AJ2385" t="s">
        <v>11</v>
      </c>
      <c r="AK2385">
        <v>0</v>
      </c>
      <c r="AL2385">
        <v>0</v>
      </c>
      <c r="AM2385" t="s">
        <v>12</v>
      </c>
      <c r="AN2385">
        <v>0</v>
      </c>
      <c r="AO2385">
        <v>0</v>
      </c>
      <c r="AP2385">
        <v>0</v>
      </c>
      <c r="AQ2385" t="s">
        <v>13</v>
      </c>
      <c r="AR2385">
        <v>0</v>
      </c>
      <c r="AS2385">
        <v>0</v>
      </c>
      <c r="AT2385" t="s">
        <v>14</v>
      </c>
      <c r="AU2385">
        <v>0</v>
      </c>
      <c r="AV2385">
        <v>0</v>
      </c>
      <c r="AW2385" t="s">
        <v>15</v>
      </c>
      <c r="AX2385">
        <v>0</v>
      </c>
      <c r="AY2385">
        <v>0</v>
      </c>
      <c r="AZ2385" t="s">
        <v>16</v>
      </c>
      <c r="BA2385">
        <v>0</v>
      </c>
      <c r="BB2385">
        <v>0</v>
      </c>
      <c r="BC2385" t="s">
        <v>17</v>
      </c>
      <c r="BD2385">
        <v>0</v>
      </c>
      <c r="BE2385" t="s">
        <v>18</v>
      </c>
      <c r="BF2385">
        <v>81</v>
      </c>
      <c r="BG2385">
        <v>10</v>
      </c>
      <c r="BH2385">
        <v>2</v>
      </c>
    </row>
    <row r="2386" spans="1:60" x14ac:dyDescent="0.25">
      <c r="A2386" t="s">
        <v>0</v>
      </c>
      <c r="B2386" t="s">
        <v>1</v>
      </c>
      <c r="C2386">
        <v>617607</v>
      </c>
      <c r="D2386" t="s">
        <v>2</v>
      </c>
      <c r="E2386">
        <v>63</v>
      </c>
      <c r="F2386">
        <v>30</v>
      </c>
      <c r="G2386">
        <v>-5</v>
      </c>
      <c r="H2386" t="s">
        <v>3</v>
      </c>
      <c r="I2386">
        <v>129</v>
      </c>
      <c r="J2386">
        <v>1</v>
      </c>
      <c r="K2386">
        <v>0</v>
      </c>
      <c r="L2386" t="s">
        <v>4</v>
      </c>
      <c r="M2386">
        <v>-0.1144</v>
      </c>
      <c r="N2386">
        <v>-5.4899999999999997E-2</v>
      </c>
      <c r="O2386">
        <v>0.92569999999999997</v>
      </c>
      <c r="P2386" t="s">
        <v>5</v>
      </c>
      <c r="Q2386">
        <v>-0.63549999999999995</v>
      </c>
      <c r="R2386">
        <v>2.1682999999999999</v>
      </c>
      <c r="S2386">
        <v>-8.4938000000000002</v>
      </c>
      <c r="T2386" t="s">
        <v>6</v>
      </c>
      <c r="U2386">
        <v>300618</v>
      </c>
      <c r="V2386">
        <v>190944</v>
      </c>
      <c r="W2386">
        <v>51.287281040000003</v>
      </c>
      <c r="X2386" t="s">
        <v>7</v>
      </c>
      <c r="Y2386">
        <v>0.15389</v>
      </c>
      <c r="Z2386" t="s">
        <v>8</v>
      </c>
      <c r="AA2386">
        <v>73.900000000000006</v>
      </c>
      <c r="AB2386">
        <v>1</v>
      </c>
      <c r="AC2386">
        <v>11</v>
      </c>
      <c r="AD2386">
        <v>1.49</v>
      </c>
      <c r="AE2386">
        <v>129.69999999999999</v>
      </c>
      <c r="AF2386" t="s">
        <v>9</v>
      </c>
      <c r="AG2386" t="s">
        <v>10</v>
      </c>
      <c r="AH2386">
        <v>40</v>
      </c>
      <c r="AI2386">
        <v>759</v>
      </c>
      <c r="AJ2386" t="s">
        <v>11</v>
      </c>
      <c r="AK2386">
        <v>0</v>
      </c>
      <c r="AL2386">
        <v>0</v>
      </c>
      <c r="AM2386" t="s">
        <v>12</v>
      </c>
      <c r="AN2386">
        <v>0</v>
      </c>
      <c r="AO2386">
        <v>0</v>
      </c>
      <c r="AP2386">
        <v>0</v>
      </c>
      <c r="AQ2386" t="s">
        <v>13</v>
      </c>
      <c r="AR2386">
        <v>0</v>
      </c>
      <c r="AS2386">
        <v>0</v>
      </c>
      <c r="AT2386" t="s">
        <v>14</v>
      </c>
      <c r="AU2386">
        <v>0</v>
      </c>
      <c r="AV2386">
        <v>0</v>
      </c>
      <c r="AW2386" t="s">
        <v>15</v>
      </c>
      <c r="AX2386">
        <v>0</v>
      </c>
      <c r="AY2386">
        <v>0</v>
      </c>
      <c r="AZ2386" t="s">
        <v>16</v>
      </c>
      <c r="BA2386">
        <v>0</v>
      </c>
      <c r="BB2386">
        <v>0</v>
      </c>
      <c r="BC2386" t="s">
        <v>17</v>
      </c>
      <c r="BD2386">
        <v>0</v>
      </c>
      <c r="BE2386" t="s">
        <v>18</v>
      </c>
      <c r="BF2386">
        <v>63</v>
      </c>
      <c r="BG2386">
        <v>10</v>
      </c>
      <c r="BH2386">
        <v>2</v>
      </c>
    </row>
    <row r="2387" spans="1:60" x14ac:dyDescent="0.25">
      <c r="A2387" t="s">
        <v>0</v>
      </c>
      <c r="B2387" t="s">
        <v>1</v>
      </c>
      <c r="C2387">
        <v>617861</v>
      </c>
      <c r="D2387" t="s">
        <v>2</v>
      </c>
      <c r="E2387">
        <v>57</v>
      </c>
      <c r="F2387">
        <v>30</v>
      </c>
      <c r="G2387">
        <v>-5</v>
      </c>
      <c r="H2387" t="s">
        <v>3</v>
      </c>
      <c r="I2387">
        <v>121</v>
      </c>
      <c r="J2387">
        <v>3</v>
      </c>
      <c r="K2387">
        <v>3</v>
      </c>
      <c r="L2387" t="s">
        <v>4</v>
      </c>
      <c r="M2387">
        <v>-2.01E-2</v>
      </c>
      <c r="N2387">
        <v>-6.8000000000000005E-2</v>
      </c>
      <c r="O2387">
        <v>0.97430000000000005</v>
      </c>
      <c r="P2387" t="s">
        <v>5</v>
      </c>
      <c r="Q2387">
        <v>1.7272000000000001</v>
      </c>
      <c r="R2387">
        <v>0.84489999999999998</v>
      </c>
      <c r="S2387">
        <v>3.9329000000000001</v>
      </c>
      <c r="T2387" t="s">
        <v>6</v>
      </c>
      <c r="U2387">
        <v>300618</v>
      </c>
      <c r="V2387">
        <v>190945</v>
      </c>
      <c r="W2387">
        <v>51.287281040000003</v>
      </c>
      <c r="X2387" t="s">
        <v>7</v>
      </c>
      <c r="Y2387">
        <v>0.15389833</v>
      </c>
      <c r="Z2387" t="s">
        <v>8</v>
      </c>
      <c r="AA2387">
        <v>74</v>
      </c>
      <c r="AB2387">
        <v>1</v>
      </c>
      <c r="AC2387">
        <v>11</v>
      </c>
      <c r="AD2387">
        <v>1.48</v>
      </c>
      <c r="AE2387">
        <v>129.78</v>
      </c>
      <c r="AF2387" t="s">
        <v>9</v>
      </c>
      <c r="AG2387" t="s">
        <v>10</v>
      </c>
      <c r="AH2387">
        <v>40</v>
      </c>
      <c r="AI2387">
        <v>809</v>
      </c>
      <c r="AJ2387" t="s">
        <v>11</v>
      </c>
      <c r="AK2387">
        <v>0</v>
      </c>
      <c r="AL2387">
        <v>0</v>
      </c>
      <c r="AM2387" t="s">
        <v>12</v>
      </c>
      <c r="AN2387">
        <v>0</v>
      </c>
      <c r="AO2387">
        <v>0</v>
      </c>
      <c r="AP2387">
        <v>0</v>
      </c>
      <c r="AQ2387" t="s">
        <v>13</v>
      </c>
      <c r="AR2387">
        <v>0</v>
      </c>
      <c r="AS2387">
        <v>0</v>
      </c>
      <c r="AT2387" t="s">
        <v>14</v>
      </c>
      <c r="AU2387">
        <v>0</v>
      </c>
      <c r="AV2387">
        <v>0</v>
      </c>
      <c r="AW2387" t="s">
        <v>15</v>
      </c>
      <c r="AX2387">
        <v>0</v>
      </c>
      <c r="AY2387">
        <v>0</v>
      </c>
      <c r="AZ2387" t="s">
        <v>16</v>
      </c>
      <c r="BA2387">
        <v>0</v>
      </c>
      <c r="BB2387">
        <v>0</v>
      </c>
      <c r="BC2387" t="s">
        <v>17</v>
      </c>
      <c r="BD2387">
        <v>0</v>
      </c>
      <c r="BE2387" t="s">
        <v>18</v>
      </c>
      <c r="BF2387">
        <v>57</v>
      </c>
      <c r="BG2387">
        <v>10</v>
      </c>
      <c r="BH2387">
        <v>2</v>
      </c>
    </row>
    <row r="2388" spans="1:60" x14ac:dyDescent="0.25">
      <c r="A2388" t="s">
        <v>0</v>
      </c>
      <c r="B2388" t="s">
        <v>1</v>
      </c>
      <c r="C2388">
        <v>618116</v>
      </c>
      <c r="D2388" t="s">
        <v>2</v>
      </c>
      <c r="E2388">
        <v>85</v>
      </c>
      <c r="F2388">
        <v>30</v>
      </c>
      <c r="G2388">
        <v>-5</v>
      </c>
      <c r="H2388" t="s">
        <v>3</v>
      </c>
      <c r="I2388">
        <v>111</v>
      </c>
      <c r="J2388">
        <v>2</v>
      </c>
      <c r="K2388">
        <v>5</v>
      </c>
      <c r="L2388" t="s">
        <v>4</v>
      </c>
      <c r="M2388">
        <v>6.6E-3</v>
      </c>
      <c r="N2388">
        <v>-4.5699999999999998E-2</v>
      </c>
      <c r="O2388">
        <v>0.99450000000000005</v>
      </c>
      <c r="P2388" t="s">
        <v>5</v>
      </c>
      <c r="Q2388">
        <v>4.2469000000000001</v>
      </c>
      <c r="R2388">
        <v>1.8543000000000001</v>
      </c>
      <c r="S2388">
        <v>12.045299999999999</v>
      </c>
      <c r="T2388" t="s">
        <v>6</v>
      </c>
      <c r="U2388">
        <v>300618</v>
      </c>
      <c r="V2388">
        <v>190945</v>
      </c>
      <c r="W2388">
        <v>51.287281040000003</v>
      </c>
      <c r="X2388" t="s">
        <v>7</v>
      </c>
      <c r="Y2388">
        <v>0.15389833</v>
      </c>
      <c r="Z2388" t="s">
        <v>8</v>
      </c>
      <c r="AA2388">
        <v>74</v>
      </c>
      <c r="AB2388">
        <v>1</v>
      </c>
      <c r="AC2388">
        <v>11</v>
      </c>
      <c r="AD2388">
        <v>1.48</v>
      </c>
      <c r="AE2388">
        <v>129.78</v>
      </c>
      <c r="AF2388" t="s">
        <v>9</v>
      </c>
      <c r="AG2388" t="s">
        <v>10</v>
      </c>
      <c r="AH2388">
        <v>40</v>
      </c>
      <c r="AI2388">
        <v>828</v>
      </c>
      <c r="AJ2388" t="s">
        <v>11</v>
      </c>
      <c r="AK2388">
        <v>0</v>
      </c>
      <c r="AL2388">
        <v>0</v>
      </c>
      <c r="AM2388" t="s">
        <v>12</v>
      </c>
      <c r="AN2388">
        <v>0</v>
      </c>
      <c r="AO2388">
        <v>0</v>
      </c>
      <c r="AP2388">
        <v>0</v>
      </c>
      <c r="AQ2388" t="s">
        <v>13</v>
      </c>
      <c r="AR2388">
        <v>0</v>
      </c>
      <c r="AS2388">
        <v>0</v>
      </c>
      <c r="AT2388" t="s">
        <v>14</v>
      </c>
      <c r="AU2388">
        <v>0</v>
      </c>
      <c r="AV2388">
        <v>0</v>
      </c>
      <c r="AW2388" t="s">
        <v>15</v>
      </c>
      <c r="AX2388">
        <v>0</v>
      </c>
      <c r="AY2388">
        <v>0</v>
      </c>
      <c r="AZ2388" t="s">
        <v>16</v>
      </c>
      <c r="BA2388">
        <v>0</v>
      </c>
      <c r="BB2388">
        <v>0</v>
      </c>
      <c r="BC2388" t="s">
        <v>17</v>
      </c>
      <c r="BD2388">
        <v>0</v>
      </c>
      <c r="BE2388" t="s">
        <v>18</v>
      </c>
      <c r="BF2388">
        <v>85</v>
      </c>
      <c r="BG2388">
        <v>10</v>
      </c>
      <c r="BH2388">
        <v>2</v>
      </c>
    </row>
    <row r="2389" spans="1:60" x14ac:dyDescent="0.25">
      <c r="A2389" t="s">
        <v>0</v>
      </c>
      <c r="B2389" t="s">
        <v>1</v>
      </c>
      <c r="C2389">
        <v>618358</v>
      </c>
      <c r="D2389" t="s">
        <v>2</v>
      </c>
      <c r="E2389">
        <v>94</v>
      </c>
      <c r="F2389">
        <v>31</v>
      </c>
      <c r="G2389">
        <v>-5</v>
      </c>
      <c r="H2389" t="s">
        <v>3</v>
      </c>
      <c r="I2389">
        <v>109</v>
      </c>
      <c r="J2389">
        <v>0</v>
      </c>
      <c r="K2389">
        <v>1</v>
      </c>
      <c r="L2389" t="s">
        <v>4</v>
      </c>
      <c r="M2389">
        <v>-9.6100000000000005E-2</v>
      </c>
      <c r="N2389">
        <v>-3.39E-2</v>
      </c>
      <c r="O2389">
        <v>0.99470000000000003</v>
      </c>
      <c r="P2389" t="s">
        <v>5</v>
      </c>
      <c r="Q2389">
        <v>6.2881</v>
      </c>
      <c r="R2389">
        <v>4.2319000000000004</v>
      </c>
      <c r="S2389">
        <v>3.7684000000000002</v>
      </c>
      <c r="T2389" t="s">
        <v>6</v>
      </c>
      <c r="U2389">
        <v>300618</v>
      </c>
      <c r="V2389">
        <v>190945</v>
      </c>
      <c r="W2389">
        <v>51.287281040000003</v>
      </c>
      <c r="X2389" t="s">
        <v>7</v>
      </c>
      <c r="Y2389">
        <v>0.15389833</v>
      </c>
      <c r="Z2389" t="s">
        <v>8</v>
      </c>
      <c r="AA2389">
        <v>74</v>
      </c>
      <c r="AB2389">
        <v>1</v>
      </c>
      <c r="AC2389">
        <v>11</v>
      </c>
      <c r="AD2389">
        <v>1.48</v>
      </c>
      <c r="AE2389">
        <v>129.78</v>
      </c>
      <c r="AF2389" t="s">
        <v>9</v>
      </c>
      <c r="AG2389" t="s">
        <v>10</v>
      </c>
      <c r="AH2389">
        <v>40</v>
      </c>
      <c r="AI2389">
        <v>834</v>
      </c>
      <c r="AJ2389" t="s">
        <v>11</v>
      </c>
      <c r="AK2389">
        <v>0</v>
      </c>
      <c r="AL2389">
        <v>0</v>
      </c>
      <c r="AM2389" t="s">
        <v>12</v>
      </c>
      <c r="AN2389">
        <v>0</v>
      </c>
      <c r="AO2389">
        <v>0</v>
      </c>
      <c r="AP2389">
        <v>0</v>
      </c>
      <c r="AQ2389" t="s">
        <v>13</v>
      </c>
      <c r="AR2389">
        <v>0</v>
      </c>
      <c r="AS2389">
        <v>0</v>
      </c>
      <c r="AT2389" t="s">
        <v>14</v>
      </c>
      <c r="AU2389">
        <v>0</v>
      </c>
      <c r="AV2389">
        <v>0</v>
      </c>
      <c r="AW2389" t="s">
        <v>15</v>
      </c>
      <c r="AX2389">
        <v>0</v>
      </c>
      <c r="AY2389">
        <v>0</v>
      </c>
      <c r="AZ2389" t="s">
        <v>16</v>
      </c>
      <c r="BA2389">
        <v>0</v>
      </c>
      <c r="BB2389">
        <v>0</v>
      </c>
      <c r="BC2389" t="s">
        <v>17</v>
      </c>
      <c r="BD2389">
        <v>0</v>
      </c>
      <c r="BE2389" t="s">
        <v>18</v>
      </c>
      <c r="BF2389">
        <v>94</v>
      </c>
      <c r="BG2389">
        <v>10</v>
      </c>
      <c r="BH2389">
        <v>2</v>
      </c>
    </row>
    <row r="2390" spans="1:60" x14ac:dyDescent="0.25">
      <c r="A2390" t="s">
        <v>0</v>
      </c>
      <c r="B2390" t="s">
        <v>1</v>
      </c>
      <c r="C2390">
        <v>618614</v>
      </c>
      <c r="D2390" t="s">
        <v>2</v>
      </c>
      <c r="E2390">
        <v>97</v>
      </c>
      <c r="F2390">
        <v>59</v>
      </c>
      <c r="G2390">
        <v>-5</v>
      </c>
      <c r="H2390" t="s">
        <v>3</v>
      </c>
      <c r="I2390">
        <v>104</v>
      </c>
      <c r="J2390">
        <v>0</v>
      </c>
      <c r="K2390">
        <v>-3</v>
      </c>
      <c r="L2390" t="s">
        <v>4</v>
      </c>
      <c r="M2390">
        <v>-0.1686</v>
      </c>
      <c r="N2390">
        <v>-8.0999999999999996E-3</v>
      </c>
      <c r="O2390">
        <v>1.0117</v>
      </c>
      <c r="P2390" t="s">
        <v>5</v>
      </c>
      <c r="Q2390">
        <v>1.8543000000000001</v>
      </c>
      <c r="R2390">
        <v>7.1254999999999997</v>
      </c>
      <c r="S2390">
        <v>-2.2206000000000001</v>
      </c>
      <c r="T2390" t="s">
        <v>6</v>
      </c>
      <c r="U2390">
        <v>300618</v>
      </c>
      <c r="V2390">
        <v>190945</v>
      </c>
      <c r="W2390">
        <v>51.287281040000003</v>
      </c>
      <c r="X2390" t="s">
        <v>7</v>
      </c>
      <c r="Y2390">
        <v>0.15389833</v>
      </c>
      <c r="Z2390" t="s">
        <v>8</v>
      </c>
      <c r="AA2390">
        <v>74</v>
      </c>
      <c r="AB2390">
        <v>1</v>
      </c>
      <c r="AC2390">
        <v>11</v>
      </c>
      <c r="AD2390">
        <v>1.48</v>
      </c>
      <c r="AE2390">
        <v>129.78</v>
      </c>
      <c r="AF2390" t="s">
        <v>9</v>
      </c>
      <c r="AG2390" t="s">
        <v>10</v>
      </c>
      <c r="AH2390">
        <v>40</v>
      </c>
      <c r="AI2390">
        <v>809</v>
      </c>
      <c r="AJ2390" t="s">
        <v>11</v>
      </c>
      <c r="AK2390">
        <v>0</v>
      </c>
      <c r="AL2390">
        <v>0</v>
      </c>
      <c r="AM2390" t="s">
        <v>12</v>
      </c>
      <c r="AN2390">
        <v>0</v>
      </c>
      <c r="AO2390">
        <v>0</v>
      </c>
      <c r="AP2390">
        <v>0</v>
      </c>
      <c r="AQ2390" t="s">
        <v>13</v>
      </c>
      <c r="AR2390">
        <v>0</v>
      </c>
      <c r="AS2390">
        <v>0</v>
      </c>
      <c r="AT2390" t="s">
        <v>14</v>
      </c>
      <c r="AU2390">
        <v>0</v>
      </c>
      <c r="AV2390">
        <v>0</v>
      </c>
      <c r="AW2390" t="s">
        <v>15</v>
      </c>
      <c r="AX2390">
        <v>0</v>
      </c>
      <c r="AY2390">
        <v>0</v>
      </c>
      <c r="AZ2390" t="s">
        <v>16</v>
      </c>
      <c r="BA2390">
        <v>0</v>
      </c>
      <c r="BB2390">
        <v>0</v>
      </c>
      <c r="BC2390" t="s">
        <v>17</v>
      </c>
      <c r="BD2390">
        <v>0</v>
      </c>
      <c r="BE2390" t="s">
        <v>18</v>
      </c>
      <c r="BF2390">
        <v>97</v>
      </c>
      <c r="BG2390">
        <v>10</v>
      </c>
      <c r="BH2390">
        <v>2</v>
      </c>
    </row>
    <row r="2391" spans="1:60" x14ac:dyDescent="0.25">
      <c r="A2391" t="s">
        <v>0</v>
      </c>
      <c r="B2391" t="s">
        <v>1</v>
      </c>
      <c r="C2391">
        <v>618868</v>
      </c>
      <c r="D2391" t="s">
        <v>2</v>
      </c>
      <c r="E2391">
        <v>85</v>
      </c>
      <c r="F2391">
        <v>84</v>
      </c>
      <c r="G2391">
        <v>-5</v>
      </c>
      <c r="H2391" t="s">
        <v>3</v>
      </c>
      <c r="I2391">
        <v>99</v>
      </c>
      <c r="J2391">
        <v>0</v>
      </c>
      <c r="K2391">
        <v>-6</v>
      </c>
      <c r="L2391" t="s">
        <v>4</v>
      </c>
      <c r="M2391">
        <v>-0.24590000000000001</v>
      </c>
      <c r="N2391">
        <v>-2.1399999999999999E-2</v>
      </c>
      <c r="O2391">
        <v>0.93300000000000005</v>
      </c>
      <c r="P2391" t="s">
        <v>5</v>
      </c>
      <c r="Q2391">
        <v>2.3626999999999998</v>
      </c>
      <c r="R2391">
        <v>6.1161000000000003</v>
      </c>
      <c r="S2391">
        <v>-5.4356999999999998</v>
      </c>
      <c r="T2391" t="s">
        <v>6</v>
      </c>
      <c r="U2391">
        <v>300618</v>
      </c>
      <c r="V2391">
        <v>190946</v>
      </c>
      <c r="W2391">
        <v>51.287273409999997</v>
      </c>
      <c r="X2391" t="s">
        <v>7</v>
      </c>
      <c r="Y2391">
        <v>0.15390498999999999</v>
      </c>
      <c r="Z2391" t="s">
        <v>8</v>
      </c>
      <c r="AA2391">
        <v>74</v>
      </c>
      <c r="AB2391">
        <v>1</v>
      </c>
      <c r="AC2391">
        <v>11</v>
      </c>
      <c r="AD2391">
        <v>1.49</v>
      </c>
      <c r="AE2391">
        <v>144.91999999999999</v>
      </c>
      <c r="AF2391" t="s">
        <v>9</v>
      </c>
      <c r="AG2391" t="s">
        <v>10</v>
      </c>
      <c r="AH2391">
        <v>40</v>
      </c>
      <c r="AI2391">
        <v>811</v>
      </c>
      <c r="AJ2391" t="s">
        <v>11</v>
      </c>
      <c r="AK2391">
        <v>0</v>
      </c>
      <c r="AL2391">
        <v>0</v>
      </c>
      <c r="AM2391" t="s">
        <v>12</v>
      </c>
      <c r="AN2391">
        <v>0</v>
      </c>
      <c r="AO2391">
        <v>0</v>
      </c>
      <c r="AP2391">
        <v>0</v>
      </c>
      <c r="AQ2391" t="s">
        <v>13</v>
      </c>
      <c r="AR2391">
        <v>0</v>
      </c>
      <c r="AS2391">
        <v>0</v>
      </c>
      <c r="AT2391" t="s">
        <v>14</v>
      </c>
      <c r="AU2391">
        <v>0</v>
      </c>
      <c r="AV2391">
        <v>0</v>
      </c>
      <c r="AW2391" t="s">
        <v>15</v>
      </c>
      <c r="AX2391">
        <v>0</v>
      </c>
      <c r="AY2391">
        <v>0</v>
      </c>
      <c r="AZ2391" t="s">
        <v>16</v>
      </c>
      <c r="BA2391">
        <v>0</v>
      </c>
      <c r="BB2391">
        <v>0</v>
      </c>
      <c r="BC2391" t="s">
        <v>17</v>
      </c>
      <c r="BD2391">
        <v>0</v>
      </c>
      <c r="BE2391" t="s">
        <v>18</v>
      </c>
      <c r="BF2391">
        <v>85</v>
      </c>
      <c r="BG2391">
        <v>10</v>
      </c>
      <c r="BH2391">
        <v>2</v>
      </c>
    </row>
    <row r="2392" spans="1:60" x14ac:dyDescent="0.25">
      <c r="A2392" t="s">
        <v>0</v>
      </c>
      <c r="B2392" t="s">
        <v>1</v>
      </c>
      <c r="C2392">
        <v>619110</v>
      </c>
      <c r="D2392" t="s">
        <v>2</v>
      </c>
      <c r="E2392">
        <v>84</v>
      </c>
      <c r="F2392">
        <v>83</v>
      </c>
      <c r="G2392">
        <v>-5</v>
      </c>
      <c r="H2392" t="s">
        <v>3</v>
      </c>
      <c r="I2392">
        <v>103</v>
      </c>
      <c r="J2392">
        <v>-4</v>
      </c>
      <c r="K2392">
        <v>-6</v>
      </c>
      <c r="L2392" t="s">
        <v>4</v>
      </c>
      <c r="M2392">
        <v>4.9299999999999997E-2</v>
      </c>
      <c r="N2392">
        <v>0.66169999999999995</v>
      </c>
      <c r="O2392">
        <v>1.2617</v>
      </c>
      <c r="P2392" t="s">
        <v>5</v>
      </c>
      <c r="Q2392">
        <v>4.3890000000000002</v>
      </c>
      <c r="R2392">
        <v>1.5477000000000001</v>
      </c>
      <c r="S2392">
        <v>-4.2393999999999998</v>
      </c>
      <c r="T2392" t="s">
        <v>6</v>
      </c>
      <c r="U2392">
        <v>300618</v>
      </c>
      <c r="V2392">
        <v>190946</v>
      </c>
      <c r="W2392">
        <v>51.287273409999997</v>
      </c>
      <c r="X2392" t="s">
        <v>7</v>
      </c>
      <c r="Y2392">
        <v>0.15390498999999999</v>
      </c>
      <c r="Z2392" t="s">
        <v>8</v>
      </c>
      <c r="AA2392">
        <v>74</v>
      </c>
      <c r="AB2392">
        <v>1</v>
      </c>
      <c r="AC2392">
        <v>11</v>
      </c>
      <c r="AD2392">
        <v>1.49</v>
      </c>
      <c r="AE2392">
        <v>144.91999999999999</v>
      </c>
      <c r="AF2392" t="s">
        <v>9</v>
      </c>
      <c r="AG2392" t="s">
        <v>10</v>
      </c>
      <c r="AH2392">
        <v>40</v>
      </c>
      <c r="AI2392">
        <v>795</v>
      </c>
      <c r="AJ2392" t="s">
        <v>11</v>
      </c>
      <c r="AK2392">
        <v>0</v>
      </c>
      <c r="AL2392">
        <v>0</v>
      </c>
      <c r="AM2392" t="s">
        <v>12</v>
      </c>
      <c r="AN2392">
        <v>0</v>
      </c>
      <c r="AO2392">
        <v>0</v>
      </c>
      <c r="AP2392">
        <v>0</v>
      </c>
      <c r="AQ2392" t="s">
        <v>13</v>
      </c>
      <c r="AR2392">
        <v>0</v>
      </c>
      <c r="AS2392">
        <v>0</v>
      </c>
      <c r="AT2392" t="s">
        <v>14</v>
      </c>
      <c r="AU2392">
        <v>0</v>
      </c>
      <c r="AV2392">
        <v>0</v>
      </c>
      <c r="AW2392" t="s">
        <v>15</v>
      </c>
      <c r="AX2392">
        <v>0</v>
      </c>
      <c r="AY2392">
        <v>0</v>
      </c>
      <c r="AZ2392" t="s">
        <v>16</v>
      </c>
      <c r="BA2392">
        <v>0</v>
      </c>
      <c r="BB2392">
        <v>0</v>
      </c>
      <c r="BC2392" t="s">
        <v>17</v>
      </c>
      <c r="BD2392">
        <v>0</v>
      </c>
      <c r="BE2392" t="s">
        <v>18</v>
      </c>
      <c r="BF2392">
        <v>84</v>
      </c>
      <c r="BG2392">
        <v>10</v>
      </c>
      <c r="BH2392">
        <v>2</v>
      </c>
    </row>
    <row r="2393" spans="1:60" x14ac:dyDescent="0.25">
      <c r="A2393" t="s">
        <v>0</v>
      </c>
      <c r="B2393" t="s">
        <v>1</v>
      </c>
      <c r="C2393">
        <v>619366</v>
      </c>
      <c r="D2393" t="s">
        <v>2</v>
      </c>
      <c r="E2393">
        <v>84</v>
      </c>
      <c r="F2393">
        <v>83</v>
      </c>
      <c r="G2393">
        <v>-5</v>
      </c>
      <c r="H2393" t="s">
        <v>3</v>
      </c>
      <c r="I2393">
        <v>111</v>
      </c>
      <c r="J2393">
        <v>-11</v>
      </c>
      <c r="K2393">
        <v>-1</v>
      </c>
      <c r="L2393" t="s">
        <v>4</v>
      </c>
      <c r="M2393">
        <v>-0.2515</v>
      </c>
      <c r="N2393">
        <v>8.4400000000000003E-2</v>
      </c>
      <c r="O2393">
        <v>0.9657</v>
      </c>
      <c r="P2393" t="s">
        <v>5</v>
      </c>
      <c r="Q2393">
        <v>3.387</v>
      </c>
      <c r="R2393">
        <v>-6.4451000000000001</v>
      </c>
      <c r="S2393">
        <v>3.8357000000000001</v>
      </c>
      <c r="T2393" t="s">
        <v>6</v>
      </c>
      <c r="U2393">
        <v>300618</v>
      </c>
      <c r="V2393">
        <v>190946</v>
      </c>
      <c r="W2393">
        <v>51.287273409999997</v>
      </c>
      <c r="X2393" t="s">
        <v>7</v>
      </c>
      <c r="Y2393">
        <v>0.15390498999999999</v>
      </c>
      <c r="Z2393" t="s">
        <v>8</v>
      </c>
      <c r="AA2393">
        <v>74</v>
      </c>
      <c r="AB2393">
        <v>1</v>
      </c>
      <c r="AC2393">
        <v>11</v>
      </c>
      <c r="AD2393">
        <v>1.49</v>
      </c>
      <c r="AE2393">
        <v>144.91999999999999</v>
      </c>
      <c r="AF2393" t="s">
        <v>9</v>
      </c>
      <c r="AG2393" t="s">
        <v>10</v>
      </c>
      <c r="AH2393">
        <v>40</v>
      </c>
      <c r="AI2393">
        <v>805</v>
      </c>
      <c r="AJ2393" t="s">
        <v>11</v>
      </c>
      <c r="AK2393">
        <v>0</v>
      </c>
      <c r="AL2393">
        <v>0</v>
      </c>
      <c r="AM2393" t="s">
        <v>12</v>
      </c>
      <c r="AN2393">
        <v>0</v>
      </c>
      <c r="AO2393">
        <v>0</v>
      </c>
      <c r="AP2393">
        <v>0</v>
      </c>
      <c r="AQ2393" t="s">
        <v>13</v>
      </c>
      <c r="AR2393">
        <v>0</v>
      </c>
      <c r="AS2393">
        <v>0</v>
      </c>
      <c r="AT2393" t="s">
        <v>14</v>
      </c>
      <c r="AU2393">
        <v>0</v>
      </c>
      <c r="AV2393">
        <v>0</v>
      </c>
      <c r="AW2393" t="s">
        <v>15</v>
      </c>
      <c r="AX2393">
        <v>0</v>
      </c>
      <c r="AY2393">
        <v>0</v>
      </c>
      <c r="AZ2393" t="s">
        <v>16</v>
      </c>
      <c r="BA2393">
        <v>0</v>
      </c>
      <c r="BB2393">
        <v>0</v>
      </c>
      <c r="BC2393" t="s">
        <v>17</v>
      </c>
      <c r="BD2393">
        <v>0</v>
      </c>
      <c r="BE2393" t="s">
        <v>18</v>
      </c>
      <c r="BF2393">
        <v>84</v>
      </c>
      <c r="BG2393">
        <v>10</v>
      </c>
      <c r="BH2393">
        <v>2</v>
      </c>
    </row>
    <row r="2394" spans="1:60" x14ac:dyDescent="0.25">
      <c r="A2394" t="s">
        <v>0</v>
      </c>
      <c r="B2394" t="s">
        <v>1</v>
      </c>
      <c r="C2394">
        <v>619622</v>
      </c>
      <c r="D2394" t="s">
        <v>2</v>
      </c>
      <c r="E2394">
        <v>84</v>
      </c>
      <c r="F2394">
        <v>83</v>
      </c>
      <c r="G2394">
        <v>-5</v>
      </c>
      <c r="H2394" t="s">
        <v>3</v>
      </c>
      <c r="I2394">
        <v>108</v>
      </c>
      <c r="J2394">
        <v>-2</v>
      </c>
      <c r="K2394">
        <v>-3</v>
      </c>
      <c r="L2394" t="s">
        <v>4</v>
      </c>
      <c r="M2394">
        <v>-0.1918</v>
      </c>
      <c r="N2394">
        <v>-7.7600000000000002E-2</v>
      </c>
      <c r="O2394">
        <v>0.96240000000000003</v>
      </c>
      <c r="P2394" t="s">
        <v>5</v>
      </c>
      <c r="Q2394">
        <v>-6.5945999999999998</v>
      </c>
      <c r="R2394">
        <v>-2.0935000000000001</v>
      </c>
      <c r="S2394">
        <v>3.9253999999999998</v>
      </c>
      <c r="T2394" t="s">
        <v>6</v>
      </c>
      <c r="U2394">
        <v>300618</v>
      </c>
      <c r="V2394">
        <v>190946</v>
      </c>
      <c r="W2394">
        <v>51.287273409999997</v>
      </c>
      <c r="X2394" t="s">
        <v>7</v>
      </c>
      <c r="Y2394">
        <v>0.15390498999999999</v>
      </c>
      <c r="Z2394" t="s">
        <v>8</v>
      </c>
      <c r="AA2394">
        <v>74</v>
      </c>
      <c r="AB2394">
        <v>1</v>
      </c>
      <c r="AC2394">
        <v>11</v>
      </c>
      <c r="AD2394">
        <v>1.49</v>
      </c>
      <c r="AE2394">
        <v>144.91999999999999</v>
      </c>
      <c r="AF2394" t="s">
        <v>9</v>
      </c>
      <c r="AG2394" t="s">
        <v>10</v>
      </c>
      <c r="AH2394">
        <v>40</v>
      </c>
      <c r="AI2394">
        <v>788</v>
      </c>
      <c r="AJ2394" t="s">
        <v>11</v>
      </c>
      <c r="AK2394">
        <v>0</v>
      </c>
      <c r="AL2394">
        <v>0</v>
      </c>
      <c r="AM2394" t="s">
        <v>12</v>
      </c>
      <c r="AN2394">
        <v>0</v>
      </c>
      <c r="AO2394">
        <v>0</v>
      </c>
      <c r="AP2394">
        <v>0</v>
      </c>
      <c r="AQ2394" t="s">
        <v>13</v>
      </c>
      <c r="AR2394">
        <v>0</v>
      </c>
      <c r="AS2394">
        <v>0</v>
      </c>
      <c r="AT2394" t="s">
        <v>14</v>
      </c>
      <c r="AU2394">
        <v>0</v>
      </c>
      <c r="AV2394">
        <v>0</v>
      </c>
      <c r="AW2394" t="s">
        <v>15</v>
      </c>
      <c r="AX2394">
        <v>0</v>
      </c>
      <c r="AY2394">
        <v>0</v>
      </c>
      <c r="AZ2394" t="s">
        <v>16</v>
      </c>
      <c r="BA2394">
        <v>0</v>
      </c>
      <c r="BB2394">
        <v>0</v>
      </c>
      <c r="BC2394" t="s">
        <v>17</v>
      </c>
      <c r="BD2394">
        <v>0</v>
      </c>
      <c r="BE2394" t="s">
        <v>18</v>
      </c>
      <c r="BF2394">
        <v>84</v>
      </c>
      <c r="BG2394">
        <v>10</v>
      </c>
      <c r="BH2394">
        <v>2</v>
      </c>
    </row>
    <row r="2395" spans="1:60" x14ac:dyDescent="0.25">
      <c r="A2395" t="s">
        <v>0</v>
      </c>
      <c r="B2395" t="s">
        <v>1</v>
      </c>
      <c r="C2395">
        <v>619876</v>
      </c>
      <c r="D2395" t="s">
        <v>2</v>
      </c>
      <c r="E2395">
        <v>84</v>
      </c>
      <c r="F2395">
        <v>83</v>
      </c>
      <c r="G2395">
        <v>-5</v>
      </c>
      <c r="H2395" t="s">
        <v>3</v>
      </c>
      <c r="I2395">
        <v>97</v>
      </c>
      <c r="J2395">
        <v>1</v>
      </c>
      <c r="K2395">
        <v>0</v>
      </c>
      <c r="L2395" t="s">
        <v>4</v>
      </c>
      <c r="M2395">
        <v>-0.1188</v>
      </c>
      <c r="N2395">
        <v>-7.3700000000000002E-2</v>
      </c>
      <c r="O2395">
        <v>0.93759999999999999</v>
      </c>
      <c r="P2395" t="s">
        <v>5</v>
      </c>
      <c r="Q2395">
        <v>1.6001000000000001</v>
      </c>
      <c r="R2395">
        <v>1.0468</v>
      </c>
      <c r="S2395">
        <v>2.415</v>
      </c>
      <c r="T2395" t="s">
        <v>6</v>
      </c>
      <c r="U2395">
        <v>300618</v>
      </c>
      <c r="V2395">
        <v>190947</v>
      </c>
      <c r="W2395">
        <v>51.287265779999998</v>
      </c>
      <c r="X2395" t="s">
        <v>7</v>
      </c>
      <c r="Y2395">
        <v>0.15390999999999999</v>
      </c>
      <c r="Z2395" t="s">
        <v>8</v>
      </c>
      <c r="AA2395">
        <v>74</v>
      </c>
      <c r="AB2395">
        <v>1</v>
      </c>
      <c r="AC2395">
        <v>11</v>
      </c>
      <c r="AD2395">
        <v>1.38</v>
      </c>
      <c r="AE2395">
        <v>138.66</v>
      </c>
      <c r="AF2395" t="s">
        <v>9</v>
      </c>
      <c r="AG2395" t="s">
        <v>10</v>
      </c>
      <c r="AH2395">
        <v>40</v>
      </c>
      <c r="AI2395">
        <v>770</v>
      </c>
      <c r="AJ2395" t="s">
        <v>11</v>
      </c>
      <c r="AK2395">
        <v>0</v>
      </c>
      <c r="AL2395">
        <v>0</v>
      </c>
      <c r="AM2395" t="s">
        <v>12</v>
      </c>
      <c r="AN2395">
        <v>0</v>
      </c>
      <c r="AO2395">
        <v>0</v>
      </c>
      <c r="AP2395">
        <v>0</v>
      </c>
      <c r="AQ2395" t="s">
        <v>13</v>
      </c>
      <c r="AR2395">
        <v>0</v>
      </c>
      <c r="AS2395">
        <v>0</v>
      </c>
      <c r="AT2395" t="s">
        <v>14</v>
      </c>
      <c r="AU2395">
        <v>0</v>
      </c>
      <c r="AV2395">
        <v>0</v>
      </c>
      <c r="AW2395" t="s">
        <v>15</v>
      </c>
      <c r="AX2395">
        <v>0</v>
      </c>
      <c r="AY2395">
        <v>0</v>
      </c>
      <c r="AZ2395" t="s">
        <v>16</v>
      </c>
      <c r="BA2395">
        <v>0</v>
      </c>
      <c r="BB2395">
        <v>0</v>
      </c>
      <c r="BC2395" t="s">
        <v>17</v>
      </c>
      <c r="BD2395">
        <v>0</v>
      </c>
      <c r="BE2395" t="s">
        <v>18</v>
      </c>
      <c r="BF2395">
        <v>84</v>
      </c>
      <c r="BG2395">
        <v>10</v>
      </c>
      <c r="BH2395">
        <v>2</v>
      </c>
    </row>
    <row r="2396" spans="1:60" x14ac:dyDescent="0.25">
      <c r="A2396" t="s">
        <v>0</v>
      </c>
      <c r="B2396" t="s">
        <v>1</v>
      </c>
      <c r="C2396">
        <v>620132</v>
      </c>
      <c r="D2396" t="s">
        <v>2</v>
      </c>
      <c r="E2396">
        <v>84</v>
      </c>
      <c r="F2396">
        <v>83</v>
      </c>
      <c r="G2396">
        <v>-5</v>
      </c>
      <c r="H2396" t="s">
        <v>3</v>
      </c>
      <c r="I2396">
        <v>92</v>
      </c>
      <c r="J2396">
        <v>3</v>
      </c>
      <c r="K2396">
        <v>0</v>
      </c>
      <c r="L2396" t="s">
        <v>4</v>
      </c>
      <c r="M2396">
        <v>-0.1166</v>
      </c>
      <c r="N2396">
        <v>-0.11119999999999999</v>
      </c>
      <c r="O2396">
        <v>1.0058</v>
      </c>
      <c r="P2396" t="s">
        <v>5</v>
      </c>
      <c r="Q2396">
        <v>8.9797999999999991</v>
      </c>
      <c r="R2396">
        <v>0.57569999999999999</v>
      </c>
      <c r="S2396">
        <v>2.4001000000000001</v>
      </c>
      <c r="T2396" t="s">
        <v>6</v>
      </c>
      <c r="U2396">
        <v>300618</v>
      </c>
      <c r="V2396">
        <v>190947</v>
      </c>
      <c r="W2396">
        <v>51.287265779999998</v>
      </c>
      <c r="X2396" t="s">
        <v>7</v>
      </c>
      <c r="Y2396">
        <v>0.15390999999999999</v>
      </c>
      <c r="Z2396" t="s">
        <v>8</v>
      </c>
      <c r="AA2396">
        <v>74</v>
      </c>
      <c r="AB2396">
        <v>1</v>
      </c>
      <c r="AC2396">
        <v>11</v>
      </c>
      <c r="AD2396">
        <v>1.38</v>
      </c>
      <c r="AE2396">
        <v>138.66</v>
      </c>
      <c r="AF2396" t="s">
        <v>9</v>
      </c>
      <c r="AG2396" t="s">
        <v>10</v>
      </c>
      <c r="AH2396">
        <v>40</v>
      </c>
      <c r="AI2396">
        <v>790</v>
      </c>
      <c r="AJ2396" t="s">
        <v>11</v>
      </c>
      <c r="AK2396">
        <v>0</v>
      </c>
      <c r="AL2396">
        <v>0</v>
      </c>
      <c r="AM2396" t="s">
        <v>12</v>
      </c>
      <c r="AN2396">
        <v>0</v>
      </c>
      <c r="AO2396">
        <v>0</v>
      </c>
      <c r="AP2396">
        <v>0</v>
      </c>
      <c r="AQ2396" t="s">
        <v>13</v>
      </c>
      <c r="AR2396">
        <v>0</v>
      </c>
      <c r="AS2396">
        <v>0</v>
      </c>
      <c r="AT2396" t="s">
        <v>14</v>
      </c>
      <c r="AU2396">
        <v>0</v>
      </c>
      <c r="AV2396">
        <v>0</v>
      </c>
      <c r="AW2396" t="s">
        <v>15</v>
      </c>
      <c r="AX2396">
        <v>0</v>
      </c>
      <c r="AY2396">
        <v>0</v>
      </c>
      <c r="AZ2396" t="s">
        <v>16</v>
      </c>
      <c r="BA2396">
        <v>0</v>
      </c>
      <c r="BB2396">
        <v>0</v>
      </c>
      <c r="BC2396" t="s">
        <v>17</v>
      </c>
      <c r="BD2396">
        <v>0</v>
      </c>
      <c r="BE2396" t="s">
        <v>18</v>
      </c>
      <c r="BF2396">
        <v>84</v>
      </c>
      <c r="BG2396">
        <v>10</v>
      </c>
      <c r="BH2396">
        <v>2</v>
      </c>
    </row>
    <row r="2397" spans="1:60" x14ac:dyDescent="0.25">
      <c r="A2397" t="s">
        <v>0</v>
      </c>
      <c r="B2397" t="s">
        <v>1</v>
      </c>
      <c r="C2397">
        <v>620389</v>
      </c>
      <c r="D2397" t="s">
        <v>2</v>
      </c>
      <c r="E2397">
        <v>84</v>
      </c>
      <c r="F2397">
        <v>83</v>
      </c>
      <c r="G2397">
        <v>-5</v>
      </c>
      <c r="H2397" t="s">
        <v>3</v>
      </c>
      <c r="I2397">
        <v>89</v>
      </c>
      <c r="J2397">
        <v>1</v>
      </c>
      <c r="K2397">
        <v>2</v>
      </c>
      <c r="L2397" t="s">
        <v>4</v>
      </c>
      <c r="M2397">
        <v>-4.2000000000000003E-2</v>
      </c>
      <c r="N2397">
        <v>-2.86E-2</v>
      </c>
      <c r="O2397">
        <v>1.0589999999999999</v>
      </c>
      <c r="P2397" t="s">
        <v>5</v>
      </c>
      <c r="Q2397">
        <v>5.8021000000000003</v>
      </c>
      <c r="R2397">
        <v>3.8580999999999999</v>
      </c>
      <c r="S2397">
        <v>6.8638000000000003</v>
      </c>
      <c r="T2397" t="s">
        <v>6</v>
      </c>
      <c r="U2397">
        <v>300618</v>
      </c>
      <c r="V2397">
        <v>190947</v>
      </c>
      <c r="W2397">
        <v>51.287265779999998</v>
      </c>
      <c r="X2397" t="s">
        <v>7</v>
      </c>
      <c r="Y2397">
        <v>0.15390999999999999</v>
      </c>
      <c r="Z2397" t="s">
        <v>8</v>
      </c>
      <c r="AA2397">
        <v>74</v>
      </c>
      <c r="AB2397">
        <v>1</v>
      </c>
      <c r="AC2397">
        <v>11</v>
      </c>
      <c r="AD2397">
        <v>1.38</v>
      </c>
      <c r="AE2397">
        <v>138.66</v>
      </c>
      <c r="AF2397" t="s">
        <v>9</v>
      </c>
      <c r="AG2397" t="s">
        <v>10</v>
      </c>
      <c r="AH2397">
        <v>40</v>
      </c>
      <c r="AI2397">
        <v>851</v>
      </c>
      <c r="AJ2397" t="s">
        <v>11</v>
      </c>
      <c r="AK2397">
        <v>0</v>
      </c>
      <c r="AL2397">
        <v>0</v>
      </c>
      <c r="AM2397" t="s">
        <v>12</v>
      </c>
      <c r="AN2397">
        <v>0</v>
      </c>
      <c r="AO2397">
        <v>0</v>
      </c>
      <c r="AP2397">
        <v>0</v>
      </c>
      <c r="AQ2397" t="s">
        <v>13</v>
      </c>
      <c r="AR2397">
        <v>0</v>
      </c>
      <c r="AS2397">
        <v>0</v>
      </c>
      <c r="AT2397" t="s">
        <v>14</v>
      </c>
      <c r="AU2397">
        <v>0</v>
      </c>
      <c r="AV2397">
        <v>0</v>
      </c>
      <c r="AW2397" t="s">
        <v>15</v>
      </c>
      <c r="AX2397">
        <v>0</v>
      </c>
      <c r="AY2397">
        <v>0</v>
      </c>
      <c r="AZ2397" t="s">
        <v>16</v>
      </c>
      <c r="BA2397">
        <v>0</v>
      </c>
      <c r="BB2397">
        <v>0</v>
      </c>
      <c r="BC2397" t="s">
        <v>17</v>
      </c>
      <c r="BD2397">
        <v>0</v>
      </c>
      <c r="BE2397" t="s">
        <v>18</v>
      </c>
      <c r="BF2397">
        <v>84</v>
      </c>
      <c r="BG2397">
        <v>10</v>
      </c>
      <c r="BH2397">
        <v>2</v>
      </c>
    </row>
    <row r="2398" spans="1:60" x14ac:dyDescent="0.25">
      <c r="A2398" t="s">
        <v>0</v>
      </c>
      <c r="B2398" t="s">
        <v>1</v>
      </c>
      <c r="C2398">
        <v>620643</v>
      </c>
      <c r="D2398" t="s">
        <v>2</v>
      </c>
      <c r="E2398">
        <v>84</v>
      </c>
      <c r="F2398">
        <v>83</v>
      </c>
      <c r="G2398">
        <v>-5</v>
      </c>
      <c r="H2398" t="s">
        <v>3</v>
      </c>
      <c r="I2398">
        <v>83</v>
      </c>
      <c r="J2398">
        <v>1</v>
      </c>
      <c r="K2398">
        <v>1</v>
      </c>
      <c r="L2398" t="s">
        <v>4</v>
      </c>
      <c r="M2398">
        <v>-8.3699999999999997E-2</v>
      </c>
      <c r="N2398">
        <v>-3.0499999999999999E-2</v>
      </c>
      <c r="O2398">
        <v>0.93030000000000002</v>
      </c>
      <c r="P2398" t="s">
        <v>5</v>
      </c>
      <c r="Q2398">
        <v>-0.2019</v>
      </c>
      <c r="R2398">
        <v>3.9478</v>
      </c>
      <c r="S2398">
        <v>7.1478999999999999</v>
      </c>
      <c r="T2398" t="s">
        <v>6</v>
      </c>
      <c r="U2398">
        <v>300618</v>
      </c>
      <c r="V2398">
        <v>190947</v>
      </c>
      <c r="W2398">
        <v>51.287265779999998</v>
      </c>
      <c r="X2398" t="s">
        <v>7</v>
      </c>
      <c r="Y2398">
        <v>0.15390999999999999</v>
      </c>
      <c r="Z2398" t="s">
        <v>8</v>
      </c>
      <c r="AA2398">
        <v>74</v>
      </c>
      <c r="AB2398">
        <v>1</v>
      </c>
      <c r="AC2398">
        <v>11</v>
      </c>
      <c r="AD2398">
        <v>1.38</v>
      </c>
      <c r="AE2398">
        <v>138.66</v>
      </c>
      <c r="AF2398" t="s">
        <v>9</v>
      </c>
      <c r="AG2398" t="s">
        <v>10</v>
      </c>
      <c r="AH2398">
        <v>40</v>
      </c>
      <c r="AI2398">
        <v>857</v>
      </c>
      <c r="AJ2398" t="s">
        <v>11</v>
      </c>
      <c r="AK2398">
        <v>0</v>
      </c>
      <c r="AL2398">
        <v>0</v>
      </c>
      <c r="AM2398" t="s">
        <v>12</v>
      </c>
      <c r="AN2398">
        <v>0</v>
      </c>
      <c r="AO2398">
        <v>0</v>
      </c>
      <c r="AP2398">
        <v>0</v>
      </c>
      <c r="AQ2398" t="s">
        <v>13</v>
      </c>
      <c r="AR2398">
        <v>0</v>
      </c>
      <c r="AS2398">
        <v>0</v>
      </c>
      <c r="AT2398" t="s">
        <v>14</v>
      </c>
      <c r="AU2398">
        <v>0</v>
      </c>
      <c r="AV2398">
        <v>0</v>
      </c>
      <c r="AW2398" t="s">
        <v>15</v>
      </c>
      <c r="AX2398">
        <v>0</v>
      </c>
      <c r="AY2398">
        <v>0</v>
      </c>
      <c r="AZ2398" t="s">
        <v>16</v>
      </c>
      <c r="BA2398">
        <v>0</v>
      </c>
      <c r="BB2398">
        <v>0</v>
      </c>
      <c r="BC2398" t="s">
        <v>17</v>
      </c>
      <c r="BD2398">
        <v>0</v>
      </c>
      <c r="BE2398" t="s">
        <v>18</v>
      </c>
      <c r="BF2398">
        <v>84</v>
      </c>
      <c r="BG2398">
        <v>10</v>
      </c>
      <c r="BH2398">
        <v>2</v>
      </c>
    </row>
    <row r="2399" spans="1:60" x14ac:dyDescent="0.25">
      <c r="A2399" t="s">
        <v>0</v>
      </c>
      <c r="B2399" t="s">
        <v>1</v>
      </c>
      <c r="C2399">
        <v>620898</v>
      </c>
      <c r="D2399" t="s">
        <v>2</v>
      </c>
      <c r="E2399">
        <v>84</v>
      </c>
      <c r="F2399">
        <v>83</v>
      </c>
      <c r="G2399">
        <v>-5</v>
      </c>
      <c r="H2399" t="s">
        <v>3</v>
      </c>
      <c r="I2399">
        <v>75</v>
      </c>
      <c r="J2399">
        <v>1</v>
      </c>
      <c r="K2399">
        <v>-1</v>
      </c>
      <c r="L2399" t="s">
        <v>4</v>
      </c>
      <c r="M2399">
        <v>-0.20499999999999999</v>
      </c>
      <c r="N2399">
        <v>-2.5100000000000001E-2</v>
      </c>
      <c r="O2399">
        <v>0.96779999999999999</v>
      </c>
      <c r="P2399" t="s">
        <v>5</v>
      </c>
      <c r="Q2399">
        <v>1.929</v>
      </c>
      <c r="R2399">
        <v>5.9591000000000003</v>
      </c>
      <c r="S2399">
        <v>5.0918000000000001</v>
      </c>
      <c r="T2399" t="s">
        <v>6</v>
      </c>
      <c r="U2399">
        <v>300618</v>
      </c>
      <c r="V2399">
        <v>190948</v>
      </c>
      <c r="W2399">
        <v>51.287265779999998</v>
      </c>
      <c r="X2399" t="s">
        <v>7</v>
      </c>
      <c r="Y2399">
        <v>0.15391332999999999</v>
      </c>
      <c r="Z2399" t="s">
        <v>8</v>
      </c>
      <c r="AA2399">
        <v>74.099999999999994</v>
      </c>
      <c r="AB2399">
        <v>1</v>
      </c>
      <c r="AC2399">
        <v>11</v>
      </c>
      <c r="AD2399">
        <v>0.05</v>
      </c>
      <c r="AE2399">
        <v>178.31</v>
      </c>
      <c r="AF2399" t="s">
        <v>9</v>
      </c>
      <c r="AG2399" t="s">
        <v>10</v>
      </c>
      <c r="AH2399">
        <v>40</v>
      </c>
      <c r="AI2399">
        <v>838</v>
      </c>
      <c r="AJ2399" t="s">
        <v>11</v>
      </c>
      <c r="AK2399">
        <v>0</v>
      </c>
      <c r="AL2399">
        <v>0</v>
      </c>
      <c r="AM2399" t="s">
        <v>12</v>
      </c>
      <c r="AN2399">
        <v>0</v>
      </c>
      <c r="AO2399">
        <v>0</v>
      </c>
      <c r="AP2399">
        <v>0</v>
      </c>
      <c r="AQ2399" t="s">
        <v>13</v>
      </c>
      <c r="AR2399">
        <v>0</v>
      </c>
      <c r="AS2399">
        <v>0</v>
      </c>
      <c r="AT2399" t="s">
        <v>14</v>
      </c>
      <c r="AU2399">
        <v>0</v>
      </c>
      <c r="AV2399">
        <v>0</v>
      </c>
      <c r="AW2399" t="s">
        <v>15</v>
      </c>
      <c r="AX2399">
        <v>0</v>
      </c>
      <c r="AY2399">
        <v>0</v>
      </c>
      <c r="AZ2399" t="s">
        <v>16</v>
      </c>
      <c r="BA2399">
        <v>0</v>
      </c>
      <c r="BB2399">
        <v>0</v>
      </c>
      <c r="BC2399" t="s">
        <v>17</v>
      </c>
      <c r="BD2399">
        <v>0</v>
      </c>
      <c r="BE2399" t="s">
        <v>18</v>
      </c>
      <c r="BF2399">
        <v>84</v>
      </c>
      <c r="BG2399">
        <v>10</v>
      </c>
      <c r="BH2399">
        <v>2</v>
      </c>
    </row>
    <row r="2400" spans="1:60" x14ac:dyDescent="0.25">
      <c r="A2400" t="s">
        <v>0</v>
      </c>
      <c r="B2400" t="s">
        <v>1</v>
      </c>
      <c r="C2400">
        <v>621141</v>
      </c>
      <c r="D2400" t="s">
        <v>2</v>
      </c>
      <c r="E2400">
        <v>84</v>
      </c>
      <c r="F2400">
        <v>83</v>
      </c>
      <c r="G2400">
        <v>-5</v>
      </c>
      <c r="H2400" t="s">
        <v>3</v>
      </c>
      <c r="I2400">
        <v>68</v>
      </c>
      <c r="J2400">
        <v>2</v>
      </c>
      <c r="K2400">
        <v>-4</v>
      </c>
      <c r="L2400" t="s">
        <v>4</v>
      </c>
      <c r="M2400">
        <v>-0.19339999999999999</v>
      </c>
      <c r="N2400">
        <v>-5.2900000000000003E-2</v>
      </c>
      <c r="O2400">
        <v>0.92259999999999998</v>
      </c>
      <c r="P2400" t="s">
        <v>5</v>
      </c>
      <c r="Q2400">
        <v>3.9628000000000001</v>
      </c>
      <c r="R2400">
        <v>2.0785999999999998</v>
      </c>
      <c r="S2400">
        <v>1.2935000000000001</v>
      </c>
      <c r="T2400" t="s">
        <v>6</v>
      </c>
      <c r="U2400">
        <v>300618</v>
      </c>
      <c r="V2400">
        <v>190948</v>
      </c>
      <c r="W2400">
        <v>51.287265779999998</v>
      </c>
      <c r="X2400" t="s">
        <v>7</v>
      </c>
      <c r="Y2400">
        <v>0.15391332999999999</v>
      </c>
      <c r="Z2400" t="s">
        <v>8</v>
      </c>
      <c r="AA2400">
        <v>74.099999999999994</v>
      </c>
      <c r="AB2400">
        <v>1</v>
      </c>
      <c r="AC2400">
        <v>11</v>
      </c>
      <c r="AD2400">
        <v>0.05</v>
      </c>
      <c r="AE2400">
        <v>178.31</v>
      </c>
      <c r="AF2400" t="s">
        <v>9</v>
      </c>
      <c r="AG2400" t="s">
        <v>10</v>
      </c>
      <c r="AH2400">
        <v>40</v>
      </c>
      <c r="AI2400">
        <v>827</v>
      </c>
      <c r="AJ2400" t="s">
        <v>11</v>
      </c>
      <c r="AK2400">
        <v>0</v>
      </c>
      <c r="AL2400">
        <v>0</v>
      </c>
      <c r="AM2400" t="s">
        <v>12</v>
      </c>
      <c r="AN2400">
        <v>0</v>
      </c>
      <c r="AO2400">
        <v>0</v>
      </c>
      <c r="AP2400">
        <v>0</v>
      </c>
      <c r="AQ2400" t="s">
        <v>13</v>
      </c>
      <c r="AR2400">
        <v>0</v>
      </c>
      <c r="AS2400">
        <v>0</v>
      </c>
      <c r="AT2400" t="s">
        <v>14</v>
      </c>
      <c r="AU2400">
        <v>0</v>
      </c>
      <c r="AV2400">
        <v>0</v>
      </c>
      <c r="AW2400" t="s">
        <v>15</v>
      </c>
      <c r="AX2400">
        <v>0</v>
      </c>
      <c r="AY2400">
        <v>0</v>
      </c>
      <c r="AZ2400" t="s">
        <v>16</v>
      </c>
      <c r="BA2400">
        <v>0</v>
      </c>
      <c r="BB2400">
        <v>0</v>
      </c>
      <c r="BC2400" t="s">
        <v>17</v>
      </c>
      <c r="BD2400">
        <v>0</v>
      </c>
      <c r="BE2400" t="s">
        <v>18</v>
      </c>
      <c r="BF2400">
        <v>84</v>
      </c>
      <c r="BG2400">
        <v>10</v>
      </c>
      <c r="BH2400">
        <v>2</v>
      </c>
    </row>
    <row r="2401" spans="1:60" x14ac:dyDescent="0.25">
      <c r="A2401" t="s">
        <v>0</v>
      </c>
      <c r="B2401" t="s">
        <v>1</v>
      </c>
      <c r="C2401">
        <v>621427</v>
      </c>
      <c r="D2401" t="s">
        <v>2</v>
      </c>
      <c r="E2401">
        <v>84</v>
      </c>
      <c r="F2401">
        <v>83</v>
      </c>
      <c r="G2401">
        <v>-5</v>
      </c>
      <c r="H2401" t="s">
        <v>3</v>
      </c>
      <c r="I2401">
        <v>69</v>
      </c>
      <c r="J2401">
        <v>0</v>
      </c>
      <c r="K2401">
        <v>-3</v>
      </c>
      <c r="L2401" t="s">
        <v>4</v>
      </c>
      <c r="M2401">
        <v>-0.1517</v>
      </c>
      <c r="N2401">
        <v>-2.1999999999999999E-2</v>
      </c>
      <c r="O2401">
        <v>0.99829999999999997</v>
      </c>
      <c r="P2401" t="s">
        <v>5</v>
      </c>
      <c r="Q2401">
        <v>3.8431000000000002</v>
      </c>
      <c r="R2401">
        <v>-0.68789999999999996</v>
      </c>
      <c r="S2401">
        <v>-2.0636000000000001</v>
      </c>
      <c r="T2401" t="s">
        <v>6</v>
      </c>
      <c r="U2401">
        <v>300618</v>
      </c>
      <c r="V2401">
        <v>190948</v>
      </c>
      <c r="W2401">
        <v>51.287265779999998</v>
      </c>
      <c r="X2401" t="s">
        <v>7</v>
      </c>
      <c r="Y2401">
        <v>0.15391332999999999</v>
      </c>
      <c r="Z2401" t="s">
        <v>8</v>
      </c>
      <c r="AA2401">
        <v>74.099999999999994</v>
      </c>
      <c r="AB2401">
        <v>1</v>
      </c>
      <c r="AC2401">
        <v>11</v>
      </c>
      <c r="AD2401">
        <v>0.05</v>
      </c>
      <c r="AE2401">
        <v>178.31</v>
      </c>
      <c r="AF2401" t="s">
        <v>9</v>
      </c>
      <c r="AG2401" t="s">
        <v>10</v>
      </c>
      <c r="AH2401">
        <v>40</v>
      </c>
      <c r="AI2401">
        <v>893</v>
      </c>
      <c r="AJ2401" t="s">
        <v>11</v>
      </c>
      <c r="AK2401">
        <v>0</v>
      </c>
      <c r="AL2401">
        <v>0</v>
      </c>
      <c r="AM2401" t="s">
        <v>12</v>
      </c>
      <c r="AN2401">
        <v>0</v>
      </c>
      <c r="AO2401">
        <v>0</v>
      </c>
      <c r="AP2401">
        <v>0</v>
      </c>
      <c r="AQ2401" t="s">
        <v>13</v>
      </c>
      <c r="AR2401">
        <v>0</v>
      </c>
      <c r="AS2401">
        <v>0</v>
      </c>
      <c r="AT2401" t="s">
        <v>14</v>
      </c>
      <c r="AU2401">
        <v>0</v>
      </c>
      <c r="AV2401">
        <v>0</v>
      </c>
      <c r="AW2401" t="s">
        <v>15</v>
      </c>
      <c r="AX2401">
        <v>0</v>
      </c>
      <c r="AY2401">
        <v>0</v>
      </c>
      <c r="AZ2401" t="s">
        <v>16</v>
      </c>
      <c r="BA2401">
        <v>0</v>
      </c>
      <c r="BB2401">
        <v>0</v>
      </c>
      <c r="BC2401" t="s">
        <v>17</v>
      </c>
      <c r="BD2401">
        <v>0</v>
      </c>
      <c r="BE2401" t="s">
        <v>18</v>
      </c>
      <c r="BF2401">
        <v>84</v>
      </c>
      <c r="BG2401">
        <v>10</v>
      </c>
      <c r="BH2401">
        <v>2</v>
      </c>
    </row>
    <row r="2402" spans="1:60" x14ac:dyDescent="0.25">
      <c r="A2402" t="s">
        <v>0</v>
      </c>
      <c r="B2402" t="s">
        <v>1</v>
      </c>
      <c r="C2402">
        <v>621681</v>
      </c>
      <c r="D2402" t="s">
        <v>2</v>
      </c>
      <c r="E2402">
        <v>84</v>
      </c>
      <c r="F2402">
        <v>83</v>
      </c>
      <c r="G2402">
        <v>-5</v>
      </c>
      <c r="H2402" t="s">
        <v>3</v>
      </c>
      <c r="I2402">
        <v>71</v>
      </c>
      <c r="J2402">
        <v>1</v>
      </c>
      <c r="K2402">
        <v>-1</v>
      </c>
      <c r="L2402" t="s">
        <v>4</v>
      </c>
      <c r="M2402">
        <v>-0.11210000000000001</v>
      </c>
      <c r="N2402">
        <v>-2.9499999999999998E-2</v>
      </c>
      <c r="O2402">
        <v>0.99350000000000005</v>
      </c>
      <c r="P2402" t="s">
        <v>5</v>
      </c>
      <c r="Q2402">
        <v>1.4504999999999999</v>
      </c>
      <c r="R2402">
        <v>1.6598999999999999</v>
      </c>
      <c r="S2402">
        <v>-1.5327999999999999</v>
      </c>
      <c r="T2402" t="s">
        <v>6</v>
      </c>
      <c r="U2402">
        <v>300618</v>
      </c>
      <c r="V2402">
        <v>190948</v>
      </c>
      <c r="W2402">
        <v>51.287265779999998</v>
      </c>
      <c r="X2402" t="s">
        <v>7</v>
      </c>
      <c r="Y2402">
        <v>0.15391332999999999</v>
      </c>
      <c r="Z2402" t="s">
        <v>8</v>
      </c>
      <c r="AA2402">
        <v>74.099999999999994</v>
      </c>
      <c r="AB2402">
        <v>1</v>
      </c>
      <c r="AC2402">
        <v>11</v>
      </c>
      <c r="AD2402">
        <v>0.05</v>
      </c>
      <c r="AE2402">
        <v>178.31</v>
      </c>
      <c r="AF2402" t="s">
        <v>9</v>
      </c>
      <c r="AG2402" t="s">
        <v>10</v>
      </c>
      <c r="AH2402">
        <v>40</v>
      </c>
      <c r="AI2402">
        <v>865</v>
      </c>
      <c r="AJ2402" t="s">
        <v>11</v>
      </c>
      <c r="AK2402">
        <v>0</v>
      </c>
      <c r="AL2402">
        <v>0</v>
      </c>
      <c r="AM2402" t="s">
        <v>12</v>
      </c>
      <c r="AN2402">
        <v>0</v>
      </c>
      <c r="AO2402">
        <v>0</v>
      </c>
      <c r="AP2402">
        <v>0</v>
      </c>
      <c r="AQ2402" t="s">
        <v>13</v>
      </c>
      <c r="AR2402">
        <v>0</v>
      </c>
      <c r="AS2402">
        <v>0</v>
      </c>
      <c r="AT2402" t="s">
        <v>14</v>
      </c>
      <c r="AU2402">
        <v>0</v>
      </c>
      <c r="AV2402">
        <v>0</v>
      </c>
      <c r="AW2402" t="s">
        <v>15</v>
      </c>
      <c r="AX2402">
        <v>0</v>
      </c>
      <c r="AY2402">
        <v>0</v>
      </c>
      <c r="AZ2402" t="s">
        <v>16</v>
      </c>
      <c r="BA2402">
        <v>0</v>
      </c>
      <c r="BB2402">
        <v>0</v>
      </c>
      <c r="BC2402" t="s">
        <v>17</v>
      </c>
      <c r="BD2402">
        <v>0</v>
      </c>
      <c r="BE2402" t="s">
        <v>18</v>
      </c>
      <c r="BF2402">
        <v>84</v>
      </c>
      <c r="BG2402">
        <v>10</v>
      </c>
      <c r="BH2402">
        <v>2</v>
      </c>
    </row>
    <row r="2403" spans="1:60" x14ac:dyDescent="0.25">
      <c r="A2403" t="s">
        <v>0</v>
      </c>
      <c r="B2403" t="s">
        <v>1</v>
      </c>
      <c r="C2403">
        <v>621938</v>
      </c>
      <c r="D2403" t="s">
        <v>2</v>
      </c>
      <c r="E2403">
        <v>84</v>
      </c>
      <c r="F2403">
        <v>83</v>
      </c>
      <c r="G2403">
        <v>-5</v>
      </c>
      <c r="H2403" t="s">
        <v>3</v>
      </c>
      <c r="I2403">
        <v>70</v>
      </c>
      <c r="J2403">
        <v>2</v>
      </c>
      <c r="K2403">
        <v>-1</v>
      </c>
      <c r="L2403" t="s">
        <v>4</v>
      </c>
      <c r="M2403">
        <v>-0.1139</v>
      </c>
      <c r="N2403">
        <v>-5.6599999999999998E-2</v>
      </c>
      <c r="O2403">
        <v>0.95640000000000003</v>
      </c>
      <c r="P2403" t="s">
        <v>5</v>
      </c>
      <c r="Q2403">
        <v>2.3178000000000001</v>
      </c>
      <c r="R2403">
        <v>1.6225000000000001</v>
      </c>
      <c r="S2403">
        <v>-1.6524000000000001</v>
      </c>
      <c r="T2403" t="s">
        <v>6</v>
      </c>
      <c r="U2403">
        <v>300618</v>
      </c>
      <c r="V2403">
        <v>190949</v>
      </c>
      <c r="W2403">
        <v>51.287265779999998</v>
      </c>
      <c r="X2403" t="s">
        <v>7</v>
      </c>
      <c r="Y2403">
        <v>0.15391167</v>
      </c>
      <c r="Z2403" t="s">
        <v>8</v>
      </c>
      <c r="AA2403">
        <v>74.2</v>
      </c>
      <c r="AB2403">
        <v>1</v>
      </c>
      <c r="AC2403">
        <v>11</v>
      </c>
      <c r="AD2403">
        <v>0</v>
      </c>
      <c r="AE2403">
        <v>202.28</v>
      </c>
      <c r="AF2403" t="s">
        <v>9</v>
      </c>
      <c r="AG2403" t="s">
        <v>10</v>
      </c>
      <c r="AH2403">
        <v>40</v>
      </c>
      <c r="AI2403">
        <v>830</v>
      </c>
      <c r="AJ2403" t="s">
        <v>11</v>
      </c>
      <c r="AK2403">
        <v>0</v>
      </c>
      <c r="AL2403">
        <v>0</v>
      </c>
      <c r="AM2403" t="s">
        <v>12</v>
      </c>
      <c r="AN2403">
        <v>0</v>
      </c>
      <c r="AO2403">
        <v>0</v>
      </c>
      <c r="AP2403">
        <v>0</v>
      </c>
      <c r="AQ2403" t="s">
        <v>13</v>
      </c>
      <c r="AR2403">
        <v>0</v>
      </c>
      <c r="AS2403">
        <v>0</v>
      </c>
      <c r="AT2403" t="s">
        <v>14</v>
      </c>
      <c r="AU2403">
        <v>0</v>
      </c>
      <c r="AV2403">
        <v>0</v>
      </c>
      <c r="AW2403" t="s">
        <v>15</v>
      </c>
      <c r="AX2403">
        <v>0</v>
      </c>
      <c r="AY2403">
        <v>0</v>
      </c>
      <c r="AZ2403" t="s">
        <v>16</v>
      </c>
      <c r="BA2403">
        <v>0</v>
      </c>
      <c r="BB2403">
        <v>0</v>
      </c>
      <c r="BC2403" t="s">
        <v>17</v>
      </c>
      <c r="BD2403">
        <v>0</v>
      </c>
      <c r="BE2403" t="s">
        <v>18</v>
      </c>
      <c r="BF2403">
        <v>84</v>
      </c>
      <c r="BG2403">
        <v>10</v>
      </c>
      <c r="BH2403">
        <v>2</v>
      </c>
    </row>
    <row r="2404" spans="1:60" x14ac:dyDescent="0.25">
      <c r="A2404" t="s">
        <v>0</v>
      </c>
      <c r="B2404" t="s">
        <v>1</v>
      </c>
      <c r="C2404">
        <v>622193</v>
      </c>
      <c r="D2404" t="s">
        <v>2</v>
      </c>
      <c r="E2404">
        <v>84</v>
      </c>
      <c r="F2404">
        <v>83</v>
      </c>
      <c r="G2404">
        <v>-5</v>
      </c>
      <c r="H2404" t="s">
        <v>3</v>
      </c>
      <c r="I2404">
        <v>69</v>
      </c>
      <c r="J2404">
        <v>2</v>
      </c>
      <c r="K2404">
        <v>0</v>
      </c>
      <c r="L2404" t="s">
        <v>4</v>
      </c>
      <c r="M2404">
        <v>-0.13320000000000001</v>
      </c>
      <c r="N2404">
        <v>-5.1799999999999999E-2</v>
      </c>
      <c r="O2404">
        <v>0.98209999999999997</v>
      </c>
      <c r="P2404" t="s">
        <v>5</v>
      </c>
      <c r="Q2404">
        <v>3.2225999999999999</v>
      </c>
      <c r="R2404">
        <v>0.52339999999999998</v>
      </c>
      <c r="S2404">
        <v>-0.86729999999999996</v>
      </c>
      <c r="T2404" t="s">
        <v>6</v>
      </c>
      <c r="U2404">
        <v>300618</v>
      </c>
      <c r="V2404">
        <v>190949</v>
      </c>
      <c r="W2404">
        <v>51.287265779999998</v>
      </c>
      <c r="X2404" t="s">
        <v>7</v>
      </c>
      <c r="Y2404">
        <v>0.15391167</v>
      </c>
      <c r="Z2404" t="s">
        <v>8</v>
      </c>
      <c r="AA2404">
        <v>74.2</v>
      </c>
      <c r="AB2404">
        <v>1</v>
      </c>
      <c r="AC2404">
        <v>11</v>
      </c>
      <c r="AD2404">
        <v>0</v>
      </c>
      <c r="AE2404">
        <v>202.28</v>
      </c>
      <c r="AF2404" t="s">
        <v>9</v>
      </c>
      <c r="AG2404" t="s">
        <v>10</v>
      </c>
      <c r="AH2404">
        <v>40</v>
      </c>
      <c r="AI2404">
        <v>863</v>
      </c>
      <c r="AJ2404" t="s">
        <v>11</v>
      </c>
      <c r="AK2404">
        <v>0</v>
      </c>
      <c r="AL2404">
        <v>0</v>
      </c>
      <c r="AM2404" t="s">
        <v>12</v>
      </c>
      <c r="AN2404">
        <v>0</v>
      </c>
      <c r="AO2404">
        <v>0</v>
      </c>
      <c r="AP2404">
        <v>0</v>
      </c>
      <c r="AQ2404" t="s">
        <v>13</v>
      </c>
      <c r="AR2404">
        <v>0</v>
      </c>
      <c r="AS2404">
        <v>0</v>
      </c>
      <c r="AT2404" t="s">
        <v>14</v>
      </c>
      <c r="AU2404">
        <v>0</v>
      </c>
      <c r="AV2404">
        <v>0</v>
      </c>
      <c r="AW2404" t="s">
        <v>15</v>
      </c>
      <c r="AX2404">
        <v>0</v>
      </c>
      <c r="AY2404">
        <v>0</v>
      </c>
      <c r="AZ2404" t="s">
        <v>16</v>
      </c>
      <c r="BA2404">
        <v>0</v>
      </c>
      <c r="BB2404">
        <v>0</v>
      </c>
      <c r="BC2404" t="s">
        <v>17</v>
      </c>
      <c r="BD2404">
        <v>0</v>
      </c>
      <c r="BE2404" t="s">
        <v>18</v>
      </c>
      <c r="BF2404">
        <v>84</v>
      </c>
      <c r="BG2404">
        <v>10</v>
      </c>
      <c r="BH2404">
        <v>2</v>
      </c>
    </row>
    <row r="2405" spans="1:60" x14ac:dyDescent="0.25">
      <c r="A2405" t="s">
        <v>0</v>
      </c>
      <c r="B2405" t="s">
        <v>1</v>
      </c>
      <c r="C2405">
        <v>622448</v>
      </c>
      <c r="D2405" t="s">
        <v>2</v>
      </c>
      <c r="E2405">
        <v>84</v>
      </c>
      <c r="F2405">
        <v>83</v>
      </c>
      <c r="G2405">
        <v>-5</v>
      </c>
      <c r="H2405" t="s">
        <v>3</v>
      </c>
      <c r="I2405">
        <v>69</v>
      </c>
      <c r="J2405">
        <v>2</v>
      </c>
      <c r="K2405">
        <v>0</v>
      </c>
      <c r="L2405" t="s">
        <v>4</v>
      </c>
      <c r="M2405">
        <v>-7.6200000000000004E-2</v>
      </c>
      <c r="N2405">
        <v>-6.0400000000000002E-2</v>
      </c>
      <c r="O2405">
        <v>0.98809999999999998</v>
      </c>
      <c r="P2405" t="s">
        <v>5</v>
      </c>
      <c r="Q2405">
        <v>3.0207000000000002</v>
      </c>
      <c r="R2405">
        <v>0.77759999999999996</v>
      </c>
      <c r="S2405">
        <v>-1.3085</v>
      </c>
      <c r="T2405" t="s">
        <v>6</v>
      </c>
      <c r="U2405">
        <v>300618</v>
      </c>
      <c r="V2405">
        <v>190949</v>
      </c>
      <c r="W2405">
        <v>51.287265779999998</v>
      </c>
      <c r="X2405" t="s">
        <v>7</v>
      </c>
      <c r="Y2405">
        <v>0.15391167</v>
      </c>
      <c r="Z2405" t="s">
        <v>8</v>
      </c>
      <c r="AA2405">
        <v>74.2</v>
      </c>
      <c r="AB2405">
        <v>1</v>
      </c>
      <c r="AC2405">
        <v>11</v>
      </c>
      <c r="AD2405">
        <v>0</v>
      </c>
      <c r="AE2405">
        <v>202.28</v>
      </c>
      <c r="AF2405" t="s">
        <v>9</v>
      </c>
      <c r="AG2405" t="s">
        <v>10</v>
      </c>
      <c r="AH2405">
        <v>40</v>
      </c>
      <c r="AI2405">
        <v>950</v>
      </c>
      <c r="AJ2405" t="s">
        <v>11</v>
      </c>
      <c r="AK2405">
        <v>0</v>
      </c>
      <c r="AL2405">
        <v>0</v>
      </c>
      <c r="AM2405" t="s">
        <v>12</v>
      </c>
      <c r="AN2405">
        <v>0</v>
      </c>
      <c r="AO2405">
        <v>0</v>
      </c>
      <c r="AP2405">
        <v>0</v>
      </c>
      <c r="AQ2405" t="s">
        <v>13</v>
      </c>
      <c r="AR2405">
        <v>0</v>
      </c>
      <c r="AS2405">
        <v>0</v>
      </c>
      <c r="AT2405" t="s">
        <v>14</v>
      </c>
      <c r="AU2405">
        <v>0</v>
      </c>
      <c r="AV2405">
        <v>0</v>
      </c>
      <c r="AW2405" t="s">
        <v>15</v>
      </c>
      <c r="AX2405">
        <v>0</v>
      </c>
      <c r="AY2405">
        <v>0</v>
      </c>
      <c r="AZ2405" t="s">
        <v>16</v>
      </c>
      <c r="BA2405">
        <v>0</v>
      </c>
      <c r="BB2405">
        <v>0</v>
      </c>
      <c r="BC2405" t="s">
        <v>17</v>
      </c>
      <c r="BD2405">
        <v>0</v>
      </c>
      <c r="BE2405" t="s">
        <v>18</v>
      </c>
      <c r="BF2405">
        <v>84</v>
      </c>
      <c r="BG2405">
        <v>10</v>
      </c>
      <c r="BH2405">
        <v>2</v>
      </c>
    </row>
    <row r="2406" spans="1:60" x14ac:dyDescent="0.25">
      <c r="A2406" t="s">
        <v>0</v>
      </c>
      <c r="B2406" t="s">
        <v>1</v>
      </c>
      <c r="C2406">
        <v>622705</v>
      </c>
      <c r="D2406" t="s">
        <v>2</v>
      </c>
      <c r="E2406">
        <v>84</v>
      </c>
      <c r="F2406">
        <v>83</v>
      </c>
      <c r="G2406">
        <v>-5</v>
      </c>
      <c r="H2406" t="s">
        <v>3</v>
      </c>
      <c r="I2406">
        <v>69</v>
      </c>
      <c r="J2406">
        <v>1</v>
      </c>
      <c r="K2406">
        <v>0</v>
      </c>
      <c r="L2406" t="s">
        <v>4</v>
      </c>
      <c r="M2406">
        <v>-0.1009</v>
      </c>
      <c r="N2406">
        <v>-3.8699999999999998E-2</v>
      </c>
      <c r="O2406">
        <v>0.97519999999999996</v>
      </c>
      <c r="P2406" t="s">
        <v>5</v>
      </c>
      <c r="Q2406">
        <v>2.2730000000000001</v>
      </c>
      <c r="R2406">
        <v>2.1084999999999998</v>
      </c>
      <c r="S2406">
        <v>-0.33650000000000002</v>
      </c>
      <c r="T2406" t="s">
        <v>6</v>
      </c>
      <c r="U2406">
        <v>300618</v>
      </c>
      <c r="V2406">
        <v>190950</v>
      </c>
      <c r="W2406">
        <v>51.287265779999998</v>
      </c>
      <c r="X2406" t="s">
        <v>7</v>
      </c>
      <c r="Y2406">
        <v>0.15391167</v>
      </c>
      <c r="Z2406" t="s">
        <v>8</v>
      </c>
      <c r="AA2406">
        <v>74.400000000000006</v>
      </c>
      <c r="AB2406">
        <v>1</v>
      </c>
      <c r="AC2406">
        <v>11</v>
      </c>
      <c r="AD2406">
        <v>0</v>
      </c>
      <c r="AE2406">
        <v>202.28</v>
      </c>
      <c r="AF2406" t="s">
        <v>9</v>
      </c>
      <c r="AG2406" t="s">
        <v>10</v>
      </c>
      <c r="AH2406">
        <v>40</v>
      </c>
      <c r="AI2406">
        <v>927</v>
      </c>
      <c r="AJ2406" t="s">
        <v>11</v>
      </c>
      <c r="AK2406">
        <v>0</v>
      </c>
      <c r="AL2406">
        <v>0</v>
      </c>
      <c r="AM2406" t="s">
        <v>12</v>
      </c>
      <c r="AN2406">
        <v>0</v>
      </c>
      <c r="AO2406">
        <v>0</v>
      </c>
      <c r="AP2406">
        <v>0</v>
      </c>
      <c r="AQ2406" t="s">
        <v>13</v>
      </c>
      <c r="AR2406">
        <v>0</v>
      </c>
      <c r="AS2406">
        <v>0</v>
      </c>
      <c r="AT2406" t="s">
        <v>14</v>
      </c>
      <c r="AU2406">
        <v>0</v>
      </c>
      <c r="AV2406">
        <v>0</v>
      </c>
      <c r="AW2406" t="s">
        <v>15</v>
      </c>
      <c r="AX2406">
        <v>0</v>
      </c>
      <c r="AY2406">
        <v>0</v>
      </c>
      <c r="AZ2406" t="s">
        <v>16</v>
      </c>
      <c r="BA2406">
        <v>0</v>
      </c>
      <c r="BB2406">
        <v>0</v>
      </c>
      <c r="BC2406" t="s">
        <v>17</v>
      </c>
      <c r="BD2406">
        <v>0</v>
      </c>
      <c r="BE2406" t="s">
        <v>18</v>
      </c>
      <c r="BF2406">
        <v>84</v>
      </c>
      <c r="BG2406">
        <v>10</v>
      </c>
      <c r="BH2406">
        <v>2</v>
      </c>
    </row>
    <row r="2407" spans="1:60" x14ac:dyDescent="0.25">
      <c r="A2407" t="s">
        <v>0</v>
      </c>
      <c r="B2407" t="s">
        <v>1</v>
      </c>
      <c r="C2407">
        <v>622961</v>
      </c>
      <c r="D2407" t="s">
        <v>2</v>
      </c>
      <c r="E2407">
        <v>84</v>
      </c>
      <c r="F2407">
        <v>82</v>
      </c>
      <c r="G2407">
        <v>-5</v>
      </c>
      <c r="H2407" t="s">
        <v>3</v>
      </c>
      <c r="I2407">
        <v>68</v>
      </c>
      <c r="J2407">
        <v>2</v>
      </c>
      <c r="K2407">
        <v>0</v>
      </c>
      <c r="L2407" t="s">
        <v>4</v>
      </c>
      <c r="M2407">
        <v>-9.8299999999999998E-2</v>
      </c>
      <c r="N2407">
        <v>-4.87E-2</v>
      </c>
      <c r="O2407">
        <v>0.98760000000000003</v>
      </c>
      <c r="P2407" t="s">
        <v>5</v>
      </c>
      <c r="Q2407">
        <v>3.2972999999999999</v>
      </c>
      <c r="R2407">
        <v>0.71779999999999999</v>
      </c>
      <c r="S2407">
        <v>-1.2935000000000001</v>
      </c>
      <c r="T2407" t="s">
        <v>6</v>
      </c>
      <c r="U2407">
        <v>300618</v>
      </c>
      <c r="V2407">
        <v>190950</v>
      </c>
      <c r="W2407">
        <v>51.287265779999998</v>
      </c>
      <c r="X2407" t="s">
        <v>7</v>
      </c>
      <c r="Y2407">
        <v>0.15391167</v>
      </c>
      <c r="Z2407" t="s">
        <v>8</v>
      </c>
      <c r="AA2407">
        <v>74.400000000000006</v>
      </c>
      <c r="AB2407">
        <v>1</v>
      </c>
      <c r="AC2407">
        <v>11</v>
      </c>
      <c r="AD2407">
        <v>0.08</v>
      </c>
      <c r="AE2407">
        <v>173.46</v>
      </c>
      <c r="AF2407" t="s">
        <v>9</v>
      </c>
      <c r="AG2407" t="s">
        <v>10</v>
      </c>
      <c r="AH2407">
        <v>40</v>
      </c>
      <c r="AI2407">
        <v>912</v>
      </c>
      <c r="AJ2407" t="s">
        <v>11</v>
      </c>
      <c r="AK2407">
        <v>0</v>
      </c>
      <c r="AL2407">
        <v>0</v>
      </c>
      <c r="AM2407" t="s">
        <v>12</v>
      </c>
      <c r="AN2407">
        <v>0</v>
      </c>
      <c r="AO2407">
        <v>0</v>
      </c>
      <c r="AP2407">
        <v>0</v>
      </c>
      <c r="AQ2407" t="s">
        <v>13</v>
      </c>
      <c r="AR2407">
        <v>0</v>
      </c>
      <c r="AS2407">
        <v>0</v>
      </c>
      <c r="AT2407" t="s">
        <v>14</v>
      </c>
      <c r="AU2407">
        <v>0</v>
      </c>
      <c r="AV2407">
        <v>0</v>
      </c>
      <c r="AW2407" t="s">
        <v>15</v>
      </c>
      <c r="AX2407">
        <v>0</v>
      </c>
      <c r="AY2407">
        <v>0</v>
      </c>
      <c r="AZ2407" t="s">
        <v>16</v>
      </c>
      <c r="BA2407">
        <v>0</v>
      </c>
      <c r="BB2407">
        <v>0</v>
      </c>
      <c r="BC2407" t="s">
        <v>17</v>
      </c>
      <c r="BD2407">
        <v>0</v>
      </c>
      <c r="BE2407" t="s">
        <v>18</v>
      </c>
      <c r="BF2407">
        <v>84</v>
      </c>
      <c r="BG2407">
        <v>10</v>
      </c>
      <c r="BH2407">
        <v>2</v>
      </c>
    </row>
    <row r="2408" spans="1:60" x14ac:dyDescent="0.25">
      <c r="A2408" t="s">
        <v>0</v>
      </c>
      <c r="B2408" t="s">
        <v>1</v>
      </c>
      <c r="C2408">
        <v>623216</v>
      </c>
      <c r="D2408" t="s">
        <v>2</v>
      </c>
      <c r="E2408">
        <v>85</v>
      </c>
      <c r="F2408">
        <v>82</v>
      </c>
      <c r="G2408">
        <v>-5</v>
      </c>
      <c r="H2408" t="s">
        <v>3</v>
      </c>
      <c r="I2408">
        <v>68</v>
      </c>
      <c r="J2408">
        <v>2</v>
      </c>
      <c r="K2408">
        <v>1</v>
      </c>
      <c r="L2408" t="s">
        <v>4</v>
      </c>
      <c r="M2408">
        <v>-5.8200000000000002E-2</v>
      </c>
      <c r="N2408">
        <v>-5.96E-2</v>
      </c>
      <c r="O2408">
        <v>0.97519999999999996</v>
      </c>
      <c r="P2408" t="s">
        <v>5</v>
      </c>
      <c r="Q2408">
        <v>2.9384000000000001</v>
      </c>
      <c r="R2408">
        <v>0.63549999999999995</v>
      </c>
      <c r="S2408">
        <v>-0.97199999999999998</v>
      </c>
      <c r="T2408" t="s">
        <v>6</v>
      </c>
      <c r="U2408">
        <v>300618</v>
      </c>
      <c r="V2408">
        <v>190950</v>
      </c>
      <c r="W2408">
        <v>51.287265779999998</v>
      </c>
      <c r="X2408" t="s">
        <v>7</v>
      </c>
      <c r="Y2408">
        <v>0.15391167</v>
      </c>
      <c r="Z2408" t="s">
        <v>8</v>
      </c>
      <c r="AA2408">
        <v>74.400000000000006</v>
      </c>
      <c r="AB2408">
        <v>1</v>
      </c>
      <c r="AC2408">
        <v>11</v>
      </c>
      <c r="AD2408">
        <v>0.08</v>
      </c>
      <c r="AE2408">
        <v>173.46</v>
      </c>
      <c r="AF2408" t="s">
        <v>9</v>
      </c>
      <c r="AG2408" t="s">
        <v>10</v>
      </c>
      <c r="AH2408">
        <v>40</v>
      </c>
      <c r="AI2408">
        <v>943</v>
      </c>
      <c r="AJ2408" t="s">
        <v>11</v>
      </c>
      <c r="AK2408">
        <v>0</v>
      </c>
      <c r="AL2408">
        <v>0</v>
      </c>
      <c r="AM2408" t="s">
        <v>12</v>
      </c>
      <c r="AN2408">
        <v>0</v>
      </c>
      <c r="AO2408">
        <v>0</v>
      </c>
      <c r="AP2408">
        <v>0</v>
      </c>
      <c r="AQ2408" t="s">
        <v>13</v>
      </c>
      <c r="AR2408">
        <v>0</v>
      </c>
      <c r="AS2408">
        <v>0</v>
      </c>
      <c r="AT2408" t="s">
        <v>14</v>
      </c>
      <c r="AU2408">
        <v>0</v>
      </c>
      <c r="AV2408">
        <v>0</v>
      </c>
      <c r="AW2408" t="s">
        <v>15</v>
      </c>
      <c r="AX2408">
        <v>0</v>
      </c>
      <c r="AY2408">
        <v>0</v>
      </c>
      <c r="AZ2408" t="s">
        <v>16</v>
      </c>
      <c r="BA2408">
        <v>0</v>
      </c>
      <c r="BB2408">
        <v>0</v>
      </c>
      <c r="BC2408" t="s">
        <v>17</v>
      </c>
      <c r="BD2408">
        <v>0</v>
      </c>
      <c r="BE2408" t="s">
        <v>18</v>
      </c>
      <c r="BF2408">
        <v>85</v>
      </c>
      <c r="BG2408">
        <v>10</v>
      </c>
      <c r="BH2408">
        <v>2</v>
      </c>
    </row>
    <row r="2409" spans="1:60" x14ac:dyDescent="0.25">
      <c r="A2409" t="s">
        <v>0</v>
      </c>
      <c r="B2409" t="s">
        <v>1</v>
      </c>
      <c r="C2409">
        <v>623471</v>
      </c>
      <c r="D2409" t="s">
        <v>2</v>
      </c>
      <c r="E2409">
        <v>85</v>
      </c>
      <c r="F2409">
        <v>82</v>
      </c>
      <c r="G2409">
        <v>-5</v>
      </c>
      <c r="H2409" t="s">
        <v>3</v>
      </c>
      <c r="I2409">
        <v>67</v>
      </c>
      <c r="J2409">
        <v>2</v>
      </c>
      <c r="K2409">
        <v>2</v>
      </c>
      <c r="L2409" t="s">
        <v>4</v>
      </c>
      <c r="M2409">
        <v>-6.9599999999999995E-2</v>
      </c>
      <c r="N2409">
        <v>-3.2199999999999999E-2</v>
      </c>
      <c r="O2409">
        <v>0.99239999999999995</v>
      </c>
      <c r="P2409" t="s">
        <v>5</v>
      </c>
      <c r="Q2409">
        <v>2.1981999999999999</v>
      </c>
      <c r="R2409">
        <v>0.85240000000000005</v>
      </c>
      <c r="S2409">
        <v>0.23930000000000001</v>
      </c>
      <c r="T2409" t="s">
        <v>6</v>
      </c>
      <c r="U2409">
        <v>300618</v>
      </c>
      <c r="V2409">
        <v>190950</v>
      </c>
      <c r="W2409">
        <v>51.287265779999998</v>
      </c>
      <c r="X2409" t="s">
        <v>7</v>
      </c>
      <c r="Y2409">
        <v>0.15391167</v>
      </c>
      <c r="Z2409" t="s">
        <v>8</v>
      </c>
      <c r="AA2409">
        <v>74.400000000000006</v>
      </c>
      <c r="AB2409">
        <v>1</v>
      </c>
      <c r="AC2409">
        <v>11</v>
      </c>
      <c r="AD2409">
        <v>0.08</v>
      </c>
      <c r="AE2409">
        <v>173.46</v>
      </c>
      <c r="AF2409" t="s">
        <v>9</v>
      </c>
      <c r="AG2409" t="s">
        <v>10</v>
      </c>
      <c r="AH2409">
        <v>40</v>
      </c>
      <c r="AI2409">
        <v>958</v>
      </c>
      <c r="AJ2409" t="s">
        <v>11</v>
      </c>
      <c r="AK2409">
        <v>0</v>
      </c>
      <c r="AL2409">
        <v>0</v>
      </c>
      <c r="AM2409" t="s">
        <v>12</v>
      </c>
      <c r="AN2409">
        <v>0</v>
      </c>
      <c r="AO2409">
        <v>0</v>
      </c>
      <c r="AP2409">
        <v>0</v>
      </c>
      <c r="AQ2409" t="s">
        <v>13</v>
      </c>
      <c r="AR2409">
        <v>0</v>
      </c>
      <c r="AS2409">
        <v>0</v>
      </c>
      <c r="AT2409" t="s">
        <v>14</v>
      </c>
      <c r="AU2409">
        <v>0</v>
      </c>
      <c r="AV2409">
        <v>0</v>
      </c>
      <c r="AW2409" t="s">
        <v>15</v>
      </c>
      <c r="AX2409">
        <v>0</v>
      </c>
      <c r="AY2409">
        <v>0</v>
      </c>
      <c r="AZ2409" t="s">
        <v>16</v>
      </c>
      <c r="BA2409">
        <v>0</v>
      </c>
      <c r="BB2409">
        <v>0</v>
      </c>
      <c r="BC2409" t="s">
        <v>17</v>
      </c>
      <c r="BD2409">
        <v>0</v>
      </c>
      <c r="BE2409" t="s">
        <v>18</v>
      </c>
      <c r="BF2409">
        <v>85</v>
      </c>
      <c r="BG2409">
        <v>10</v>
      </c>
      <c r="BH2409">
        <v>2</v>
      </c>
    </row>
    <row r="2410" spans="1:60" x14ac:dyDescent="0.25">
      <c r="A2410" t="s">
        <v>0</v>
      </c>
      <c r="B2410" t="s">
        <v>1</v>
      </c>
      <c r="C2410">
        <v>623728</v>
      </c>
      <c r="D2410" t="s">
        <v>2</v>
      </c>
      <c r="E2410">
        <v>85</v>
      </c>
      <c r="F2410">
        <v>82</v>
      </c>
      <c r="G2410">
        <v>-5</v>
      </c>
      <c r="H2410" t="s">
        <v>3</v>
      </c>
      <c r="I2410">
        <v>67</v>
      </c>
      <c r="J2410">
        <v>2</v>
      </c>
      <c r="K2410">
        <v>2</v>
      </c>
      <c r="L2410" t="s">
        <v>4</v>
      </c>
      <c r="M2410">
        <v>-4.7199999999999999E-2</v>
      </c>
      <c r="N2410">
        <v>-5.7799999999999997E-2</v>
      </c>
      <c r="O2410">
        <v>0.97799999999999998</v>
      </c>
      <c r="P2410" t="s">
        <v>5</v>
      </c>
      <c r="Q2410">
        <v>3.4319000000000002</v>
      </c>
      <c r="R2410">
        <v>1.7869999999999999</v>
      </c>
      <c r="S2410">
        <v>-1.3159000000000001</v>
      </c>
      <c r="T2410" t="s">
        <v>6</v>
      </c>
      <c r="U2410">
        <v>300618</v>
      </c>
      <c r="V2410">
        <v>190951</v>
      </c>
      <c r="W2410">
        <v>51.287265779999998</v>
      </c>
      <c r="X2410" t="s">
        <v>7</v>
      </c>
      <c r="Y2410">
        <v>0.15391167</v>
      </c>
      <c r="Z2410" t="s">
        <v>8</v>
      </c>
      <c r="AA2410">
        <v>74.5</v>
      </c>
      <c r="AB2410">
        <v>1</v>
      </c>
      <c r="AC2410">
        <v>11</v>
      </c>
      <c r="AD2410">
        <v>0.08</v>
      </c>
      <c r="AE2410">
        <v>173.46</v>
      </c>
      <c r="AF2410" t="s">
        <v>9</v>
      </c>
      <c r="AG2410" t="s">
        <v>10</v>
      </c>
      <c r="AH2410">
        <v>40</v>
      </c>
      <c r="AI2410">
        <v>930</v>
      </c>
      <c r="AJ2410" t="s">
        <v>11</v>
      </c>
      <c r="AK2410">
        <v>0</v>
      </c>
      <c r="AL2410">
        <v>0</v>
      </c>
      <c r="AM2410" t="s">
        <v>12</v>
      </c>
      <c r="AN2410">
        <v>0</v>
      </c>
      <c r="AO2410">
        <v>0</v>
      </c>
      <c r="AP2410">
        <v>0</v>
      </c>
      <c r="AQ2410" t="s">
        <v>13</v>
      </c>
      <c r="AR2410">
        <v>0</v>
      </c>
      <c r="AS2410">
        <v>0</v>
      </c>
      <c r="AT2410" t="s">
        <v>14</v>
      </c>
      <c r="AU2410">
        <v>0</v>
      </c>
      <c r="AV2410">
        <v>0</v>
      </c>
      <c r="AW2410" t="s">
        <v>15</v>
      </c>
      <c r="AX2410">
        <v>0</v>
      </c>
      <c r="AY2410">
        <v>0</v>
      </c>
      <c r="AZ2410" t="s">
        <v>16</v>
      </c>
      <c r="BA2410">
        <v>0</v>
      </c>
      <c r="BB2410">
        <v>0</v>
      </c>
      <c r="BC2410" t="s">
        <v>17</v>
      </c>
      <c r="BD2410">
        <v>0</v>
      </c>
      <c r="BE2410" t="s">
        <v>18</v>
      </c>
      <c r="BF2410">
        <v>85</v>
      </c>
      <c r="BG2410">
        <v>10</v>
      </c>
      <c r="BH2410">
        <v>2</v>
      </c>
    </row>
    <row r="2411" spans="1:60" x14ac:dyDescent="0.25">
      <c r="A2411" t="s">
        <v>0</v>
      </c>
      <c r="B2411" t="s">
        <v>1</v>
      </c>
      <c r="C2411">
        <v>623983</v>
      </c>
      <c r="D2411" t="s">
        <v>2</v>
      </c>
      <c r="E2411">
        <v>85</v>
      </c>
      <c r="F2411">
        <v>82</v>
      </c>
      <c r="G2411">
        <v>-5</v>
      </c>
      <c r="H2411" t="s">
        <v>3</v>
      </c>
      <c r="I2411">
        <v>66</v>
      </c>
      <c r="J2411">
        <v>2</v>
      </c>
      <c r="K2411">
        <v>3</v>
      </c>
      <c r="L2411" t="s">
        <v>4</v>
      </c>
      <c r="M2411">
        <v>4.4999999999999998E-2</v>
      </c>
      <c r="N2411">
        <v>-9.2899999999999996E-2</v>
      </c>
      <c r="O2411">
        <v>1.0343</v>
      </c>
      <c r="P2411" t="s">
        <v>5</v>
      </c>
      <c r="Q2411">
        <v>2.9609000000000001</v>
      </c>
      <c r="R2411">
        <v>0.59819999999999995</v>
      </c>
      <c r="S2411">
        <v>-1.0991</v>
      </c>
      <c r="T2411" t="s">
        <v>6</v>
      </c>
      <c r="U2411">
        <v>300618</v>
      </c>
      <c r="V2411">
        <v>190951</v>
      </c>
      <c r="W2411">
        <v>51.287265779999998</v>
      </c>
      <c r="X2411" t="s">
        <v>7</v>
      </c>
      <c r="Y2411">
        <v>0.15391167</v>
      </c>
      <c r="Z2411" t="s">
        <v>8</v>
      </c>
      <c r="AA2411">
        <v>74.5</v>
      </c>
      <c r="AB2411">
        <v>1</v>
      </c>
      <c r="AC2411">
        <v>11</v>
      </c>
      <c r="AD2411">
        <v>0.03</v>
      </c>
      <c r="AE2411">
        <v>82.54</v>
      </c>
      <c r="AF2411" t="s">
        <v>9</v>
      </c>
      <c r="AG2411" t="s">
        <v>10</v>
      </c>
      <c r="AH2411">
        <v>40</v>
      </c>
      <c r="AI2411">
        <v>939</v>
      </c>
      <c r="AJ2411" t="s">
        <v>11</v>
      </c>
      <c r="AK2411">
        <v>0</v>
      </c>
      <c r="AL2411">
        <v>0</v>
      </c>
      <c r="AM2411" t="s">
        <v>12</v>
      </c>
      <c r="AN2411">
        <v>0</v>
      </c>
      <c r="AO2411">
        <v>0</v>
      </c>
      <c r="AP2411">
        <v>0</v>
      </c>
      <c r="AQ2411" t="s">
        <v>13</v>
      </c>
      <c r="AR2411">
        <v>0</v>
      </c>
      <c r="AS2411">
        <v>0</v>
      </c>
      <c r="AT2411" t="s">
        <v>14</v>
      </c>
      <c r="AU2411">
        <v>0</v>
      </c>
      <c r="AV2411">
        <v>0</v>
      </c>
      <c r="AW2411" t="s">
        <v>15</v>
      </c>
      <c r="AX2411">
        <v>0</v>
      </c>
      <c r="AY2411">
        <v>0</v>
      </c>
      <c r="AZ2411" t="s">
        <v>16</v>
      </c>
      <c r="BA2411">
        <v>0</v>
      </c>
      <c r="BB2411">
        <v>0</v>
      </c>
      <c r="BC2411" t="s">
        <v>17</v>
      </c>
      <c r="BD2411">
        <v>0</v>
      </c>
      <c r="BE2411" t="s">
        <v>18</v>
      </c>
      <c r="BF2411">
        <v>85</v>
      </c>
      <c r="BG2411">
        <v>10</v>
      </c>
      <c r="BH2411">
        <v>2</v>
      </c>
    </row>
    <row r="2412" spans="1:60" x14ac:dyDescent="0.25">
      <c r="A2412" t="s">
        <v>0</v>
      </c>
      <c r="B2412" t="s">
        <v>1</v>
      </c>
      <c r="C2412">
        <v>624237</v>
      </c>
      <c r="D2412" t="s">
        <v>2</v>
      </c>
      <c r="E2412">
        <v>85</v>
      </c>
      <c r="F2412">
        <v>82</v>
      </c>
      <c r="G2412">
        <v>-5</v>
      </c>
      <c r="H2412" t="s">
        <v>3</v>
      </c>
      <c r="I2412">
        <v>66</v>
      </c>
      <c r="J2412">
        <v>2</v>
      </c>
      <c r="K2412">
        <v>2</v>
      </c>
      <c r="L2412" t="s">
        <v>4</v>
      </c>
      <c r="M2412">
        <v>-2.3699999999999999E-2</v>
      </c>
      <c r="N2412">
        <v>-7.2300000000000003E-2</v>
      </c>
      <c r="O2412">
        <v>0.97040000000000004</v>
      </c>
      <c r="P2412" t="s">
        <v>5</v>
      </c>
      <c r="Q2412">
        <v>2.4375</v>
      </c>
      <c r="R2412">
        <v>2.7216</v>
      </c>
      <c r="S2412">
        <v>-2.0261999999999998</v>
      </c>
      <c r="T2412" t="s">
        <v>6</v>
      </c>
      <c r="U2412">
        <v>300618</v>
      </c>
      <c r="V2412">
        <v>190951</v>
      </c>
      <c r="W2412">
        <v>51.287265779999998</v>
      </c>
      <c r="X2412" t="s">
        <v>7</v>
      </c>
      <c r="Y2412">
        <v>0.15391167</v>
      </c>
      <c r="Z2412" t="s">
        <v>8</v>
      </c>
      <c r="AA2412">
        <v>74.5</v>
      </c>
      <c r="AB2412">
        <v>1</v>
      </c>
      <c r="AC2412">
        <v>11</v>
      </c>
      <c r="AD2412">
        <v>0.03</v>
      </c>
      <c r="AE2412">
        <v>82.54</v>
      </c>
      <c r="AF2412" t="s">
        <v>9</v>
      </c>
      <c r="AG2412" t="s">
        <v>10</v>
      </c>
      <c r="AH2412">
        <v>40</v>
      </c>
      <c r="AI2412">
        <v>942</v>
      </c>
      <c r="AJ2412" t="s">
        <v>11</v>
      </c>
      <c r="AK2412">
        <v>0</v>
      </c>
      <c r="AL2412">
        <v>0</v>
      </c>
      <c r="AM2412" t="s">
        <v>12</v>
      </c>
      <c r="AN2412">
        <v>0</v>
      </c>
      <c r="AO2412">
        <v>0</v>
      </c>
      <c r="AP2412">
        <v>0</v>
      </c>
      <c r="AQ2412" t="s">
        <v>13</v>
      </c>
      <c r="AR2412">
        <v>0</v>
      </c>
      <c r="AS2412">
        <v>0</v>
      </c>
      <c r="AT2412" t="s">
        <v>14</v>
      </c>
      <c r="AU2412">
        <v>0</v>
      </c>
      <c r="AV2412">
        <v>0</v>
      </c>
      <c r="AW2412" t="s">
        <v>15</v>
      </c>
      <c r="AX2412">
        <v>0</v>
      </c>
      <c r="AY2412">
        <v>0</v>
      </c>
      <c r="AZ2412" t="s">
        <v>16</v>
      </c>
      <c r="BA2412">
        <v>0</v>
      </c>
      <c r="BB2412">
        <v>0</v>
      </c>
      <c r="BC2412" t="s">
        <v>17</v>
      </c>
      <c r="BD2412">
        <v>0</v>
      </c>
      <c r="BE2412" t="s">
        <v>18</v>
      </c>
      <c r="BF2412">
        <v>85</v>
      </c>
      <c r="BG2412">
        <v>10</v>
      </c>
      <c r="BH2412">
        <v>2</v>
      </c>
    </row>
    <row r="2413" spans="1:60" x14ac:dyDescent="0.25">
      <c r="A2413" t="s">
        <v>0</v>
      </c>
      <c r="B2413" t="s">
        <v>1</v>
      </c>
      <c r="C2413">
        <v>624495</v>
      </c>
      <c r="D2413" t="s">
        <v>2</v>
      </c>
      <c r="E2413">
        <v>85</v>
      </c>
      <c r="F2413">
        <v>82</v>
      </c>
      <c r="G2413">
        <v>-5</v>
      </c>
      <c r="H2413" t="s">
        <v>3</v>
      </c>
      <c r="I2413">
        <v>65</v>
      </c>
      <c r="J2413">
        <v>2</v>
      </c>
      <c r="K2413">
        <v>2</v>
      </c>
      <c r="L2413" t="s">
        <v>4</v>
      </c>
      <c r="M2413">
        <v>-6.0299999999999999E-2</v>
      </c>
      <c r="N2413">
        <v>-4.4400000000000002E-2</v>
      </c>
      <c r="O2413">
        <v>0.98829999999999996</v>
      </c>
      <c r="P2413" t="s">
        <v>5</v>
      </c>
      <c r="Q2413">
        <v>2.8561999999999999</v>
      </c>
      <c r="R2413">
        <v>2.6093999999999999</v>
      </c>
      <c r="S2413">
        <v>-2.9908000000000001</v>
      </c>
      <c r="T2413" t="s">
        <v>6</v>
      </c>
      <c r="U2413">
        <v>300618</v>
      </c>
      <c r="V2413">
        <v>190951</v>
      </c>
      <c r="W2413">
        <v>51.287265779999998</v>
      </c>
      <c r="X2413" t="s">
        <v>7</v>
      </c>
      <c r="Y2413">
        <v>0.15391167</v>
      </c>
      <c r="Z2413" t="s">
        <v>8</v>
      </c>
      <c r="AA2413">
        <v>74.5</v>
      </c>
      <c r="AB2413">
        <v>1</v>
      </c>
      <c r="AC2413">
        <v>11</v>
      </c>
      <c r="AD2413">
        <v>0.03</v>
      </c>
      <c r="AE2413">
        <v>82.54</v>
      </c>
      <c r="AF2413" t="s">
        <v>9</v>
      </c>
      <c r="AG2413" t="s">
        <v>10</v>
      </c>
      <c r="AH2413">
        <v>40</v>
      </c>
      <c r="AI2413">
        <v>927</v>
      </c>
      <c r="AJ2413" t="s">
        <v>11</v>
      </c>
      <c r="AK2413">
        <v>0</v>
      </c>
      <c r="AL2413">
        <v>0</v>
      </c>
      <c r="AM2413" t="s">
        <v>12</v>
      </c>
      <c r="AN2413">
        <v>0</v>
      </c>
      <c r="AO2413">
        <v>0</v>
      </c>
      <c r="AP2413">
        <v>0</v>
      </c>
      <c r="AQ2413" t="s">
        <v>13</v>
      </c>
      <c r="AR2413">
        <v>0</v>
      </c>
      <c r="AS2413">
        <v>0</v>
      </c>
      <c r="AT2413" t="s">
        <v>14</v>
      </c>
      <c r="AU2413">
        <v>0</v>
      </c>
      <c r="AV2413">
        <v>0</v>
      </c>
      <c r="AW2413" t="s">
        <v>15</v>
      </c>
      <c r="AX2413">
        <v>0</v>
      </c>
      <c r="AY2413">
        <v>0</v>
      </c>
      <c r="AZ2413" t="s">
        <v>16</v>
      </c>
      <c r="BA2413">
        <v>0</v>
      </c>
      <c r="BB2413">
        <v>0</v>
      </c>
      <c r="BC2413" t="s">
        <v>17</v>
      </c>
      <c r="BD2413">
        <v>0</v>
      </c>
      <c r="BE2413" t="s">
        <v>18</v>
      </c>
      <c r="BF2413">
        <v>85</v>
      </c>
      <c r="BG2413">
        <v>10</v>
      </c>
      <c r="BH2413">
        <v>2</v>
      </c>
    </row>
    <row r="2414" spans="1:60" x14ac:dyDescent="0.25">
      <c r="A2414" t="s">
        <v>0</v>
      </c>
      <c r="B2414" t="s">
        <v>1</v>
      </c>
      <c r="C2414">
        <v>624750</v>
      </c>
      <c r="D2414" t="s">
        <v>2</v>
      </c>
      <c r="E2414">
        <v>85</v>
      </c>
      <c r="F2414">
        <v>82</v>
      </c>
      <c r="G2414">
        <v>-5</v>
      </c>
      <c r="H2414" t="s">
        <v>3</v>
      </c>
      <c r="I2414">
        <v>66</v>
      </c>
      <c r="J2414">
        <v>2</v>
      </c>
      <c r="K2414">
        <v>0</v>
      </c>
      <c r="L2414" t="s">
        <v>4</v>
      </c>
      <c r="M2414">
        <v>-7.6799999999999993E-2</v>
      </c>
      <c r="N2414">
        <v>-6.1899999999999997E-2</v>
      </c>
      <c r="O2414">
        <v>0.98060000000000003</v>
      </c>
      <c r="P2414" t="s">
        <v>5</v>
      </c>
      <c r="Q2414">
        <v>3.9851999999999999</v>
      </c>
      <c r="R2414">
        <v>4.2843</v>
      </c>
      <c r="S2414">
        <v>-3.7010999999999998</v>
      </c>
      <c r="T2414" t="s">
        <v>6</v>
      </c>
      <c r="U2414">
        <v>300618</v>
      </c>
      <c r="V2414">
        <v>190952</v>
      </c>
      <c r="W2414">
        <v>51.287265779999998</v>
      </c>
      <c r="X2414" t="s">
        <v>7</v>
      </c>
      <c r="Y2414">
        <v>0.15390999999999999</v>
      </c>
      <c r="Z2414" t="s">
        <v>8</v>
      </c>
      <c r="AA2414">
        <v>74.7</v>
      </c>
      <c r="AB2414">
        <v>1</v>
      </c>
      <c r="AC2414">
        <v>11</v>
      </c>
      <c r="AD2414">
        <v>0.03</v>
      </c>
      <c r="AE2414">
        <v>82.54</v>
      </c>
      <c r="AF2414" t="s">
        <v>9</v>
      </c>
      <c r="AG2414" t="s">
        <v>10</v>
      </c>
      <c r="AH2414">
        <v>40</v>
      </c>
      <c r="AI2414">
        <v>937</v>
      </c>
      <c r="AJ2414" t="s">
        <v>11</v>
      </c>
      <c r="AK2414">
        <v>0</v>
      </c>
      <c r="AL2414">
        <v>0</v>
      </c>
      <c r="AM2414" t="s">
        <v>12</v>
      </c>
      <c r="AN2414">
        <v>0</v>
      </c>
      <c r="AO2414">
        <v>0</v>
      </c>
      <c r="AP2414">
        <v>0</v>
      </c>
      <c r="AQ2414" t="s">
        <v>13</v>
      </c>
      <c r="AR2414">
        <v>0</v>
      </c>
      <c r="AS2414">
        <v>0</v>
      </c>
      <c r="AT2414" t="s">
        <v>14</v>
      </c>
      <c r="AU2414">
        <v>0</v>
      </c>
      <c r="AV2414">
        <v>0</v>
      </c>
      <c r="AW2414" t="s">
        <v>15</v>
      </c>
      <c r="AX2414">
        <v>0</v>
      </c>
      <c r="AY2414">
        <v>0</v>
      </c>
      <c r="AZ2414" t="s">
        <v>16</v>
      </c>
      <c r="BA2414">
        <v>0</v>
      </c>
      <c r="BB2414">
        <v>0</v>
      </c>
      <c r="BC2414" t="s">
        <v>17</v>
      </c>
      <c r="BD2414">
        <v>0</v>
      </c>
      <c r="BE2414" t="s">
        <v>18</v>
      </c>
      <c r="BF2414">
        <v>85</v>
      </c>
      <c r="BG2414">
        <v>10</v>
      </c>
      <c r="BH2414">
        <v>2</v>
      </c>
    </row>
    <row r="2415" spans="1:60" x14ac:dyDescent="0.25">
      <c r="A2415" t="s">
        <v>0</v>
      </c>
      <c r="B2415" t="s">
        <v>1</v>
      </c>
      <c r="C2415">
        <v>625006</v>
      </c>
      <c r="D2415" t="s">
        <v>2</v>
      </c>
      <c r="E2415">
        <v>85</v>
      </c>
      <c r="F2415">
        <v>82</v>
      </c>
      <c r="G2415">
        <v>-5</v>
      </c>
      <c r="H2415" t="s">
        <v>3</v>
      </c>
      <c r="I2415">
        <v>67</v>
      </c>
      <c r="J2415">
        <v>1</v>
      </c>
      <c r="K2415">
        <v>0</v>
      </c>
      <c r="L2415" t="s">
        <v>4</v>
      </c>
      <c r="M2415">
        <v>-8.5099999999999995E-2</v>
      </c>
      <c r="N2415">
        <v>-4.6699999999999998E-2</v>
      </c>
      <c r="O2415">
        <v>0.97430000000000005</v>
      </c>
      <c r="P2415" t="s">
        <v>5</v>
      </c>
      <c r="Q2415">
        <v>3.3795999999999999</v>
      </c>
      <c r="R2415">
        <v>3.8207</v>
      </c>
      <c r="S2415">
        <v>-2.931</v>
      </c>
      <c r="T2415" t="s">
        <v>6</v>
      </c>
      <c r="U2415">
        <v>300618</v>
      </c>
      <c r="V2415">
        <v>190952</v>
      </c>
      <c r="W2415">
        <v>51.287265779999998</v>
      </c>
      <c r="X2415" t="s">
        <v>7</v>
      </c>
      <c r="Y2415">
        <v>0.15390999999999999</v>
      </c>
      <c r="Z2415" t="s">
        <v>8</v>
      </c>
      <c r="AA2415">
        <v>74.7</v>
      </c>
      <c r="AB2415">
        <v>1</v>
      </c>
      <c r="AC2415">
        <v>11</v>
      </c>
      <c r="AD2415">
        <v>0.23</v>
      </c>
      <c r="AE2415">
        <v>238.71</v>
      </c>
      <c r="AF2415" t="s">
        <v>9</v>
      </c>
      <c r="AG2415" t="s">
        <v>10</v>
      </c>
      <c r="AH2415">
        <v>40</v>
      </c>
      <c r="AI2415">
        <v>947</v>
      </c>
      <c r="AJ2415" t="s">
        <v>11</v>
      </c>
      <c r="AK2415">
        <v>0</v>
      </c>
      <c r="AL2415">
        <v>0</v>
      </c>
      <c r="AM2415" t="s">
        <v>12</v>
      </c>
      <c r="AN2415">
        <v>0</v>
      </c>
      <c r="AO2415">
        <v>0</v>
      </c>
      <c r="AP2415">
        <v>0</v>
      </c>
      <c r="AQ2415" t="s">
        <v>13</v>
      </c>
      <c r="AR2415">
        <v>0</v>
      </c>
      <c r="AS2415">
        <v>0</v>
      </c>
      <c r="AT2415" t="s">
        <v>14</v>
      </c>
      <c r="AU2415">
        <v>0</v>
      </c>
      <c r="AV2415">
        <v>0</v>
      </c>
      <c r="AW2415" t="s">
        <v>15</v>
      </c>
      <c r="AX2415">
        <v>0</v>
      </c>
      <c r="AY2415">
        <v>0</v>
      </c>
      <c r="AZ2415" t="s">
        <v>16</v>
      </c>
      <c r="BA2415">
        <v>0</v>
      </c>
      <c r="BB2415">
        <v>0</v>
      </c>
      <c r="BC2415" t="s">
        <v>17</v>
      </c>
      <c r="BD2415">
        <v>0</v>
      </c>
      <c r="BE2415" t="s">
        <v>18</v>
      </c>
      <c r="BF2415">
        <v>85</v>
      </c>
      <c r="BG2415">
        <v>10</v>
      </c>
      <c r="BH2415">
        <v>2</v>
      </c>
    </row>
    <row r="2416" spans="1:60" x14ac:dyDescent="0.25">
      <c r="A2416" t="s">
        <v>0</v>
      </c>
      <c r="B2416" t="s">
        <v>1</v>
      </c>
      <c r="C2416">
        <v>625261</v>
      </c>
      <c r="D2416" t="s">
        <v>2</v>
      </c>
      <c r="E2416">
        <v>85</v>
      </c>
      <c r="F2416">
        <v>82</v>
      </c>
      <c r="G2416">
        <v>-5</v>
      </c>
      <c r="H2416" t="s">
        <v>3</v>
      </c>
      <c r="I2416">
        <v>67</v>
      </c>
      <c r="J2416">
        <v>1</v>
      </c>
      <c r="K2416">
        <v>0</v>
      </c>
      <c r="L2416" t="s">
        <v>4</v>
      </c>
      <c r="M2416">
        <v>-0.1207</v>
      </c>
      <c r="N2416">
        <v>-3.3599999999999998E-2</v>
      </c>
      <c r="O2416">
        <v>1.0703</v>
      </c>
      <c r="P2416" t="s">
        <v>5</v>
      </c>
      <c r="Q2416">
        <v>1.3608</v>
      </c>
      <c r="R2416">
        <v>2.7814000000000001</v>
      </c>
      <c r="S2416">
        <v>-2.6766999999999999</v>
      </c>
      <c r="T2416" t="s">
        <v>6</v>
      </c>
      <c r="U2416">
        <v>300618</v>
      </c>
      <c r="V2416">
        <v>190952</v>
      </c>
      <c r="W2416">
        <v>51.287265779999998</v>
      </c>
      <c r="X2416" t="s">
        <v>7</v>
      </c>
      <c r="Y2416">
        <v>0.15390999999999999</v>
      </c>
      <c r="Z2416" t="s">
        <v>8</v>
      </c>
      <c r="AA2416">
        <v>74.7</v>
      </c>
      <c r="AB2416">
        <v>1</v>
      </c>
      <c r="AC2416">
        <v>11</v>
      </c>
      <c r="AD2416">
        <v>0.23</v>
      </c>
      <c r="AE2416">
        <v>238.71</v>
      </c>
      <c r="AF2416" t="s">
        <v>9</v>
      </c>
      <c r="AG2416" t="s">
        <v>10</v>
      </c>
      <c r="AH2416">
        <v>40</v>
      </c>
      <c r="AI2416">
        <v>962</v>
      </c>
      <c r="AJ2416" t="s">
        <v>11</v>
      </c>
      <c r="AK2416">
        <v>0</v>
      </c>
      <c r="AL2416">
        <v>0</v>
      </c>
      <c r="AM2416" t="s">
        <v>12</v>
      </c>
      <c r="AN2416">
        <v>0</v>
      </c>
      <c r="AO2416">
        <v>0</v>
      </c>
      <c r="AP2416">
        <v>0</v>
      </c>
      <c r="AQ2416" t="s">
        <v>13</v>
      </c>
      <c r="AR2416">
        <v>0</v>
      </c>
      <c r="AS2416">
        <v>0</v>
      </c>
      <c r="AT2416" t="s">
        <v>14</v>
      </c>
      <c r="AU2416">
        <v>0</v>
      </c>
      <c r="AV2416">
        <v>0</v>
      </c>
      <c r="AW2416" t="s">
        <v>15</v>
      </c>
      <c r="AX2416">
        <v>0</v>
      </c>
      <c r="AY2416">
        <v>0</v>
      </c>
      <c r="AZ2416" t="s">
        <v>16</v>
      </c>
      <c r="BA2416">
        <v>0</v>
      </c>
      <c r="BB2416">
        <v>0</v>
      </c>
      <c r="BC2416" t="s">
        <v>17</v>
      </c>
      <c r="BD2416">
        <v>0</v>
      </c>
      <c r="BE2416" t="s">
        <v>18</v>
      </c>
      <c r="BF2416">
        <v>85</v>
      </c>
      <c r="BG2416">
        <v>10</v>
      </c>
      <c r="BH2416">
        <v>2</v>
      </c>
    </row>
    <row r="2417" spans="1:60" x14ac:dyDescent="0.25">
      <c r="A2417" t="s">
        <v>0</v>
      </c>
      <c r="B2417" t="s">
        <v>1</v>
      </c>
      <c r="C2417">
        <v>625549</v>
      </c>
      <c r="D2417" t="s">
        <v>2</v>
      </c>
      <c r="E2417">
        <v>85</v>
      </c>
      <c r="F2417">
        <v>82</v>
      </c>
      <c r="G2417">
        <v>-5</v>
      </c>
      <c r="H2417" t="s">
        <v>3</v>
      </c>
      <c r="I2417">
        <v>67</v>
      </c>
      <c r="J2417">
        <v>2</v>
      </c>
      <c r="K2417">
        <v>-2</v>
      </c>
      <c r="L2417" t="s">
        <v>4</v>
      </c>
      <c r="M2417">
        <v>-0.1119</v>
      </c>
      <c r="N2417">
        <v>-7.7799999999999994E-2</v>
      </c>
      <c r="O2417">
        <v>0.99160000000000004</v>
      </c>
      <c r="P2417" t="s">
        <v>5</v>
      </c>
      <c r="Q2417">
        <v>4.0002000000000004</v>
      </c>
      <c r="R2417">
        <v>3.8580999999999999</v>
      </c>
      <c r="S2417">
        <v>-4.1646000000000001</v>
      </c>
      <c r="T2417" t="s">
        <v>6</v>
      </c>
      <c r="U2417">
        <v>300618</v>
      </c>
      <c r="V2417">
        <v>190952</v>
      </c>
      <c r="W2417">
        <v>51.287265779999998</v>
      </c>
      <c r="X2417" t="s">
        <v>7</v>
      </c>
      <c r="Y2417">
        <v>0.15390999999999999</v>
      </c>
      <c r="Z2417" t="s">
        <v>8</v>
      </c>
      <c r="AA2417">
        <v>74.7</v>
      </c>
      <c r="AB2417">
        <v>1</v>
      </c>
      <c r="AC2417">
        <v>11</v>
      </c>
      <c r="AD2417">
        <v>0.23</v>
      </c>
      <c r="AE2417">
        <v>238.71</v>
      </c>
      <c r="AF2417" t="s">
        <v>9</v>
      </c>
      <c r="AG2417" t="s">
        <v>10</v>
      </c>
      <c r="AH2417">
        <v>40</v>
      </c>
      <c r="AI2417">
        <v>957</v>
      </c>
      <c r="AJ2417" t="s">
        <v>11</v>
      </c>
      <c r="AK2417">
        <v>0</v>
      </c>
      <c r="AL2417">
        <v>0</v>
      </c>
      <c r="AM2417" t="s">
        <v>12</v>
      </c>
      <c r="AN2417">
        <v>0</v>
      </c>
      <c r="AO2417">
        <v>0</v>
      </c>
      <c r="AP2417">
        <v>0</v>
      </c>
      <c r="AQ2417" t="s">
        <v>13</v>
      </c>
      <c r="AR2417">
        <v>0</v>
      </c>
      <c r="AS2417">
        <v>0</v>
      </c>
      <c r="AT2417" t="s">
        <v>14</v>
      </c>
      <c r="AU2417">
        <v>0</v>
      </c>
      <c r="AV2417">
        <v>0</v>
      </c>
      <c r="AW2417" t="s">
        <v>15</v>
      </c>
      <c r="AX2417">
        <v>0</v>
      </c>
      <c r="AY2417">
        <v>0</v>
      </c>
      <c r="AZ2417" t="s">
        <v>16</v>
      </c>
      <c r="BA2417">
        <v>0</v>
      </c>
      <c r="BB2417">
        <v>0</v>
      </c>
      <c r="BC2417" t="s">
        <v>17</v>
      </c>
      <c r="BD2417">
        <v>0</v>
      </c>
      <c r="BE2417" t="s">
        <v>18</v>
      </c>
      <c r="BF2417">
        <v>85</v>
      </c>
      <c r="BG2417">
        <v>10</v>
      </c>
      <c r="BH2417">
        <v>2</v>
      </c>
    </row>
    <row r="2418" spans="1:60" x14ac:dyDescent="0.25">
      <c r="A2418" t="s">
        <v>0</v>
      </c>
      <c r="B2418" t="s">
        <v>1</v>
      </c>
      <c r="C2418">
        <v>625803</v>
      </c>
      <c r="D2418" t="s">
        <v>2</v>
      </c>
      <c r="E2418">
        <v>85</v>
      </c>
      <c r="F2418">
        <v>82</v>
      </c>
      <c r="G2418">
        <v>-5</v>
      </c>
      <c r="H2418" t="s">
        <v>3</v>
      </c>
      <c r="I2418">
        <v>67</v>
      </c>
      <c r="J2418">
        <v>2</v>
      </c>
      <c r="K2418">
        <v>-1</v>
      </c>
      <c r="L2418" t="s">
        <v>4</v>
      </c>
      <c r="M2418">
        <v>-0.11210000000000001</v>
      </c>
      <c r="N2418">
        <v>-6.0900000000000003E-2</v>
      </c>
      <c r="O2418">
        <v>0.98819999999999997</v>
      </c>
      <c r="P2418" t="s">
        <v>5</v>
      </c>
      <c r="Q2418">
        <v>3.23</v>
      </c>
      <c r="R2418">
        <v>2.0562</v>
      </c>
      <c r="S2418">
        <v>-1.1514</v>
      </c>
      <c r="T2418" t="s">
        <v>6</v>
      </c>
      <c r="U2418">
        <v>300618</v>
      </c>
      <c r="V2418">
        <v>190953</v>
      </c>
      <c r="W2418">
        <v>51.287265779999998</v>
      </c>
      <c r="X2418" t="s">
        <v>7</v>
      </c>
      <c r="Y2418">
        <v>0.15390999999999999</v>
      </c>
      <c r="Z2418" t="s">
        <v>8</v>
      </c>
      <c r="AA2418">
        <v>74.8</v>
      </c>
      <c r="AB2418">
        <v>1</v>
      </c>
      <c r="AC2418">
        <v>11</v>
      </c>
      <c r="AD2418">
        <v>0.23</v>
      </c>
      <c r="AE2418">
        <v>238.71</v>
      </c>
      <c r="AF2418" t="s">
        <v>9</v>
      </c>
      <c r="AG2418" t="s">
        <v>10</v>
      </c>
      <c r="AH2418">
        <v>40</v>
      </c>
      <c r="AI2418">
        <v>947</v>
      </c>
      <c r="AJ2418" t="s">
        <v>11</v>
      </c>
      <c r="AK2418">
        <v>0</v>
      </c>
      <c r="AL2418">
        <v>0</v>
      </c>
      <c r="AM2418" t="s">
        <v>12</v>
      </c>
      <c r="AN2418">
        <v>0</v>
      </c>
      <c r="AO2418">
        <v>0</v>
      </c>
      <c r="AP2418">
        <v>0</v>
      </c>
      <c r="AQ2418" t="s">
        <v>13</v>
      </c>
      <c r="AR2418">
        <v>0</v>
      </c>
      <c r="AS2418">
        <v>0</v>
      </c>
      <c r="AT2418" t="s">
        <v>14</v>
      </c>
      <c r="AU2418">
        <v>0</v>
      </c>
      <c r="AV2418">
        <v>0</v>
      </c>
      <c r="AW2418" t="s">
        <v>15</v>
      </c>
      <c r="AX2418">
        <v>0</v>
      </c>
      <c r="AY2418">
        <v>0</v>
      </c>
      <c r="AZ2418" t="s">
        <v>16</v>
      </c>
      <c r="BA2418">
        <v>0</v>
      </c>
      <c r="BB2418">
        <v>0</v>
      </c>
      <c r="BC2418" t="s">
        <v>17</v>
      </c>
      <c r="BD2418">
        <v>0</v>
      </c>
      <c r="BE2418" t="s">
        <v>18</v>
      </c>
      <c r="BF2418">
        <v>85</v>
      </c>
      <c r="BG2418">
        <v>10</v>
      </c>
      <c r="BH2418">
        <v>2</v>
      </c>
    </row>
    <row r="2419" spans="1:60" x14ac:dyDescent="0.25">
      <c r="A2419" t="s">
        <v>0</v>
      </c>
      <c r="B2419" t="s">
        <v>1</v>
      </c>
      <c r="C2419">
        <v>626057</v>
      </c>
      <c r="D2419" t="s">
        <v>2</v>
      </c>
      <c r="E2419">
        <v>85</v>
      </c>
      <c r="F2419">
        <v>82</v>
      </c>
      <c r="G2419">
        <v>-5</v>
      </c>
      <c r="H2419" t="s">
        <v>3</v>
      </c>
      <c r="I2419">
        <v>67</v>
      </c>
      <c r="J2419">
        <v>2</v>
      </c>
      <c r="K2419">
        <v>-2</v>
      </c>
      <c r="L2419" t="s">
        <v>4</v>
      </c>
      <c r="M2419">
        <v>-0.13669999999999999</v>
      </c>
      <c r="N2419">
        <v>-4.0800000000000003E-2</v>
      </c>
      <c r="O2419">
        <v>0.98799999999999999</v>
      </c>
      <c r="P2419" t="s">
        <v>5</v>
      </c>
      <c r="Q2419">
        <v>4.2918000000000003</v>
      </c>
      <c r="R2419">
        <v>3.073</v>
      </c>
      <c r="S2419">
        <v>-0.9496</v>
      </c>
      <c r="T2419" t="s">
        <v>6</v>
      </c>
      <c r="U2419">
        <v>300618</v>
      </c>
      <c r="V2419">
        <v>190953</v>
      </c>
      <c r="W2419">
        <v>51.287265779999998</v>
      </c>
      <c r="X2419" t="s">
        <v>7</v>
      </c>
      <c r="Y2419">
        <v>0.15390999999999999</v>
      </c>
      <c r="Z2419" t="s">
        <v>8</v>
      </c>
      <c r="AA2419">
        <v>74.8</v>
      </c>
      <c r="AB2419">
        <v>1</v>
      </c>
      <c r="AC2419">
        <v>11</v>
      </c>
      <c r="AD2419">
        <v>0.24</v>
      </c>
      <c r="AE2419">
        <v>41.68</v>
      </c>
      <c r="AF2419" t="s">
        <v>9</v>
      </c>
      <c r="AG2419" t="s">
        <v>10</v>
      </c>
      <c r="AH2419">
        <v>40</v>
      </c>
      <c r="AI2419">
        <v>953</v>
      </c>
      <c r="AJ2419" t="s">
        <v>11</v>
      </c>
      <c r="AK2419">
        <v>0</v>
      </c>
      <c r="AL2419">
        <v>0</v>
      </c>
      <c r="AM2419" t="s">
        <v>12</v>
      </c>
      <c r="AN2419">
        <v>0</v>
      </c>
      <c r="AO2419">
        <v>0</v>
      </c>
      <c r="AP2419">
        <v>0</v>
      </c>
      <c r="AQ2419" t="s">
        <v>13</v>
      </c>
      <c r="AR2419">
        <v>0</v>
      </c>
      <c r="AS2419">
        <v>0</v>
      </c>
      <c r="AT2419" t="s">
        <v>14</v>
      </c>
      <c r="AU2419">
        <v>0</v>
      </c>
      <c r="AV2419">
        <v>0</v>
      </c>
      <c r="AW2419" t="s">
        <v>15</v>
      </c>
      <c r="AX2419">
        <v>0</v>
      </c>
      <c r="AY2419">
        <v>0</v>
      </c>
      <c r="AZ2419" t="s">
        <v>16</v>
      </c>
      <c r="BA2419">
        <v>0</v>
      </c>
      <c r="BB2419">
        <v>0</v>
      </c>
      <c r="BC2419" t="s">
        <v>17</v>
      </c>
      <c r="BD2419">
        <v>0</v>
      </c>
      <c r="BE2419" t="s">
        <v>18</v>
      </c>
      <c r="BF2419">
        <v>85</v>
      </c>
      <c r="BG2419">
        <v>10</v>
      </c>
      <c r="BH2419">
        <v>2</v>
      </c>
    </row>
    <row r="2420" spans="1:60" x14ac:dyDescent="0.25">
      <c r="A2420" t="s">
        <v>0</v>
      </c>
      <c r="B2420" t="s">
        <v>1</v>
      </c>
      <c r="C2420">
        <v>626300</v>
      </c>
      <c r="D2420" t="s">
        <v>2</v>
      </c>
      <c r="E2420">
        <v>85</v>
      </c>
      <c r="F2420">
        <v>82</v>
      </c>
      <c r="G2420">
        <v>-5</v>
      </c>
      <c r="H2420" t="s">
        <v>3</v>
      </c>
      <c r="I2420">
        <v>68</v>
      </c>
      <c r="J2420">
        <v>1</v>
      </c>
      <c r="K2420">
        <v>-1</v>
      </c>
      <c r="L2420" t="s">
        <v>4</v>
      </c>
      <c r="M2420">
        <v>-8.3099999999999993E-2</v>
      </c>
      <c r="N2420">
        <v>-4.0500000000000001E-2</v>
      </c>
      <c r="O2420">
        <v>0.89470000000000005</v>
      </c>
      <c r="P2420" t="s">
        <v>5</v>
      </c>
      <c r="Q2420">
        <v>1.1888000000000001</v>
      </c>
      <c r="R2420">
        <v>4.8300999999999998</v>
      </c>
      <c r="S2420">
        <v>-2.6692999999999998</v>
      </c>
      <c r="T2420" t="s">
        <v>6</v>
      </c>
      <c r="U2420">
        <v>300618</v>
      </c>
      <c r="V2420">
        <v>190953</v>
      </c>
      <c r="W2420">
        <v>51.287265779999998</v>
      </c>
      <c r="X2420" t="s">
        <v>7</v>
      </c>
      <c r="Y2420">
        <v>0.15390999999999999</v>
      </c>
      <c r="Z2420" t="s">
        <v>8</v>
      </c>
      <c r="AA2420">
        <v>74.8</v>
      </c>
      <c r="AB2420">
        <v>1</v>
      </c>
      <c r="AC2420">
        <v>11</v>
      </c>
      <c r="AD2420">
        <v>0.24</v>
      </c>
      <c r="AE2420">
        <v>41.68</v>
      </c>
      <c r="AF2420" t="s">
        <v>9</v>
      </c>
      <c r="AG2420" t="s">
        <v>10</v>
      </c>
      <c r="AH2420">
        <v>40</v>
      </c>
      <c r="AI2420">
        <v>947</v>
      </c>
      <c r="AJ2420" t="s">
        <v>11</v>
      </c>
      <c r="AK2420">
        <v>0</v>
      </c>
      <c r="AL2420">
        <v>0</v>
      </c>
      <c r="AM2420" t="s">
        <v>12</v>
      </c>
      <c r="AN2420">
        <v>0</v>
      </c>
      <c r="AO2420">
        <v>0</v>
      </c>
      <c r="AP2420">
        <v>0</v>
      </c>
      <c r="AQ2420" t="s">
        <v>13</v>
      </c>
      <c r="AR2420">
        <v>0</v>
      </c>
      <c r="AS2420">
        <v>0</v>
      </c>
      <c r="AT2420" t="s">
        <v>14</v>
      </c>
      <c r="AU2420">
        <v>0</v>
      </c>
      <c r="AV2420">
        <v>0</v>
      </c>
      <c r="AW2420" t="s">
        <v>15</v>
      </c>
      <c r="AX2420">
        <v>0</v>
      </c>
      <c r="AY2420">
        <v>0</v>
      </c>
      <c r="AZ2420" t="s">
        <v>16</v>
      </c>
      <c r="BA2420">
        <v>0</v>
      </c>
      <c r="BB2420">
        <v>0</v>
      </c>
      <c r="BC2420" t="s">
        <v>17</v>
      </c>
      <c r="BD2420">
        <v>0</v>
      </c>
      <c r="BE2420" t="s">
        <v>18</v>
      </c>
      <c r="BF2420">
        <v>85</v>
      </c>
      <c r="BG2420">
        <v>10</v>
      </c>
      <c r="BH2420">
        <v>2</v>
      </c>
    </row>
    <row r="2421" spans="1:60" x14ac:dyDescent="0.25">
      <c r="A2421" t="s">
        <v>0</v>
      </c>
      <c r="B2421" t="s">
        <v>1</v>
      </c>
      <c r="C2421">
        <v>626555</v>
      </c>
      <c r="D2421" t="s">
        <v>2</v>
      </c>
      <c r="E2421">
        <v>85</v>
      </c>
      <c r="F2421">
        <v>82</v>
      </c>
      <c r="G2421">
        <v>-5</v>
      </c>
      <c r="H2421" t="s">
        <v>3</v>
      </c>
      <c r="I2421">
        <v>70</v>
      </c>
      <c r="J2421">
        <v>1</v>
      </c>
      <c r="K2421">
        <v>-5</v>
      </c>
      <c r="L2421" t="s">
        <v>4</v>
      </c>
      <c r="M2421">
        <v>-0.13009999999999999</v>
      </c>
      <c r="N2421">
        <v>-6.9400000000000003E-2</v>
      </c>
      <c r="O2421">
        <v>0.9919</v>
      </c>
      <c r="P2421" t="s">
        <v>5</v>
      </c>
      <c r="Q2421">
        <v>5.7497999999999996</v>
      </c>
      <c r="R2421">
        <v>3.3496999999999999</v>
      </c>
      <c r="S2421">
        <v>-9.4582999999999995</v>
      </c>
      <c r="T2421" t="s">
        <v>6</v>
      </c>
      <c r="U2421">
        <v>300618</v>
      </c>
      <c r="V2421">
        <v>190953</v>
      </c>
      <c r="W2421">
        <v>51.287265779999998</v>
      </c>
      <c r="X2421" t="s">
        <v>7</v>
      </c>
      <c r="Y2421">
        <v>0.15390999999999999</v>
      </c>
      <c r="Z2421" t="s">
        <v>8</v>
      </c>
      <c r="AA2421">
        <v>74.8</v>
      </c>
      <c r="AB2421">
        <v>1</v>
      </c>
      <c r="AC2421">
        <v>11</v>
      </c>
      <c r="AD2421">
        <v>0.24</v>
      </c>
      <c r="AE2421">
        <v>41.68</v>
      </c>
      <c r="AF2421" t="s">
        <v>9</v>
      </c>
      <c r="AG2421" t="s">
        <v>10</v>
      </c>
      <c r="AH2421">
        <v>40</v>
      </c>
      <c r="AI2421">
        <v>918</v>
      </c>
      <c r="AJ2421" t="s">
        <v>11</v>
      </c>
      <c r="AK2421">
        <v>0</v>
      </c>
      <c r="AL2421">
        <v>0</v>
      </c>
      <c r="AM2421" t="s">
        <v>12</v>
      </c>
      <c r="AN2421">
        <v>0</v>
      </c>
      <c r="AO2421">
        <v>0</v>
      </c>
      <c r="AP2421">
        <v>0</v>
      </c>
      <c r="AQ2421" t="s">
        <v>13</v>
      </c>
      <c r="AR2421">
        <v>0</v>
      </c>
      <c r="AS2421">
        <v>0</v>
      </c>
      <c r="AT2421" t="s">
        <v>14</v>
      </c>
      <c r="AU2421">
        <v>0</v>
      </c>
      <c r="AV2421">
        <v>0</v>
      </c>
      <c r="AW2421" t="s">
        <v>15</v>
      </c>
      <c r="AX2421">
        <v>0</v>
      </c>
      <c r="AY2421">
        <v>0</v>
      </c>
      <c r="AZ2421" t="s">
        <v>16</v>
      </c>
      <c r="BA2421">
        <v>0</v>
      </c>
      <c r="BB2421">
        <v>0</v>
      </c>
      <c r="BC2421" t="s">
        <v>17</v>
      </c>
      <c r="BD2421">
        <v>0</v>
      </c>
      <c r="BE2421" t="s">
        <v>18</v>
      </c>
      <c r="BF2421">
        <v>85</v>
      </c>
      <c r="BG2421">
        <v>10</v>
      </c>
      <c r="BH2421">
        <v>2</v>
      </c>
    </row>
    <row r="2422" spans="1:60" x14ac:dyDescent="0.25">
      <c r="A2422" t="s">
        <v>0</v>
      </c>
      <c r="B2422" t="s">
        <v>1</v>
      </c>
      <c r="C2422">
        <v>626810</v>
      </c>
      <c r="D2422" t="s">
        <v>2</v>
      </c>
      <c r="E2422">
        <v>85</v>
      </c>
      <c r="F2422">
        <v>82</v>
      </c>
      <c r="G2422">
        <v>-5</v>
      </c>
      <c r="H2422" t="s">
        <v>3</v>
      </c>
      <c r="I2422">
        <v>75</v>
      </c>
      <c r="J2422">
        <v>0</v>
      </c>
      <c r="K2422">
        <v>-4</v>
      </c>
      <c r="L2422" t="s">
        <v>4</v>
      </c>
      <c r="M2422">
        <v>-0.1646</v>
      </c>
      <c r="N2422">
        <v>-1.72E-2</v>
      </c>
      <c r="O2422">
        <v>0.99919999999999998</v>
      </c>
      <c r="P2422" t="s">
        <v>5</v>
      </c>
      <c r="Q2422">
        <v>3.9777</v>
      </c>
      <c r="R2422">
        <v>3.0430999999999999</v>
      </c>
      <c r="S2422">
        <v>-10.5649</v>
      </c>
      <c r="T2422" t="s">
        <v>6</v>
      </c>
      <c r="U2422">
        <v>300618</v>
      </c>
      <c r="V2422">
        <v>190954</v>
      </c>
      <c r="W2422">
        <v>51.287265779999998</v>
      </c>
      <c r="X2422" t="s">
        <v>7</v>
      </c>
      <c r="Y2422">
        <v>0.15390999999999999</v>
      </c>
      <c r="Z2422" t="s">
        <v>8</v>
      </c>
      <c r="AA2422">
        <v>74.900000000000006</v>
      </c>
      <c r="AB2422">
        <v>1</v>
      </c>
      <c r="AC2422">
        <v>11</v>
      </c>
      <c r="AD2422">
        <v>0.24</v>
      </c>
      <c r="AE2422">
        <v>41.68</v>
      </c>
      <c r="AF2422" t="s">
        <v>9</v>
      </c>
      <c r="AG2422" t="s">
        <v>10</v>
      </c>
      <c r="AH2422">
        <v>40</v>
      </c>
      <c r="AI2422">
        <v>894</v>
      </c>
      <c r="AJ2422" t="s">
        <v>11</v>
      </c>
      <c r="AK2422">
        <v>0</v>
      </c>
      <c r="AL2422">
        <v>0</v>
      </c>
      <c r="AM2422" t="s">
        <v>12</v>
      </c>
      <c r="AN2422">
        <v>0</v>
      </c>
      <c r="AO2422">
        <v>0</v>
      </c>
      <c r="AP2422">
        <v>0</v>
      </c>
      <c r="AQ2422" t="s">
        <v>13</v>
      </c>
      <c r="AR2422">
        <v>0</v>
      </c>
      <c r="AS2422">
        <v>0</v>
      </c>
      <c r="AT2422" t="s">
        <v>14</v>
      </c>
      <c r="AU2422">
        <v>0</v>
      </c>
      <c r="AV2422">
        <v>0</v>
      </c>
      <c r="AW2422" t="s">
        <v>15</v>
      </c>
      <c r="AX2422">
        <v>0</v>
      </c>
      <c r="AY2422">
        <v>0</v>
      </c>
      <c r="AZ2422" t="s">
        <v>16</v>
      </c>
      <c r="BA2422">
        <v>0</v>
      </c>
      <c r="BB2422">
        <v>0</v>
      </c>
      <c r="BC2422" t="s">
        <v>17</v>
      </c>
      <c r="BD2422">
        <v>0</v>
      </c>
      <c r="BE2422" t="s">
        <v>18</v>
      </c>
      <c r="BF2422">
        <v>85</v>
      </c>
      <c r="BG2422">
        <v>10</v>
      </c>
      <c r="BH2422">
        <v>2</v>
      </c>
    </row>
    <row r="2423" spans="1:60" x14ac:dyDescent="0.25">
      <c r="A2423" t="s">
        <v>0</v>
      </c>
      <c r="B2423" t="s">
        <v>1</v>
      </c>
      <c r="C2423">
        <v>627066</v>
      </c>
      <c r="D2423" t="s">
        <v>2</v>
      </c>
      <c r="E2423">
        <v>85</v>
      </c>
      <c r="F2423">
        <v>82</v>
      </c>
      <c r="G2423">
        <v>-5</v>
      </c>
      <c r="H2423" t="s">
        <v>3</v>
      </c>
      <c r="I2423">
        <v>82</v>
      </c>
      <c r="J2423">
        <v>0</v>
      </c>
      <c r="K2423">
        <v>-6</v>
      </c>
      <c r="L2423" t="s">
        <v>4</v>
      </c>
      <c r="M2423">
        <v>-0.27200000000000002</v>
      </c>
      <c r="N2423">
        <v>-1.34E-2</v>
      </c>
      <c r="O2423">
        <v>0.88919999999999999</v>
      </c>
      <c r="P2423" t="s">
        <v>5</v>
      </c>
      <c r="Q2423">
        <v>1.5702</v>
      </c>
      <c r="R2423">
        <v>6.5945999999999998</v>
      </c>
      <c r="S2423">
        <v>-11.5967</v>
      </c>
      <c r="T2423" t="s">
        <v>6</v>
      </c>
      <c r="U2423">
        <v>300618</v>
      </c>
      <c r="V2423">
        <v>190954</v>
      </c>
      <c r="W2423">
        <v>51.287265779999998</v>
      </c>
      <c r="X2423" t="s">
        <v>7</v>
      </c>
      <c r="Y2423">
        <v>0.15390999999999999</v>
      </c>
      <c r="Z2423" t="s">
        <v>8</v>
      </c>
      <c r="AA2423">
        <v>74.900000000000006</v>
      </c>
      <c r="AB2423">
        <v>1</v>
      </c>
      <c r="AC2423">
        <v>11</v>
      </c>
      <c r="AD2423">
        <v>0.14000000000000001</v>
      </c>
      <c r="AE2423">
        <v>37.409999999999997</v>
      </c>
      <c r="AF2423" t="s">
        <v>9</v>
      </c>
      <c r="AG2423" t="s">
        <v>10</v>
      </c>
      <c r="AH2423">
        <v>40</v>
      </c>
      <c r="AI2423">
        <v>886</v>
      </c>
      <c r="AJ2423" t="s">
        <v>11</v>
      </c>
      <c r="AK2423">
        <v>0</v>
      </c>
      <c r="AL2423">
        <v>0</v>
      </c>
      <c r="AM2423" t="s">
        <v>12</v>
      </c>
      <c r="AN2423">
        <v>0</v>
      </c>
      <c r="AO2423">
        <v>0</v>
      </c>
      <c r="AP2423">
        <v>0</v>
      </c>
      <c r="AQ2423" t="s">
        <v>13</v>
      </c>
      <c r="AR2423">
        <v>0</v>
      </c>
      <c r="AS2423">
        <v>0</v>
      </c>
      <c r="AT2423" t="s">
        <v>14</v>
      </c>
      <c r="AU2423">
        <v>0</v>
      </c>
      <c r="AV2423">
        <v>0</v>
      </c>
      <c r="AW2423" t="s">
        <v>15</v>
      </c>
      <c r="AX2423">
        <v>0</v>
      </c>
      <c r="AY2423">
        <v>0</v>
      </c>
      <c r="AZ2423" t="s">
        <v>16</v>
      </c>
      <c r="BA2423">
        <v>0</v>
      </c>
      <c r="BB2423">
        <v>0</v>
      </c>
      <c r="BC2423" t="s">
        <v>17</v>
      </c>
      <c r="BD2423">
        <v>0</v>
      </c>
      <c r="BE2423" t="s">
        <v>18</v>
      </c>
      <c r="BF2423">
        <v>85</v>
      </c>
      <c r="BG2423">
        <v>10</v>
      </c>
      <c r="BH2423">
        <v>2</v>
      </c>
    </row>
    <row r="2424" spans="1:60" x14ac:dyDescent="0.25">
      <c r="A2424" t="s">
        <v>0</v>
      </c>
      <c r="B2424" t="s">
        <v>1</v>
      </c>
      <c r="C2424">
        <v>627322</v>
      </c>
      <c r="D2424" t="s">
        <v>2</v>
      </c>
      <c r="E2424">
        <v>84</v>
      </c>
      <c r="F2424">
        <v>82</v>
      </c>
      <c r="G2424">
        <v>-5</v>
      </c>
      <c r="H2424" t="s">
        <v>3</v>
      </c>
      <c r="I2424">
        <v>87</v>
      </c>
      <c r="J2424">
        <v>1</v>
      </c>
      <c r="K2424">
        <v>-6</v>
      </c>
      <c r="L2424" t="s">
        <v>4</v>
      </c>
      <c r="M2424">
        <v>-0.18099999999999999</v>
      </c>
      <c r="N2424">
        <v>-5.9400000000000001E-2</v>
      </c>
      <c r="O2424">
        <v>0.96660000000000001</v>
      </c>
      <c r="P2424" t="s">
        <v>5</v>
      </c>
      <c r="Q2424">
        <v>2.7814000000000001</v>
      </c>
      <c r="R2424">
        <v>0.94210000000000005</v>
      </c>
      <c r="S2424">
        <v>-5.6898999999999997</v>
      </c>
      <c r="T2424" t="s">
        <v>6</v>
      </c>
      <c r="U2424">
        <v>300618</v>
      </c>
      <c r="V2424">
        <v>190954</v>
      </c>
      <c r="W2424">
        <v>51.287265779999998</v>
      </c>
      <c r="X2424" t="s">
        <v>7</v>
      </c>
      <c r="Y2424">
        <v>0.15390999999999999</v>
      </c>
      <c r="Z2424" t="s">
        <v>8</v>
      </c>
      <c r="AA2424">
        <v>74.900000000000006</v>
      </c>
      <c r="AB2424">
        <v>1</v>
      </c>
      <c r="AC2424">
        <v>11</v>
      </c>
      <c r="AD2424">
        <v>0.14000000000000001</v>
      </c>
      <c r="AE2424">
        <v>37.409999999999997</v>
      </c>
      <c r="AF2424" t="s">
        <v>9</v>
      </c>
      <c r="AG2424" t="s">
        <v>10</v>
      </c>
      <c r="AH2424">
        <v>40</v>
      </c>
      <c r="AI2424">
        <v>886</v>
      </c>
      <c r="AJ2424" t="s">
        <v>11</v>
      </c>
      <c r="AK2424">
        <v>0</v>
      </c>
      <c r="AL2424">
        <v>0</v>
      </c>
      <c r="AM2424" t="s">
        <v>12</v>
      </c>
      <c r="AN2424">
        <v>0</v>
      </c>
      <c r="AO2424">
        <v>0</v>
      </c>
      <c r="AP2424">
        <v>0</v>
      </c>
      <c r="AQ2424" t="s">
        <v>13</v>
      </c>
      <c r="AR2424">
        <v>0</v>
      </c>
      <c r="AS2424">
        <v>0</v>
      </c>
      <c r="AT2424" t="s">
        <v>14</v>
      </c>
      <c r="AU2424">
        <v>0</v>
      </c>
      <c r="AV2424">
        <v>0</v>
      </c>
      <c r="AW2424" t="s">
        <v>15</v>
      </c>
      <c r="AX2424">
        <v>0</v>
      </c>
      <c r="AY2424">
        <v>0</v>
      </c>
      <c r="AZ2424" t="s">
        <v>16</v>
      </c>
      <c r="BA2424">
        <v>0</v>
      </c>
      <c r="BB2424">
        <v>0</v>
      </c>
      <c r="BC2424" t="s">
        <v>17</v>
      </c>
      <c r="BD2424">
        <v>0</v>
      </c>
      <c r="BE2424" t="s">
        <v>18</v>
      </c>
      <c r="BF2424">
        <v>84</v>
      </c>
      <c r="BG2424">
        <v>10</v>
      </c>
      <c r="BH2424">
        <v>2</v>
      </c>
    </row>
    <row r="2425" spans="1:60" x14ac:dyDescent="0.25">
      <c r="A2425" t="s">
        <v>0</v>
      </c>
      <c r="B2425" t="s">
        <v>1</v>
      </c>
      <c r="C2425">
        <v>627578</v>
      </c>
      <c r="D2425" t="s">
        <v>2</v>
      </c>
      <c r="E2425">
        <v>85</v>
      </c>
      <c r="F2425">
        <v>82</v>
      </c>
      <c r="G2425">
        <v>-5</v>
      </c>
      <c r="H2425" t="s">
        <v>3</v>
      </c>
      <c r="I2425">
        <v>90</v>
      </c>
      <c r="J2425">
        <v>1</v>
      </c>
      <c r="K2425">
        <v>-6</v>
      </c>
      <c r="L2425" t="s">
        <v>4</v>
      </c>
      <c r="M2425">
        <v>-0.1772</v>
      </c>
      <c r="N2425">
        <v>-2.6200000000000001E-2</v>
      </c>
      <c r="O2425">
        <v>0.99939999999999996</v>
      </c>
      <c r="P2425" t="s">
        <v>5</v>
      </c>
      <c r="Q2425">
        <v>2.6692999999999998</v>
      </c>
      <c r="R2425">
        <v>0.59819999999999995</v>
      </c>
      <c r="S2425">
        <v>-5.5777999999999999</v>
      </c>
      <c r="T2425" t="s">
        <v>6</v>
      </c>
      <c r="U2425">
        <v>300618</v>
      </c>
      <c r="V2425">
        <v>190954</v>
      </c>
      <c r="W2425">
        <v>51.287265779999998</v>
      </c>
      <c r="X2425" t="s">
        <v>7</v>
      </c>
      <c r="Y2425">
        <v>0.15390999999999999</v>
      </c>
      <c r="Z2425" t="s">
        <v>8</v>
      </c>
      <c r="AA2425">
        <v>74.900000000000006</v>
      </c>
      <c r="AB2425">
        <v>1</v>
      </c>
      <c r="AC2425">
        <v>11</v>
      </c>
      <c r="AD2425">
        <v>0.14000000000000001</v>
      </c>
      <c r="AE2425">
        <v>37.409999999999997</v>
      </c>
      <c r="AF2425" t="s">
        <v>9</v>
      </c>
      <c r="AG2425" t="s">
        <v>10</v>
      </c>
      <c r="AH2425">
        <v>40</v>
      </c>
      <c r="AI2425">
        <v>901</v>
      </c>
      <c r="AJ2425" t="s">
        <v>11</v>
      </c>
      <c r="AK2425">
        <v>0</v>
      </c>
      <c r="AL2425">
        <v>0</v>
      </c>
      <c r="AM2425" t="s">
        <v>12</v>
      </c>
      <c r="AN2425">
        <v>0</v>
      </c>
      <c r="AO2425">
        <v>0</v>
      </c>
      <c r="AP2425">
        <v>0</v>
      </c>
      <c r="AQ2425" t="s">
        <v>13</v>
      </c>
      <c r="AR2425">
        <v>0</v>
      </c>
      <c r="AS2425">
        <v>0</v>
      </c>
      <c r="AT2425" t="s">
        <v>14</v>
      </c>
      <c r="AU2425">
        <v>0</v>
      </c>
      <c r="AV2425">
        <v>0</v>
      </c>
      <c r="AW2425" t="s">
        <v>15</v>
      </c>
      <c r="AX2425">
        <v>0</v>
      </c>
      <c r="AY2425">
        <v>0</v>
      </c>
      <c r="AZ2425" t="s">
        <v>16</v>
      </c>
      <c r="BA2425">
        <v>0</v>
      </c>
      <c r="BB2425">
        <v>0</v>
      </c>
      <c r="BC2425" t="s">
        <v>17</v>
      </c>
      <c r="BD2425">
        <v>0</v>
      </c>
      <c r="BE2425" t="s">
        <v>18</v>
      </c>
      <c r="BF2425">
        <v>85</v>
      </c>
      <c r="BG2425">
        <v>10</v>
      </c>
      <c r="BH2425">
        <v>2</v>
      </c>
    </row>
    <row r="2426" spans="1:60" x14ac:dyDescent="0.25">
      <c r="A2426" t="s">
        <v>0</v>
      </c>
      <c r="B2426" t="s">
        <v>1</v>
      </c>
      <c r="C2426">
        <v>627833</v>
      </c>
      <c r="D2426" t="s">
        <v>2</v>
      </c>
      <c r="E2426">
        <v>85</v>
      </c>
      <c r="F2426">
        <v>82</v>
      </c>
      <c r="G2426">
        <v>-5</v>
      </c>
      <c r="H2426" t="s">
        <v>3</v>
      </c>
      <c r="I2426">
        <v>93</v>
      </c>
      <c r="J2426">
        <v>1</v>
      </c>
      <c r="K2426">
        <v>-5</v>
      </c>
      <c r="L2426" t="s">
        <v>4</v>
      </c>
      <c r="M2426">
        <v>-0.218</v>
      </c>
      <c r="N2426">
        <v>-8.3599999999999994E-2</v>
      </c>
      <c r="O2426">
        <v>0.98019999999999996</v>
      </c>
      <c r="P2426" t="s">
        <v>5</v>
      </c>
      <c r="Q2426">
        <v>3.0282</v>
      </c>
      <c r="R2426">
        <v>1.2636000000000001</v>
      </c>
      <c r="S2426">
        <v>-4.8076999999999996</v>
      </c>
      <c r="T2426" t="s">
        <v>6</v>
      </c>
      <c r="U2426">
        <v>300618</v>
      </c>
      <c r="V2426">
        <v>190955</v>
      </c>
      <c r="W2426">
        <v>51.287265779999998</v>
      </c>
      <c r="X2426" t="s">
        <v>7</v>
      </c>
      <c r="Y2426">
        <v>0.15390999999999999</v>
      </c>
      <c r="Z2426" t="s">
        <v>8</v>
      </c>
      <c r="AA2426">
        <v>75</v>
      </c>
      <c r="AB2426">
        <v>1</v>
      </c>
      <c r="AC2426">
        <v>11</v>
      </c>
      <c r="AD2426">
        <v>0.14000000000000001</v>
      </c>
      <c r="AE2426">
        <v>37.409999999999997</v>
      </c>
      <c r="AF2426" t="s">
        <v>9</v>
      </c>
      <c r="AG2426" t="s">
        <v>10</v>
      </c>
      <c r="AH2426">
        <v>40</v>
      </c>
      <c r="AI2426">
        <v>907</v>
      </c>
      <c r="AJ2426" t="s">
        <v>11</v>
      </c>
      <c r="AK2426">
        <v>0</v>
      </c>
      <c r="AL2426">
        <v>0</v>
      </c>
      <c r="AM2426" t="s">
        <v>12</v>
      </c>
      <c r="AN2426">
        <v>0</v>
      </c>
      <c r="AO2426">
        <v>0</v>
      </c>
      <c r="AP2426">
        <v>0</v>
      </c>
      <c r="AQ2426" t="s">
        <v>13</v>
      </c>
      <c r="AR2426">
        <v>0</v>
      </c>
      <c r="AS2426">
        <v>0</v>
      </c>
      <c r="AT2426" t="s">
        <v>14</v>
      </c>
      <c r="AU2426">
        <v>0</v>
      </c>
      <c r="AV2426">
        <v>0</v>
      </c>
      <c r="AW2426" t="s">
        <v>15</v>
      </c>
      <c r="AX2426">
        <v>0</v>
      </c>
      <c r="AY2426">
        <v>0</v>
      </c>
      <c r="AZ2426" t="s">
        <v>16</v>
      </c>
      <c r="BA2426">
        <v>0</v>
      </c>
      <c r="BB2426">
        <v>0</v>
      </c>
      <c r="BC2426" t="s">
        <v>17</v>
      </c>
      <c r="BD2426">
        <v>0</v>
      </c>
      <c r="BE2426" t="s">
        <v>18</v>
      </c>
      <c r="BF2426">
        <v>85</v>
      </c>
      <c r="BG2426">
        <v>10</v>
      </c>
      <c r="BH2426">
        <v>2</v>
      </c>
    </row>
    <row r="2427" spans="1:60" x14ac:dyDescent="0.25">
      <c r="A2427" t="s">
        <v>0</v>
      </c>
      <c r="B2427" t="s">
        <v>1</v>
      </c>
      <c r="C2427">
        <v>628089</v>
      </c>
      <c r="D2427" t="s">
        <v>2</v>
      </c>
      <c r="E2427">
        <v>85</v>
      </c>
      <c r="F2427">
        <v>82</v>
      </c>
      <c r="G2427">
        <v>-5</v>
      </c>
      <c r="H2427" t="s">
        <v>3</v>
      </c>
      <c r="I2427">
        <v>94</v>
      </c>
      <c r="J2427">
        <v>2</v>
      </c>
      <c r="K2427">
        <v>-3</v>
      </c>
      <c r="L2427" t="s">
        <v>4</v>
      </c>
      <c r="M2427">
        <v>-0.1525</v>
      </c>
      <c r="N2427">
        <v>-5.57E-2</v>
      </c>
      <c r="O2427">
        <v>0.98080000000000001</v>
      </c>
      <c r="P2427" t="s">
        <v>5</v>
      </c>
      <c r="Q2427">
        <v>6.1909000000000001</v>
      </c>
      <c r="R2427">
        <v>-0.85980000000000001</v>
      </c>
      <c r="S2427">
        <v>-0.8075</v>
      </c>
      <c r="T2427" t="s">
        <v>6</v>
      </c>
      <c r="U2427">
        <v>300618</v>
      </c>
      <c r="V2427">
        <v>190955</v>
      </c>
      <c r="W2427">
        <v>51.287265779999998</v>
      </c>
      <c r="X2427" t="s">
        <v>7</v>
      </c>
      <c r="Y2427">
        <v>0.15390999999999999</v>
      </c>
      <c r="Z2427" t="s">
        <v>8</v>
      </c>
      <c r="AA2427">
        <v>75</v>
      </c>
      <c r="AB2427">
        <v>1</v>
      </c>
      <c r="AC2427">
        <v>11</v>
      </c>
      <c r="AD2427">
        <v>0.32</v>
      </c>
      <c r="AE2427">
        <v>19.829999999999998</v>
      </c>
      <c r="AF2427" t="s">
        <v>9</v>
      </c>
      <c r="AG2427" t="s">
        <v>10</v>
      </c>
      <c r="AH2427">
        <v>40</v>
      </c>
      <c r="AI2427">
        <v>927</v>
      </c>
      <c r="AJ2427" t="s">
        <v>11</v>
      </c>
      <c r="AK2427">
        <v>0</v>
      </c>
      <c r="AL2427">
        <v>0</v>
      </c>
      <c r="AM2427" t="s">
        <v>12</v>
      </c>
      <c r="AN2427">
        <v>0</v>
      </c>
      <c r="AO2427">
        <v>0</v>
      </c>
      <c r="AP2427">
        <v>0</v>
      </c>
      <c r="AQ2427" t="s">
        <v>13</v>
      </c>
      <c r="AR2427">
        <v>0</v>
      </c>
      <c r="AS2427">
        <v>0</v>
      </c>
      <c r="AT2427" t="s">
        <v>14</v>
      </c>
      <c r="AU2427">
        <v>0</v>
      </c>
      <c r="AV2427">
        <v>0</v>
      </c>
      <c r="AW2427" t="s">
        <v>15</v>
      </c>
      <c r="AX2427">
        <v>0</v>
      </c>
      <c r="AY2427">
        <v>0</v>
      </c>
      <c r="AZ2427" t="s">
        <v>16</v>
      </c>
      <c r="BA2427">
        <v>0</v>
      </c>
      <c r="BB2427">
        <v>0</v>
      </c>
      <c r="BC2427" t="s">
        <v>17</v>
      </c>
      <c r="BD2427">
        <v>0</v>
      </c>
      <c r="BE2427" t="s">
        <v>18</v>
      </c>
      <c r="BF2427">
        <v>85</v>
      </c>
      <c r="BG2427">
        <v>10</v>
      </c>
      <c r="BH2427">
        <v>2</v>
      </c>
    </row>
    <row r="2428" spans="1:60" x14ac:dyDescent="0.25">
      <c r="A2428" t="s">
        <v>0</v>
      </c>
      <c r="B2428" t="s">
        <v>1</v>
      </c>
      <c r="C2428">
        <v>628345</v>
      </c>
      <c r="D2428" t="s">
        <v>2</v>
      </c>
      <c r="E2428">
        <v>84</v>
      </c>
      <c r="F2428">
        <v>82</v>
      </c>
      <c r="G2428">
        <v>-5</v>
      </c>
      <c r="H2428" t="s">
        <v>3</v>
      </c>
      <c r="I2428">
        <v>98</v>
      </c>
      <c r="J2428">
        <v>0</v>
      </c>
      <c r="K2428">
        <v>-4</v>
      </c>
      <c r="L2428" t="s">
        <v>4</v>
      </c>
      <c r="M2428">
        <v>-0.16309999999999999</v>
      </c>
      <c r="N2428">
        <v>2.29E-2</v>
      </c>
      <c r="O2428">
        <v>1.0016</v>
      </c>
      <c r="P2428" t="s">
        <v>5</v>
      </c>
      <c r="Q2428">
        <v>1.5551999999999999</v>
      </c>
      <c r="R2428">
        <v>1.2935000000000001</v>
      </c>
      <c r="S2428">
        <v>-4.4337999999999997</v>
      </c>
      <c r="T2428" t="s">
        <v>6</v>
      </c>
      <c r="U2428">
        <v>300618</v>
      </c>
      <c r="V2428">
        <v>190955</v>
      </c>
      <c r="W2428">
        <v>51.287265779999998</v>
      </c>
      <c r="X2428" t="s">
        <v>7</v>
      </c>
      <c r="Y2428">
        <v>0.15390999999999999</v>
      </c>
      <c r="Z2428" t="s">
        <v>8</v>
      </c>
      <c r="AA2428">
        <v>75</v>
      </c>
      <c r="AB2428">
        <v>1</v>
      </c>
      <c r="AC2428">
        <v>11</v>
      </c>
      <c r="AD2428">
        <v>0.32</v>
      </c>
      <c r="AE2428">
        <v>19.829999999999998</v>
      </c>
      <c r="AF2428" t="s">
        <v>9</v>
      </c>
      <c r="AG2428" t="s">
        <v>10</v>
      </c>
      <c r="AH2428">
        <v>40</v>
      </c>
      <c r="AI2428">
        <v>923</v>
      </c>
      <c r="AJ2428" t="s">
        <v>11</v>
      </c>
      <c r="AK2428">
        <v>0</v>
      </c>
      <c r="AL2428">
        <v>0</v>
      </c>
      <c r="AM2428" t="s">
        <v>12</v>
      </c>
      <c r="AN2428">
        <v>0</v>
      </c>
      <c r="AO2428">
        <v>0</v>
      </c>
      <c r="AP2428">
        <v>0</v>
      </c>
      <c r="AQ2428" t="s">
        <v>13</v>
      </c>
      <c r="AR2428">
        <v>0</v>
      </c>
      <c r="AS2428">
        <v>0</v>
      </c>
      <c r="AT2428" t="s">
        <v>14</v>
      </c>
      <c r="AU2428">
        <v>0</v>
      </c>
      <c r="AV2428">
        <v>0</v>
      </c>
      <c r="AW2428" t="s">
        <v>15</v>
      </c>
      <c r="AX2428">
        <v>0</v>
      </c>
      <c r="AY2428">
        <v>0</v>
      </c>
      <c r="AZ2428" t="s">
        <v>16</v>
      </c>
      <c r="BA2428">
        <v>0</v>
      </c>
      <c r="BB2428">
        <v>0</v>
      </c>
      <c r="BC2428" t="s">
        <v>17</v>
      </c>
      <c r="BD2428">
        <v>0</v>
      </c>
      <c r="BE2428" t="s">
        <v>18</v>
      </c>
      <c r="BF2428">
        <v>84</v>
      </c>
      <c r="BG2428">
        <v>10</v>
      </c>
      <c r="BH2428">
        <v>2</v>
      </c>
    </row>
    <row r="2429" spans="1:60" x14ac:dyDescent="0.25">
      <c r="A2429" t="s">
        <v>0</v>
      </c>
      <c r="B2429" t="s">
        <v>1</v>
      </c>
      <c r="C2429">
        <v>628600</v>
      </c>
      <c r="D2429" t="s">
        <v>2</v>
      </c>
      <c r="E2429">
        <v>85</v>
      </c>
      <c r="F2429">
        <v>82</v>
      </c>
      <c r="G2429">
        <v>-5</v>
      </c>
      <c r="H2429" t="s">
        <v>3</v>
      </c>
      <c r="I2429">
        <v>100</v>
      </c>
      <c r="J2429">
        <v>1</v>
      </c>
      <c r="K2429">
        <v>-4</v>
      </c>
      <c r="L2429" t="s">
        <v>4</v>
      </c>
      <c r="M2429">
        <v>-0.16669999999999999</v>
      </c>
      <c r="N2429">
        <v>-7.8200000000000006E-2</v>
      </c>
      <c r="O2429">
        <v>1.0009999999999999</v>
      </c>
      <c r="P2429" t="s">
        <v>5</v>
      </c>
      <c r="Q2429">
        <v>2.3851</v>
      </c>
      <c r="R2429">
        <v>1.9739</v>
      </c>
      <c r="S2429">
        <v>-6.5049000000000001</v>
      </c>
      <c r="T2429" t="s">
        <v>6</v>
      </c>
      <c r="U2429">
        <v>300618</v>
      </c>
      <c r="V2429">
        <v>190955</v>
      </c>
      <c r="W2429">
        <v>51.287265779999998</v>
      </c>
      <c r="X2429" t="s">
        <v>7</v>
      </c>
      <c r="Y2429">
        <v>0.15390999999999999</v>
      </c>
      <c r="Z2429" t="s">
        <v>8</v>
      </c>
      <c r="AA2429">
        <v>75</v>
      </c>
      <c r="AB2429">
        <v>1</v>
      </c>
      <c r="AC2429">
        <v>11</v>
      </c>
      <c r="AD2429">
        <v>0.32</v>
      </c>
      <c r="AE2429">
        <v>19.829999999999998</v>
      </c>
      <c r="AF2429" t="s">
        <v>9</v>
      </c>
      <c r="AG2429" t="s">
        <v>10</v>
      </c>
      <c r="AH2429">
        <v>40</v>
      </c>
      <c r="AI2429">
        <v>882</v>
      </c>
      <c r="AJ2429" t="s">
        <v>11</v>
      </c>
      <c r="AK2429">
        <v>0</v>
      </c>
      <c r="AL2429">
        <v>0</v>
      </c>
      <c r="AM2429" t="s">
        <v>12</v>
      </c>
      <c r="AN2429">
        <v>0</v>
      </c>
      <c r="AO2429">
        <v>0</v>
      </c>
      <c r="AP2429">
        <v>0</v>
      </c>
      <c r="AQ2429" t="s">
        <v>13</v>
      </c>
      <c r="AR2429">
        <v>0</v>
      </c>
      <c r="AS2429">
        <v>0</v>
      </c>
      <c r="AT2429" t="s">
        <v>14</v>
      </c>
      <c r="AU2429">
        <v>0</v>
      </c>
      <c r="AV2429">
        <v>0</v>
      </c>
      <c r="AW2429" t="s">
        <v>15</v>
      </c>
      <c r="AX2429">
        <v>0</v>
      </c>
      <c r="AY2429">
        <v>0</v>
      </c>
      <c r="AZ2429" t="s">
        <v>16</v>
      </c>
      <c r="BA2429">
        <v>0</v>
      </c>
      <c r="BB2429">
        <v>0</v>
      </c>
      <c r="BC2429" t="s">
        <v>17</v>
      </c>
      <c r="BD2429">
        <v>0</v>
      </c>
      <c r="BE2429" t="s">
        <v>18</v>
      </c>
      <c r="BF2429">
        <v>85</v>
      </c>
      <c r="BG2429">
        <v>10</v>
      </c>
      <c r="BH2429">
        <v>2</v>
      </c>
    </row>
    <row r="2430" spans="1:60" x14ac:dyDescent="0.25">
      <c r="A2430" t="s">
        <v>0</v>
      </c>
      <c r="B2430" t="s">
        <v>1</v>
      </c>
      <c r="C2430">
        <v>628855</v>
      </c>
      <c r="D2430" t="s">
        <v>2</v>
      </c>
      <c r="E2430">
        <v>84</v>
      </c>
      <c r="F2430">
        <v>82</v>
      </c>
      <c r="G2430">
        <v>-5</v>
      </c>
      <c r="H2430" t="s">
        <v>3</v>
      </c>
      <c r="I2430">
        <v>101</v>
      </c>
      <c r="J2430">
        <v>2</v>
      </c>
      <c r="K2430">
        <v>-3</v>
      </c>
      <c r="L2430" t="s">
        <v>4</v>
      </c>
      <c r="M2430">
        <v>-0.16250000000000001</v>
      </c>
      <c r="N2430">
        <v>-6.6199999999999995E-2</v>
      </c>
      <c r="O2430">
        <v>0.99570000000000003</v>
      </c>
      <c r="P2430" t="s">
        <v>5</v>
      </c>
      <c r="Q2430">
        <v>4.4637000000000002</v>
      </c>
      <c r="R2430">
        <v>1.8617999999999999</v>
      </c>
      <c r="S2430">
        <v>-2.0487000000000002</v>
      </c>
      <c r="T2430" t="s">
        <v>6</v>
      </c>
      <c r="U2430">
        <v>300618</v>
      </c>
      <c r="V2430">
        <v>190956</v>
      </c>
      <c r="W2430">
        <v>51.287265779999998</v>
      </c>
      <c r="X2430" t="s">
        <v>7</v>
      </c>
      <c r="Y2430">
        <v>0.15391167</v>
      </c>
      <c r="Z2430" t="s">
        <v>8</v>
      </c>
      <c r="AA2430">
        <v>75</v>
      </c>
      <c r="AB2430">
        <v>1</v>
      </c>
      <c r="AC2430">
        <v>11</v>
      </c>
      <c r="AD2430">
        <v>0.32</v>
      </c>
      <c r="AE2430">
        <v>19.829999999999998</v>
      </c>
      <c r="AF2430" t="s">
        <v>9</v>
      </c>
      <c r="AG2430" t="s">
        <v>10</v>
      </c>
      <c r="AH2430">
        <v>40</v>
      </c>
      <c r="AI2430">
        <v>848</v>
      </c>
      <c r="AJ2430" t="s">
        <v>11</v>
      </c>
      <c r="AK2430">
        <v>0</v>
      </c>
      <c r="AL2430">
        <v>0</v>
      </c>
      <c r="AM2430" t="s">
        <v>12</v>
      </c>
      <c r="AN2430">
        <v>0</v>
      </c>
      <c r="AO2430">
        <v>0</v>
      </c>
      <c r="AP2430">
        <v>0</v>
      </c>
      <c r="AQ2430" t="s">
        <v>13</v>
      </c>
      <c r="AR2430">
        <v>0</v>
      </c>
      <c r="AS2430">
        <v>0</v>
      </c>
      <c r="AT2430" t="s">
        <v>14</v>
      </c>
      <c r="AU2430">
        <v>0</v>
      </c>
      <c r="AV2430">
        <v>0</v>
      </c>
      <c r="AW2430" t="s">
        <v>15</v>
      </c>
      <c r="AX2430">
        <v>0</v>
      </c>
      <c r="AY2430">
        <v>0</v>
      </c>
      <c r="AZ2430" t="s">
        <v>16</v>
      </c>
      <c r="BA2430">
        <v>0</v>
      </c>
      <c r="BB2430">
        <v>0</v>
      </c>
      <c r="BC2430" t="s">
        <v>17</v>
      </c>
      <c r="BD2430">
        <v>0</v>
      </c>
      <c r="BE2430" t="s">
        <v>18</v>
      </c>
      <c r="BF2430">
        <v>84</v>
      </c>
      <c r="BG2430">
        <v>10</v>
      </c>
      <c r="BH2430">
        <v>2</v>
      </c>
    </row>
    <row r="2431" spans="1:60" x14ac:dyDescent="0.25">
      <c r="A2431" t="s">
        <v>0</v>
      </c>
      <c r="B2431" t="s">
        <v>1</v>
      </c>
      <c r="C2431">
        <v>629099</v>
      </c>
      <c r="D2431" t="s">
        <v>2</v>
      </c>
      <c r="E2431">
        <v>85</v>
      </c>
      <c r="F2431">
        <v>82</v>
      </c>
      <c r="G2431">
        <v>-5</v>
      </c>
      <c r="H2431" t="s">
        <v>3</v>
      </c>
      <c r="I2431">
        <v>103</v>
      </c>
      <c r="J2431">
        <v>1</v>
      </c>
      <c r="K2431">
        <v>-4</v>
      </c>
      <c r="L2431" t="s">
        <v>4</v>
      </c>
      <c r="M2431">
        <v>-0.17299999999999999</v>
      </c>
      <c r="N2431">
        <v>-2.1499999999999998E-2</v>
      </c>
      <c r="O2431">
        <v>0.98319999999999996</v>
      </c>
      <c r="P2431" t="s">
        <v>5</v>
      </c>
      <c r="Q2431">
        <v>1.6598999999999999</v>
      </c>
      <c r="R2431">
        <v>1.5627</v>
      </c>
      <c r="S2431">
        <v>-2.4599000000000002</v>
      </c>
      <c r="T2431" t="s">
        <v>6</v>
      </c>
      <c r="U2431">
        <v>300618</v>
      </c>
      <c r="V2431">
        <v>190956</v>
      </c>
      <c r="W2431">
        <v>51.287265779999998</v>
      </c>
      <c r="X2431" t="s">
        <v>7</v>
      </c>
      <c r="Y2431">
        <v>0.15391167</v>
      </c>
      <c r="Z2431" t="s">
        <v>8</v>
      </c>
      <c r="AA2431">
        <v>75</v>
      </c>
      <c r="AB2431">
        <v>1</v>
      </c>
      <c r="AC2431">
        <v>11</v>
      </c>
      <c r="AD2431">
        <v>0.08</v>
      </c>
      <c r="AE2431">
        <v>7.99</v>
      </c>
      <c r="AF2431" t="s">
        <v>9</v>
      </c>
      <c r="AG2431" t="s">
        <v>10</v>
      </c>
      <c r="AH2431">
        <v>40</v>
      </c>
      <c r="AI2431">
        <v>823</v>
      </c>
      <c r="AJ2431" t="s">
        <v>11</v>
      </c>
      <c r="AK2431">
        <v>0</v>
      </c>
      <c r="AL2431">
        <v>0</v>
      </c>
      <c r="AM2431" t="s">
        <v>12</v>
      </c>
      <c r="AN2431">
        <v>0</v>
      </c>
      <c r="AO2431">
        <v>0</v>
      </c>
      <c r="AP2431">
        <v>0</v>
      </c>
      <c r="AQ2431" t="s">
        <v>13</v>
      </c>
      <c r="AR2431">
        <v>0</v>
      </c>
      <c r="AS2431">
        <v>0</v>
      </c>
      <c r="AT2431" t="s">
        <v>14</v>
      </c>
      <c r="AU2431">
        <v>0</v>
      </c>
      <c r="AV2431">
        <v>0</v>
      </c>
      <c r="AW2431" t="s">
        <v>15</v>
      </c>
      <c r="AX2431">
        <v>0</v>
      </c>
      <c r="AY2431">
        <v>0</v>
      </c>
      <c r="AZ2431" t="s">
        <v>16</v>
      </c>
      <c r="BA2431">
        <v>0</v>
      </c>
      <c r="BB2431">
        <v>0</v>
      </c>
      <c r="BC2431" t="s">
        <v>17</v>
      </c>
      <c r="BD2431">
        <v>0</v>
      </c>
      <c r="BE2431" t="s">
        <v>18</v>
      </c>
      <c r="BF2431">
        <v>85</v>
      </c>
      <c r="BG2431">
        <v>10</v>
      </c>
      <c r="BH2431">
        <v>2</v>
      </c>
    </row>
    <row r="2432" spans="1:60" x14ac:dyDescent="0.25">
      <c r="A2432" t="s">
        <v>0</v>
      </c>
      <c r="B2432" t="s">
        <v>1</v>
      </c>
      <c r="C2432">
        <v>629384</v>
      </c>
      <c r="D2432" t="s">
        <v>2</v>
      </c>
      <c r="E2432">
        <v>85</v>
      </c>
      <c r="F2432">
        <v>82</v>
      </c>
      <c r="G2432">
        <v>-5</v>
      </c>
      <c r="H2432" t="s">
        <v>3</v>
      </c>
      <c r="I2432">
        <v>104</v>
      </c>
      <c r="J2432">
        <v>2</v>
      </c>
      <c r="K2432">
        <v>-3</v>
      </c>
      <c r="L2432" t="s">
        <v>4</v>
      </c>
      <c r="M2432">
        <v>-0.1525</v>
      </c>
      <c r="N2432">
        <v>-4.8000000000000001E-2</v>
      </c>
      <c r="O2432">
        <v>0.98509999999999998</v>
      </c>
      <c r="P2432" t="s">
        <v>5</v>
      </c>
      <c r="Q2432">
        <v>0.1047</v>
      </c>
      <c r="R2432">
        <v>1.5477000000000001</v>
      </c>
      <c r="S2432">
        <v>-1.458</v>
      </c>
      <c r="T2432" t="s">
        <v>6</v>
      </c>
      <c r="U2432">
        <v>300618</v>
      </c>
      <c r="V2432">
        <v>190956</v>
      </c>
      <c r="W2432">
        <v>51.287265779999998</v>
      </c>
      <c r="X2432" t="s">
        <v>7</v>
      </c>
      <c r="Y2432">
        <v>0.15391167</v>
      </c>
      <c r="Z2432" t="s">
        <v>8</v>
      </c>
      <c r="AA2432">
        <v>75</v>
      </c>
      <c r="AB2432">
        <v>1</v>
      </c>
      <c r="AC2432">
        <v>11</v>
      </c>
      <c r="AD2432">
        <v>0.08</v>
      </c>
      <c r="AE2432">
        <v>7.99</v>
      </c>
      <c r="AF2432" t="s">
        <v>9</v>
      </c>
      <c r="AG2432" t="s">
        <v>10</v>
      </c>
      <c r="AH2432">
        <v>40</v>
      </c>
      <c r="AI2432">
        <v>822</v>
      </c>
      <c r="AJ2432" t="s">
        <v>11</v>
      </c>
      <c r="AK2432">
        <v>0</v>
      </c>
      <c r="AL2432">
        <v>0</v>
      </c>
      <c r="AM2432" t="s">
        <v>12</v>
      </c>
      <c r="AN2432">
        <v>0</v>
      </c>
      <c r="AO2432">
        <v>0</v>
      </c>
      <c r="AP2432">
        <v>0</v>
      </c>
      <c r="AQ2432" t="s">
        <v>13</v>
      </c>
      <c r="AR2432">
        <v>0</v>
      </c>
      <c r="AS2432">
        <v>0</v>
      </c>
      <c r="AT2432" t="s">
        <v>14</v>
      </c>
      <c r="AU2432">
        <v>0</v>
      </c>
      <c r="AV2432">
        <v>0</v>
      </c>
      <c r="AW2432" t="s">
        <v>15</v>
      </c>
      <c r="AX2432">
        <v>0</v>
      </c>
      <c r="AY2432">
        <v>0</v>
      </c>
      <c r="AZ2432" t="s">
        <v>16</v>
      </c>
      <c r="BA2432">
        <v>0</v>
      </c>
      <c r="BB2432">
        <v>0</v>
      </c>
      <c r="BC2432" t="s">
        <v>17</v>
      </c>
      <c r="BD2432">
        <v>0</v>
      </c>
      <c r="BE2432" t="s">
        <v>18</v>
      </c>
      <c r="BF2432">
        <v>85</v>
      </c>
      <c r="BG2432">
        <v>10</v>
      </c>
      <c r="BH2432">
        <v>2</v>
      </c>
    </row>
    <row r="2433" spans="1:60" x14ac:dyDescent="0.25">
      <c r="A2433" t="s">
        <v>0</v>
      </c>
      <c r="B2433" t="s">
        <v>1</v>
      </c>
      <c r="C2433">
        <v>629638</v>
      </c>
      <c r="D2433" t="s">
        <v>2</v>
      </c>
      <c r="E2433">
        <v>85</v>
      </c>
      <c r="F2433">
        <v>82</v>
      </c>
      <c r="G2433">
        <v>-5</v>
      </c>
      <c r="H2433" t="s">
        <v>3</v>
      </c>
      <c r="I2433">
        <v>104</v>
      </c>
      <c r="J2433">
        <v>2</v>
      </c>
      <c r="K2433">
        <v>-2</v>
      </c>
      <c r="L2433" t="s">
        <v>4</v>
      </c>
      <c r="M2433">
        <v>-0.12</v>
      </c>
      <c r="N2433">
        <v>-5.5399999999999998E-2</v>
      </c>
      <c r="O2433">
        <v>0.93740000000000001</v>
      </c>
      <c r="P2433" t="s">
        <v>5</v>
      </c>
      <c r="Q2433">
        <v>1.8617999999999999</v>
      </c>
      <c r="R2433">
        <v>2.5794999999999999</v>
      </c>
      <c r="S2433">
        <v>-1.0168999999999999</v>
      </c>
      <c r="T2433" t="s">
        <v>6</v>
      </c>
      <c r="U2433">
        <v>300618</v>
      </c>
      <c r="V2433">
        <v>190956</v>
      </c>
      <c r="W2433">
        <v>51.287265779999998</v>
      </c>
      <c r="X2433" t="s">
        <v>7</v>
      </c>
      <c r="Y2433">
        <v>0.15391167</v>
      </c>
      <c r="Z2433" t="s">
        <v>8</v>
      </c>
      <c r="AA2433">
        <v>75</v>
      </c>
      <c r="AB2433">
        <v>1</v>
      </c>
      <c r="AC2433">
        <v>11</v>
      </c>
      <c r="AD2433">
        <v>0.08</v>
      </c>
      <c r="AE2433">
        <v>7.99</v>
      </c>
      <c r="AF2433" t="s">
        <v>9</v>
      </c>
      <c r="AG2433" t="s">
        <v>10</v>
      </c>
      <c r="AH2433">
        <v>40</v>
      </c>
      <c r="AI2433">
        <v>833</v>
      </c>
      <c r="AJ2433" t="s">
        <v>11</v>
      </c>
      <c r="AK2433">
        <v>0</v>
      </c>
      <c r="AL2433">
        <v>0</v>
      </c>
      <c r="AM2433" t="s">
        <v>12</v>
      </c>
      <c r="AN2433">
        <v>0</v>
      </c>
      <c r="AO2433">
        <v>0</v>
      </c>
      <c r="AP2433">
        <v>0</v>
      </c>
      <c r="AQ2433" t="s">
        <v>13</v>
      </c>
      <c r="AR2433">
        <v>0</v>
      </c>
      <c r="AS2433">
        <v>0</v>
      </c>
      <c r="AT2433" t="s">
        <v>14</v>
      </c>
      <c r="AU2433">
        <v>0</v>
      </c>
      <c r="AV2433">
        <v>0</v>
      </c>
      <c r="AW2433" t="s">
        <v>15</v>
      </c>
      <c r="AX2433">
        <v>0</v>
      </c>
      <c r="AY2433">
        <v>0</v>
      </c>
      <c r="AZ2433" t="s">
        <v>16</v>
      </c>
      <c r="BA2433">
        <v>0</v>
      </c>
      <c r="BB2433">
        <v>0</v>
      </c>
      <c r="BC2433" t="s">
        <v>17</v>
      </c>
      <c r="BD2433">
        <v>0</v>
      </c>
      <c r="BE2433" t="s">
        <v>18</v>
      </c>
      <c r="BF2433">
        <v>85</v>
      </c>
      <c r="BG2433">
        <v>10</v>
      </c>
      <c r="BH2433">
        <v>2</v>
      </c>
    </row>
    <row r="2434" spans="1:60" x14ac:dyDescent="0.25">
      <c r="A2434" t="s">
        <v>0</v>
      </c>
      <c r="B2434" t="s">
        <v>1</v>
      </c>
      <c r="C2434">
        <v>629894</v>
      </c>
      <c r="D2434" t="s">
        <v>2</v>
      </c>
      <c r="E2434">
        <v>85</v>
      </c>
      <c r="F2434">
        <v>82</v>
      </c>
      <c r="G2434">
        <v>-5</v>
      </c>
      <c r="H2434" t="s">
        <v>3</v>
      </c>
      <c r="I2434">
        <v>104</v>
      </c>
      <c r="J2434">
        <v>1</v>
      </c>
      <c r="K2434">
        <v>-3</v>
      </c>
      <c r="L2434" t="s">
        <v>4</v>
      </c>
      <c r="M2434">
        <v>-0.15840000000000001</v>
      </c>
      <c r="N2434">
        <v>-7.4099999999999999E-2</v>
      </c>
      <c r="O2434">
        <v>1.0173000000000001</v>
      </c>
      <c r="P2434" t="s">
        <v>5</v>
      </c>
      <c r="Q2434">
        <v>6.0189000000000004</v>
      </c>
      <c r="R2434">
        <v>3.8357000000000001</v>
      </c>
      <c r="S2434">
        <v>-1.0617000000000001</v>
      </c>
      <c r="T2434" t="s">
        <v>6</v>
      </c>
      <c r="U2434">
        <v>300618</v>
      </c>
      <c r="V2434">
        <v>190957</v>
      </c>
      <c r="W2434">
        <v>51.287265779999998</v>
      </c>
      <c r="X2434" t="s">
        <v>7</v>
      </c>
      <c r="Y2434">
        <v>0.15391167</v>
      </c>
      <c r="Z2434" t="s">
        <v>8</v>
      </c>
      <c r="AA2434">
        <v>75</v>
      </c>
      <c r="AB2434">
        <v>1</v>
      </c>
      <c r="AC2434">
        <v>10</v>
      </c>
      <c r="AD2434">
        <v>0.21</v>
      </c>
      <c r="AE2434">
        <v>40.61</v>
      </c>
      <c r="AF2434" t="s">
        <v>9</v>
      </c>
      <c r="AG2434" t="s">
        <v>10</v>
      </c>
      <c r="AH2434">
        <v>40</v>
      </c>
      <c r="AI2434">
        <v>841</v>
      </c>
      <c r="AJ2434" t="s">
        <v>11</v>
      </c>
      <c r="AK2434">
        <v>0</v>
      </c>
      <c r="AL2434">
        <v>0</v>
      </c>
      <c r="AM2434" t="s">
        <v>12</v>
      </c>
      <c r="AN2434">
        <v>0</v>
      </c>
      <c r="AO2434">
        <v>0</v>
      </c>
      <c r="AP2434">
        <v>0</v>
      </c>
      <c r="AQ2434" t="s">
        <v>13</v>
      </c>
      <c r="AR2434">
        <v>0</v>
      </c>
      <c r="AS2434">
        <v>0</v>
      </c>
      <c r="AT2434" t="s">
        <v>14</v>
      </c>
      <c r="AU2434">
        <v>0</v>
      </c>
      <c r="AV2434">
        <v>0</v>
      </c>
      <c r="AW2434" t="s">
        <v>15</v>
      </c>
      <c r="AX2434">
        <v>0</v>
      </c>
      <c r="AY2434">
        <v>0</v>
      </c>
      <c r="AZ2434" t="s">
        <v>16</v>
      </c>
      <c r="BA2434">
        <v>0</v>
      </c>
      <c r="BB2434">
        <v>0</v>
      </c>
      <c r="BC2434" t="s">
        <v>17</v>
      </c>
      <c r="BD2434">
        <v>0</v>
      </c>
      <c r="BE2434" t="s">
        <v>18</v>
      </c>
      <c r="BF2434">
        <v>85</v>
      </c>
      <c r="BG2434">
        <v>10</v>
      </c>
      <c r="BH2434">
        <v>2</v>
      </c>
    </row>
    <row r="2435" spans="1:60" x14ac:dyDescent="0.25">
      <c r="A2435" t="s">
        <v>0</v>
      </c>
      <c r="B2435" t="s">
        <v>1</v>
      </c>
      <c r="C2435">
        <v>630149</v>
      </c>
      <c r="D2435" t="s">
        <v>2</v>
      </c>
      <c r="E2435">
        <v>85</v>
      </c>
      <c r="F2435">
        <v>82</v>
      </c>
      <c r="G2435">
        <v>-5</v>
      </c>
      <c r="H2435" t="s">
        <v>3</v>
      </c>
      <c r="I2435">
        <v>105</v>
      </c>
      <c r="J2435">
        <v>-1</v>
      </c>
      <c r="K2435">
        <v>-4</v>
      </c>
      <c r="L2435" t="s">
        <v>4</v>
      </c>
      <c r="M2435">
        <v>-0.16450000000000001</v>
      </c>
      <c r="N2435">
        <v>4.87E-2</v>
      </c>
      <c r="O2435">
        <v>0.97709999999999997</v>
      </c>
      <c r="P2435" t="s">
        <v>5</v>
      </c>
      <c r="Q2435">
        <v>2.7141000000000002</v>
      </c>
      <c r="R2435">
        <v>2.8487</v>
      </c>
      <c r="S2435">
        <v>-1.3982000000000001</v>
      </c>
      <c r="T2435" t="s">
        <v>6</v>
      </c>
      <c r="U2435">
        <v>300618</v>
      </c>
      <c r="V2435">
        <v>190957</v>
      </c>
      <c r="W2435">
        <v>51.287265779999998</v>
      </c>
      <c r="X2435" t="s">
        <v>7</v>
      </c>
      <c r="Y2435">
        <v>0.15391167</v>
      </c>
      <c r="Z2435" t="s">
        <v>8</v>
      </c>
      <c r="AA2435">
        <v>75</v>
      </c>
      <c r="AB2435">
        <v>1</v>
      </c>
      <c r="AC2435">
        <v>10</v>
      </c>
      <c r="AD2435">
        <v>0.21</v>
      </c>
      <c r="AE2435">
        <v>40.61</v>
      </c>
      <c r="AF2435" t="s">
        <v>9</v>
      </c>
      <c r="AG2435" t="s">
        <v>10</v>
      </c>
      <c r="AH2435">
        <v>40</v>
      </c>
      <c r="AI2435">
        <v>879</v>
      </c>
      <c r="AJ2435" t="s">
        <v>11</v>
      </c>
      <c r="AK2435">
        <v>0</v>
      </c>
      <c r="AL2435">
        <v>0</v>
      </c>
      <c r="AM2435" t="s">
        <v>12</v>
      </c>
      <c r="AN2435">
        <v>0</v>
      </c>
      <c r="AO2435">
        <v>0</v>
      </c>
      <c r="AP2435">
        <v>0</v>
      </c>
      <c r="AQ2435" t="s">
        <v>13</v>
      </c>
      <c r="AR2435">
        <v>0</v>
      </c>
      <c r="AS2435">
        <v>0</v>
      </c>
      <c r="AT2435" t="s">
        <v>14</v>
      </c>
      <c r="AU2435">
        <v>0</v>
      </c>
      <c r="AV2435">
        <v>0</v>
      </c>
      <c r="AW2435" t="s">
        <v>15</v>
      </c>
      <c r="AX2435">
        <v>0</v>
      </c>
      <c r="AY2435">
        <v>0</v>
      </c>
      <c r="AZ2435" t="s">
        <v>16</v>
      </c>
      <c r="BA2435">
        <v>0</v>
      </c>
      <c r="BB2435">
        <v>0</v>
      </c>
      <c r="BC2435" t="s">
        <v>17</v>
      </c>
      <c r="BD2435">
        <v>0</v>
      </c>
      <c r="BE2435" t="s">
        <v>18</v>
      </c>
      <c r="BF2435">
        <v>85</v>
      </c>
      <c r="BG2435">
        <v>10</v>
      </c>
      <c r="BH2435">
        <v>2</v>
      </c>
    </row>
    <row r="2436" spans="1:60" x14ac:dyDescent="0.25">
      <c r="A2436" t="s">
        <v>0</v>
      </c>
      <c r="B2436" t="s">
        <v>1</v>
      </c>
      <c r="C2436">
        <v>630405</v>
      </c>
      <c r="D2436" t="s">
        <v>2</v>
      </c>
      <c r="E2436">
        <v>85</v>
      </c>
      <c r="F2436">
        <v>82</v>
      </c>
      <c r="G2436">
        <v>-5</v>
      </c>
      <c r="H2436" t="s">
        <v>3</v>
      </c>
      <c r="I2436">
        <v>106</v>
      </c>
      <c r="J2436">
        <v>0</v>
      </c>
      <c r="K2436">
        <v>-6</v>
      </c>
      <c r="L2436" t="s">
        <v>4</v>
      </c>
      <c r="M2436">
        <v>-0.26419999999999999</v>
      </c>
      <c r="N2436">
        <v>-3.1300000000000001E-2</v>
      </c>
      <c r="O2436">
        <v>0.9395</v>
      </c>
      <c r="P2436" t="s">
        <v>5</v>
      </c>
      <c r="Q2436">
        <v>0.84489999999999998</v>
      </c>
      <c r="R2436">
        <v>2.0710999999999999</v>
      </c>
      <c r="S2436">
        <v>-4.5309999999999997</v>
      </c>
      <c r="T2436" t="s">
        <v>6</v>
      </c>
      <c r="U2436">
        <v>300618</v>
      </c>
      <c r="V2436">
        <v>190957</v>
      </c>
      <c r="W2436">
        <v>51.287265779999998</v>
      </c>
      <c r="X2436" t="s">
        <v>7</v>
      </c>
      <c r="Y2436">
        <v>0.15391167</v>
      </c>
      <c r="Z2436" t="s">
        <v>8</v>
      </c>
      <c r="AA2436">
        <v>75</v>
      </c>
      <c r="AB2436">
        <v>1</v>
      </c>
      <c r="AC2436">
        <v>10</v>
      </c>
      <c r="AD2436">
        <v>0.21</v>
      </c>
      <c r="AE2436">
        <v>40.61</v>
      </c>
      <c r="AF2436" t="s">
        <v>9</v>
      </c>
      <c r="AG2436" t="s">
        <v>10</v>
      </c>
      <c r="AH2436">
        <v>40</v>
      </c>
      <c r="AI2436">
        <v>893</v>
      </c>
      <c r="AJ2436" t="s">
        <v>11</v>
      </c>
      <c r="AK2436">
        <v>0</v>
      </c>
      <c r="AL2436">
        <v>0</v>
      </c>
      <c r="AM2436" t="s">
        <v>12</v>
      </c>
      <c r="AN2436">
        <v>0</v>
      </c>
      <c r="AO2436">
        <v>0</v>
      </c>
      <c r="AP2436">
        <v>0</v>
      </c>
      <c r="AQ2436" t="s">
        <v>13</v>
      </c>
      <c r="AR2436">
        <v>0</v>
      </c>
      <c r="AS2436">
        <v>0</v>
      </c>
      <c r="AT2436" t="s">
        <v>14</v>
      </c>
      <c r="AU2436">
        <v>0</v>
      </c>
      <c r="AV2436">
        <v>0</v>
      </c>
      <c r="AW2436" t="s">
        <v>15</v>
      </c>
      <c r="AX2436">
        <v>0</v>
      </c>
      <c r="AY2436">
        <v>0</v>
      </c>
      <c r="AZ2436" t="s">
        <v>16</v>
      </c>
      <c r="BA2436">
        <v>0</v>
      </c>
      <c r="BB2436">
        <v>0</v>
      </c>
      <c r="BC2436" t="s">
        <v>17</v>
      </c>
      <c r="BD2436">
        <v>0</v>
      </c>
      <c r="BE2436" t="s">
        <v>18</v>
      </c>
      <c r="BF2436">
        <v>85</v>
      </c>
      <c r="BG2436">
        <v>10</v>
      </c>
      <c r="BH2436">
        <v>2</v>
      </c>
    </row>
    <row r="2437" spans="1:60" x14ac:dyDescent="0.25">
      <c r="A2437" t="s">
        <v>0</v>
      </c>
      <c r="B2437" t="s">
        <v>1</v>
      </c>
      <c r="C2437">
        <v>630660</v>
      </c>
      <c r="D2437" t="s">
        <v>2</v>
      </c>
      <c r="E2437">
        <v>85</v>
      </c>
      <c r="F2437">
        <v>82</v>
      </c>
      <c r="G2437">
        <v>-5</v>
      </c>
      <c r="H2437" t="s">
        <v>3</v>
      </c>
      <c r="I2437">
        <v>107</v>
      </c>
      <c r="J2437">
        <v>1</v>
      </c>
      <c r="K2437">
        <v>-4</v>
      </c>
      <c r="L2437" t="s">
        <v>4</v>
      </c>
      <c r="M2437">
        <v>-0.1135</v>
      </c>
      <c r="N2437">
        <v>-0.05</v>
      </c>
      <c r="O2437">
        <v>0.9587</v>
      </c>
      <c r="P2437" t="s">
        <v>5</v>
      </c>
      <c r="Q2437">
        <v>2.9683000000000002</v>
      </c>
      <c r="R2437">
        <v>-0.70279999999999998</v>
      </c>
      <c r="S2437">
        <v>-3.4243999999999999</v>
      </c>
      <c r="T2437" t="s">
        <v>6</v>
      </c>
      <c r="U2437">
        <v>300618</v>
      </c>
      <c r="V2437">
        <v>190957</v>
      </c>
      <c r="W2437">
        <v>51.287265779999998</v>
      </c>
      <c r="X2437" t="s">
        <v>7</v>
      </c>
      <c r="Y2437">
        <v>0.15391167</v>
      </c>
      <c r="Z2437" t="s">
        <v>8</v>
      </c>
      <c r="AA2437">
        <v>75</v>
      </c>
      <c r="AB2437">
        <v>1</v>
      </c>
      <c r="AC2437">
        <v>10</v>
      </c>
      <c r="AD2437">
        <v>0.21</v>
      </c>
      <c r="AE2437">
        <v>40.61</v>
      </c>
      <c r="AF2437" t="s">
        <v>9</v>
      </c>
      <c r="AG2437" t="s">
        <v>10</v>
      </c>
      <c r="AH2437">
        <v>40</v>
      </c>
      <c r="AI2437">
        <v>877</v>
      </c>
      <c r="AJ2437" t="s">
        <v>11</v>
      </c>
      <c r="AK2437">
        <v>0</v>
      </c>
      <c r="AL2437">
        <v>0</v>
      </c>
      <c r="AM2437" t="s">
        <v>12</v>
      </c>
      <c r="AN2437">
        <v>0</v>
      </c>
      <c r="AO2437">
        <v>0</v>
      </c>
      <c r="AP2437">
        <v>0</v>
      </c>
      <c r="AQ2437" t="s">
        <v>13</v>
      </c>
      <c r="AR2437">
        <v>0</v>
      </c>
      <c r="AS2437">
        <v>0</v>
      </c>
      <c r="AT2437" t="s">
        <v>14</v>
      </c>
      <c r="AU2437">
        <v>0</v>
      </c>
      <c r="AV2437">
        <v>0</v>
      </c>
      <c r="AW2437" t="s">
        <v>15</v>
      </c>
      <c r="AX2437">
        <v>0</v>
      </c>
      <c r="AY2437">
        <v>0</v>
      </c>
      <c r="AZ2437" t="s">
        <v>16</v>
      </c>
      <c r="BA2437">
        <v>0</v>
      </c>
      <c r="BB2437">
        <v>0</v>
      </c>
      <c r="BC2437" t="s">
        <v>17</v>
      </c>
      <c r="BD2437">
        <v>0</v>
      </c>
      <c r="BE2437" t="s">
        <v>18</v>
      </c>
      <c r="BF2437">
        <v>85</v>
      </c>
      <c r="BG2437">
        <v>10</v>
      </c>
      <c r="BH2437">
        <v>2</v>
      </c>
    </row>
    <row r="2438" spans="1:60" x14ac:dyDescent="0.25">
      <c r="A2438" t="s">
        <v>0</v>
      </c>
      <c r="B2438" t="s">
        <v>1</v>
      </c>
      <c r="C2438">
        <v>630917</v>
      </c>
      <c r="D2438" t="s">
        <v>2</v>
      </c>
      <c r="E2438">
        <v>85</v>
      </c>
      <c r="F2438">
        <v>82</v>
      </c>
      <c r="G2438">
        <v>-5</v>
      </c>
      <c r="H2438" t="s">
        <v>3</v>
      </c>
      <c r="I2438">
        <v>109</v>
      </c>
      <c r="J2438">
        <v>0</v>
      </c>
      <c r="K2438">
        <v>-2</v>
      </c>
      <c r="L2438" t="s">
        <v>4</v>
      </c>
      <c r="M2438">
        <v>-0.1517</v>
      </c>
      <c r="N2438">
        <v>-1.83E-2</v>
      </c>
      <c r="O2438">
        <v>0.98980000000000001</v>
      </c>
      <c r="P2438" t="s">
        <v>5</v>
      </c>
      <c r="Q2438">
        <v>2.7290999999999999</v>
      </c>
      <c r="R2438">
        <v>1.1514</v>
      </c>
      <c r="S2438">
        <v>-1.8617999999999999</v>
      </c>
      <c r="T2438" t="s">
        <v>6</v>
      </c>
      <c r="U2438">
        <v>300618</v>
      </c>
      <c r="V2438">
        <v>190958</v>
      </c>
      <c r="W2438">
        <v>51.287265779999998</v>
      </c>
      <c r="X2438" t="s">
        <v>7</v>
      </c>
      <c r="Y2438">
        <v>0.15391332999999999</v>
      </c>
      <c r="Z2438" t="s">
        <v>8</v>
      </c>
      <c r="AA2438">
        <v>74.900000000000006</v>
      </c>
      <c r="AB2438">
        <v>1</v>
      </c>
      <c r="AC2438">
        <v>10</v>
      </c>
      <c r="AD2438">
        <v>0.26</v>
      </c>
      <c r="AE2438">
        <v>51.07</v>
      </c>
      <c r="AF2438" t="s">
        <v>9</v>
      </c>
      <c r="AG2438" t="s">
        <v>10</v>
      </c>
      <c r="AH2438">
        <v>40</v>
      </c>
      <c r="AI2438">
        <v>867</v>
      </c>
      <c r="AJ2438" t="s">
        <v>11</v>
      </c>
      <c r="AK2438">
        <v>0</v>
      </c>
      <c r="AL2438">
        <v>0</v>
      </c>
      <c r="AM2438" t="s">
        <v>12</v>
      </c>
      <c r="AN2438">
        <v>0</v>
      </c>
      <c r="AO2438">
        <v>0</v>
      </c>
      <c r="AP2438">
        <v>0</v>
      </c>
      <c r="AQ2438" t="s">
        <v>13</v>
      </c>
      <c r="AR2438">
        <v>0</v>
      </c>
      <c r="AS2438">
        <v>0</v>
      </c>
      <c r="AT2438" t="s">
        <v>14</v>
      </c>
      <c r="AU2438">
        <v>0</v>
      </c>
      <c r="AV2438">
        <v>0</v>
      </c>
      <c r="AW2438" t="s">
        <v>15</v>
      </c>
      <c r="AX2438">
        <v>0</v>
      </c>
      <c r="AY2438">
        <v>0</v>
      </c>
      <c r="AZ2438" t="s">
        <v>16</v>
      </c>
      <c r="BA2438">
        <v>0</v>
      </c>
      <c r="BB2438">
        <v>0</v>
      </c>
      <c r="BC2438" t="s">
        <v>17</v>
      </c>
      <c r="BD2438">
        <v>0</v>
      </c>
      <c r="BE2438" t="s">
        <v>18</v>
      </c>
      <c r="BF2438">
        <v>85</v>
      </c>
      <c r="BG2438">
        <v>10</v>
      </c>
      <c r="BH2438">
        <v>2</v>
      </c>
    </row>
    <row r="2439" spans="1:60" x14ac:dyDescent="0.25">
      <c r="A2439" t="s">
        <v>0</v>
      </c>
      <c r="B2439" t="s">
        <v>1</v>
      </c>
      <c r="C2439">
        <v>631172</v>
      </c>
      <c r="D2439" t="s">
        <v>2</v>
      </c>
      <c r="E2439">
        <v>84</v>
      </c>
      <c r="F2439">
        <v>82</v>
      </c>
      <c r="G2439">
        <v>-5</v>
      </c>
      <c r="H2439" t="s">
        <v>3</v>
      </c>
      <c r="I2439">
        <v>110</v>
      </c>
      <c r="J2439">
        <v>1</v>
      </c>
      <c r="K2439">
        <v>-2</v>
      </c>
      <c r="L2439" t="s">
        <v>4</v>
      </c>
      <c r="M2439">
        <v>-0.1149</v>
      </c>
      <c r="N2439">
        <v>-5.4699999999999999E-2</v>
      </c>
      <c r="O2439">
        <v>0.9718</v>
      </c>
      <c r="P2439" t="s">
        <v>5</v>
      </c>
      <c r="Q2439">
        <v>1.9515</v>
      </c>
      <c r="R2439">
        <v>2.0861000000000001</v>
      </c>
      <c r="S2439">
        <v>-2.6019999999999999</v>
      </c>
      <c r="T2439" t="s">
        <v>6</v>
      </c>
      <c r="U2439">
        <v>300618</v>
      </c>
      <c r="V2439">
        <v>190958</v>
      </c>
      <c r="W2439">
        <v>51.287265779999998</v>
      </c>
      <c r="X2439" t="s">
        <v>7</v>
      </c>
      <c r="Y2439">
        <v>0.15391332999999999</v>
      </c>
      <c r="Z2439" t="s">
        <v>8</v>
      </c>
      <c r="AA2439">
        <v>74.900000000000006</v>
      </c>
      <c r="AB2439">
        <v>1</v>
      </c>
      <c r="AC2439">
        <v>10</v>
      </c>
      <c r="AD2439">
        <v>0.26</v>
      </c>
      <c r="AE2439">
        <v>51.07</v>
      </c>
      <c r="AF2439" t="s">
        <v>9</v>
      </c>
      <c r="AG2439" t="s">
        <v>10</v>
      </c>
      <c r="AH2439">
        <v>40</v>
      </c>
      <c r="AI2439">
        <v>869</v>
      </c>
      <c r="AJ2439" t="s">
        <v>11</v>
      </c>
      <c r="AK2439">
        <v>0</v>
      </c>
      <c r="AL2439">
        <v>0</v>
      </c>
      <c r="AM2439" t="s">
        <v>12</v>
      </c>
      <c r="AN2439">
        <v>0</v>
      </c>
      <c r="AO2439">
        <v>0</v>
      </c>
      <c r="AP2439">
        <v>0</v>
      </c>
      <c r="AQ2439" t="s">
        <v>13</v>
      </c>
      <c r="AR2439">
        <v>0</v>
      </c>
      <c r="AS2439">
        <v>0</v>
      </c>
      <c r="AT2439" t="s">
        <v>14</v>
      </c>
      <c r="AU2439">
        <v>0</v>
      </c>
      <c r="AV2439">
        <v>0</v>
      </c>
      <c r="AW2439" t="s">
        <v>15</v>
      </c>
      <c r="AX2439">
        <v>0</v>
      </c>
      <c r="AY2439">
        <v>0</v>
      </c>
      <c r="AZ2439" t="s">
        <v>16</v>
      </c>
      <c r="BA2439">
        <v>0</v>
      </c>
      <c r="BB2439">
        <v>0</v>
      </c>
      <c r="BC2439" t="s">
        <v>17</v>
      </c>
      <c r="BD2439">
        <v>0</v>
      </c>
      <c r="BE2439" t="s">
        <v>18</v>
      </c>
      <c r="BF2439">
        <v>84</v>
      </c>
      <c r="BG2439">
        <v>10</v>
      </c>
      <c r="BH2439">
        <v>2</v>
      </c>
    </row>
    <row r="2440" spans="1:60" x14ac:dyDescent="0.25">
      <c r="A2440" t="s">
        <v>0</v>
      </c>
      <c r="B2440" t="s">
        <v>1</v>
      </c>
      <c r="C2440">
        <v>631427</v>
      </c>
      <c r="D2440" t="s">
        <v>2</v>
      </c>
      <c r="E2440">
        <v>85</v>
      </c>
      <c r="F2440">
        <v>82</v>
      </c>
      <c r="G2440">
        <v>-5</v>
      </c>
      <c r="H2440" t="s">
        <v>3</v>
      </c>
      <c r="I2440">
        <v>110</v>
      </c>
      <c r="J2440">
        <v>1</v>
      </c>
      <c r="K2440">
        <v>-2</v>
      </c>
      <c r="L2440" t="s">
        <v>4</v>
      </c>
      <c r="M2440">
        <v>-0.1336</v>
      </c>
      <c r="N2440">
        <v>-3.3399999999999999E-2</v>
      </c>
      <c r="O2440">
        <v>0.97719999999999996</v>
      </c>
      <c r="P2440" t="s">
        <v>5</v>
      </c>
      <c r="Q2440">
        <v>4.0749000000000004</v>
      </c>
      <c r="R2440">
        <v>3.6785999999999999</v>
      </c>
      <c r="S2440">
        <v>-0.57569999999999999</v>
      </c>
      <c r="T2440" t="s">
        <v>6</v>
      </c>
      <c r="U2440">
        <v>300618</v>
      </c>
      <c r="V2440">
        <v>190958</v>
      </c>
      <c r="W2440">
        <v>51.287265779999998</v>
      </c>
      <c r="X2440" t="s">
        <v>7</v>
      </c>
      <c r="Y2440">
        <v>0.15391332999999999</v>
      </c>
      <c r="Z2440" t="s">
        <v>8</v>
      </c>
      <c r="AA2440">
        <v>74.900000000000006</v>
      </c>
      <c r="AB2440">
        <v>1</v>
      </c>
      <c r="AC2440">
        <v>10</v>
      </c>
      <c r="AD2440">
        <v>0.26</v>
      </c>
      <c r="AE2440">
        <v>51.07</v>
      </c>
      <c r="AF2440" t="s">
        <v>9</v>
      </c>
      <c r="AG2440" t="s">
        <v>10</v>
      </c>
      <c r="AH2440">
        <v>40</v>
      </c>
      <c r="AI2440">
        <v>899</v>
      </c>
      <c r="AJ2440" t="s">
        <v>11</v>
      </c>
      <c r="AK2440">
        <v>0</v>
      </c>
      <c r="AL2440">
        <v>0</v>
      </c>
      <c r="AM2440" t="s">
        <v>12</v>
      </c>
      <c r="AN2440">
        <v>0</v>
      </c>
      <c r="AO2440">
        <v>0</v>
      </c>
      <c r="AP2440">
        <v>0</v>
      </c>
      <c r="AQ2440" t="s">
        <v>13</v>
      </c>
      <c r="AR2440">
        <v>0</v>
      </c>
      <c r="AS2440">
        <v>0</v>
      </c>
      <c r="AT2440" t="s">
        <v>14</v>
      </c>
      <c r="AU2440">
        <v>0</v>
      </c>
      <c r="AV2440">
        <v>0</v>
      </c>
      <c r="AW2440" t="s">
        <v>15</v>
      </c>
      <c r="AX2440">
        <v>0</v>
      </c>
      <c r="AY2440">
        <v>0</v>
      </c>
      <c r="AZ2440" t="s">
        <v>16</v>
      </c>
      <c r="BA2440">
        <v>0</v>
      </c>
      <c r="BB2440">
        <v>0</v>
      </c>
      <c r="BC2440" t="s">
        <v>17</v>
      </c>
      <c r="BD2440">
        <v>0</v>
      </c>
      <c r="BE2440" t="s">
        <v>18</v>
      </c>
      <c r="BF2440">
        <v>85</v>
      </c>
      <c r="BG2440">
        <v>10</v>
      </c>
      <c r="BH2440">
        <v>2</v>
      </c>
    </row>
    <row r="2441" spans="1:60" x14ac:dyDescent="0.25">
      <c r="A2441" t="s">
        <v>0</v>
      </c>
      <c r="B2441" t="s">
        <v>1</v>
      </c>
      <c r="C2441">
        <v>631669</v>
      </c>
      <c r="D2441" t="s">
        <v>2</v>
      </c>
      <c r="E2441">
        <v>85</v>
      </c>
      <c r="F2441">
        <v>82</v>
      </c>
      <c r="G2441">
        <v>-5</v>
      </c>
      <c r="H2441" t="s">
        <v>3</v>
      </c>
      <c r="I2441">
        <v>109</v>
      </c>
      <c r="J2441">
        <v>0</v>
      </c>
      <c r="K2441">
        <v>-4</v>
      </c>
      <c r="L2441" t="s">
        <v>4</v>
      </c>
      <c r="M2441">
        <v>-0.19220000000000001</v>
      </c>
      <c r="N2441">
        <v>-4.1999999999999997E-3</v>
      </c>
      <c r="O2441">
        <v>0.98319999999999996</v>
      </c>
      <c r="P2441" t="s">
        <v>5</v>
      </c>
      <c r="Q2441">
        <v>2.415</v>
      </c>
      <c r="R2441">
        <v>2.0710999999999999</v>
      </c>
      <c r="S2441">
        <v>-0.49349999999999999</v>
      </c>
      <c r="T2441" t="s">
        <v>6</v>
      </c>
      <c r="U2441">
        <v>300618</v>
      </c>
      <c r="V2441">
        <v>190958</v>
      </c>
      <c r="W2441">
        <v>51.287265779999998</v>
      </c>
      <c r="X2441" t="s">
        <v>7</v>
      </c>
      <c r="Y2441">
        <v>0.15391332999999999</v>
      </c>
      <c r="Z2441" t="s">
        <v>8</v>
      </c>
      <c r="AA2441">
        <v>74.900000000000006</v>
      </c>
      <c r="AB2441">
        <v>1</v>
      </c>
      <c r="AC2441">
        <v>10</v>
      </c>
      <c r="AD2441">
        <v>0.26</v>
      </c>
      <c r="AE2441">
        <v>51.07</v>
      </c>
      <c r="AF2441" t="s">
        <v>9</v>
      </c>
      <c r="AG2441" t="s">
        <v>10</v>
      </c>
      <c r="AH2441">
        <v>40</v>
      </c>
      <c r="AI2441">
        <v>915</v>
      </c>
      <c r="AJ2441" t="s">
        <v>11</v>
      </c>
      <c r="AK2441">
        <v>0</v>
      </c>
      <c r="AL2441">
        <v>0</v>
      </c>
      <c r="AM2441" t="s">
        <v>12</v>
      </c>
      <c r="AN2441">
        <v>0</v>
      </c>
      <c r="AO2441">
        <v>0</v>
      </c>
      <c r="AP2441">
        <v>0</v>
      </c>
      <c r="AQ2441" t="s">
        <v>13</v>
      </c>
      <c r="AR2441">
        <v>0</v>
      </c>
      <c r="AS2441">
        <v>0</v>
      </c>
      <c r="AT2441" t="s">
        <v>14</v>
      </c>
      <c r="AU2441">
        <v>0</v>
      </c>
      <c r="AV2441">
        <v>0</v>
      </c>
      <c r="AW2441" t="s">
        <v>15</v>
      </c>
      <c r="AX2441">
        <v>0</v>
      </c>
      <c r="AY2441">
        <v>0</v>
      </c>
      <c r="AZ2441" t="s">
        <v>16</v>
      </c>
      <c r="BA2441">
        <v>0</v>
      </c>
      <c r="BB2441">
        <v>0</v>
      </c>
      <c r="BC2441" t="s">
        <v>17</v>
      </c>
      <c r="BD2441">
        <v>0</v>
      </c>
      <c r="BE2441" t="s">
        <v>18</v>
      </c>
      <c r="BF2441">
        <v>85</v>
      </c>
      <c r="BG2441">
        <v>10</v>
      </c>
      <c r="BH2441">
        <v>2</v>
      </c>
    </row>
    <row r="2442" spans="1:60" x14ac:dyDescent="0.25">
      <c r="A2442" t="s">
        <v>0</v>
      </c>
      <c r="B2442" t="s">
        <v>1</v>
      </c>
      <c r="C2442">
        <v>631924</v>
      </c>
      <c r="D2442" t="s">
        <v>2</v>
      </c>
      <c r="E2442">
        <v>85</v>
      </c>
      <c r="F2442">
        <v>82</v>
      </c>
      <c r="G2442">
        <v>-5</v>
      </c>
      <c r="H2442" t="s">
        <v>3</v>
      </c>
      <c r="I2442">
        <v>108</v>
      </c>
      <c r="J2442">
        <v>1</v>
      </c>
      <c r="K2442">
        <v>-6</v>
      </c>
      <c r="L2442" t="s">
        <v>4</v>
      </c>
      <c r="M2442">
        <v>-0.1852</v>
      </c>
      <c r="N2442">
        <v>-4.7100000000000003E-2</v>
      </c>
      <c r="O2442">
        <v>0.92149999999999999</v>
      </c>
      <c r="P2442" t="s">
        <v>5</v>
      </c>
      <c r="Q2442">
        <v>1.2038</v>
      </c>
      <c r="R2442">
        <v>3.2898000000000001</v>
      </c>
      <c r="S2442">
        <v>-1.944</v>
      </c>
      <c r="T2442" t="s">
        <v>6</v>
      </c>
      <c r="U2442">
        <v>300618</v>
      </c>
      <c r="V2442">
        <v>190959</v>
      </c>
      <c r="W2442">
        <v>51.287265779999998</v>
      </c>
      <c r="X2442" t="s">
        <v>7</v>
      </c>
      <c r="Y2442">
        <v>0.153915</v>
      </c>
      <c r="Z2442" t="s">
        <v>8</v>
      </c>
      <c r="AA2442">
        <v>74.900000000000006</v>
      </c>
      <c r="AB2442">
        <v>1</v>
      </c>
      <c r="AC2442">
        <v>10</v>
      </c>
      <c r="AD2442">
        <v>0.17</v>
      </c>
      <c r="AE2442">
        <v>37.880000000000003</v>
      </c>
      <c r="AF2442" t="s">
        <v>9</v>
      </c>
      <c r="AG2442" t="s">
        <v>10</v>
      </c>
      <c r="AH2442">
        <v>40</v>
      </c>
      <c r="AI2442">
        <v>903</v>
      </c>
      <c r="AJ2442" t="s">
        <v>11</v>
      </c>
      <c r="AK2442">
        <v>0</v>
      </c>
      <c r="AL2442">
        <v>0</v>
      </c>
      <c r="AM2442" t="s">
        <v>12</v>
      </c>
      <c r="AN2442">
        <v>0</v>
      </c>
      <c r="AO2442">
        <v>0</v>
      </c>
      <c r="AP2442">
        <v>0</v>
      </c>
      <c r="AQ2442" t="s">
        <v>13</v>
      </c>
      <c r="AR2442">
        <v>0</v>
      </c>
      <c r="AS2442">
        <v>0</v>
      </c>
      <c r="AT2442" t="s">
        <v>14</v>
      </c>
      <c r="AU2442">
        <v>0</v>
      </c>
      <c r="AV2442">
        <v>0</v>
      </c>
      <c r="AW2442" t="s">
        <v>15</v>
      </c>
      <c r="AX2442">
        <v>0</v>
      </c>
      <c r="AY2442">
        <v>0</v>
      </c>
      <c r="AZ2442" t="s">
        <v>16</v>
      </c>
      <c r="BA2442">
        <v>0</v>
      </c>
      <c r="BB2442">
        <v>0</v>
      </c>
      <c r="BC2442" t="s">
        <v>17</v>
      </c>
      <c r="BD2442">
        <v>0</v>
      </c>
      <c r="BE2442" t="s">
        <v>18</v>
      </c>
      <c r="BF2442">
        <v>85</v>
      </c>
      <c r="BG2442">
        <v>10</v>
      </c>
      <c r="BH2442">
        <v>2</v>
      </c>
    </row>
    <row r="2443" spans="1:60" x14ac:dyDescent="0.25">
      <c r="A2443" t="s">
        <v>0</v>
      </c>
      <c r="B2443" t="s">
        <v>1</v>
      </c>
      <c r="C2443">
        <v>632180</v>
      </c>
      <c r="D2443" t="s">
        <v>2</v>
      </c>
      <c r="E2443">
        <v>85</v>
      </c>
      <c r="F2443">
        <v>82</v>
      </c>
      <c r="G2443">
        <v>-5</v>
      </c>
      <c r="H2443" t="s">
        <v>3</v>
      </c>
      <c r="I2443">
        <v>106</v>
      </c>
      <c r="J2443">
        <v>1</v>
      </c>
      <c r="K2443">
        <v>-6</v>
      </c>
      <c r="L2443" t="s">
        <v>4</v>
      </c>
      <c r="M2443">
        <v>-0.21640000000000001</v>
      </c>
      <c r="N2443">
        <v>-2.0400000000000001E-2</v>
      </c>
      <c r="O2443">
        <v>0.98350000000000004</v>
      </c>
      <c r="P2443" t="s">
        <v>5</v>
      </c>
      <c r="Q2443">
        <v>2.0337000000000001</v>
      </c>
      <c r="R2443">
        <v>1.7047000000000001</v>
      </c>
      <c r="S2443">
        <v>-1.0617000000000001</v>
      </c>
      <c r="T2443" t="s">
        <v>6</v>
      </c>
      <c r="U2443">
        <v>300618</v>
      </c>
      <c r="V2443">
        <v>190959</v>
      </c>
      <c r="W2443">
        <v>51.287265779999998</v>
      </c>
      <c r="X2443" t="s">
        <v>7</v>
      </c>
      <c r="Y2443">
        <v>0.153915</v>
      </c>
      <c r="Z2443" t="s">
        <v>8</v>
      </c>
      <c r="AA2443">
        <v>74.900000000000006</v>
      </c>
      <c r="AB2443">
        <v>1</v>
      </c>
      <c r="AC2443">
        <v>10</v>
      </c>
      <c r="AD2443">
        <v>0.17</v>
      </c>
      <c r="AE2443">
        <v>37.880000000000003</v>
      </c>
      <c r="AF2443" t="s">
        <v>9</v>
      </c>
      <c r="AG2443" t="s">
        <v>10</v>
      </c>
      <c r="AH2443">
        <v>40</v>
      </c>
      <c r="AI2443">
        <v>904</v>
      </c>
      <c r="AJ2443" t="s">
        <v>11</v>
      </c>
      <c r="AK2443">
        <v>0</v>
      </c>
      <c r="AL2443">
        <v>0</v>
      </c>
      <c r="AM2443" t="s">
        <v>12</v>
      </c>
      <c r="AN2443">
        <v>0</v>
      </c>
      <c r="AO2443">
        <v>0</v>
      </c>
      <c r="AP2443">
        <v>0</v>
      </c>
      <c r="AQ2443" t="s">
        <v>13</v>
      </c>
      <c r="AR2443">
        <v>0</v>
      </c>
      <c r="AS2443">
        <v>0</v>
      </c>
      <c r="AT2443" t="s">
        <v>14</v>
      </c>
      <c r="AU2443">
        <v>0</v>
      </c>
      <c r="AV2443">
        <v>0</v>
      </c>
      <c r="AW2443" t="s">
        <v>15</v>
      </c>
      <c r="AX2443">
        <v>0</v>
      </c>
      <c r="AY2443">
        <v>0</v>
      </c>
      <c r="AZ2443" t="s">
        <v>16</v>
      </c>
      <c r="BA2443">
        <v>0</v>
      </c>
      <c r="BB2443">
        <v>0</v>
      </c>
      <c r="BC2443" t="s">
        <v>17</v>
      </c>
      <c r="BD2443">
        <v>0</v>
      </c>
      <c r="BE2443" t="s">
        <v>18</v>
      </c>
      <c r="BF2443">
        <v>85</v>
      </c>
      <c r="BG2443">
        <v>10</v>
      </c>
      <c r="BH2443">
        <v>2</v>
      </c>
    </row>
    <row r="2444" spans="1:60" x14ac:dyDescent="0.25">
      <c r="A2444" t="s">
        <v>0</v>
      </c>
      <c r="B2444" t="s">
        <v>1</v>
      </c>
      <c r="C2444">
        <v>632435</v>
      </c>
      <c r="D2444" t="s">
        <v>2</v>
      </c>
      <c r="E2444">
        <v>85</v>
      </c>
      <c r="F2444">
        <v>82</v>
      </c>
      <c r="G2444">
        <v>-5</v>
      </c>
      <c r="H2444" t="s">
        <v>3</v>
      </c>
      <c r="I2444">
        <v>108</v>
      </c>
      <c r="J2444">
        <v>1</v>
      </c>
      <c r="K2444">
        <v>-5</v>
      </c>
      <c r="L2444" t="s">
        <v>4</v>
      </c>
      <c r="M2444">
        <v>-0.1623</v>
      </c>
      <c r="N2444">
        <v>-5.1900000000000002E-2</v>
      </c>
      <c r="O2444">
        <v>0.96660000000000001</v>
      </c>
      <c r="P2444" t="s">
        <v>5</v>
      </c>
      <c r="Q2444">
        <v>0.97199999999999998</v>
      </c>
      <c r="R2444">
        <v>2.415</v>
      </c>
      <c r="S2444">
        <v>-3.9478</v>
      </c>
      <c r="T2444" t="s">
        <v>6</v>
      </c>
      <c r="U2444">
        <v>300618</v>
      </c>
      <c r="V2444">
        <v>190959</v>
      </c>
      <c r="W2444">
        <v>51.287265779999998</v>
      </c>
      <c r="X2444" t="s">
        <v>7</v>
      </c>
      <c r="Y2444">
        <v>0.153915</v>
      </c>
      <c r="Z2444" t="s">
        <v>8</v>
      </c>
      <c r="AA2444">
        <v>74.900000000000006</v>
      </c>
      <c r="AB2444">
        <v>1</v>
      </c>
      <c r="AC2444">
        <v>10</v>
      </c>
      <c r="AD2444">
        <v>0.17</v>
      </c>
      <c r="AE2444">
        <v>37.880000000000003</v>
      </c>
      <c r="AF2444" t="s">
        <v>9</v>
      </c>
      <c r="AG2444" t="s">
        <v>10</v>
      </c>
      <c r="AH2444">
        <v>40</v>
      </c>
      <c r="AI2444">
        <v>904</v>
      </c>
      <c r="AJ2444" t="s">
        <v>11</v>
      </c>
      <c r="AK2444">
        <v>0</v>
      </c>
      <c r="AL2444">
        <v>0</v>
      </c>
      <c r="AM2444" t="s">
        <v>12</v>
      </c>
      <c r="AN2444">
        <v>0</v>
      </c>
      <c r="AO2444">
        <v>0</v>
      </c>
      <c r="AP2444">
        <v>0</v>
      </c>
      <c r="AQ2444" t="s">
        <v>13</v>
      </c>
      <c r="AR2444">
        <v>0</v>
      </c>
      <c r="AS2444">
        <v>0</v>
      </c>
      <c r="AT2444" t="s">
        <v>14</v>
      </c>
      <c r="AU2444">
        <v>0</v>
      </c>
      <c r="AV2444">
        <v>0</v>
      </c>
      <c r="AW2444" t="s">
        <v>15</v>
      </c>
      <c r="AX2444">
        <v>0</v>
      </c>
      <c r="AY2444">
        <v>0</v>
      </c>
      <c r="AZ2444" t="s">
        <v>16</v>
      </c>
      <c r="BA2444">
        <v>0</v>
      </c>
      <c r="BB2444">
        <v>0</v>
      </c>
      <c r="BC2444" t="s">
        <v>17</v>
      </c>
      <c r="BD2444">
        <v>0</v>
      </c>
      <c r="BE2444" t="s">
        <v>18</v>
      </c>
      <c r="BF2444">
        <v>85</v>
      </c>
      <c r="BG2444">
        <v>10</v>
      </c>
      <c r="BH2444">
        <v>2</v>
      </c>
    </row>
    <row r="2445" spans="1:60" x14ac:dyDescent="0.25">
      <c r="A2445" t="s">
        <v>0</v>
      </c>
      <c r="B2445" t="s">
        <v>1</v>
      </c>
      <c r="C2445">
        <v>632691</v>
      </c>
      <c r="D2445" t="s">
        <v>2</v>
      </c>
      <c r="E2445">
        <v>85</v>
      </c>
      <c r="F2445">
        <v>82</v>
      </c>
      <c r="G2445">
        <v>-5</v>
      </c>
      <c r="H2445" t="s">
        <v>3</v>
      </c>
      <c r="I2445">
        <v>107</v>
      </c>
      <c r="J2445">
        <v>2</v>
      </c>
      <c r="K2445">
        <v>-5</v>
      </c>
      <c r="L2445" t="s">
        <v>4</v>
      </c>
      <c r="M2445">
        <v>-0.184</v>
      </c>
      <c r="N2445">
        <v>-6.6699999999999995E-2</v>
      </c>
      <c r="O2445">
        <v>0.96140000000000003</v>
      </c>
      <c r="P2445" t="s">
        <v>5</v>
      </c>
      <c r="Q2445">
        <v>2.8113000000000001</v>
      </c>
      <c r="R2445">
        <v>3.1701999999999999</v>
      </c>
      <c r="S2445">
        <v>-1.1962999999999999</v>
      </c>
      <c r="T2445" t="s">
        <v>6</v>
      </c>
      <c r="U2445">
        <v>300618</v>
      </c>
      <c r="V2445">
        <v>191000</v>
      </c>
      <c r="W2445">
        <v>51.287265779999998</v>
      </c>
      <c r="X2445" t="s">
        <v>7</v>
      </c>
      <c r="Y2445">
        <v>0.15391666000000001</v>
      </c>
      <c r="Z2445" t="s">
        <v>8</v>
      </c>
      <c r="AA2445">
        <v>74.7</v>
      </c>
      <c r="AB2445">
        <v>1</v>
      </c>
      <c r="AC2445">
        <v>10</v>
      </c>
      <c r="AD2445">
        <v>0.17</v>
      </c>
      <c r="AE2445">
        <v>37.880000000000003</v>
      </c>
      <c r="AF2445" t="s">
        <v>9</v>
      </c>
      <c r="AG2445" t="s">
        <v>10</v>
      </c>
      <c r="AH2445">
        <v>40</v>
      </c>
      <c r="AI2445">
        <v>896</v>
      </c>
      <c r="AJ2445" t="s">
        <v>11</v>
      </c>
      <c r="AK2445">
        <v>0</v>
      </c>
      <c r="AL2445">
        <v>0</v>
      </c>
      <c r="AM2445" t="s">
        <v>12</v>
      </c>
      <c r="AN2445">
        <v>0</v>
      </c>
      <c r="AO2445">
        <v>0</v>
      </c>
      <c r="AP2445">
        <v>0</v>
      </c>
      <c r="AQ2445" t="s">
        <v>13</v>
      </c>
      <c r="AR2445">
        <v>0</v>
      </c>
      <c r="AS2445">
        <v>0</v>
      </c>
      <c r="AT2445" t="s">
        <v>14</v>
      </c>
      <c r="AU2445">
        <v>0</v>
      </c>
      <c r="AV2445">
        <v>0</v>
      </c>
      <c r="AW2445" t="s">
        <v>15</v>
      </c>
      <c r="AX2445">
        <v>0</v>
      </c>
      <c r="AY2445">
        <v>0</v>
      </c>
      <c r="AZ2445" t="s">
        <v>16</v>
      </c>
      <c r="BA2445">
        <v>0</v>
      </c>
      <c r="BB2445">
        <v>0</v>
      </c>
      <c r="BC2445" t="s">
        <v>17</v>
      </c>
      <c r="BD2445">
        <v>0</v>
      </c>
      <c r="BE2445" t="s">
        <v>18</v>
      </c>
      <c r="BF2445">
        <v>85</v>
      </c>
      <c r="BG2445">
        <v>10</v>
      </c>
      <c r="BH2445">
        <v>2</v>
      </c>
    </row>
    <row r="2446" spans="1:60" x14ac:dyDescent="0.25">
      <c r="A2446" t="s">
        <v>0</v>
      </c>
      <c r="B2446" t="s">
        <v>1</v>
      </c>
      <c r="C2446">
        <v>632947</v>
      </c>
      <c r="D2446" t="s">
        <v>2</v>
      </c>
      <c r="E2446">
        <v>85</v>
      </c>
      <c r="F2446">
        <v>82</v>
      </c>
      <c r="G2446">
        <v>-5</v>
      </c>
      <c r="H2446" t="s">
        <v>3</v>
      </c>
      <c r="I2446">
        <v>108</v>
      </c>
      <c r="J2446">
        <v>0</v>
      </c>
      <c r="K2446">
        <v>-5</v>
      </c>
      <c r="L2446" t="s">
        <v>4</v>
      </c>
      <c r="M2446">
        <v>-0.2195</v>
      </c>
      <c r="N2446">
        <v>7.9000000000000008E-3</v>
      </c>
      <c r="O2446">
        <v>0.99419999999999997</v>
      </c>
      <c r="P2446" t="s">
        <v>5</v>
      </c>
      <c r="Q2446">
        <v>2.2730000000000001</v>
      </c>
      <c r="R2446">
        <v>0.83740000000000003</v>
      </c>
      <c r="S2446">
        <v>-0.1047</v>
      </c>
      <c r="T2446" t="s">
        <v>6</v>
      </c>
      <c r="U2446">
        <v>300618</v>
      </c>
      <c r="V2446">
        <v>191000</v>
      </c>
      <c r="W2446">
        <v>51.287265779999998</v>
      </c>
      <c r="X2446" t="s">
        <v>7</v>
      </c>
      <c r="Y2446">
        <v>0.15391666000000001</v>
      </c>
      <c r="Z2446" t="s">
        <v>8</v>
      </c>
      <c r="AA2446">
        <v>74.7</v>
      </c>
      <c r="AB2446">
        <v>1</v>
      </c>
      <c r="AC2446">
        <v>10</v>
      </c>
      <c r="AD2446">
        <v>0.34</v>
      </c>
      <c r="AE2446">
        <v>57.13</v>
      </c>
      <c r="AF2446" t="s">
        <v>9</v>
      </c>
      <c r="AG2446" t="s">
        <v>10</v>
      </c>
      <c r="AH2446">
        <v>40</v>
      </c>
      <c r="AI2446">
        <v>891</v>
      </c>
      <c r="AJ2446" t="s">
        <v>11</v>
      </c>
      <c r="AK2446">
        <v>0</v>
      </c>
      <c r="AL2446">
        <v>0</v>
      </c>
      <c r="AM2446" t="s">
        <v>12</v>
      </c>
      <c r="AN2446">
        <v>0</v>
      </c>
      <c r="AO2446">
        <v>0</v>
      </c>
      <c r="AP2446">
        <v>0</v>
      </c>
      <c r="AQ2446" t="s">
        <v>13</v>
      </c>
      <c r="AR2446">
        <v>0</v>
      </c>
      <c r="AS2446">
        <v>0</v>
      </c>
      <c r="AT2446" t="s">
        <v>14</v>
      </c>
      <c r="AU2446">
        <v>0</v>
      </c>
      <c r="AV2446">
        <v>0</v>
      </c>
      <c r="AW2446" t="s">
        <v>15</v>
      </c>
      <c r="AX2446">
        <v>0</v>
      </c>
      <c r="AY2446">
        <v>0</v>
      </c>
      <c r="AZ2446" t="s">
        <v>16</v>
      </c>
      <c r="BA2446">
        <v>0</v>
      </c>
      <c r="BB2446">
        <v>0</v>
      </c>
      <c r="BC2446" t="s">
        <v>17</v>
      </c>
      <c r="BD2446">
        <v>0</v>
      </c>
      <c r="BE2446" t="s">
        <v>18</v>
      </c>
      <c r="BF2446">
        <v>85</v>
      </c>
      <c r="BG2446">
        <v>10</v>
      </c>
      <c r="BH2446">
        <v>2</v>
      </c>
    </row>
    <row r="2447" spans="1:60" x14ac:dyDescent="0.25">
      <c r="A2447" t="s">
        <v>0</v>
      </c>
      <c r="B2447" t="s">
        <v>1</v>
      </c>
      <c r="C2447">
        <v>633234</v>
      </c>
      <c r="D2447" t="s">
        <v>2</v>
      </c>
      <c r="E2447">
        <v>85</v>
      </c>
      <c r="F2447">
        <v>82</v>
      </c>
      <c r="G2447">
        <v>-5</v>
      </c>
      <c r="H2447" t="s">
        <v>3</v>
      </c>
      <c r="I2447">
        <v>108</v>
      </c>
      <c r="J2447">
        <v>0</v>
      </c>
      <c r="K2447">
        <v>-4</v>
      </c>
      <c r="L2447" t="s">
        <v>4</v>
      </c>
      <c r="M2447">
        <v>-0.1807</v>
      </c>
      <c r="N2447">
        <v>-3.4700000000000002E-2</v>
      </c>
      <c r="O2447">
        <v>0.96079999999999999</v>
      </c>
      <c r="P2447" t="s">
        <v>5</v>
      </c>
      <c r="Q2447">
        <v>-0.32900000000000001</v>
      </c>
      <c r="R2447">
        <v>0.2094</v>
      </c>
      <c r="S2447">
        <v>-1.4056999999999999</v>
      </c>
      <c r="T2447" t="s">
        <v>6</v>
      </c>
      <c r="U2447">
        <v>300618</v>
      </c>
      <c r="V2447">
        <v>191000</v>
      </c>
      <c r="W2447">
        <v>51.287265779999998</v>
      </c>
      <c r="X2447" t="s">
        <v>7</v>
      </c>
      <c r="Y2447">
        <v>0.15391666000000001</v>
      </c>
      <c r="Z2447" t="s">
        <v>8</v>
      </c>
      <c r="AA2447">
        <v>74.7</v>
      </c>
      <c r="AB2447">
        <v>1</v>
      </c>
      <c r="AC2447">
        <v>10</v>
      </c>
      <c r="AD2447">
        <v>0.34</v>
      </c>
      <c r="AE2447">
        <v>57.13</v>
      </c>
      <c r="AF2447" t="s">
        <v>9</v>
      </c>
      <c r="AG2447" t="s">
        <v>10</v>
      </c>
      <c r="AH2447">
        <v>40</v>
      </c>
      <c r="AI2447">
        <v>873</v>
      </c>
      <c r="AJ2447" t="s">
        <v>11</v>
      </c>
      <c r="AK2447">
        <v>0</v>
      </c>
      <c r="AL2447">
        <v>0</v>
      </c>
      <c r="AM2447" t="s">
        <v>12</v>
      </c>
      <c r="AN2447">
        <v>0</v>
      </c>
      <c r="AO2447">
        <v>0</v>
      </c>
      <c r="AP2447">
        <v>0</v>
      </c>
      <c r="AQ2447" t="s">
        <v>13</v>
      </c>
      <c r="AR2447">
        <v>0</v>
      </c>
      <c r="AS2447">
        <v>0</v>
      </c>
      <c r="AT2447" t="s">
        <v>14</v>
      </c>
      <c r="AU2447">
        <v>0</v>
      </c>
      <c r="AV2447">
        <v>0</v>
      </c>
      <c r="AW2447" t="s">
        <v>15</v>
      </c>
      <c r="AX2447">
        <v>0</v>
      </c>
      <c r="AY2447">
        <v>0</v>
      </c>
      <c r="AZ2447" t="s">
        <v>16</v>
      </c>
      <c r="BA2447">
        <v>0</v>
      </c>
      <c r="BB2447">
        <v>0</v>
      </c>
      <c r="BC2447" t="s">
        <v>17</v>
      </c>
      <c r="BD2447">
        <v>0</v>
      </c>
      <c r="BE2447" t="s">
        <v>18</v>
      </c>
      <c r="BF2447">
        <v>85</v>
      </c>
      <c r="BG2447">
        <v>10</v>
      </c>
      <c r="BH2447">
        <v>2</v>
      </c>
    </row>
    <row r="2448" spans="1:60" x14ac:dyDescent="0.25">
      <c r="A2448" t="s">
        <v>0</v>
      </c>
      <c r="B2448" t="s">
        <v>1</v>
      </c>
      <c r="C2448">
        <v>633489</v>
      </c>
      <c r="D2448" t="s">
        <v>2</v>
      </c>
      <c r="E2448">
        <v>84</v>
      </c>
      <c r="F2448">
        <v>82</v>
      </c>
      <c r="G2448">
        <v>-5</v>
      </c>
      <c r="H2448" t="s">
        <v>3</v>
      </c>
      <c r="I2448">
        <v>107</v>
      </c>
      <c r="J2448">
        <v>1</v>
      </c>
      <c r="K2448">
        <v>-4</v>
      </c>
      <c r="L2448" t="s">
        <v>4</v>
      </c>
      <c r="M2448">
        <v>-0.16569999999999999</v>
      </c>
      <c r="N2448">
        <v>-3.39E-2</v>
      </c>
      <c r="O2448">
        <v>0.97609999999999997</v>
      </c>
      <c r="P2448" t="s">
        <v>5</v>
      </c>
      <c r="Q2448">
        <v>3.0131999999999999</v>
      </c>
      <c r="R2448">
        <v>1.9590000000000001</v>
      </c>
      <c r="S2448">
        <v>-0.30659999999999998</v>
      </c>
      <c r="T2448" t="s">
        <v>6</v>
      </c>
      <c r="U2448">
        <v>300618</v>
      </c>
      <c r="V2448">
        <v>191000</v>
      </c>
      <c r="W2448">
        <v>51.287265779999998</v>
      </c>
      <c r="X2448" t="s">
        <v>7</v>
      </c>
      <c r="Y2448">
        <v>0.15391666000000001</v>
      </c>
      <c r="Z2448" t="s">
        <v>8</v>
      </c>
      <c r="AA2448">
        <v>74.7</v>
      </c>
      <c r="AB2448">
        <v>1</v>
      </c>
      <c r="AC2448">
        <v>10</v>
      </c>
      <c r="AD2448">
        <v>0.34</v>
      </c>
      <c r="AE2448">
        <v>57.13</v>
      </c>
      <c r="AF2448" t="s">
        <v>9</v>
      </c>
      <c r="AG2448" t="s">
        <v>10</v>
      </c>
      <c r="AH2448">
        <v>40</v>
      </c>
      <c r="AI2448">
        <v>867</v>
      </c>
      <c r="AJ2448" t="s">
        <v>11</v>
      </c>
      <c r="AK2448">
        <v>0</v>
      </c>
      <c r="AL2448">
        <v>0</v>
      </c>
      <c r="AM2448" t="s">
        <v>12</v>
      </c>
      <c r="AN2448">
        <v>0</v>
      </c>
      <c r="AO2448">
        <v>0</v>
      </c>
      <c r="AP2448">
        <v>0</v>
      </c>
      <c r="AQ2448" t="s">
        <v>13</v>
      </c>
      <c r="AR2448">
        <v>0</v>
      </c>
      <c r="AS2448">
        <v>0</v>
      </c>
      <c r="AT2448" t="s">
        <v>14</v>
      </c>
      <c r="AU2448">
        <v>0</v>
      </c>
      <c r="AV2448">
        <v>0</v>
      </c>
      <c r="AW2448" t="s">
        <v>15</v>
      </c>
      <c r="AX2448">
        <v>0</v>
      </c>
      <c r="AY2448">
        <v>0</v>
      </c>
      <c r="AZ2448" t="s">
        <v>16</v>
      </c>
      <c r="BA2448">
        <v>0</v>
      </c>
      <c r="BB2448">
        <v>0</v>
      </c>
      <c r="BC2448" t="s">
        <v>17</v>
      </c>
      <c r="BD2448">
        <v>0</v>
      </c>
      <c r="BE2448" t="s">
        <v>18</v>
      </c>
      <c r="BF2448">
        <v>84</v>
      </c>
      <c r="BG2448">
        <v>10</v>
      </c>
      <c r="BH2448">
        <v>2</v>
      </c>
    </row>
    <row r="2449" spans="1:60" x14ac:dyDescent="0.25">
      <c r="A2449" t="s">
        <v>0</v>
      </c>
      <c r="B2449" t="s">
        <v>1</v>
      </c>
      <c r="C2449">
        <v>633744</v>
      </c>
      <c r="D2449" t="s">
        <v>2</v>
      </c>
      <c r="E2449">
        <v>85</v>
      </c>
      <c r="F2449">
        <v>82</v>
      </c>
      <c r="G2449">
        <v>-5</v>
      </c>
      <c r="H2449" t="s">
        <v>3</v>
      </c>
      <c r="I2449">
        <v>108</v>
      </c>
      <c r="J2449">
        <v>0</v>
      </c>
      <c r="K2449">
        <v>-4</v>
      </c>
      <c r="L2449" t="s">
        <v>4</v>
      </c>
      <c r="M2449">
        <v>-0.1779</v>
      </c>
      <c r="N2449">
        <v>-9.4999999999999998E-3</v>
      </c>
      <c r="O2449">
        <v>0.98519999999999996</v>
      </c>
      <c r="P2449" t="s">
        <v>5</v>
      </c>
      <c r="Q2449">
        <v>2.0562</v>
      </c>
      <c r="R2449">
        <v>1.3009999999999999</v>
      </c>
      <c r="S2449">
        <v>-2.2355999999999998</v>
      </c>
      <c r="T2449" t="s">
        <v>6</v>
      </c>
      <c r="U2449">
        <v>300618</v>
      </c>
      <c r="V2449">
        <v>191001</v>
      </c>
      <c r="W2449">
        <v>51.287265779999998</v>
      </c>
      <c r="X2449" t="s">
        <v>7</v>
      </c>
      <c r="Y2449">
        <v>0.15391666000000001</v>
      </c>
      <c r="Z2449" t="s">
        <v>8</v>
      </c>
      <c r="AA2449">
        <v>74.7</v>
      </c>
      <c r="AB2449">
        <v>1</v>
      </c>
      <c r="AC2449">
        <v>10</v>
      </c>
      <c r="AD2449">
        <v>0.34</v>
      </c>
      <c r="AE2449">
        <v>57.13</v>
      </c>
      <c r="AF2449" t="s">
        <v>9</v>
      </c>
      <c r="AG2449" t="s">
        <v>10</v>
      </c>
      <c r="AH2449">
        <v>40</v>
      </c>
      <c r="AI2449">
        <v>871</v>
      </c>
      <c r="AJ2449" t="s">
        <v>11</v>
      </c>
      <c r="AK2449">
        <v>0</v>
      </c>
      <c r="AL2449">
        <v>0</v>
      </c>
      <c r="AM2449" t="s">
        <v>12</v>
      </c>
      <c r="AN2449">
        <v>0</v>
      </c>
      <c r="AO2449">
        <v>0</v>
      </c>
      <c r="AP2449">
        <v>0</v>
      </c>
      <c r="AQ2449" t="s">
        <v>13</v>
      </c>
      <c r="AR2449">
        <v>0</v>
      </c>
      <c r="AS2449">
        <v>0</v>
      </c>
      <c r="AT2449" t="s">
        <v>14</v>
      </c>
      <c r="AU2449">
        <v>0</v>
      </c>
      <c r="AV2449">
        <v>0</v>
      </c>
      <c r="AW2449" t="s">
        <v>15</v>
      </c>
      <c r="AX2449">
        <v>0</v>
      </c>
      <c r="AY2449">
        <v>0</v>
      </c>
      <c r="AZ2449" t="s">
        <v>16</v>
      </c>
      <c r="BA2449">
        <v>0</v>
      </c>
      <c r="BB2449">
        <v>0</v>
      </c>
      <c r="BC2449" t="s">
        <v>17</v>
      </c>
      <c r="BD2449">
        <v>0</v>
      </c>
      <c r="BE2449" t="s">
        <v>18</v>
      </c>
      <c r="BF2449">
        <v>85</v>
      </c>
      <c r="BG2449">
        <v>10</v>
      </c>
      <c r="BH2449">
        <v>2</v>
      </c>
    </row>
    <row r="2450" spans="1:60" x14ac:dyDescent="0.25">
      <c r="A2450" t="s">
        <v>0</v>
      </c>
      <c r="B2450" t="s">
        <v>1</v>
      </c>
      <c r="C2450">
        <v>634000</v>
      </c>
      <c r="D2450" t="s">
        <v>2</v>
      </c>
      <c r="E2450">
        <v>85</v>
      </c>
      <c r="F2450">
        <v>82</v>
      </c>
      <c r="G2450">
        <v>-5</v>
      </c>
      <c r="H2450" t="s">
        <v>3</v>
      </c>
      <c r="I2450">
        <v>111</v>
      </c>
      <c r="J2450">
        <v>0</v>
      </c>
      <c r="K2450">
        <v>-3</v>
      </c>
      <c r="L2450" t="s">
        <v>4</v>
      </c>
      <c r="M2450">
        <v>-0.18010000000000001</v>
      </c>
      <c r="N2450">
        <v>-3.4700000000000002E-2</v>
      </c>
      <c r="O2450">
        <v>0.95520000000000005</v>
      </c>
      <c r="P2450" t="s">
        <v>5</v>
      </c>
      <c r="Q2450">
        <v>-0.38129999999999997</v>
      </c>
      <c r="R2450">
        <v>1.4280999999999999</v>
      </c>
      <c r="S2450">
        <v>-5.9591000000000003</v>
      </c>
      <c r="T2450" t="s">
        <v>6</v>
      </c>
      <c r="U2450">
        <v>300618</v>
      </c>
      <c r="V2450">
        <v>191001</v>
      </c>
      <c r="W2450">
        <v>51.287265779999998</v>
      </c>
      <c r="X2450" t="s">
        <v>7</v>
      </c>
      <c r="Y2450">
        <v>0.15391666000000001</v>
      </c>
      <c r="Z2450" t="s">
        <v>8</v>
      </c>
      <c r="AA2450">
        <v>74.7</v>
      </c>
      <c r="AB2450">
        <v>1</v>
      </c>
      <c r="AC2450">
        <v>10</v>
      </c>
      <c r="AD2450">
        <v>0.06</v>
      </c>
      <c r="AE2450">
        <v>41.17</v>
      </c>
      <c r="AF2450" t="s">
        <v>9</v>
      </c>
      <c r="AG2450" t="s">
        <v>10</v>
      </c>
      <c r="AH2450">
        <v>40</v>
      </c>
      <c r="AI2450">
        <v>853</v>
      </c>
      <c r="AJ2450" t="s">
        <v>11</v>
      </c>
      <c r="AK2450">
        <v>0</v>
      </c>
      <c r="AL2450">
        <v>0</v>
      </c>
      <c r="AM2450" t="s">
        <v>12</v>
      </c>
      <c r="AN2450">
        <v>0</v>
      </c>
      <c r="AO2450">
        <v>0</v>
      </c>
      <c r="AP2450">
        <v>0</v>
      </c>
      <c r="AQ2450" t="s">
        <v>13</v>
      </c>
      <c r="AR2450">
        <v>0</v>
      </c>
      <c r="AS2450">
        <v>0</v>
      </c>
      <c r="AT2450" t="s">
        <v>14</v>
      </c>
      <c r="AU2450">
        <v>0</v>
      </c>
      <c r="AV2450">
        <v>0</v>
      </c>
      <c r="AW2450" t="s">
        <v>15</v>
      </c>
      <c r="AX2450">
        <v>0</v>
      </c>
      <c r="AY2450">
        <v>0</v>
      </c>
      <c r="AZ2450" t="s">
        <v>16</v>
      </c>
      <c r="BA2450">
        <v>0</v>
      </c>
      <c r="BB2450">
        <v>0</v>
      </c>
      <c r="BC2450" t="s">
        <v>17</v>
      </c>
      <c r="BD2450">
        <v>0</v>
      </c>
      <c r="BE2450" t="s">
        <v>18</v>
      </c>
      <c r="BF2450">
        <v>85</v>
      </c>
      <c r="BG2450">
        <v>10</v>
      </c>
      <c r="BH2450">
        <v>2</v>
      </c>
    </row>
    <row r="2451" spans="1:60" x14ac:dyDescent="0.25">
      <c r="A2451" t="s">
        <v>0</v>
      </c>
      <c r="B2451" t="s">
        <v>1</v>
      </c>
      <c r="C2451">
        <v>634255</v>
      </c>
      <c r="D2451" t="s">
        <v>2</v>
      </c>
      <c r="E2451">
        <v>85</v>
      </c>
      <c r="F2451">
        <v>82</v>
      </c>
      <c r="G2451">
        <v>-5</v>
      </c>
      <c r="H2451" t="s">
        <v>3</v>
      </c>
      <c r="I2451">
        <v>111</v>
      </c>
      <c r="J2451">
        <v>2</v>
      </c>
      <c r="K2451">
        <v>-2</v>
      </c>
      <c r="L2451" t="s">
        <v>4</v>
      </c>
      <c r="M2451">
        <v>-0.1094</v>
      </c>
      <c r="N2451">
        <v>-6.9500000000000006E-2</v>
      </c>
      <c r="O2451">
        <v>0.99050000000000005</v>
      </c>
      <c r="P2451" t="s">
        <v>5</v>
      </c>
      <c r="Q2451">
        <v>2.3626999999999998</v>
      </c>
      <c r="R2451">
        <v>0.38879999999999998</v>
      </c>
      <c r="S2451">
        <v>-2.5495999999999999</v>
      </c>
      <c r="T2451" t="s">
        <v>6</v>
      </c>
      <c r="U2451">
        <v>300618</v>
      </c>
      <c r="V2451">
        <v>191001</v>
      </c>
      <c r="W2451">
        <v>51.287265779999998</v>
      </c>
      <c r="X2451" t="s">
        <v>7</v>
      </c>
      <c r="Y2451">
        <v>0.15391666000000001</v>
      </c>
      <c r="Z2451" t="s">
        <v>8</v>
      </c>
      <c r="AA2451">
        <v>74.7</v>
      </c>
      <c r="AB2451">
        <v>1</v>
      </c>
      <c r="AC2451">
        <v>10</v>
      </c>
      <c r="AD2451">
        <v>0.06</v>
      </c>
      <c r="AE2451">
        <v>41.17</v>
      </c>
      <c r="AF2451" t="s">
        <v>9</v>
      </c>
      <c r="AG2451" t="s">
        <v>10</v>
      </c>
      <c r="AH2451">
        <v>40</v>
      </c>
      <c r="AI2451">
        <v>852</v>
      </c>
      <c r="AJ2451" t="s">
        <v>11</v>
      </c>
      <c r="AK2451">
        <v>0</v>
      </c>
      <c r="AL2451">
        <v>0</v>
      </c>
      <c r="AM2451" t="s">
        <v>12</v>
      </c>
      <c r="AN2451">
        <v>0</v>
      </c>
      <c r="AO2451">
        <v>0</v>
      </c>
      <c r="AP2451">
        <v>0</v>
      </c>
      <c r="AQ2451" t="s">
        <v>13</v>
      </c>
      <c r="AR2451">
        <v>0</v>
      </c>
      <c r="AS2451">
        <v>0</v>
      </c>
      <c r="AT2451" t="s">
        <v>14</v>
      </c>
      <c r="AU2451">
        <v>0</v>
      </c>
      <c r="AV2451">
        <v>0</v>
      </c>
      <c r="AW2451" t="s">
        <v>15</v>
      </c>
      <c r="AX2451">
        <v>0</v>
      </c>
      <c r="AY2451">
        <v>0</v>
      </c>
      <c r="AZ2451" t="s">
        <v>16</v>
      </c>
      <c r="BA2451">
        <v>0</v>
      </c>
      <c r="BB2451">
        <v>0</v>
      </c>
      <c r="BC2451" t="s">
        <v>17</v>
      </c>
      <c r="BD2451">
        <v>0</v>
      </c>
      <c r="BE2451" t="s">
        <v>18</v>
      </c>
      <c r="BF2451">
        <v>85</v>
      </c>
      <c r="BG2451">
        <v>10</v>
      </c>
      <c r="BH2451">
        <v>2</v>
      </c>
    </row>
    <row r="2452" spans="1:60" x14ac:dyDescent="0.25">
      <c r="A2452" t="s">
        <v>0</v>
      </c>
      <c r="B2452" t="s">
        <v>1</v>
      </c>
      <c r="C2452">
        <v>634511</v>
      </c>
      <c r="D2452" t="s">
        <v>2</v>
      </c>
      <c r="E2452">
        <v>84</v>
      </c>
      <c r="F2452">
        <v>82</v>
      </c>
      <c r="G2452">
        <v>-5</v>
      </c>
      <c r="H2452" t="s">
        <v>3</v>
      </c>
      <c r="I2452">
        <v>114</v>
      </c>
      <c r="J2452">
        <v>1</v>
      </c>
      <c r="K2452">
        <v>-2</v>
      </c>
      <c r="L2452" t="s">
        <v>4</v>
      </c>
      <c r="M2452">
        <v>-0.1011</v>
      </c>
      <c r="N2452">
        <v>-6.7199999999999996E-2</v>
      </c>
      <c r="O2452">
        <v>0.97470000000000001</v>
      </c>
      <c r="P2452" t="s">
        <v>5</v>
      </c>
      <c r="Q2452">
        <v>2.9832999999999998</v>
      </c>
      <c r="R2452">
        <v>1.3982000000000001</v>
      </c>
      <c r="S2452">
        <v>-3.2450000000000001</v>
      </c>
      <c r="T2452" t="s">
        <v>6</v>
      </c>
      <c r="U2452">
        <v>300618</v>
      </c>
      <c r="V2452">
        <v>191001</v>
      </c>
      <c r="W2452">
        <v>51.287265779999998</v>
      </c>
      <c r="X2452" t="s">
        <v>7</v>
      </c>
      <c r="Y2452">
        <v>0.15391666000000001</v>
      </c>
      <c r="Z2452" t="s">
        <v>8</v>
      </c>
      <c r="AA2452">
        <v>74.7</v>
      </c>
      <c r="AB2452">
        <v>1</v>
      </c>
      <c r="AC2452">
        <v>10</v>
      </c>
      <c r="AD2452">
        <v>0.06</v>
      </c>
      <c r="AE2452">
        <v>41.17</v>
      </c>
      <c r="AF2452" t="s">
        <v>9</v>
      </c>
      <c r="AG2452" t="s">
        <v>10</v>
      </c>
      <c r="AH2452">
        <v>40</v>
      </c>
      <c r="AI2452">
        <v>870</v>
      </c>
      <c r="AJ2452" t="s">
        <v>11</v>
      </c>
      <c r="AK2452">
        <v>0</v>
      </c>
      <c r="AL2452">
        <v>0</v>
      </c>
      <c r="AM2452" t="s">
        <v>12</v>
      </c>
      <c r="AN2452">
        <v>0</v>
      </c>
      <c r="AO2452">
        <v>0</v>
      </c>
      <c r="AP2452">
        <v>0</v>
      </c>
      <c r="AQ2452" t="s">
        <v>13</v>
      </c>
      <c r="AR2452">
        <v>0</v>
      </c>
      <c r="AS2452">
        <v>0</v>
      </c>
      <c r="AT2452" t="s">
        <v>14</v>
      </c>
      <c r="AU2452">
        <v>0</v>
      </c>
      <c r="AV2452">
        <v>0</v>
      </c>
      <c r="AW2452" t="s">
        <v>15</v>
      </c>
      <c r="AX2452">
        <v>0</v>
      </c>
      <c r="AY2452">
        <v>0</v>
      </c>
      <c r="AZ2452" t="s">
        <v>16</v>
      </c>
      <c r="BA2452">
        <v>0</v>
      </c>
      <c r="BB2452">
        <v>0</v>
      </c>
      <c r="BC2452" t="s">
        <v>17</v>
      </c>
      <c r="BD2452">
        <v>0</v>
      </c>
      <c r="BE2452" t="s">
        <v>18</v>
      </c>
      <c r="BF2452">
        <v>84</v>
      </c>
      <c r="BG2452">
        <v>10</v>
      </c>
      <c r="BH2452">
        <v>2</v>
      </c>
    </row>
    <row r="2453" spans="1:60" x14ac:dyDescent="0.25">
      <c r="A2453" t="s">
        <v>0</v>
      </c>
      <c r="B2453" t="s">
        <v>1</v>
      </c>
      <c r="C2453">
        <v>634766</v>
      </c>
      <c r="D2453" t="s">
        <v>2</v>
      </c>
      <c r="E2453">
        <v>85</v>
      </c>
      <c r="F2453">
        <v>82</v>
      </c>
      <c r="G2453">
        <v>-5</v>
      </c>
      <c r="H2453" t="s">
        <v>3</v>
      </c>
      <c r="I2453">
        <v>115</v>
      </c>
      <c r="J2453">
        <v>0</v>
      </c>
      <c r="K2453">
        <v>0</v>
      </c>
      <c r="L2453" t="s">
        <v>4</v>
      </c>
      <c r="M2453">
        <v>-0.10249999999999999</v>
      </c>
      <c r="N2453">
        <v>-3.15E-2</v>
      </c>
      <c r="O2453">
        <v>1.0118</v>
      </c>
      <c r="P2453" t="s">
        <v>5</v>
      </c>
      <c r="Q2453">
        <v>1.3458000000000001</v>
      </c>
      <c r="R2453">
        <v>3.7458999999999998</v>
      </c>
      <c r="S2453">
        <v>-0.26169999999999999</v>
      </c>
      <c r="T2453" t="s">
        <v>6</v>
      </c>
      <c r="U2453">
        <v>300618</v>
      </c>
      <c r="V2453">
        <v>191002</v>
      </c>
      <c r="W2453">
        <v>51.287265779999998</v>
      </c>
      <c r="X2453" t="s">
        <v>7</v>
      </c>
      <c r="Y2453">
        <v>0.15391666000000001</v>
      </c>
      <c r="Z2453" t="s">
        <v>8</v>
      </c>
      <c r="AA2453">
        <v>74.7</v>
      </c>
      <c r="AB2453">
        <v>1</v>
      </c>
      <c r="AC2453">
        <v>11</v>
      </c>
      <c r="AD2453">
        <v>0.06</v>
      </c>
      <c r="AE2453">
        <v>41.17</v>
      </c>
      <c r="AF2453" t="s">
        <v>9</v>
      </c>
      <c r="AG2453" t="s">
        <v>10</v>
      </c>
      <c r="AH2453">
        <v>40</v>
      </c>
      <c r="AI2453">
        <v>887</v>
      </c>
      <c r="AJ2453" t="s">
        <v>11</v>
      </c>
      <c r="AK2453">
        <v>0</v>
      </c>
      <c r="AL2453">
        <v>0</v>
      </c>
      <c r="AM2453" t="s">
        <v>12</v>
      </c>
      <c r="AN2453">
        <v>0</v>
      </c>
      <c r="AO2453">
        <v>0</v>
      </c>
      <c r="AP2453">
        <v>0</v>
      </c>
      <c r="AQ2453" t="s">
        <v>13</v>
      </c>
      <c r="AR2453">
        <v>0</v>
      </c>
      <c r="AS2453">
        <v>0</v>
      </c>
      <c r="AT2453" t="s">
        <v>14</v>
      </c>
      <c r="AU2453">
        <v>0</v>
      </c>
      <c r="AV2453">
        <v>0</v>
      </c>
      <c r="AW2453" t="s">
        <v>15</v>
      </c>
      <c r="AX2453">
        <v>0</v>
      </c>
      <c r="AY2453">
        <v>0</v>
      </c>
      <c r="AZ2453" t="s">
        <v>16</v>
      </c>
      <c r="BA2453">
        <v>0</v>
      </c>
      <c r="BB2453">
        <v>0</v>
      </c>
      <c r="BC2453" t="s">
        <v>17</v>
      </c>
      <c r="BD2453">
        <v>0</v>
      </c>
      <c r="BE2453" t="s">
        <v>18</v>
      </c>
      <c r="BF2453">
        <v>85</v>
      </c>
      <c r="BG2453">
        <v>10</v>
      </c>
      <c r="BH2453">
        <v>2</v>
      </c>
    </row>
    <row r="2454" spans="1:60" x14ac:dyDescent="0.25">
      <c r="A2454" t="s">
        <v>0</v>
      </c>
      <c r="B2454" t="s">
        <v>1</v>
      </c>
      <c r="C2454">
        <v>635022</v>
      </c>
      <c r="D2454" t="s">
        <v>2</v>
      </c>
      <c r="E2454">
        <v>85</v>
      </c>
      <c r="F2454">
        <v>82</v>
      </c>
      <c r="G2454">
        <v>-5</v>
      </c>
      <c r="H2454" t="s">
        <v>3</v>
      </c>
      <c r="I2454">
        <v>114</v>
      </c>
      <c r="J2454">
        <v>0</v>
      </c>
      <c r="K2454">
        <v>-2</v>
      </c>
      <c r="L2454" t="s">
        <v>4</v>
      </c>
      <c r="M2454">
        <v>-0.22550000000000001</v>
      </c>
      <c r="N2454">
        <v>-5.9700000000000003E-2</v>
      </c>
      <c r="O2454">
        <v>0.99270000000000003</v>
      </c>
      <c r="P2454" t="s">
        <v>5</v>
      </c>
      <c r="Q2454">
        <v>0.1196</v>
      </c>
      <c r="R2454">
        <v>3.8805000000000001</v>
      </c>
      <c r="S2454">
        <v>0.8</v>
      </c>
      <c r="T2454" t="s">
        <v>6</v>
      </c>
      <c r="U2454">
        <v>300618</v>
      </c>
      <c r="V2454">
        <v>191002</v>
      </c>
      <c r="W2454">
        <v>51.287265779999998</v>
      </c>
      <c r="X2454" t="s">
        <v>7</v>
      </c>
      <c r="Y2454">
        <v>0.15391666000000001</v>
      </c>
      <c r="Z2454" t="s">
        <v>8</v>
      </c>
      <c r="AA2454">
        <v>74.7</v>
      </c>
      <c r="AB2454">
        <v>1</v>
      </c>
      <c r="AC2454">
        <v>11</v>
      </c>
      <c r="AD2454">
        <v>0.04</v>
      </c>
      <c r="AE2454">
        <v>356.86</v>
      </c>
      <c r="AF2454" t="s">
        <v>9</v>
      </c>
      <c r="AG2454" t="s">
        <v>10</v>
      </c>
      <c r="AH2454">
        <v>40</v>
      </c>
      <c r="AI2454">
        <v>890</v>
      </c>
      <c r="AJ2454" t="s">
        <v>11</v>
      </c>
      <c r="AK2454">
        <v>0</v>
      </c>
      <c r="AL2454">
        <v>0</v>
      </c>
      <c r="AM2454" t="s">
        <v>12</v>
      </c>
      <c r="AN2454">
        <v>0</v>
      </c>
      <c r="AO2454">
        <v>0</v>
      </c>
      <c r="AP2454">
        <v>0</v>
      </c>
      <c r="AQ2454" t="s">
        <v>13</v>
      </c>
      <c r="AR2454">
        <v>0</v>
      </c>
      <c r="AS2454">
        <v>0</v>
      </c>
      <c r="AT2454" t="s">
        <v>14</v>
      </c>
      <c r="AU2454">
        <v>0</v>
      </c>
      <c r="AV2454">
        <v>0</v>
      </c>
      <c r="AW2454" t="s">
        <v>15</v>
      </c>
      <c r="AX2454">
        <v>0</v>
      </c>
      <c r="AY2454">
        <v>0</v>
      </c>
      <c r="AZ2454" t="s">
        <v>16</v>
      </c>
      <c r="BA2454">
        <v>0</v>
      </c>
      <c r="BB2454">
        <v>0</v>
      </c>
      <c r="BC2454" t="s">
        <v>17</v>
      </c>
      <c r="BD2454">
        <v>0</v>
      </c>
      <c r="BE2454" t="s">
        <v>18</v>
      </c>
      <c r="BF2454">
        <v>85</v>
      </c>
      <c r="BG2454">
        <v>10</v>
      </c>
      <c r="BH2454">
        <v>2</v>
      </c>
    </row>
    <row r="2455" spans="1:60" x14ac:dyDescent="0.25">
      <c r="A2455" t="s">
        <v>0</v>
      </c>
      <c r="B2455" t="s">
        <v>1</v>
      </c>
      <c r="C2455">
        <v>635278</v>
      </c>
      <c r="D2455" t="s">
        <v>2</v>
      </c>
      <c r="E2455">
        <v>85</v>
      </c>
      <c r="F2455">
        <v>82</v>
      </c>
      <c r="G2455">
        <v>-5</v>
      </c>
      <c r="H2455" t="s">
        <v>3</v>
      </c>
      <c r="I2455">
        <v>110</v>
      </c>
      <c r="J2455">
        <v>1</v>
      </c>
      <c r="K2455">
        <v>-3</v>
      </c>
      <c r="L2455" t="s">
        <v>4</v>
      </c>
      <c r="M2455">
        <v>-0.17380000000000001</v>
      </c>
      <c r="N2455">
        <v>-6.4799999999999996E-2</v>
      </c>
      <c r="O2455">
        <v>0.96579999999999999</v>
      </c>
      <c r="P2455" t="s">
        <v>5</v>
      </c>
      <c r="Q2455">
        <v>4.202</v>
      </c>
      <c r="R2455">
        <v>2.0038</v>
      </c>
      <c r="S2455">
        <v>0.45610000000000001</v>
      </c>
      <c r="T2455" t="s">
        <v>6</v>
      </c>
      <c r="U2455">
        <v>300618</v>
      </c>
      <c r="V2455">
        <v>191002</v>
      </c>
      <c r="W2455">
        <v>51.287265779999998</v>
      </c>
      <c r="X2455" t="s">
        <v>7</v>
      </c>
      <c r="Y2455">
        <v>0.15391666000000001</v>
      </c>
      <c r="Z2455" t="s">
        <v>8</v>
      </c>
      <c r="AA2455">
        <v>74.7</v>
      </c>
      <c r="AB2455">
        <v>1</v>
      </c>
      <c r="AC2455">
        <v>11</v>
      </c>
      <c r="AD2455">
        <v>0.04</v>
      </c>
      <c r="AE2455">
        <v>356.86</v>
      </c>
      <c r="AF2455" t="s">
        <v>9</v>
      </c>
      <c r="AG2455" t="s">
        <v>10</v>
      </c>
      <c r="AH2455">
        <v>40</v>
      </c>
      <c r="AI2455">
        <v>887</v>
      </c>
      <c r="AJ2455" t="s">
        <v>11</v>
      </c>
      <c r="AK2455">
        <v>0</v>
      </c>
      <c r="AL2455">
        <v>0</v>
      </c>
      <c r="AM2455" t="s">
        <v>12</v>
      </c>
      <c r="AN2455">
        <v>0</v>
      </c>
      <c r="AO2455">
        <v>0</v>
      </c>
      <c r="AP2455">
        <v>0</v>
      </c>
      <c r="AQ2455" t="s">
        <v>13</v>
      </c>
      <c r="AR2455">
        <v>0</v>
      </c>
      <c r="AS2455">
        <v>0</v>
      </c>
      <c r="AT2455" t="s">
        <v>14</v>
      </c>
      <c r="AU2455">
        <v>0</v>
      </c>
      <c r="AV2455">
        <v>0</v>
      </c>
      <c r="AW2455" t="s">
        <v>15</v>
      </c>
      <c r="AX2455">
        <v>0</v>
      </c>
      <c r="AY2455">
        <v>0</v>
      </c>
      <c r="AZ2455" t="s">
        <v>16</v>
      </c>
      <c r="BA2455">
        <v>0</v>
      </c>
      <c r="BB2455">
        <v>0</v>
      </c>
      <c r="BC2455" t="s">
        <v>17</v>
      </c>
      <c r="BD2455">
        <v>0</v>
      </c>
      <c r="BE2455" t="s">
        <v>18</v>
      </c>
      <c r="BF2455">
        <v>85</v>
      </c>
      <c r="BG2455">
        <v>10</v>
      </c>
      <c r="BH2455">
        <v>2</v>
      </c>
    </row>
    <row r="2456" spans="1:60" x14ac:dyDescent="0.25">
      <c r="A2456" t="s">
        <v>0</v>
      </c>
      <c r="B2456" t="s">
        <v>1</v>
      </c>
      <c r="C2456">
        <v>635534</v>
      </c>
      <c r="D2456" t="s">
        <v>2</v>
      </c>
      <c r="E2456">
        <v>85</v>
      </c>
      <c r="F2456">
        <v>82</v>
      </c>
      <c r="G2456">
        <v>-5</v>
      </c>
      <c r="H2456" t="s">
        <v>3</v>
      </c>
      <c r="I2456">
        <v>110</v>
      </c>
      <c r="J2456">
        <v>0</v>
      </c>
      <c r="K2456">
        <v>-4</v>
      </c>
      <c r="L2456" t="s">
        <v>4</v>
      </c>
      <c r="M2456">
        <v>-0.1696</v>
      </c>
      <c r="N2456">
        <v>-1.0699999999999999E-2</v>
      </c>
      <c r="O2456">
        <v>0.99870000000000003</v>
      </c>
      <c r="P2456" t="s">
        <v>5</v>
      </c>
      <c r="Q2456">
        <v>4.4039000000000001</v>
      </c>
      <c r="R2456">
        <v>1.0617000000000001</v>
      </c>
      <c r="S2456">
        <v>-1.8392999999999999</v>
      </c>
      <c r="T2456" t="s">
        <v>6</v>
      </c>
      <c r="U2456">
        <v>300618</v>
      </c>
      <c r="V2456">
        <v>191002</v>
      </c>
      <c r="W2456">
        <v>51.287265779999998</v>
      </c>
      <c r="X2456" t="s">
        <v>7</v>
      </c>
      <c r="Y2456">
        <v>0.15391666000000001</v>
      </c>
      <c r="Z2456" t="s">
        <v>8</v>
      </c>
      <c r="AA2456">
        <v>74.7</v>
      </c>
      <c r="AB2456">
        <v>1</v>
      </c>
      <c r="AC2456">
        <v>11</v>
      </c>
      <c r="AD2456">
        <v>0.04</v>
      </c>
      <c r="AE2456">
        <v>356.86</v>
      </c>
      <c r="AF2456" t="s">
        <v>9</v>
      </c>
      <c r="AG2456" t="s">
        <v>10</v>
      </c>
      <c r="AH2456">
        <v>40</v>
      </c>
      <c r="AI2456">
        <v>882</v>
      </c>
      <c r="AJ2456" t="s">
        <v>11</v>
      </c>
      <c r="AK2456">
        <v>0</v>
      </c>
      <c r="AL2456">
        <v>0</v>
      </c>
      <c r="AM2456" t="s">
        <v>12</v>
      </c>
      <c r="AN2456">
        <v>0</v>
      </c>
      <c r="AO2456">
        <v>0</v>
      </c>
      <c r="AP2456">
        <v>0</v>
      </c>
      <c r="AQ2456" t="s">
        <v>13</v>
      </c>
      <c r="AR2456">
        <v>0</v>
      </c>
      <c r="AS2456">
        <v>0</v>
      </c>
      <c r="AT2456" t="s">
        <v>14</v>
      </c>
      <c r="AU2456">
        <v>0</v>
      </c>
      <c r="AV2456">
        <v>0</v>
      </c>
      <c r="AW2456" t="s">
        <v>15</v>
      </c>
      <c r="AX2456">
        <v>0</v>
      </c>
      <c r="AY2456">
        <v>0</v>
      </c>
      <c r="AZ2456" t="s">
        <v>16</v>
      </c>
      <c r="BA2456">
        <v>0</v>
      </c>
      <c r="BB2456">
        <v>0</v>
      </c>
      <c r="BC2456" t="s">
        <v>17</v>
      </c>
      <c r="BD2456">
        <v>0</v>
      </c>
      <c r="BE2456" t="s">
        <v>18</v>
      </c>
      <c r="BF2456">
        <v>85</v>
      </c>
      <c r="BG2456">
        <v>10</v>
      </c>
      <c r="BH2456">
        <v>2</v>
      </c>
    </row>
    <row r="2457" spans="1:60" x14ac:dyDescent="0.25">
      <c r="A2457" t="s">
        <v>0</v>
      </c>
      <c r="B2457" t="s">
        <v>1</v>
      </c>
      <c r="C2457">
        <v>635789</v>
      </c>
      <c r="D2457" t="s">
        <v>2</v>
      </c>
      <c r="E2457">
        <v>85</v>
      </c>
      <c r="F2457">
        <v>82</v>
      </c>
      <c r="G2457">
        <v>-5</v>
      </c>
      <c r="H2457" t="s">
        <v>3</v>
      </c>
      <c r="I2457">
        <v>111</v>
      </c>
      <c r="J2457">
        <v>0</v>
      </c>
      <c r="K2457">
        <v>-4</v>
      </c>
      <c r="L2457" t="s">
        <v>4</v>
      </c>
      <c r="M2457">
        <v>-0.15590000000000001</v>
      </c>
      <c r="N2457">
        <v>-4.7800000000000002E-2</v>
      </c>
      <c r="O2457">
        <v>0.96599999999999997</v>
      </c>
      <c r="P2457" t="s">
        <v>5</v>
      </c>
      <c r="Q2457">
        <v>2.5870000000000002</v>
      </c>
      <c r="R2457">
        <v>2.4449999999999998</v>
      </c>
      <c r="S2457">
        <v>-3.2898000000000001</v>
      </c>
      <c r="T2457" t="s">
        <v>6</v>
      </c>
      <c r="U2457">
        <v>300618</v>
      </c>
      <c r="V2457">
        <v>191003</v>
      </c>
      <c r="W2457">
        <v>51.287265779999998</v>
      </c>
      <c r="X2457" t="s">
        <v>7</v>
      </c>
      <c r="Y2457">
        <v>0.15391666000000001</v>
      </c>
      <c r="Z2457" t="s">
        <v>8</v>
      </c>
      <c r="AA2457">
        <v>74.7</v>
      </c>
      <c r="AB2457">
        <v>1</v>
      </c>
      <c r="AC2457">
        <v>11</v>
      </c>
      <c r="AD2457">
        <v>0.04</v>
      </c>
      <c r="AE2457">
        <v>356.86</v>
      </c>
      <c r="AF2457" t="s">
        <v>9</v>
      </c>
      <c r="AG2457" t="s">
        <v>10</v>
      </c>
      <c r="AH2457">
        <v>40</v>
      </c>
      <c r="AI2457">
        <v>867</v>
      </c>
      <c r="AJ2457" t="s">
        <v>11</v>
      </c>
      <c r="AK2457">
        <v>0</v>
      </c>
      <c r="AL2457">
        <v>0</v>
      </c>
      <c r="AM2457" t="s">
        <v>12</v>
      </c>
      <c r="AN2457">
        <v>0</v>
      </c>
      <c r="AO2457">
        <v>0</v>
      </c>
      <c r="AP2457">
        <v>0</v>
      </c>
      <c r="AQ2457" t="s">
        <v>13</v>
      </c>
      <c r="AR2457">
        <v>0</v>
      </c>
      <c r="AS2457">
        <v>0</v>
      </c>
      <c r="AT2457" t="s">
        <v>14</v>
      </c>
      <c r="AU2457">
        <v>0</v>
      </c>
      <c r="AV2457">
        <v>0</v>
      </c>
      <c r="AW2457" t="s">
        <v>15</v>
      </c>
      <c r="AX2457">
        <v>0</v>
      </c>
      <c r="AY2457">
        <v>0</v>
      </c>
      <c r="AZ2457" t="s">
        <v>16</v>
      </c>
      <c r="BA2457">
        <v>0</v>
      </c>
      <c r="BB2457">
        <v>0</v>
      </c>
      <c r="BC2457" t="s">
        <v>17</v>
      </c>
      <c r="BD2457">
        <v>0</v>
      </c>
      <c r="BE2457" t="s">
        <v>18</v>
      </c>
      <c r="BF2457">
        <v>85</v>
      </c>
      <c r="BG2457">
        <v>10</v>
      </c>
      <c r="BH2457">
        <v>2</v>
      </c>
    </row>
    <row r="2458" spans="1:60" x14ac:dyDescent="0.25">
      <c r="A2458" t="s">
        <v>0</v>
      </c>
      <c r="B2458" t="s">
        <v>1</v>
      </c>
      <c r="C2458">
        <v>636044</v>
      </c>
      <c r="D2458" t="s">
        <v>2</v>
      </c>
      <c r="E2458">
        <v>85</v>
      </c>
      <c r="F2458">
        <v>82</v>
      </c>
      <c r="G2458">
        <v>-5</v>
      </c>
      <c r="H2458" t="s">
        <v>3</v>
      </c>
      <c r="I2458">
        <v>111</v>
      </c>
      <c r="J2458">
        <v>0</v>
      </c>
      <c r="K2458">
        <v>-3</v>
      </c>
      <c r="L2458" t="s">
        <v>4</v>
      </c>
      <c r="M2458">
        <v>-0.17799999999999999</v>
      </c>
      <c r="N2458">
        <v>-3.2199999999999999E-2</v>
      </c>
      <c r="O2458">
        <v>0.98260000000000003</v>
      </c>
      <c r="P2458" t="s">
        <v>5</v>
      </c>
      <c r="Q2458">
        <v>2.8860999999999999</v>
      </c>
      <c r="R2458">
        <v>1.6973</v>
      </c>
      <c r="S2458">
        <v>-2.4973000000000001</v>
      </c>
      <c r="T2458" t="s">
        <v>6</v>
      </c>
      <c r="U2458">
        <v>300618</v>
      </c>
      <c r="V2458">
        <v>191003</v>
      </c>
      <c r="W2458">
        <v>51.287265779999998</v>
      </c>
      <c r="X2458" t="s">
        <v>7</v>
      </c>
      <c r="Y2458">
        <v>0.15391666000000001</v>
      </c>
      <c r="Z2458" t="s">
        <v>8</v>
      </c>
      <c r="AA2458">
        <v>74.7</v>
      </c>
      <c r="AB2458">
        <v>1</v>
      </c>
      <c r="AC2458">
        <v>11</v>
      </c>
      <c r="AD2458">
        <v>0.05</v>
      </c>
      <c r="AE2458">
        <v>300.02999999999997</v>
      </c>
      <c r="AF2458" t="s">
        <v>9</v>
      </c>
      <c r="AG2458" t="s">
        <v>10</v>
      </c>
      <c r="AH2458">
        <v>40</v>
      </c>
      <c r="AI2458">
        <v>854</v>
      </c>
      <c r="AJ2458" t="s">
        <v>11</v>
      </c>
      <c r="AK2458">
        <v>0</v>
      </c>
      <c r="AL2458">
        <v>0</v>
      </c>
      <c r="AM2458" t="s">
        <v>12</v>
      </c>
      <c r="AN2458">
        <v>0</v>
      </c>
      <c r="AO2458">
        <v>0</v>
      </c>
      <c r="AP2458">
        <v>0</v>
      </c>
      <c r="AQ2458" t="s">
        <v>13</v>
      </c>
      <c r="AR2458">
        <v>0</v>
      </c>
      <c r="AS2458">
        <v>0</v>
      </c>
      <c r="AT2458" t="s">
        <v>14</v>
      </c>
      <c r="AU2458">
        <v>0</v>
      </c>
      <c r="AV2458">
        <v>0</v>
      </c>
      <c r="AW2458" t="s">
        <v>15</v>
      </c>
      <c r="AX2458">
        <v>0</v>
      </c>
      <c r="AY2458">
        <v>0</v>
      </c>
      <c r="AZ2458" t="s">
        <v>16</v>
      </c>
      <c r="BA2458">
        <v>0</v>
      </c>
      <c r="BB2458">
        <v>0</v>
      </c>
      <c r="BC2458" t="s">
        <v>17</v>
      </c>
      <c r="BD2458">
        <v>0</v>
      </c>
      <c r="BE2458" t="s">
        <v>18</v>
      </c>
      <c r="BF2458">
        <v>85</v>
      </c>
      <c r="BG2458">
        <v>10</v>
      </c>
      <c r="BH2458">
        <v>2</v>
      </c>
    </row>
    <row r="2459" spans="1:60" x14ac:dyDescent="0.25">
      <c r="A2459" t="s">
        <v>0</v>
      </c>
      <c r="B2459" t="s">
        <v>1</v>
      </c>
      <c r="C2459">
        <v>636286</v>
      </c>
      <c r="D2459" t="s">
        <v>2</v>
      </c>
      <c r="E2459">
        <v>85</v>
      </c>
      <c r="F2459">
        <v>82</v>
      </c>
      <c r="G2459">
        <v>-5</v>
      </c>
      <c r="H2459" t="s">
        <v>3</v>
      </c>
      <c r="I2459">
        <v>111</v>
      </c>
      <c r="J2459">
        <v>0</v>
      </c>
      <c r="K2459">
        <v>-2</v>
      </c>
      <c r="L2459" t="s">
        <v>4</v>
      </c>
      <c r="M2459">
        <v>-0.11459999999999999</v>
      </c>
      <c r="N2459">
        <v>-5.0700000000000002E-2</v>
      </c>
      <c r="O2459">
        <v>0.98560000000000003</v>
      </c>
      <c r="P2459" t="s">
        <v>5</v>
      </c>
      <c r="Q2459">
        <v>3.4020000000000001</v>
      </c>
      <c r="R2459">
        <v>3.0131999999999999</v>
      </c>
      <c r="S2459">
        <v>-1.1365000000000001</v>
      </c>
      <c r="T2459" t="s">
        <v>6</v>
      </c>
      <c r="U2459">
        <v>300618</v>
      </c>
      <c r="V2459">
        <v>191003</v>
      </c>
      <c r="W2459">
        <v>51.287265779999998</v>
      </c>
      <c r="X2459" t="s">
        <v>7</v>
      </c>
      <c r="Y2459">
        <v>0.15391666000000001</v>
      </c>
      <c r="Z2459" t="s">
        <v>8</v>
      </c>
      <c r="AA2459">
        <v>74.7</v>
      </c>
      <c r="AB2459">
        <v>1</v>
      </c>
      <c r="AC2459">
        <v>11</v>
      </c>
      <c r="AD2459">
        <v>0.05</v>
      </c>
      <c r="AE2459">
        <v>300.02999999999997</v>
      </c>
      <c r="AF2459" t="s">
        <v>9</v>
      </c>
      <c r="AG2459" t="s">
        <v>10</v>
      </c>
      <c r="AH2459">
        <v>40</v>
      </c>
      <c r="AI2459">
        <v>848</v>
      </c>
      <c r="AJ2459" t="s">
        <v>11</v>
      </c>
      <c r="AK2459">
        <v>0</v>
      </c>
      <c r="AL2459">
        <v>0</v>
      </c>
      <c r="AM2459" t="s">
        <v>12</v>
      </c>
      <c r="AN2459">
        <v>0</v>
      </c>
      <c r="AO2459">
        <v>0</v>
      </c>
      <c r="AP2459">
        <v>0</v>
      </c>
      <c r="AQ2459" t="s">
        <v>13</v>
      </c>
      <c r="AR2459">
        <v>0</v>
      </c>
      <c r="AS2459">
        <v>0</v>
      </c>
      <c r="AT2459" t="s">
        <v>14</v>
      </c>
      <c r="AU2459">
        <v>0</v>
      </c>
      <c r="AV2459">
        <v>0</v>
      </c>
      <c r="AW2459" t="s">
        <v>15</v>
      </c>
      <c r="AX2459">
        <v>0</v>
      </c>
      <c r="AY2459">
        <v>0</v>
      </c>
      <c r="AZ2459" t="s">
        <v>16</v>
      </c>
      <c r="BA2459">
        <v>0</v>
      </c>
      <c r="BB2459">
        <v>0</v>
      </c>
      <c r="BC2459" t="s">
        <v>17</v>
      </c>
      <c r="BD2459">
        <v>0</v>
      </c>
      <c r="BE2459" t="s">
        <v>18</v>
      </c>
      <c r="BF2459">
        <v>85</v>
      </c>
      <c r="BG2459">
        <v>10</v>
      </c>
      <c r="BH2459">
        <v>2</v>
      </c>
    </row>
    <row r="2460" spans="1:60" x14ac:dyDescent="0.25">
      <c r="A2460" t="s">
        <v>0</v>
      </c>
      <c r="B2460" t="s">
        <v>1</v>
      </c>
      <c r="C2460">
        <v>636541</v>
      </c>
      <c r="D2460" t="s">
        <v>2</v>
      </c>
      <c r="E2460">
        <v>85</v>
      </c>
      <c r="F2460">
        <v>82</v>
      </c>
      <c r="G2460">
        <v>-5</v>
      </c>
      <c r="H2460" t="s">
        <v>3</v>
      </c>
      <c r="I2460">
        <v>109</v>
      </c>
      <c r="J2460">
        <v>0</v>
      </c>
      <c r="K2460">
        <v>-4</v>
      </c>
      <c r="L2460" t="s">
        <v>4</v>
      </c>
      <c r="M2460">
        <v>-0.1724</v>
      </c>
      <c r="N2460">
        <v>-2.5899999999999999E-2</v>
      </c>
      <c r="O2460">
        <v>0.98570000000000002</v>
      </c>
      <c r="P2460" t="s">
        <v>5</v>
      </c>
      <c r="Q2460">
        <v>3.2599</v>
      </c>
      <c r="R2460">
        <v>4.0599999999999996</v>
      </c>
      <c r="S2460">
        <v>0.8972</v>
      </c>
      <c r="T2460" t="s">
        <v>6</v>
      </c>
      <c r="U2460">
        <v>300618</v>
      </c>
      <c r="V2460">
        <v>191003</v>
      </c>
      <c r="W2460">
        <v>51.287265779999998</v>
      </c>
      <c r="X2460" t="s">
        <v>7</v>
      </c>
      <c r="Y2460">
        <v>0.15391666000000001</v>
      </c>
      <c r="Z2460" t="s">
        <v>8</v>
      </c>
      <c r="AA2460">
        <v>74.7</v>
      </c>
      <c r="AB2460">
        <v>1</v>
      </c>
      <c r="AC2460">
        <v>11</v>
      </c>
      <c r="AD2460">
        <v>0.05</v>
      </c>
      <c r="AE2460">
        <v>300.02999999999997</v>
      </c>
      <c r="AF2460" t="s">
        <v>9</v>
      </c>
      <c r="AG2460" t="s">
        <v>10</v>
      </c>
      <c r="AH2460">
        <v>40</v>
      </c>
      <c r="AI2460">
        <v>854</v>
      </c>
      <c r="AJ2460" t="s">
        <v>11</v>
      </c>
      <c r="AK2460">
        <v>0</v>
      </c>
      <c r="AL2460">
        <v>0</v>
      </c>
      <c r="AM2460" t="s">
        <v>12</v>
      </c>
      <c r="AN2460">
        <v>0</v>
      </c>
      <c r="AO2460">
        <v>0</v>
      </c>
      <c r="AP2460">
        <v>0</v>
      </c>
      <c r="AQ2460" t="s">
        <v>13</v>
      </c>
      <c r="AR2460">
        <v>0</v>
      </c>
      <c r="AS2460">
        <v>0</v>
      </c>
      <c r="AT2460" t="s">
        <v>14</v>
      </c>
      <c r="AU2460">
        <v>0</v>
      </c>
      <c r="AV2460">
        <v>0</v>
      </c>
      <c r="AW2460" t="s">
        <v>15</v>
      </c>
      <c r="AX2460">
        <v>0</v>
      </c>
      <c r="AY2460">
        <v>0</v>
      </c>
      <c r="AZ2460" t="s">
        <v>16</v>
      </c>
      <c r="BA2460">
        <v>0</v>
      </c>
      <c r="BB2460">
        <v>0</v>
      </c>
      <c r="BC2460" t="s">
        <v>17</v>
      </c>
      <c r="BD2460">
        <v>0</v>
      </c>
      <c r="BE2460" t="s">
        <v>18</v>
      </c>
      <c r="BF2460">
        <v>85</v>
      </c>
      <c r="BG2460">
        <v>10</v>
      </c>
      <c r="BH2460">
        <v>2</v>
      </c>
    </row>
    <row r="2461" spans="1:60" x14ac:dyDescent="0.25">
      <c r="A2461" t="s">
        <v>0</v>
      </c>
      <c r="B2461" t="s">
        <v>1</v>
      </c>
      <c r="C2461">
        <v>636797</v>
      </c>
      <c r="D2461" t="s">
        <v>2</v>
      </c>
      <c r="E2461">
        <v>85</v>
      </c>
      <c r="F2461">
        <v>82</v>
      </c>
      <c r="G2461">
        <v>-5</v>
      </c>
      <c r="H2461" t="s">
        <v>3</v>
      </c>
      <c r="I2461">
        <v>107</v>
      </c>
      <c r="J2461">
        <v>0</v>
      </c>
      <c r="K2461">
        <v>-7</v>
      </c>
      <c r="L2461" t="s">
        <v>4</v>
      </c>
      <c r="M2461">
        <v>-0.23769999999999999</v>
      </c>
      <c r="N2461">
        <v>-2.9100000000000001E-2</v>
      </c>
      <c r="O2461">
        <v>0.95950000000000002</v>
      </c>
      <c r="P2461" t="s">
        <v>5</v>
      </c>
      <c r="Q2461">
        <v>2.9159999999999999</v>
      </c>
      <c r="R2461">
        <v>4.1421999999999999</v>
      </c>
      <c r="S2461">
        <v>-1.4655</v>
      </c>
      <c r="T2461" t="s">
        <v>6</v>
      </c>
      <c r="U2461">
        <v>300618</v>
      </c>
      <c r="V2461">
        <v>191004</v>
      </c>
      <c r="W2461">
        <v>51.287265779999998</v>
      </c>
      <c r="X2461" t="s">
        <v>7</v>
      </c>
      <c r="Y2461">
        <v>0.15391666000000001</v>
      </c>
      <c r="Z2461" t="s">
        <v>8</v>
      </c>
      <c r="AA2461">
        <v>74.7</v>
      </c>
      <c r="AB2461">
        <v>1</v>
      </c>
      <c r="AC2461">
        <v>11</v>
      </c>
      <c r="AD2461">
        <v>0.05</v>
      </c>
      <c r="AE2461">
        <v>300.02999999999997</v>
      </c>
      <c r="AF2461" t="s">
        <v>9</v>
      </c>
      <c r="AG2461" t="s">
        <v>10</v>
      </c>
      <c r="AH2461">
        <v>40</v>
      </c>
      <c r="AI2461">
        <v>853</v>
      </c>
      <c r="AJ2461" t="s">
        <v>11</v>
      </c>
      <c r="AK2461">
        <v>0</v>
      </c>
      <c r="AL2461">
        <v>0</v>
      </c>
      <c r="AM2461" t="s">
        <v>12</v>
      </c>
      <c r="AN2461">
        <v>0</v>
      </c>
      <c r="AO2461">
        <v>0</v>
      </c>
      <c r="AP2461">
        <v>0</v>
      </c>
      <c r="AQ2461" t="s">
        <v>13</v>
      </c>
      <c r="AR2461">
        <v>0</v>
      </c>
      <c r="AS2461">
        <v>0</v>
      </c>
      <c r="AT2461" t="s">
        <v>14</v>
      </c>
      <c r="AU2461">
        <v>0</v>
      </c>
      <c r="AV2461">
        <v>0</v>
      </c>
      <c r="AW2461" t="s">
        <v>15</v>
      </c>
      <c r="AX2461">
        <v>0</v>
      </c>
      <c r="AY2461">
        <v>0</v>
      </c>
      <c r="AZ2461" t="s">
        <v>16</v>
      </c>
      <c r="BA2461">
        <v>0</v>
      </c>
      <c r="BB2461">
        <v>0</v>
      </c>
      <c r="BC2461" t="s">
        <v>17</v>
      </c>
      <c r="BD2461">
        <v>0</v>
      </c>
      <c r="BE2461" t="s">
        <v>18</v>
      </c>
      <c r="BF2461">
        <v>85</v>
      </c>
      <c r="BG2461">
        <v>10</v>
      </c>
      <c r="BH2461">
        <v>2</v>
      </c>
    </row>
    <row r="2462" spans="1:60" x14ac:dyDescent="0.25">
      <c r="A2462" t="s">
        <v>0</v>
      </c>
      <c r="B2462" t="s">
        <v>1</v>
      </c>
      <c r="C2462">
        <v>637053</v>
      </c>
      <c r="D2462" t="s">
        <v>2</v>
      </c>
      <c r="E2462">
        <v>85</v>
      </c>
      <c r="F2462">
        <v>82</v>
      </c>
      <c r="G2462">
        <v>-5</v>
      </c>
      <c r="H2462" t="s">
        <v>3</v>
      </c>
      <c r="I2462">
        <v>106</v>
      </c>
      <c r="J2462">
        <v>0</v>
      </c>
      <c r="K2462">
        <v>-7</v>
      </c>
      <c r="L2462" t="s">
        <v>4</v>
      </c>
      <c r="M2462">
        <v>-0.2455</v>
      </c>
      <c r="N2462">
        <v>-2.3300000000000001E-2</v>
      </c>
      <c r="O2462">
        <v>0.97219999999999995</v>
      </c>
      <c r="P2462" t="s">
        <v>5</v>
      </c>
      <c r="Q2462">
        <v>2.9159999999999999</v>
      </c>
      <c r="R2462">
        <v>2.1459000000000001</v>
      </c>
      <c r="S2462">
        <v>-1.7945</v>
      </c>
      <c r="T2462" t="s">
        <v>6</v>
      </c>
      <c r="U2462">
        <v>300618</v>
      </c>
      <c r="V2462">
        <v>191004</v>
      </c>
      <c r="W2462">
        <v>51.287265779999998</v>
      </c>
      <c r="X2462" t="s">
        <v>7</v>
      </c>
      <c r="Y2462">
        <v>0.15391666000000001</v>
      </c>
      <c r="Z2462" t="s">
        <v>8</v>
      </c>
      <c r="AA2462">
        <v>74.7</v>
      </c>
      <c r="AB2462">
        <v>1</v>
      </c>
      <c r="AC2462">
        <v>11</v>
      </c>
      <c r="AD2462">
        <v>0.06</v>
      </c>
      <c r="AE2462">
        <v>42.55</v>
      </c>
      <c r="AF2462" t="s">
        <v>9</v>
      </c>
      <c r="AG2462" t="s">
        <v>10</v>
      </c>
      <c r="AH2462">
        <v>40</v>
      </c>
      <c r="AI2462">
        <v>851</v>
      </c>
      <c r="AJ2462" t="s">
        <v>11</v>
      </c>
      <c r="AK2462">
        <v>0</v>
      </c>
      <c r="AL2462">
        <v>0</v>
      </c>
      <c r="AM2462" t="s">
        <v>12</v>
      </c>
      <c r="AN2462">
        <v>0</v>
      </c>
      <c r="AO2462">
        <v>0</v>
      </c>
      <c r="AP2462">
        <v>0</v>
      </c>
      <c r="AQ2462" t="s">
        <v>13</v>
      </c>
      <c r="AR2462">
        <v>0</v>
      </c>
      <c r="AS2462">
        <v>0</v>
      </c>
      <c r="AT2462" t="s">
        <v>14</v>
      </c>
      <c r="AU2462">
        <v>0</v>
      </c>
      <c r="AV2462">
        <v>0</v>
      </c>
      <c r="AW2462" t="s">
        <v>15</v>
      </c>
      <c r="AX2462">
        <v>0</v>
      </c>
      <c r="AY2462">
        <v>0</v>
      </c>
      <c r="AZ2462" t="s">
        <v>16</v>
      </c>
      <c r="BA2462">
        <v>0</v>
      </c>
      <c r="BB2462">
        <v>0</v>
      </c>
      <c r="BC2462" t="s">
        <v>17</v>
      </c>
      <c r="BD2462">
        <v>0</v>
      </c>
      <c r="BE2462" t="s">
        <v>18</v>
      </c>
      <c r="BF2462">
        <v>85</v>
      </c>
      <c r="BG2462">
        <v>10</v>
      </c>
      <c r="BH2462">
        <v>2</v>
      </c>
    </row>
    <row r="2463" spans="1:60" x14ac:dyDescent="0.25">
      <c r="A2463" t="s">
        <v>0</v>
      </c>
      <c r="B2463" t="s">
        <v>1</v>
      </c>
      <c r="C2463">
        <v>637339</v>
      </c>
      <c r="D2463" t="s">
        <v>2</v>
      </c>
      <c r="E2463">
        <v>85</v>
      </c>
      <c r="F2463">
        <v>82</v>
      </c>
      <c r="G2463">
        <v>-5</v>
      </c>
      <c r="H2463" t="s">
        <v>3</v>
      </c>
      <c r="I2463">
        <v>107</v>
      </c>
      <c r="J2463">
        <v>0</v>
      </c>
      <c r="K2463">
        <v>-8</v>
      </c>
      <c r="L2463" t="s">
        <v>4</v>
      </c>
      <c r="M2463">
        <v>-0.246</v>
      </c>
      <c r="N2463">
        <v>-2.3199999999999998E-2</v>
      </c>
      <c r="O2463">
        <v>0.96989999999999998</v>
      </c>
      <c r="P2463" t="s">
        <v>5</v>
      </c>
      <c r="Q2463">
        <v>2.7515000000000001</v>
      </c>
      <c r="R2463">
        <v>-0.85240000000000005</v>
      </c>
      <c r="S2463">
        <v>-5.7272999999999996</v>
      </c>
      <c r="T2463" t="s">
        <v>6</v>
      </c>
      <c r="U2463">
        <v>300618</v>
      </c>
      <c r="V2463">
        <v>191004</v>
      </c>
      <c r="W2463">
        <v>51.287265779999998</v>
      </c>
      <c r="X2463" t="s">
        <v>7</v>
      </c>
      <c r="Y2463">
        <v>0.15391666000000001</v>
      </c>
      <c r="Z2463" t="s">
        <v>8</v>
      </c>
      <c r="AA2463">
        <v>74.7</v>
      </c>
      <c r="AB2463">
        <v>1</v>
      </c>
      <c r="AC2463">
        <v>11</v>
      </c>
      <c r="AD2463">
        <v>0.06</v>
      </c>
      <c r="AE2463">
        <v>42.55</v>
      </c>
      <c r="AF2463" t="s">
        <v>9</v>
      </c>
      <c r="AG2463" t="s">
        <v>10</v>
      </c>
      <c r="AH2463">
        <v>40</v>
      </c>
      <c r="AI2463">
        <v>850</v>
      </c>
      <c r="AJ2463" t="s">
        <v>11</v>
      </c>
      <c r="AK2463">
        <v>0</v>
      </c>
      <c r="AL2463">
        <v>0</v>
      </c>
      <c r="AM2463" t="s">
        <v>12</v>
      </c>
      <c r="AN2463">
        <v>0</v>
      </c>
      <c r="AO2463">
        <v>0</v>
      </c>
      <c r="AP2463">
        <v>0</v>
      </c>
      <c r="AQ2463" t="s">
        <v>13</v>
      </c>
      <c r="AR2463">
        <v>0</v>
      </c>
      <c r="AS2463">
        <v>0</v>
      </c>
      <c r="AT2463" t="s">
        <v>14</v>
      </c>
      <c r="AU2463">
        <v>0</v>
      </c>
      <c r="AV2463">
        <v>0</v>
      </c>
      <c r="AW2463" t="s">
        <v>15</v>
      </c>
      <c r="AX2463">
        <v>0</v>
      </c>
      <c r="AY2463">
        <v>0</v>
      </c>
      <c r="AZ2463" t="s">
        <v>16</v>
      </c>
      <c r="BA2463">
        <v>0</v>
      </c>
      <c r="BB2463">
        <v>0</v>
      </c>
      <c r="BC2463" t="s">
        <v>17</v>
      </c>
      <c r="BD2463">
        <v>0</v>
      </c>
      <c r="BE2463" t="s">
        <v>18</v>
      </c>
      <c r="BF2463">
        <v>85</v>
      </c>
      <c r="BG2463">
        <v>10</v>
      </c>
      <c r="BH2463">
        <v>2</v>
      </c>
    </row>
    <row r="2464" spans="1:60" x14ac:dyDescent="0.25">
      <c r="A2464" t="s">
        <v>0</v>
      </c>
      <c r="B2464" t="s">
        <v>1</v>
      </c>
      <c r="C2464">
        <v>637594</v>
      </c>
      <c r="D2464" t="s">
        <v>2</v>
      </c>
      <c r="E2464">
        <v>85</v>
      </c>
      <c r="F2464">
        <v>82</v>
      </c>
      <c r="G2464">
        <v>-5</v>
      </c>
      <c r="H2464" t="s">
        <v>3</v>
      </c>
      <c r="I2464">
        <v>112</v>
      </c>
      <c r="J2464">
        <v>0</v>
      </c>
      <c r="K2464">
        <v>-5</v>
      </c>
      <c r="L2464" t="s">
        <v>4</v>
      </c>
      <c r="M2464">
        <v>-0.16250000000000001</v>
      </c>
      <c r="N2464">
        <v>-3.8600000000000002E-2</v>
      </c>
      <c r="O2464">
        <v>0.99280000000000002</v>
      </c>
      <c r="P2464" t="s">
        <v>5</v>
      </c>
      <c r="Q2464">
        <v>4.0749000000000004</v>
      </c>
      <c r="R2464">
        <v>-1.8842000000000001</v>
      </c>
      <c r="S2464">
        <v>-6.5347999999999997</v>
      </c>
      <c r="T2464" t="s">
        <v>6</v>
      </c>
      <c r="U2464">
        <v>300618</v>
      </c>
      <c r="V2464">
        <v>191004</v>
      </c>
      <c r="W2464">
        <v>51.287265779999998</v>
      </c>
      <c r="X2464" t="s">
        <v>7</v>
      </c>
      <c r="Y2464">
        <v>0.15391666000000001</v>
      </c>
      <c r="Z2464" t="s">
        <v>8</v>
      </c>
      <c r="AA2464">
        <v>74.7</v>
      </c>
      <c r="AB2464">
        <v>1</v>
      </c>
      <c r="AC2464">
        <v>11</v>
      </c>
      <c r="AD2464">
        <v>0.06</v>
      </c>
      <c r="AE2464">
        <v>42.55</v>
      </c>
      <c r="AF2464" t="s">
        <v>9</v>
      </c>
      <c r="AG2464" t="s">
        <v>10</v>
      </c>
      <c r="AH2464">
        <v>40</v>
      </c>
      <c r="AI2464">
        <v>834</v>
      </c>
      <c r="AJ2464" t="s">
        <v>11</v>
      </c>
      <c r="AK2464">
        <v>0</v>
      </c>
      <c r="AL2464">
        <v>0</v>
      </c>
      <c r="AM2464" t="s">
        <v>12</v>
      </c>
      <c r="AN2464">
        <v>0</v>
      </c>
      <c r="AO2464">
        <v>0</v>
      </c>
      <c r="AP2464">
        <v>0</v>
      </c>
      <c r="AQ2464" t="s">
        <v>13</v>
      </c>
      <c r="AR2464">
        <v>0</v>
      </c>
      <c r="AS2464">
        <v>0</v>
      </c>
      <c r="AT2464" t="s">
        <v>14</v>
      </c>
      <c r="AU2464">
        <v>0</v>
      </c>
      <c r="AV2464">
        <v>0</v>
      </c>
      <c r="AW2464" t="s">
        <v>15</v>
      </c>
      <c r="AX2464">
        <v>0</v>
      </c>
      <c r="AY2464">
        <v>0</v>
      </c>
      <c r="AZ2464" t="s">
        <v>16</v>
      </c>
      <c r="BA2464">
        <v>0</v>
      </c>
      <c r="BB2464">
        <v>0</v>
      </c>
      <c r="BC2464" t="s">
        <v>17</v>
      </c>
      <c r="BD2464">
        <v>0</v>
      </c>
      <c r="BE2464" t="s">
        <v>18</v>
      </c>
      <c r="BF2464">
        <v>85</v>
      </c>
      <c r="BG2464">
        <v>10</v>
      </c>
      <c r="BH2464">
        <v>2</v>
      </c>
    </row>
    <row r="2465" spans="1:60" x14ac:dyDescent="0.25">
      <c r="A2465" t="s">
        <v>0</v>
      </c>
      <c r="B2465" t="s">
        <v>1</v>
      </c>
      <c r="C2465">
        <v>637849</v>
      </c>
      <c r="D2465" t="s">
        <v>2</v>
      </c>
      <c r="E2465">
        <v>85</v>
      </c>
      <c r="F2465">
        <v>82</v>
      </c>
      <c r="G2465">
        <v>-5</v>
      </c>
      <c r="H2465" t="s">
        <v>3</v>
      </c>
      <c r="I2465">
        <v>115</v>
      </c>
      <c r="J2465">
        <v>0</v>
      </c>
      <c r="K2465">
        <v>-2</v>
      </c>
      <c r="L2465" t="s">
        <v>4</v>
      </c>
      <c r="M2465">
        <v>-0.13730000000000001</v>
      </c>
      <c r="N2465">
        <v>-4.6399999999999997E-2</v>
      </c>
      <c r="O2465">
        <v>0.97819999999999996</v>
      </c>
      <c r="P2465" t="s">
        <v>5</v>
      </c>
      <c r="Q2465">
        <v>2.2431000000000001</v>
      </c>
      <c r="R2465">
        <v>-0.65800000000000003</v>
      </c>
      <c r="S2465">
        <v>-4.9198000000000004</v>
      </c>
      <c r="T2465" t="s">
        <v>6</v>
      </c>
      <c r="U2465">
        <v>300618</v>
      </c>
      <c r="V2465">
        <v>191005</v>
      </c>
      <c r="W2465">
        <v>51.287265779999998</v>
      </c>
      <c r="X2465" t="s">
        <v>7</v>
      </c>
      <c r="Y2465">
        <v>0.15391666000000001</v>
      </c>
      <c r="Z2465" t="s">
        <v>8</v>
      </c>
      <c r="AA2465">
        <v>74.7</v>
      </c>
      <c r="AB2465">
        <v>1</v>
      </c>
      <c r="AC2465">
        <v>11</v>
      </c>
      <c r="AD2465">
        <v>0.06</v>
      </c>
      <c r="AE2465">
        <v>42.55</v>
      </c>
      <c r="AF2465" t="s">
        <v>9</v>
      </c>
      <c r="AG2465" t="s">
        <v>10</v>
      </c>
      <c r="AH2465">
        <v>40</v>
      </c>
      <c r="AI2465">
        <v>823</v>
      </c>
      <c r="AJ2465" t="s">
        <v>11</v>
      </c>
      <c r="AK2465">
        <v>0</v>
      </c>
      <c r="AL2465">
        <v>0</v>
      </c>
      <c r="AM2465" t="s">
        <v>12</v>
      </c>
      <c r="AN2465">
        <v>0</v>
      </c>
      <c r="AO2465">
        <v>0</v>
      </c>
      <c r="AP2465">
        <v>0</v>
      </c>
      <c r="AQ2465" t="s">
        <v>13</v>
      </c>
      <c r="AR2465">
        <v>0</v>
      </c>
      <c r="AS2465">
        <v>0</v>
      </c>
      <c r="AT2465" t="s">
        <v>14</v>
      </c>
      <c r="AU2465">
        <v>0</v>
      </c>
      <c r="AV2465">
        <v>0</v>
      </c>
      <c r="AW2465" t="s">
        <v>15</v>
      </c>
      <c r="AX2465">
        <v>0</v>
      </c>
      <c r="AY2465">
        <v>0</v>
      </c>
      <c r="AZ2465" t="s">
        <v>16</v>
      </c>
      <c r="BA2465">
        <v>0</v>
      </c>
      <c r="BB2465">
        <v>0</v>
      </c>
      <c r="BC2465" t="s">
        <v>17</v>
      </c>
      <c r="BD2465">
        <v>0</v>
      </c>
      <c r="BE2465" t="s">
        <v>18</v>
      </c>
      <c r="BF2465">
        <v>85</v>
      </c>
      <c r="BG2465">
        <v>10</v>
      </c>
      <c r="BH2465">
        <v>2</v>
      </c>
    </row>
    <row r="2466" spans="1:60" x14ac:dyDescent="0.25">
      <c r="A2466" t="s">
        <v>0</v>
      </c>
      <c r="B2466" t="s">
        <v>1</v>
      </c>
      <c r="C2466">
        <v>638091</v>
      </c>
      <c r="D2466" t="s">
        <v>2</v>
      </c>
      <c r="E2466">
        <v>84</v>
      </c>
      <c r="F2466">
        <v>82</v>
      </c>
      <c r="G2466">
        <v>-5</v>
      </c>
      <c r="H2466" t="s">
        <v>3</v>
      </c>
      <c r="I2466">
        <v>118</v>
      </c>
      <c r="J2466">
        <v>2</v>
      </c>
      <c r="K2466">
        <v>0</v>
      </c>
      <c r="L2466" t="s">
        <v>4</v>
      </c>
      <c r="M2466">
        <v>-0.1216</v>
      </c>
      <c r="N2466">
        <v>-6.2300000000000001E-2</v>
      </c>
      <c r="O2466">
        <v>0.98019999999999996</v>
      </c>
      <c r="P2466" t="s">
        <v>5</v>
      </c>
      <c r="Q2466">
        <v>4.2095000000000002</v>
      </c>
      <c r="R2466">
        <v>-0.47099999999999997</v>
      </c>
      <c r="S2466">
        <v>-2.6394000000000002</v>
      </c>
      <c r="T2466" t="s">
        <v>6</v>
      </c>
      <c r="U2466">
        <v>300618</v>
      </c>
      <c r="V2466">
        <v>191005</v>
      </c>
      <c r="W2466">
        <v>51.287265779999998</v>
      </c>
      <c r="X2466" t="s">
        <v>7</v>
      </c>
      <c r="Y2466">
        <v>0.15391666000000001</v>
      </c>
      <c r="Z2466" t="s">
        <v>8</v>
      </c>
      <c r="AA2466">
        <v>74.7</v>
      </c>
      <c r="AB2466">
        <v>1</v>
      </c>
      <c r="AC2466">
        <v>11</v>
      </c>
      <c r="AD2466">
        <v>0.25</v>
      </c>
      <c r="AE2466">
        <v>51.84</v>
      </c>
      <c r="AF2466" t="s">
        <v>9</v>
      </c>
      <c r="AG2466" t="s">
        <v>10</v>
      </c>
      <c r="AH2466">
        <v>40</v>
      </c>
      <c r="AI2466">
        <v>832</v>
      </c>
      <c r="AJ2466" t="s">
        <v>11</v>
      </c>
      <c r="AK2466">
        <v>0</v>
      </c>
      <c r="AL2466">
        <v>0</v>
      </c>
      <c r="AM2466" t="s">
        <v>12</v>
      </c>
      <c r="AN2466">
        <v>0</v>
      </c>
      <c r="AO2466">
        <v>0</v>
      </c>
      <c r="AP2466">
        <v>0</v>
      </c>
      <c r="AQ2466" t="s">
        <v>13</v>
      </c>
      <c r="AR2466">
        <v>0</v>
      </c>
      <c r="AS2466">
        <v>0</v>
      </c>
      <c r="AT2466" t="s">
        <v>14</v>
      </c>
      <c r="AU2466">
        <v>0</v>
      </c>
      <c r="AV2466">
        <v>0</v>
      </c>
      <c r="AW2466" t="s">
        <v>15</v>
      </c>
      <c r="AX2466">
        <v>0</v>
      </c>
      <c r="AY2466">
        <v>0</v>
      </c>
      <c r="AZ2466" t="s">
        <v>16</v>
      </c>
      <c r="BA2466">
        <v>0</v>
      </c>
      <c r="BB2466">
        <v>0</v>
      </c>
      <c r="BC2466" t="s">
        <v>17</v>
      </c>
      <c r="BD2466">
        <v>0</v>
      </c>
      <c r="BE2466" t="s">
        <v>18</v>
      </c>
      <c r="BF2466">
        <v>84</v>
      </c>
      <c r="BG2466">
        <v>10</v>
      </c>
      <c r="BH2466">
        <v>2</v>
      </c>
    </row>
    <row r="2467" spans="1:60" x14ac:dyDescent="0.25">
      <c r="A2467" t="s">
        <v>0</v>
      </c>
      <c r="B2467" t="s">
        <v>1</v>
      </c>
      <c r="C2467">
        <v>638346</v>
      </c>
      <c r="D2467" t="s">
        <v>2</v>
      </c>
      <c r="E2467">
        <v>85</v>
      </c>
      <c r="F2467">
        <v>82</v>
      </c>
      <c r="G2467">
        <v>-5</v>
      </c>
      <c r="H2467" t="s">
        <v>3</v>
      </c>
      <c r="I2467">
        <v>120</v>
      </c>
      <c r="J2467">
        <v>1</v>
      </c>
      <c r="K2467">
        <v>0</v>
      </c>
      <c r="L2467" t="s">
        <v>4</v>
      </c>
      <c r="M2467">
        <v>-3.3599999999999998E-2</v>
      </c>
      <c r="N2467">
        <v>-3.4200000000000001E-2</v>
      </c>
      <c r="O2467">
        <v>1.0206</v>
      </c>
      <c r="P2467" t="s">
        <v>5</v>
      </c>
      <c r="Q2467">
        <v>3.3496999999999999</v>
      </c>
      <c r="R2467">
        <v>0.26919999999999999</v>
      </c>
      <c r="S2467">
        <v>0.12709999999999999</v>
      </c>
      <c r="T2467" t="s">
        <v>6</v>
      </c>
      <c r="U2467">
        <v>300618</v>
      </c>
      <c r="V2467">
        <v>191005</v>
      </c>
      <c r="W2467">
        <v>51.287265779999998</v>
      </c>
      <c r="X2467" t="s">
        <v>7</v>
      </c>
      <c r="Y2467">
        <v>0.15391666000000001</v>
      </c>
      <c r="Z2467" t="s">
        <v>8</v>
      </c>
      <c r="AA2467">
        <v>74.7</v>
      </c>
      <c r="AB2467">
        <v>1</v>
      </c>
      <c r="AC2467">
        <v>11</v>
      </c>
      <c r="AD2467">
        <v>0.25</v>
      </c>
      <c r="AE2467">
        <v>51.84</v>
      </c>
      <c r="AF2467" t="s">
        <v>9</v>
      </c>
      <c r="AG2467" t="s">
        <v>10</v>
      </c>
      <c r="AH2467">
        <v>40</v>
      </c>
      <c r="AI2467">
        <v>838</v>
      </c>
      <c r="AJ2467" t="s">
        <v>11</v>
      </c>
      <c r="AK2467">
        <v>0</v>
      </c>
      <c r="AL2467">
        <v>0</v>
      </c>
      <c r="AM2467" t="s">
        <v>12</v>
      </c>
      <c r="AN2467">
        <v>0</v>
      </c>
      <c r="AO2467">
        <v>0</v>
      </c>
      <c r="AP2467">
        <v>0</v>
      </c>
      <c r="AQ2467" t="s">
        <v>13</v>
      </c>
      <c r="AR2467">
        <v>0</v>
      </c>
      <c r="AS2467">
        <v>0</v>
      </c>
      <c r="AT2467" t="s">
        <v>14</v>
      </c>
      <c r="AU2467">
        <v>0</v>
      </c>
      <c r="AV2467">
        <v>0</v>
      </c>
      <c r="AW2467" t="s">
        <v>15</v>
      </c>
      <c r="AX2467">
        <v>0</v>
      </c>
      <c r="AY2467">
        <v>0</v>
      </c>
      <c r="AZ2467" t="s">
        <v>16</v>
      </c>
      <c r="BA2467">
        <v>0</v>
      </c>
      <c r="BB2467">
        <v>0</v>
      </c>
      <c r="BC2467" t="s">
        <v>17</v>
      </c>
      <c r="BD2467">
        <v>0</v>
      </c>
      <c r="BE2467" t="s">
        <v>18</v>
      </c>
      <c r="BF2467">
        <v>85</v>
      </c>
      <c r="BG2467">
        <v>10</v>
      </c>
      <c r="BH2467">
        <v>2</v>
      </c>
    </row>
    <row r="2468" spans="1:60" x14ac:dyDescent="0.25">
      <c r="A2468" t="s">
        <v>0</v>
      </c>
      <c r="B2468" t="s">
        <v>1</v>
      </c>
      <c r="C2468">
        <v>638601</v>
      </c>
      <c r="D2468" t="s">
        <v>2</v>
      </c>
      <c r="E2468">
        <v>84</v>
      </c>
      <c r="F2468">
        <v>82</v>
      </c>
      <c r="G2468">
        <v>-5</v>
      </c>
      <c r="H2468" t="s">
        <v>3</v>
      </c>
      <c r="I2468">
        <v>118</v>
      </c>
      <c r="J2468">
        <v>1</v>
      </c>
      <c r="K2468">
        <v>1</v>
      </c>
      <c r="L2468" t="s">
        <v>4</v>
      </c>
      <c r="M2468">
        <v>-9.1800000000000007E-2</v>
      </c>
      <c r="N2468">
        <v>-3.5499999999999997E-2</v>
      </c>
      <c r="O2468">
        <v>0.95879999999999999</v>
      </c>
      <c r="P2468" t="s">
        <v>5</v>
      </c>
      <c r="Q2468">
        <v>0.21679999999999999</v>
      </c>
      <c r="R2468">
        <v>0.70279999999999998</v>
      </c>
      <c r="S2468">
        <v>1.2038</v>
      </c>
      <c r="T2468" t="s">
        <v>6</v>
      </c>
      <c r="U2468">
        <v>300618</v>
      </c>
      <c r="V2468">
        <v>191005</v>
      </c>
      <c r="W2468">
        <v>51.287265779999998</v>
      </c>
      <c r="X2468" t="s">
        <v>7</v>
      </c>
      <c r="Y2468">
        <v>0.15391666000000001</v>
      </c>
      <c r="Z2468" t="s">
        <v>8</v>
      </c>
      <c r="AA2468">
        <v>74.7</v>
      </c>
      <c r="AB2468">
        <v>1</v>
      </c>
      <c r="AC2468">
        <v>11</v>
      </c>
      <c r="AD2468">
        <v>0.25</v>
      </c>
      <c r="AE2468">
        <v>51.84</v>
      </c>
      <c r="AF2468" t="s">
        <v>9</v>
      </c>
      <c r="AG2468" t="s">
        <v>10</v>
      </c>
      <c r="AH2468">
        <v>40</v>
      </c>
      <c r="AI2468">
        <v>828</v>
      </c>
      <c r="AJ2468" t="s">
        <v>11</v>
      </c>
      <c r="AK2468">
        <v>0</v>
      </c>
      <c r="AL2468">
        <v>0</v>
      </c>
      <c r="AM2468" t="s">
        <v>12</v>
      </c>
      <c r="AN2468">
        <v>0</v>
      </c>
      <c r="AO2468">
        <v>0</v>
      </c>
      <c r="AP2468">
        <v>0</v>
      </c>
      <c r="AQ2468" t="s">
        <v>13</v>
      </c>
      <c r="AR2468">
        <v>0</v>
      </c>
      <c r="AS2468">
        <v>0</v>
      </c>
      <c r="AT2468" t="s">
        <v>14</v>
      </c>
      <c r="AU2468">
        <v>0</v>
      </c>
      <c r="AV2468">
        <v>0</v>
      </c>
      <c r="AW2468" t="s">
        <v>15</v>
      </c>
      <c r="AX2468">
        <v>0</v>
      </c>
      <c r="AY2468">
        <v>0</v>
      </c>
      <c r="AZ2468" t="s">
        <v>16</v>
      </c>
      <c r="BA2468">
        <v>0</v>
      </c>
      <c r="BB2468">
        <v>0</v>
      </c>
      <c r="BC2468" t="s">
        <v>17</v>
      </c>
      <c r="BD2468">
        <v>0</v>
      </c>
      <c r="BE2468" t="s">
        <v>18</v>
      </c>
      <c r="BF2468">
        <v>84</v>
      </c>
      <c r="BG2468">
        <v>10</v>
      </c>
      <c r="BH2468">
        <v>2</v>
      </c>
    </row>
    <row r="2469" spans="1:60" x14ac:dyDescent="0.25">
      <c r="A2469" t="s">
        <v>0</v>
      </c>
      <c r="B2469" t="s">
        <v>1</v>
      </c>
      <c r="C2469">
        <v>638843</v>
      </c>
      <c r="D2469" t="s">
        <v>2</v>
      </c>
      <c r="E2469">
        <v>85</v>
      </c>
      <c r="F2469">
        <v>82</v>
      </c>
      <c r="G2469">
        <v>-5</v>
      </c>
      <c r="H2469" t="s">
        <v>3</v>
      </c>
      <c r="I2469">
        <v>119</v>
      </c>
      <c r="J2469">
        <v>2</v>
      </c>
      <c r="K2469">
        <v>1</v>
      </c>
      <c r="L2469" t="s">
        <v>4</v>
      </c>
      <c r="M2469">
        <v>-5.7099999999999998E-2</v>
      </c>
      <c r="N2469">
        <v>-6.4799999999999996E-2</v>
      </c>
      <c r="O2469">
        <v>0.97250000000000003</v>
      </c>
      <c r="P2469" t="s">
        <v>5</v>
      </c>
      <c r="Q2469">
        <v>4.5160999999999998</v>
      </c>
      <c r="R2469">
        <v>2.1383999999999999</v>
      </c>
      <c r="S2469">
        <v>-3.3422000000000001</v>
      </c>
      <c r="T2469" t="s">
        <v>6</v>
      </c>
      <c r="U2469">
        <v>300618</v>
      </c>
      <c r="V2469">
        <v>191006</v>
      </c>
      <c r="W2469">
        <v>51.287265779999998</v>
      </c>
      <c r="X2469" t="s">
        <v>7</v>
      </c>
      <c r="Y2469">
        <v>0.15391832999999999</v>
      </c>
      <c r="Z2469" t="s">
        <v>8</v>
      </c>
      <c r="AA2469">
        <v>74.7</v>
      </c>
      <c r="AB2469">
        <v>1</v>
      </c>
      <c r="AC2469">
        <v>11</v>
      </c>
      <c r="AD2469">
        <v>0.25</v>
      </c>
      <c r="AE2469">
        <v>51.84</v>
      </c>
      <c r="AF2469" t="s">
        <v>9</v>
      </c>
      <c r="AG2469" t="s">
        <v>10</v>
      </c>
      <c r="AH2469">
        <v>40</v>
      </c>
      <c r="AI2469">
        <v>833</v>
      </c>
      <c r="AJ2469" t="s">
        <v>11</v>
      </c>
      <c r="AK2469">
        <v>0</v>
      </c>
      <c r="AL2469">
        <v>0</v>
      </c>
      <c r="AM2469" t="s">
        <v>12</v>
      </c>
      <c r="AN2469">
        <v>0</v>
      </c>
      <c r="AO2469">
        <v>0</v>
      </c>
      <c r="AP2469">
        <v>0</v>
      </c>
      <c r="AQ2469" t="s">
        <v>13</v>
      </c>
      <c r="AR2469">
        <v>0</v>
      </c>
      <c r="AS2469">
        <v>0</v>
      </c>
      <c r="AT2469" t="s">
        <v>14</v>
      </c>
      <c r="AU2469">
        <v>0</v>
      </c>
      <c r="AV2469">
        <v>0</v>
      </c>
      <c r="AW2469" t="s">
        <v>15</v>
      </c>
      <c r="AX2469">
        <v>0</v>
      </c>
      <c r="AY2469">
        <v>0</v>
      </c>
      <c r="AZ2469" t="s">
        <v>16</v>
      </c>
      <c r="BA2469">
        <v>0</v>
      </c>
      <c r="BB2469">
        <v>0</v>
      </c>
      <c r="BC2469" t="s">
        <v>17</v>
      </c>
      <c r="BD2469">
        <v>0</v>
      </c>
      <c r="BE2469" t="s">
        <v>18</v>
      </c>
      <c r="BF2469">
        <v>85</v>
      </c>
      <c r="BG2469">
        <v>10</v>
      </c>
      <c r="BH2469">
        <v>2</v>
      </c>
    </row>
    <row r="2470" spans="1:60" x14ac:dyDescent="0.25">
      <c r="A2470" t="s">
        <v>0</v>
      </c>
      <c r="B2470" t="s">
        <v>1</v>
      </c>
      <c r="C2470">
        <v>639098</v>
      </c>
      <c r="D2470" t="s">
        <v>2</v>
      </c>
      <c r="E2470">
        <v>85</v>
      </c>
      <c r="F2470">
        <v>82</v>
      </c>
      <c r="G2470">
        <v>-5</v>
      </c>
      <c r="H2470" t="s">
        <v>3</v>
      </c>
      <c r="I2470">
        <v>120</v>
      </c>
      <c r="J2470">
        <v>1</v>
      </c>
      <c r="K2470">
        <v>1</v>
      </c>
      <c r="L2470" t="s">
        <v>4</v>
      </c>
      <c r="M2470">
        <v>-9.7699999999999995E-2</v>
      </c>
      <c r="N2470">
        <v>-2.6599999999999999E-2</v>
      </c>
      <c r="O2470">
        <v>0.97289999999999999</v>
      </c>
      <c r="P2470" t="s">
        <v>5</v>
      </c>
      <c r="Q2470">
        <v>2.6318999999999999</v>
      </c>
      <c r="R2470">
        <v>2.4674</v>
      </c>
      <c r="S2470">
        <v>-1.1589</v>
      </c>
      <c r="T2470" t="s">
        <v>6</v>
      </c>
      <c r="U2470">
        <v>300618</v>
      </c>
      <c r="V2470">
        <v>191006</v>
      </c>
      <c r="W2470">
        <v>51.287265779999998</v>
      </c>
      <c r="X2470" t="s">
        <v>7</v>
      </c>
      <c r="Y2470">
        <v>0.15391832999999999</v>
      </c>
      <c r="Z2470" t="s">
        <v>8</v>
      </c>
      <c r="AA2470">
        <v>74.7</v>
      </c>
      <c r="AB2470">
        <v>1</v>
      </c>
      <c r="AC2470">
        <v>11</v>
      </c>
      <c r="AD2470">
        <v>0.16</v>
      </c>
      <c r="AE2470">
        <v>49.11</v>
      </c>
      <c r="AF2470" t="s">
        <v>9</v>
      </c>
      <c r="AG2470" t="s">
        <v>10</v>
      </c>
      <c r="AH2470">
        <v>40</v>
      </c>
      <c r="AI2470">
        <v>852</v>
      </c>
      <c r="AJ2470" t="s">
        <v>11</v>
      </c>
      <c r="AK2470">
        <v>0</v>
      </c>
      <c r="AL2470">
        <v>0</v>
      </c>
      <c r="AM2470" t="s">
        <v>12</v>
      </c>
      <c r="AN2470">
        <v>0</v>
      </c>
      <c r="AO2470">
        <v>0</v>
      </c>
      <c r="AP2470">
        <v>0</v>
      </c>
      <c r="AQ2470" t="s">
        <v>13</v>
      </c>
      <c r="AR2470">
        <v>0</v>
      </c>
      <c r="AS2470">
        <v>0</v>
      </c>
      <c r="AT2470" t="s">
        <v>14</v>
      </c>
      <c r="AU2470">
        <v>0</v>
      </c>
      <c r="AV2470">
        <v>0</v>
      </c>
      <c r="AW2470" t="s">
        <v>15</v>
      </c>
      <c r="AX2470">
        <v>0</v>
      </c>
      <c r="AY2470">
        <v>0</v>
      </c>
      <c r="AZ2470" t="s">
        <v>16</v>
      </c>
      <c r="BA2470">
        <v>0</v>
      </c>
      <c r="BB2470">
        <v>0</v>
      </c>
      <c r="BC2470" t="s">
        <v>17</v>
      </c>
      <c r="BD2470">
        <v>0</v>
      </c>
      <c r="BE2470" t="s">
        <v>18</v>
      </c>
      <c r="BF2470">
        <v>85</v>
      </c>
      <c r="BG2470">
        <v>10</v>
      </c>
      <c r="BH2470">
        <v>2</v>
      </c>
    </row>
    <row r="2471" spans="1:60" x14ac:dyDescent="0.25">
      <c r="A2471" t="s">
        <v>0</v>
      </c>
      <c r="B2471" t="s">
        <v>1</v>
      </c>
      <c r="C2471">
        <v>639353</v>
      </c>
      <c r="D2471" t="s">
        <v>2</v>
      </c>
      <c r="E2471">
        <v>85</v>
      </c>
      <c r="F2471">
        <v>82</v>
      </c>
      <c r="G2471">
        <v>-5</v>
      </c>
      <c r="H2471" t="s">
        <v>3</v>
      </c>
      <c r="I2471">
        <v>121</v>
      </c>
      <c r="J2471">
        <v>1</v>
      </c>
      <c r="K2471">
        <v>0</v>
      </c>
      <c r="L2471" t="s">
        <v>4</v>
      </c>
      <c r="M2471">
        <v>-0.1162</v>
      </c>
      <c r="N2471">
        <v>-6.6199999999999995E-2</v>
      </c>
      <c r="O2471">
        <v>0.98080000000000001</v>
      </c>
      <c r="P2471" t="s">
        <v>5</v>
      </c>
      <c r="Q2471">
        <v>1.3458000000000001</v>
      </c>
      <c r="R2471">
        <v>4.3516000000000004</v>
      </c>
      <c r="S2471">
        <v>-1.2935000000000001</v>
      </c>
      <c r="T2471" t="s">
        <v>6</v>
      </c>
      <c r="U2471">
        <v>300618</v>
      </c>
      <c r="V2471">
        <v>191006</v>
      </c>
      <c r="W2471">
        <v>51.287265779999998</v>
      </c>
      <c r="X2471" t="s">
        <v>7</v>
      </c>
      <c r="Y2471">
        <v>0.15391832999999999</v>
      </c>
      <c r="Z2471" t="s">
        <v>8</v>
      </c>
      <c r="AA2471">
        <v>74.7</v>
      </c>
      <c r="AB2471">
        <v>1</v>
      </c>
      <c r="AC2471">
        <v>11</v>
      </c>
      <c r="AD2471">
        <v>0.16</v>
      </c>
      <c r="AE2471">
        <v>49.11</v>
      </c>
      <c r="AF2471" t="s">
        <v>9</v>
      </c>
      <c r="AG2471" t="s">
        <v>10</v>
      </c>
      <c r="AH2471">
        <v>40</v>
      </c>
      <c r="AI2471">
        <v>817</v>
      </c>
      <c r="AJ2471" t="s">
        <v>11</v>
      </c>
      <c r="AK2471">
        <v>0</v>
      </c>
      <c r="AL2471">
        <v>0</v>
      </c>
      <c r="AM2471" t="s">
        <v>12</v>
      </c>
      <c r="AN2471">
        <v>0</v>
      </c>
      <c r="AO2471">
        <v>0</v>
      </c>
      <c r="AP2471">
        <v>0</v>
      </c>
      <c r="AQ2471" t="s">
        <v>13</v>
      </c>
      <c r="AR2471">
        <v>0</v>
      </c>
      <c r="AS2471">
        <v>0</v>
      </c>
      <c r="AT2471" t="s">
        <v>14</v>
      </c>
      <c r="AU2471">
        <v>0</v>
      </c>
      <c r="AV2471">
        <v>0</v>
      </c>
      <c r="AW2471" t="s">
        <v>15</v>
      </c>
      <c r="AX2471">
        <v>0</v>
      </c>
      <c r="AY2471">
        <v>0</v>
      </c>
      <c r="AZ2471" t="s">
        <v>16</v>
      </c>
      <c r="BA2471">
        <v>0</v>
      </c>
      <c r="BB2471">
        <v>0</v>
      </c>
      <c r="BC2471" t="s">
        <v>17</v>
      </c>
      <c r="BD2471">
        <v>0</v>
      </c>
      <c r="BE2471" t="s">
        <v>18</v>
      </c>
      <c r="BF2471">
        <v>85</v>
      </c>
      <c r="BG2471">
        <v>10</v>
      </c>
      <c r="BH2471">
        <v>2</v>
      </c>
    </row>
    <row r="2472" spans="1:60" x14ac:dyDescent="0.25">
      <c r="A2472" t="s">
        <v>0</v>
      </c>
      <c r="B2472" t="s">
        <v>1</v>
      </c>
      <c r="C2472">
        <v>639609</v>
      </c>
      <c r="D2472" t="s">
        <v>2</v>
      </c>
      <c r="E2472">
        <v>85</v>
      </c>
      <c r="F2472">
        <v>82</v>
      </c>
      <c r="G2472">
        <v>-5</v>
      </c>
      <c r="H2472" t="s">
        <v>3</v>
      </c>
      <c r="I2472">
        <v>120</v>
      </c>
      <c r="J2472">
        <v>2</v>
      </c>
      <c r="K2472">
        <v>-1</v>
      </c>
      <c r="L2472" t="s">
        <v>4</v>
      </c>
      <c r="M2472">
        <v>-0.1077</v>
      </c>
      <c r="N2472">
        <v>-5.4899999999999997E-2</v>
      </c>
      <c r="O2472">
        <v>0.97489999999999999</v>
      </c>
      <c r="P2472" t="s">
        <v>5</v>
      </c>
      <c r="Q2472">
        <v>3.2898000000000001</v>
      </c>
      <c r="R2472">
        <v>2.7366000000000001</v>
      </c>
      <c r="S2472">
        <v>-2.2355999999999998</v>
      </c>
      <c r="T2472" t="s">
        <v>6</v>
      </c>
      <c r="U2472">
        <v>300618</v>
      </c>
      <c r="V2472">
        <v>191006</v>
      </c>
      <c r="W2472">
        <v>51.287265779999998</v>
      </c>
      <c r="X2472" t="s">
        <v>7</v>
      </c>
      <c r="Y2472">
        <v>0.15391832999999999</v>
      </c>
      <c r="Z2472" t="s">
        <v>8</v>
      </c>
      <c r="AA2472">
        <v>74.7</v>
      </c>
      <c r="AB2472">
        <v>1</v>
      </c>
      <c r="AC2472">
        <v>11</v>
      </c>
      <c r="AD2472">
        <v>0.16</v>
      </c>
      <c r="AE2472">
        <v>49.11</v>
      </c>
      <c r="AF2472" t="s">
        <v>9</v>
      </c>
      <c r="AG2472" t="s">
        <v>10</v>
      </c>
      <c r="AH2472">
        <v>40</v>
      </c>
      <c r="AI2472">
        <v>795</v>
      </c>
      <c r="AJ2472" t="s">
        <v>11</v>
      </c>
      <c r="AK2472">
        <v>0</v>
      </c>
      <c r="AL2472">
        <v>0</v>
      </c>
      <c r="AM2472" t="s">
        <v>12</v>
      </c>
      <c r="AN2472">
        <v>0</v>
      </c>
      <c r="AO2472">
        <v>0</v>
      </c>
      <c r="AP2472">
        <v>0</v>
      </c>
      <c r="AQ2472" t="s">
        <v>13</v>
      </c>
      <c r="AR2472">
        <v>0</v>
      </c>
      <c r="AS2472">
        <v>0</v>
      </c>
      <c r="AT2472" t="s">
        <v>14</v>
      </c>
      <c r="AU2472">
        <v>0</v>
      </c>
      <c r="AV2472">
        <v>0</v>
      </c>
      <c r="AW2472" t="s">
        <v>15</v>
      </c>
      <c r="AX2472">
        <v>0</v>
      </c>
      <c r="AY2472">
        <v>0</v>
      </c>
      <c r="AZ2472" t="s">
        <v>16</v>
      </c>
      <c r="BA2472">
        <v>0</v>
      </c>
      <c r="BB2472">
        <v>0</v>
      </c>
      <c r="BC2472" t="s">
        <v>17</v>
      </c>
      <c r="BD2472">
        <v>0</v>
      </c>
      <c r="BE2472" t="s">
        <v>18</v>
      </c>
      <c r="BF2472">
        <v>85</v>
      </c>
      <c r="BG2472">
        <v>10</v>
      </c>
      <c r="BH2472">
        <v>2</v>
      </c>
    </row>
    <row r="2473" spans="1:60" x14ac:dyDescent="0.25">
      <c r="A2473" t="s">
        <v>0</v>
      </c>
      <c r="B2473" t="s">
        <v>1</v>
      </c>
      <c r="C2473">
        <v>639865</v>
      </c>
      <c r="D2473" t="s">
        <v>2</v>
      </c>
      <c r="E2473">
        <v>84</v>
      </c>
      <c r="F2473">
        <v>82</v>
      </c>
      <c r="G2473">
        <v>-5</v>
      </c>
      <c r="H2473" t="s">
        <v>3</v>
      </c>
      <c r="I2473">
        <v>120</v>
      </c>
      <c r="J2473">
        <v>2</v>
      </c>
      <c r="K2473">
        <v>-2</v>
      </c>
      <c r="L2473" t="s">
        <v>4</v>
      </c>
      <c r="M2473">
        <v>-0.12820000000000001</v>
      </c>
      <c r="N2473">
        <v>-6.8400000000000002E-2</v>
      </c>
      <c r="O2473">
        <v>0.97260000000000002</v>
      </c>
      <c r="P2473" t="s">
        <v>5</v>
      </c>
      <c r="Q2473">
        <v>3.4916999999999998</v>
      </c>
      <c r="R2473">
        <v>3.5739999999999998</v>
      </c>
      <c r="S2473">
        <v>-1.4280999999999999</v>
      </c>
      <c r="T2473" t="s">
        <v>6</v>
      </c>
      <c r="U2473">
        <v>300618</v>
      </c>
      <c r="V2473">
        <v>191007</v>
      </c>
      <c r="W2473">
        <v>51.287265779999998</v>
      </c>
      <c r="X2473" t="s">
        <v>7</v>
      </c>
      <c r="Y2473">
        <v>0.15391832999999999</v>
      </c>
      <c r="Z2473" t="s">
        <v>8</v>
      </c>
      <c r="AA2473">
        <v>74.7</v>
      </c>
      <c r="AB2473">
        <v>1</v>
      </c>
      <c r="AC2473">
        <v>11</v>
      </c>
      <c r="AD2473">
        <v>0.3</v>
      </c>
      <c r="AE2473">
        <v>61.82</v>
      </c>
      <c r="AF2473" t="s">
        <v>9</v>
      </c>
      <c r="AG2473" t="s">
        <v>10</v>
      </c>
      <c r="AH2473">
        <v>40</v>
      </c>
      <c r="AI2473">
        <v>819</v>
      </c>
      <c r="AJ2473" t="s">
        <v>11</v>
      </c>
      <c r="AK2473">
        <v>0</v>
      </c>
      <c r="AL2473">
        <v>0</v>
      </c>
      <c r="AM2473" t="s">
        <v>12</v>
      </c>
      <c r="AN2473">
        <v>0</v>
      </c>
      <c r="AO2473">
        <v>0</v>
      </c>
      <c r="AP2473">
        <v>0</v>
      </c>
      <c r="AQ2473" t="s">
        <v>13</v>
      </c>
      <c r="AR2473">
        <v>0</v>
      </c>
      <c r="AS2473">
        <v>0</v>
      </c>
      <c r="AT2473" t="s">
        <v>14</v>
      </c>
      <c r="AU2473">
        <v>0</v>
      </c>
      <c r="AV2473">
        <v>0</v>
      </c>
      <c r="AW2473" t="s">
        <v>15</v>
      </c>
      <c r="AX2473">
        <v>0</v>
      </c>
      <c r="AY2473">
        <v>0</v>
      </c>
      <c r="AZ2473" t="s">
        <v>16</v>
      </c>
      <c r="BA2473">
        <v>0</v>
      </c>
      <c r="BB2473">
        <v>0</v>
      </c>
      <c r="BC2473" t="s">
        <v>17</v>
      </c>
      <c r="BD2473">
        <v>0</v>
      </c>
      <c r="BE2473" t="s">
        <v>18</v>
      </c>
      <c r="BF2473">
        <v>84</v>
      </c>
      <c r="BG2473">
        <v>10</v>
      </c>
      <c r="BH2473">
        <v>2</v>
      </c>
    </row>
    <row r="2474" spans="1:60" x14ac:dyDescent="0.25">
      <c r="A2474" t="s">
        <v>0</v>
      </c>
      <c r="B2474" t="s">
        <v>1</v>
      </c>
      <c r="C2474">
        <v>640121</v>
      </c>
      <c r="D2474" t="s">
        <v>2</v>
      </c>
      <c r="E2474">
        <v>85</v>
      </c>
      <c r="F2474">
        <v>82</v>
      </c>
      <c r="G2474">
        <v>-5</v>
      </c>
      <c r="H2474" t="s">
        <v>3</v>
      </c>
      <c r="I2474">
        <v>120</v>
      </c>
      <c r="J2474">
        <v>1</v>
      </c>
      <c r="K2474">
        <v>-4</v>
      </c>
      <c r="L2474" t="s">
        <v>4</v>
      </c>
      <c r="M2474">
        <v>-0.191</v>
      </c>
      <c r="N2474">
        <v>-2.4899999999999999E-2</v>
      </c>
      <c r="O2474">
        <v>0.97770000000000001</v>
      </c>
      <c r="P2474" t="s">
        <v>5</v>
      </c>
      <c r="Q2474">
        <v>3.6038999999999999</v>
      </c>
      <c r="R2474">
        <v>2.0935000000000001</v>
      </c>
      <c r="S2474">
        <v>-2.2431000000000001</v>
      </c>
      <c r="T2474" t="s">
        <v>6</v>
      </c>
      <c r="U2474">
        <v>300618</v>
      </c>
      <c r="V2474">
        <v>191007</v>
      </c>
      <c r="W2474">
        <v>51.287265779999998</v>
      </c>
      <c r="X2474" t="s">
        <v>7</v>
      </c>
      <c r="Y2474">
        <v>0.15391832999999999</v>
      </c>
      <c r="Z2474" t="s">
        <v>8</v>
      </c>
      <c r="AA2474">
        <v>74.7</v>
      </c>
      <c r="AB2474">
        <v>1</v>
      </c>
      <c r="AC2474">
        <v>11</v>
      </c>
      <c r="AD2474">
        <v>0.3</v>
      </c>
      <c r="AE2474">
        <v>61.82</v>
      </c>
      <c r="AF2474" t="s">
        <v>9</v>
      </c>
      <c r="AG2474" t="s">
        <v>10</v>
      </c>
      <c r="AH2474">
        <v>40</v>
      </c>
      <c r="AI2474">
        <v>853</v>
      </c>
      <c r="AJ2474" t="s">
        <v>11</v>
      </c>
      <c r="AK2474">
        <v>0</v>
      </c>
      <c r="AL2474">
        <v>0</v>
      </c>
      <c r="AM2474" t="s">
        <v>12</v>
      </c>
      <c r="AN2474">
        <v>0</v>
      </c>
      <c r="AO2474">
        <v>0</v>
      </c>
      <c r="AP2474">
        <v>0</v>
      </c>
      <c r="AQ2474" t="s">
        <v>13</v>
      </c>
      <c r="AR2474">
        <v>0</v>
      </c>
      <c r="AS2474">
        <v>0</v>
      </c>
      <c r="AT2474" t="s">
        <v>14</v>
      </c>
      <c r="AU2474">
        <v>0</v>
      </c>
      <c r="AV2474">
        <v>0</v>
      </c>
      <c r="AW2474" t="s">
        <v>15</v>
      </c>
      <c r="AX2474">
        <v>0</v>
      </c>
      <c r="AY2474">
        <v>0</v>
      </c>
      <c r="AZ2474" t="s">
        <v>16</v>
      </c>
      <c r="BA2474">
        <v>0</v>
      </c>
      <c r="BB2474">
        <v>0</v>
      </c>
      <c r="BC2474" t="s">
        <v>17</v>
      </c>
      <c r="BD2474">
        <v>0</v>
      </c>
      <c r="BE2474" t="s">
        <v>18</v>
      </c>
      <c r="BF2474">
        <v>85</v>
      </c>
      <c r="BG2474">
        <v>10</v>
      </c>
      <c r="BH2474">
        <v>2</v>
      </c>
    </row>
    <row r="2475" spans="1:60" x14ac:dyDescent="0.25">
      <c r="A2475" t="s">
        <v>0</v>
      </c>
      <c r="B2475" t="s">
        <v>1</v>
      </c>
      <c r="C2475">
        <v>640376</v>
      </c>
      <c r="D2475" t="s">
        <v>2</v>
      </c>
      <c r="E2475">
        <v>85</v>
      </c>
      <c r="F2475">
        <v>82</v>
      </c>
      <c r="G2475">
        <v>-5</v>
      </c>
      <c r="H2475" t="s">
        <v>3</v>
      </c>
      <c r="I2475">
        <v>121</v>
      </c>
      <c r="J2475">
        <v>1</v>
      </c>
      <c r="K2475">
        <v>-2</v>
      </c>
      <c r="L2475" t="s">
        <v>4</v>
      </c>
      <c r="M2475">
        <v>-0.1386</v>
      </c>
      <c r="N2475">
        <v>-4.9299999999999997E-2</v>
      </c>
      <c r="O2475">
        <v>0.97650000000000003</v>
      </c>
      <c r="P2475" t="s">
        <v>5</v>
      </c>
      <c r="Q2475">
        <v>2.3552</v>
      </c>
      <c r="R2475">
        <v>-0.92710000000000004</v>
      </c>
      <c r="S2475">
        <v>-5.4581999999999997</v>
      </c>
      <c r="T2475" t="s">
        <v>6</v>
      </c>
      <c r="U2475">
        <v>300618</v>
      </c>
      <c r="V2475">
        <v>191007</v>
      </c>
      <c r="W2475">
        <v>51.287265779999998</v>
      </c>
      <c r="X2475" t="s">
        <v>7</v>
      </c>
      <c r="Y2475">
        <v>0.15391832999999999</v>
      </c>
      <c r="Z2475" t="s">
        <v>8</v>
      </c>
      <c r="AA2475">
        <v>74.7</v>
      </c>
      <c r="AB2475">
        <v>1</v>
      </c>
      <c r="AC2475">
        <v>11</v>
      </c>
      <c r="AD2475">
        <v>0.3</v>
      </c>
      <c r="AE2475">
        <v>61.82</v>
      </c>
      <c r="AF2475" t="s">
        <v>9</v>
      </c>
      <c r="AG2475" t="s">
        <v>10</v>
      </c>
      <c r="AH2475">
        <v>40</v>
      </c>
      <c r="AI2475">
        <v>851</v>
      </c>
      <c r="AJ2475" t="s">
        <v>11</v>
      </c>
      <c r="AK2475">
        <v>0</v>
      </c>
      <c r="AL2475">
        <v>0</v>
      </c>
      <c r="AM2475" t="s">
        <v>12</v>
      </c>
      <c r="AN2475">
        <v>0</v>
      </c>
      <c r="AO2475">
        <v>0</v>
      </c>
      <c r="AP2475">
        <v>0</v>
      </c>
      <c r="AQ2475" t="s">
        <v>13</v>
      </c>
      <c r="AR2475">
        <v>0</v>
      </c>
      <c r="AS2475">
        <v>0</v>
      </c>
      <c r="AT2475" t="s">
        <v>14</v>
      </c>
      <c r="AU2475">
        <v>0</v>
      </c>
      <c r="AV2475">
        <v>0</v>
      </c>
      <c r="AW2475" t="s">
        <v>15</v>
      </c>
      <c r="AX2475">
        <v>0</v>
      </c>
      <c r="AY2475">
        <v>0</v>
      </c>
      <c r="AZ2475" t="s">
        <v>16</v>
      </c>
      <c r="BA2475">
        <v>0</v>
      </c>
      <c r="BB2475">
        <v>0</v>
      </c>
      <c r="BC2475" t="s">
        <v>17</v>
      </c>
      <c r="BD2475">
        <v>0</v>
      </c>
      <c r="BE2475" t="s">
        <v>18</v>
      </c>
      <c r="BF2475">
        <v>85</v>
      </c>
      <c r="BG2475">
        <v>10</v>
      </c>
      <c r="BH2475">
        <v>2</v>
      </c>
    </row>
    <row r="2476" spans="1:60" x14ac:dyDescent="0.25">
      <c r="A2476" t="s">
        <v>0</v>
      </c>
      <c r="B2476" t="s">
        <v>1</v>
      </c>
      <c r="C2476">
        <v>640632</v>
      </c>
      <c r="D2476" t="s">
        <v>2</v>
      </c>
      <c r="E2476">
        <v>85</v>
      </c>
      <c r="F2476">
        <v>82</v>
      </c>
      <c r="G2476">
        <v>-5</v>
      </c>
      <c r="H2476" t="s">
        <v>3</v>
      </c>
      <c r="I2476">
        <v>123</v>
      </c>
      <c r="J2476">
        <v>2</v>
      </c>
      <c r="K2476">
        <v>0</v>
      </c>
      <c r="L2476" t="s">
        <v>4</v>
      </c>
      <c r="M2476">
        <v>-7.51E-2</v>
      </c>
      <c r="N2476">
        <v>-6.7000000000000004E-2</v>
      </c>
      <c r="O2476">
        <v>0.96</v>
      </c>
      <c r="P2476" t="s">
        <v>5</v>
      </c>
      <c r="Q2476">
        <v>3.4243999999999999</v>
      </c>
      <c r="R2476">
        <v>1.4356</v>
      </c>
      <c r="S2476">
        <v>-2.9459</v>
      </c>
      <c r="T2476" t="s">
        <v>6</v>
      </c>
      <c r="U2476">
        <v>300618</v>
      </c>
      <c r="V2476">
        <v>191007</v>
      </c>
      <c r="W2476">
        <v>51.287265779999998</v>
      </c>
      <c r="X2476" t="s">
        <v>7</v>
      </c>
      <c r="Y2476">
        <v>0.15391832999999999</v>
      </c>
      <c r="Z2476" t="s">
        <v>8</v>
      </c>
      <c r="AA2476">
        <v>74.7</v>
      </c>
      <c r="AB2476">
        <v>1</v>
      </c>
      <c r="AC2476">
        <v>11</v>
      </c>
      <c r="AD2476">
        <v>0.3</v>
      </c>
      <c r="AE2476">
        <v>61.82</v>
      </c>
      <c r="AF2476" t="s">
        <v>9</v>
      </c>
      <c r="AG2476" t="s">
        <v>10</v>
      </c>
      <c r="AH2476">
        <v>40</v>
      </c>
      <c r="AI2476">
        <v>835</v>
      </c>
      <c r="AJ2476" t="s">
        <v>11</v>
      </c>
      <c r="AK2476">
        <v>0</v>
      </c>
      <c r="AL2476">
        <v>0</v>
      </c>
      <c r="AM2476" t="s">
        <v>12</v>
      </c>
      <c r="AN2476">
        <v>0</v>
      </c>
      <c r="AO2476">
        <v>0</v>
      </c>
      <c r="AP2476">
        <v>0</v>
      </c>
      <c r="AQ2476" t="s">
        <v>13</v>
      </c>
      <c r="AR2476">
        <v>0</v>
      </c>
      <c r="AS2476">
        <v>0</v>
      </c>
      <c r="AT2476" t="s">
        <v>14</v>
      </c>
      <c r="AU2476">
        <v>0</v>
      </c>
      <c r="AV2476">
        <v>0</v>
      </c>
      <c r="AW2476" t="s">
        <v>15</v>
      </c>
      <c r="AX2476">
        <v>0</v>
      </c>
      <c r="AY2476">
        <v>0</v>
      </c>
      <c r="AZ2476" t="s">
        <v>16</v>
      </c>
      <c r="BA2476">
        <v>0</v>
      </c>
      <c r="BB2476">
        <v>0</v>
      </c>
      <c r="BC2476" t="s">
        <v>17</v>
      </c>
      <c r="BD2476">
        <v>0</v>
      </c>
      <c r="BE2476" t="s">
        <v>18</v>
      </c>
      <c r="BF2476">
        <v>85</v>
      </c>
      <c r="BG2476">
        <v>10</v>
      </c>
      <c r="BH2476">
        <v>2</v>
      </c>
    </row>
    <row r="2477" spans="1:60" x14ac:dyDescent="0.25">
      <c r="A2477" t="s">
        <v>0</v>
      </c>
      <c r="B2477" t="s">
        <v>1</v>
      </c>
      <c r="C2477">
        <v>640888</v>
      </c>
      <c r="D2477" t="s">
        <v>2</v>
      </c>
      <c r="E2477">
        <v>85</v>
      </c>
      <c r="F2477">
        <v>82</v>
      </c>
      <c r="G2477">
        <v>-5</v>
      </c>
      <c r="H2477" t="s">
        <v>3</v>
      </c>
      <c r="I2477">
        <v>125</v>
      </c>
      <c r="J2477">
        <v>1</v>
      </c>
      <c r="K2477">
        <v>0</v>
      </c>
      <c r="L2477" t="s">
        <v>4</v>
      </c>
      <c r="M2477">
        <v>-0.11940000000000001</v>
      </c>
      <c r="N2477">
        <v>-3.3799999999999997E-2</v>
      </c>
      <c r="O2477">
        <v>0.98750000000000004</v>
      </c>
      <c r="P2477" t="s">
        <v>5</v>
      </c>
      <c r="Q2477">
        <v>3.4916999999999998</v>
      </c>
      <c r="R2477">
        <v>1.8916999999999999</v>
      </c>
      <c r="S2477">
        <v>-2.1758000000000002</v>
      </c>
      <c r="T2477" t="s">
        <v>6</v>
      </c>
      <c r="U2477">
        <v>300618</v>
      </c>
      <c r="V2477">
        <v>191008</v>
      </c>
      <c r="W2477">
        <v>51.287273409999997</v>
      </c>
      <c r="X2477" t="s">
        <v>7</v>
      </c>
      <c r="Y2477">
        <v>0.15391999000000001</v>
      </c>
      <c r="Z2477" t="s">
        <v>8</v>
      </c>
      <c r="AA2477">
        <v>74.7</v>
      </c>
      <c r="AB2477">
        <v>1</v>
      </c>
      <c r="AC2477">
        <v>11</v>
      </c>
      <c r="AD2477">
        <v>0.16</v>
      </c>
      <c r="AE2477">
        <v>49.84</v>
      </c>
      <c r="AF2477" t="s">
        <v>9</v>
      </c>
      <c r="AG2477" t="s">
        <v>10</v>
      </c>
      <c r="AH2477">
        <v>40</v>
      </c>
      <c r="AI2477">
        <v>836</v>
      </c>
      <c r="AJ2477" t="s">
        <v>11</v>
      </c>
      <c r="AK2477">
        <v>0</v>
      </c>
      <c r="AL2477">
        <v>0</v>
      </c>
      <c r="AM2477" t="s">
        <v>12</v>
      </c>
      <c r="AN2477">
        <v>0</v>
      </c>
      <c r="AO2477">
        <v>0</v>
      </c>
      <c r="AP2477">
        <v>0</v>
      </c>
      <c r="AQ2477" t="s">
        <v>13</v>
      </c>
      <c r="AR2477">
        <v>0</v>
      </c>
      <c r="AS2477">
        <v>0</v>
      </c>
      <c r="AT2477" t="s">
        <v>14</v>
      </c>
      <c r="AU2477">
        <v>0</v>
      </c>
      <c r="AV2477">
        <v>0</v>
      </c>
      <c r="AW2477" t="s">
        <v>15</v>
      </c>
      <c r="AX2477">
        <v>0</v>
      </c>
      <c r="AY2477">
        <v>0</v>
      </c>
      <c r="AZ2477" t="s">
        <v>16</v>
      </c>
      <c r="BA2477">
        <v>0</v>
      </c>
      <c r="BB2477">
        <v>0</v>
      </c>
      <c r="BC2477" t="s">
        <v>17</v>
      </c>
      <c r="BD2477">
        <v>0</v>
      </c>
      <c r="BE2477" t="s">
        <v>18</v>
      </c>
      <c r="BF2477">
        <v>85</v>
      </c>
      <c r="BG2477">
        <v>10</v>
      </c>
      <c r="BH2477">
        <v>2</v>
      </c>
    </row>
    <row r="2478" spans="1:60" x14ac:dyDescent="0.25">
      <c r="A2478" t="s">
        <v>0</v>
      </c>
      <c r="B2478" t="s">
        <v>1</v>
      </c>
      <c r="C2478">
        <v>641175</v>
      </c>
      <c r="D2478" t="s">
        <v>2</v>
      </c>
      <c r="E2478">
        <v>85</v>
      </c>
      <c r="F2478">
        <v>82</v>
      </c>
      <c r="G2478">
        <v>-5</v>
      </c>
      <c r="H2478" t="s">
        <v>3</v>
      </c>
      <c r="I2478">
        <v>126</v>
      </c>
      <c r="J2478">
        <v>1</v>
      </c>
      <c r="K2478">
        <v>0</v>
      </c>
      <c r="L2478" t="s">
        <v>4</v>
      </c>
      <c r="M2478">
        <v>-8.0399999999999999E-2</v>
      </c>
      <c r="N2478">
        <v>-4.9299999999999997E-2</v>
      </c>
      <c r="O2478">
        <v>0.99550000000000005</v>
      </c>
      <c r="P2478" t="s">
        <v>5</v>
      </c>
      <c r="Q2478">
        <v>3.1701999999999999</v>
      </c>
      <c r="R2478">
        <v>0.99439999999999995</v>
      </c>
      <c r="S2478">
        <v>-3.0430999999999999</v>
      </c>
      <c r="T2478" t="s">
        <v>6</v>
      </c>
      <c r="U2478">
        <v>300618</v>
      </c>
      <c r="V2478">
        <v>191008</v>
      </c>
      <c r="W2478">
        <v>51.287273409999997</v>
      </c>
      <c r="X2478" t="s">
        <v>7</v>
      </c>
      <c r="Y2478">
        <v>0.15391999000000001</v>
      </c>
      <c r="Z2478" t="s">
        <v>8</v>
      </c>
      <c r="AA2478">
        <v>74.7</v>
      </c>
      <c r="AB2478">
        <v>1</v>
      </c>
      <c r="AC2478">
        <v>11</v>
      </c>
      <c r="AD2478">
        <v>0.16</v>
      </c>
      <c r="AE2478">
        <v>49.84</v>
      </c>
      <c r="AF2478" t="s">
        <v>9</v>
      </c>
      <c r="AG2478" t="s">
        <v>10</v>
      </c>
      <c r="AH2478">
        <v>40</v>
      </c>
      <c r="AI2478">
        <v>833</v>
      </c>
      <c r="AJ2478" t="s">
        <v>11</v>
      </c>
      <c r="AK2478">
        <v>0</v>
      </c>
      <c r="AL2478">
        <v>0</v>
      </c>
      <c r="AM2478" t="s">
        <v>12</v>
      </c>
      <c r="AN2478">
        <v>0</v>
      </c>
      <c r="AO2478">
        <v>0</v>
      </c>
      <c r="AP2478">
        <v>0</v>
      </c>
      <c r="AQ2478" t="s">
        <v>13</v>
      </c>
      <c r="AR2478">
        <v>0</v>
      </c>
      <c r="AS2478">
        <v>0</v>
      </c>
      <c r="AT2478" t="s">
        <v>14</v>
      </c>
      <c r="AU2478">
        <v>0</v>
      </c>
      <c r="AV2478">
        <v>0</v>
      </c>
      <c r="AW2478" t="s">
        <v>15</v>
      </c>
      <c r="AX2478">
        <v>0</v>
      </c>
      <c r="AY2478">
        <v>0</v>
      </c>
      <c r="AZ2478" t="s">
        <v>16</v>
      </c>
      <c r="BA2478">
        <v>0</v>
      </c>
      <c r="BB2478">
        <v>0</v>
      </c>
      <c r="BC2478" t="s">
        <v>17</v>
      </c>
      <c r="BD2478">
        <v>0</v>
      </c>
      <c r="BE2478" t="s">
        <v>18</v>
      </c>
      <c r="BF2478">
        <v>85</v>
      </c>
      <c r="BG2478">
        <v>10</v>
      </c>
      <c r="BH2478">
        <v>2</v>
      </c>
    </row>
    <row r="2479" spans="1:60" x14ac:dyDescent="0.25">
      <c r="A2479" t="s">
        <v>0</v>
      </c>
      <c r="B2479" t="s">
        <v>1</v>
      </c>
      <c r="C2479">
        <v>641429</v>
      </c>
      <c r="D2479" t="s">
        <v>2</v>
      </c>
      <c r="E2479">
        <v>85</v>
      </c>
      <c r="F2479">
        <v>82</v>
      </c>
      <c r="G2479">
        <v>-5</v>
      </c>
      <c r="H2479" t="s">
        <v>3</v>
      </c>
      <c r="I2479">
        <v>126</v>
      </c>
      <c r="J2479">
        <v>1</v>
      </c>
      <c r="K2479">
        <v>0</v>
      </c>
      <c r="L2479" t="s">
        <v>4</v>
      </c>
      <c r="M2479">
        <v>-0.1182</v>
      </c>
      <c r="N2479">
        <v>-3.9E-2</v>
      </c>
      <c r="O2479">
        <v>0.95109999999999995</v>
      </c>
      <c r="P2479" t="s">
        <v>5</v>
      </c>
      <c r="Q2479">
        <v>3.1328</v>
      </c>
      <c r="R2479">
        <v>2.8711000000000002</v>
      </c>
      <c r="S2479">
        <v>-2.1383999999999999</v>
      </c>
      <c r="T2479" t="s">
        <v>6</v>
      </c>
      <c r="U2479">
        <v>300618</v>
      </c>
      <c r="V2479">
        <v>191008</v>
      </c>
      <c r="W2479">
        <v>51.287273409999997</v>
      </c>
      <c r="X2479" t="s">
        <v>7</v>
      </c>
      <c r="Y2479">
        <v>0.15391999000000001</v>
      </c>
      <c r="Z2479" t="s">
        <v>8</v>
      </c>
      <c r="AA2479">
        <v>74.7</v>
      </c>
      <c r="AB2479">
        <v>1</v>
      </c>
      <c r="AC2479">
        <v>11</v>
      </c>
      <c r="AD2479">
        <v>0.16</v>
      </c>
      <c r="AE2479">
        <v>49.84</v>
      </c>
      <c r="AF2479" t="s">
        <v>9</v>
      </c>
      <c r="AG2479" t="s">
        <v>10</v>
      </c>
      <c r="AH2479">
        <v>40</v>
      </c>
      <c r="AI2479">
        <v>819</v>
      </c>
      <c r="AJ2479" t="s">
        <v>11</v>
      </c>
      <c r="AK2479">
        <v>0</v>
      </c>
      <c r="AL2479">
        <v>0</v>
      </c>
      <c r="AM2479" t="s">
        <v>12</v>
      </c>
      <c r="AN2479">
        <v>0</v>
      </c>
      <c r="AO2479">
        <v>0</v>
      </c>
      <c r="AP2479">
        <v>0</v>
      </c>
      <c r="AQ2479" t="s">
        <v>13</v>
      </c>
      <c r="AR2479">
        <v>0</v>
      </c>
      <c r="AS2479">
        <v>0</v>
      </c>
      <c r="AT2479" t="s">
        <v>14</v>
      </c>
      <c r="AU2479">
        <v>0</v>
      </c>
      <c r="AV2479">
        <v>0</v>
      </c>
      <c r="AW2479" t="s">
        <v>15</v>
      </c>
      <c r="AX2479">
        <v>0</v>
      </c>
      <c r="AY2479">
        <v>0</v>
      </c>
      <c r="AZ2479" t="s">
        <v>16</v>
      </c>
      <c r="BA2479">
        <v>0</v>
      </c>
      <c r="BB2479">
        <v>0</v>
      </c>
      <c r="BC2479" t="s">
        <v>17</v>
      </c>
      <c r="BD2479">
        <v>0</v>
      </c>
      <c r="BE2479" t="s">
        <v>18</v>
      </c>
      <c r="BF2479">
        <v>85</v>
      </c>
      <c r="BG2479">
        <v>10</v>
      </c>
      <c r="BH2479">
        <v>2</v>
      </c>
    </row>
    <row r="2480" spans="1:60" x14ac:dyDescent="0.25">
      <c r="A2480" t="s">
        <v>0</v>
      </c>
      <c r="B2480" t="s">
        <v>1</v>
      </c>
      <c r="C2480">
        <v>641685</v>
      </c>
      <c r="D2480" t="s">
        <v>2</v>
      </c>
      <c r="E2480">
        <v>84</v>
      </c>
      <c r="F2480">
        <v>82</v>
      </c>
      <c r="G2480">
        <v>-5</v>
      </c>
      <c r="H2480" t="s">
        <v>3</v>
      </c>
      <c r="I2480">
        <v>127</v>
      </c>
      <c r="J2480">
        <v>1</v>
      </c>
      <c r="K2480">
        <v>-1</v>
      </c>
      <c r="L2480" t="s">
        <v>4</v>
      </c>
      <c r="M2480">
        <v>-0.1103</v>
      </c>
      <c r="N2480">
        <v>-4.2500000000000003E-2</v>
      </c>
      <c r="O2480">
        <v>0.99019999999999997</v>
      </c>
      <c r="P2480" t="s">
        <v>5</v>
      </c>
      <c r="Q2480">
        <v>2.8786</v>
      </c>
      <c r="R2480">
        <v>2.6467999999999998</v>
      </c>
      <c r="S2480">
        <v>-1.1514</v>
      </c>
      <c r="T2480" t="s">
        <v>6</v>
      </c>
      <c r="U2480">
        <v>300618</v>
      </c>
      <c r="V2480">
        <v>191009</v>
      </c>
      <c r="W2480">
        <v>51.287273409999997</v>
      </c>
      <c r="X2480" t="s">
        <v>7</v>
      </c>
      <c r="Y2480">
        <v>0.15391999000000001</v>
      </c>
      <c r="Z2480" t="s">
        <v>8</v>
      </c>
      <c r="AA2480">
        <v>74.7</v>
      </c>
      <c r="AB2480">
        <v>1</v>
      </c>
      <c r="AC2480">
        <v>11</v>
      </c>
      <c r="AD2480">
        <v>0.16</v>
      </c>
      <c r="AE2480">
        <v>49.84</v>
      </c>
      <c r="AF2480" t="s">
        <v>9</v>
      </c>
      <c r="AG2480" t="s">
        <v>10</v>
      </c>
      <c r="AH2480">
        <v>40</v>
      </c>
      <c r="AI2480">
        <v>816</v>
      </c>
      <c r="AJ2480" t="s">
        <v>11</v>
      </c>
      <c r="AK2480">
        <v>0</v>
      </c>
      <c r="AL2480">
        <v>0</v>
      </c>
      <c r="AM2480" t="s">
        <v>12</v>
      </c>
      <c r="AN2480">
        <v>0</v>
      </c>
      <c r="AO2480">
        <v>0</v>
      </c>
      <c r="AP2480">
        <v>0</v>
      </c>
      <c r="AQ2480" t="s">
        <v>13</v>
      </c>
      <c r="AR2480">
        <v>0</v>
      </c>
      <c r="AS2480">
        <v>0</v>
      </c>
      <c r="AT2480" t="s">
        <v>14</v>
      </c>
      <c r="AU2480">
        <v>0</v>
      </c>
      <c r="AV2480">
        <v>0</v>
      </c>
      <c r="AW2480" t="s">
        <v>15</v>
      </c>
      <c r="AX2480">
        <v>0</v>
      </c>
      <c r="AY2480">
        <v>0</v>
      </c>
      <c r="AZ2480" t="s">
        <v>16</v>
      </c>
      <c r="BA2480">
        <v>0</v>
      </c>
      <c r="BB2480">
        <v>0</v>
      </c>
      <c r="BC2480" t="s">
        <v>17</v>
      </c>
      <c r="BD2480">
        <v>0</v>
      </c>
      <c r="BE2480" t="s">
        <v>18</v>
      </c>
      <c r="BF2480">
        <v>84</v>
      </c>
      <c r="BG2480">
        <v>10</v>
      </c>
      <c r="BH2480">
        <v>2</v>
      </c>
    </row>
    <row r="2481" spans="1:60" x14ac:dyDescent="0.25">
      <c r="A2481" t="s">
        <v>0</v>
      </c>
      <c r="B2481" t="s">
        <v>1</v>
      </c>
      <c r="C2481">
        <v>641941</v>
      </c>
      <c r="D2481" t="s">
        <v>2</v>
      </c>
      <c r="E2481">
        <v>85</v>
      </c>
      <c r="F2481">
        <v>82</v>
      </c>
      <c r="G2481">
        <v>-5</v>
      </c>
      <c r="H2481" t="s">
        <v>3</v>
      </c>
      <c r="I2481">
        <v>127</v>
      </c>
      <c r="J2481">
        <v>1</v>
      </c>
      <c r="K2481">
        <v>-1</v>
      </c>
      <c r="L2481" t="s">
        <v>4</v>
      </c>
      <c r="M2481">
        <v>-0.1434</v>
      </c>
      <c r="N2481">
        <v>-3.3799999999999997E-2</v>
      </c>
      <c r="O2481">
        <v>0.97629999999999995</v>
      </c>
      <c r="P2481" t="s">
        <v>5</v>
      </c>
      <c r="Q2481">
        <v>2.8412000000000002</v>
      </c>
      <c r="R2481">
        <v>2.101</v>
      </c>
      <c r="S2481">
        <v>-2.2730000000000001</v>
      </c>
      <c r="T2481" t="s">
        <v>6</v>
      </c>
      <c r="U2481">
        <v>300618</v>
      </c>
      <c r="V2481">
        <v>191009</v>
      </c>
      <c r="W2481">
        <v>51.287273409999997</v>
      </c>
      <c r="X2481" t="s">
        <v>7</v>
      </c>
      <c r="Y2481">
        <v>0.15391999000000001</v>
      </c>
      <c r="Z2481" t="s">
        <v>8</v>
      </c>
      <c r="AA2481">
        <v>74.7</v>
      </c>
      <c r="AB2481">
        <v>1</v>
      </c>
      <c r="AC2481">
        <v>11</v>
      </c>
      <c r="AD2481">
        <v>0.14000000000000001</v>
      </c>
      <c r="AE2481">
        <v>45.54</v>
      </c>
      <c r="AF2481" t="s">
        <v>9</v>
      </c>
      <c r="AG2481" t="s">
        <v>10</v>
      </c>
      <c r="AH2481">
        <v>40</v>
      </c>
      <c r="AI2481">
        <v>814</v>
      </c>
      <c r="AJ2481" t="s">
        <v>11</v>
      </c>
      <c r="AK2481">
        <v>0</v>
      </c>
      <c r="AL2481">
        <v>0</v>
      </c>
      <c r="AM2481" t="s">
        <v>12</v>
      </c>
      <c r="AN2481">
        <v>0</v>
      </c>
      <c r="AO2481">
        <v>0</v>
      </c>
      <c r="AP2481">
        <v>0</v>
      </c>
      <c r="AQ2481" t="s">
        <v>13</v>
      </c>
      <c r="AR2481">
        <v>0</v>
      </c>
      <c r="AS2481">
        <v>0</v>
      </c>
      <c r="AT2481" t="s">
        <v>14</v>
      </c>
      <c r="AU2481">
        <v>0</v>
      </c>
      <c r="AV2481">
        <v>0</v>
      </c>
      <c r="AW2481" t="s">
        <v>15</v>
      </c>
      <c r="AX2481">
        <v>0</v>
      </c>
      <c r="AY2481">
        <v>0</v>
      </c>
      <c r="AZ2481" t="s">
        <v>16</v>
      </c>
      <c r="BA2481">
        <v>0</v>
      </c>
      <c r="BB2481">
        <v>0</v>
      </c>
      <c r="BC2481" t="s">
        <v>17</v>
      </c>
      <c r="BD2481">
        <v>0</v>
      </c>
      <c r="BE2481" t="s">
        <v>18</v>
      </c>
      <c r="BF2481">
        <v>85</v>
      </c>
      <c r="BG2481">
        <v>10</v>
      </c>
      <c r="BH2481">
        <v>2</v>
      </c>
    </row>
    <row r="2482" spans="1:60" x14ac:dyDescent="0.25">
      <c r="A2482" t="s">
        <v>0</v>
      </c>
      <c r="B2482" t="s">
        <v>1</v>
      </c>
      <c r="C2482">
        <v>642196</v>
      </c>
      <c r="D2482" t="s">
        <v>2</v>
      </c>
      <c r="E2482">
        <v>85</v>
      </c>
      <c r="F2482">
        <v>82</v>
      </c>
      <c r="G2482">
        <v>-5</v>
      </c>
      <c r="H2482" t="s">
        <v>3</v>
      </c>
      <c r="I2482">
        <v>126</v>
      </c>
      <c r="J2482">
        <v>1</v>
      </c>
      <c r="K2482">
        <v>0</v>
      </c>
      <c r="L2482" t="s">
        <v>4</v>
      </c>
      <c r="M2482">
        <v>-0.1043</v>
      </c>
      <c r="N2482">
        <v>-5.2600000000000001E-2</v>
      </c>
      <c r="O2482">
        <v>0.98299999999999998</v>
      </c>
      <c r="P2482" t="s">
        <v>5</v>
      </c>
      <c r="Q2482">
        <v>3.1553</v>
      </c>
      <c r="R2482">
        <v>0.75519999999999998</v>
      </c>
      <c r="S2482">
        <v>-1.4803999999999999</v>
      </c>
      <c r="T2482" t="s">
        <v>6</v>
      </c>
      <c r="U2482">
        <v>300618</v>
      </c>
      <c r="V2482">
        <v>191009</v>
      </c>
      <c r="W2482">
        <v>51.287273409999997</v>
      </c>
      <c r="X2482" t="s">
        <v>7</v>
      </c>
      <c r="Y2482">
        <v>0.15391999000000001</v>
      </c>
      <c r="Z2482" t="s">
        <v>8</v>
      </c>
      <c r="AA2482">
        <v>74.7</v>
      </c>
      <c r="AB2482">
        <v>1</v>
      </c>
      <c r="AC2482">
        <v>11</v>
      </c>
      <c r="AD2482">
        <v>0.14000000000000001</v>
      </c>
      <c r="AE2482">
        <v>45.54</v>
      </c>
      <c r="AF2482" t="s">
        <v>9</v>
      </c>
      <c r="AG2482" t="s">
        <v>10</v>
      </c>
      <c r="AH2482">
        <v>40</v>
      </c>
      <c r="AI2482">
        <v>803</v>
      </c>
      <c r="AJ2482" t="s">
        <v>11</v>
      </c>
      <c r="AK2482">
        <v>0</v>
      </c>
      <c r="AL2482">
        <v>0</v>
      </c>
      <c r="AM2482" t="s">
        <v>12</v>
      </c>
      <c r="AN2482">
        <v>0</v>
      </c>
      <c r="AO2482">
        <v>0</v>
      </c>
      <c r="AP2482">
        <v>0</v>
      </c>
      <c r="AQ2482" t="s">
        <v>13</v>
      </c>
      <c r="AR2482">
        <v>0</v>
      </c>
      <c r="AS2482">
        <v>0</v>
      </c>
      <c r="AT2482" t="s">
        <v>14</v>
      </c>
      <c r="AU2482">
        <v>0</v>
      </c>
      <c r="AV2482">
        <v>0</v>
      </c>
      <c r="AW2482" t="s">
        <v>15</v>
      </c>
      <c r="AX2482">
        <v>0</v>
      </c>
      <c r="AY2482">
        <v>0</v>
      </c>
      <c r="AZ2482" t="s">
        <v>16</v>
      </c>
      <c r="BA2482">
        <v>0</v>
      </c>
      <c r="BB2482">
        <v>0</v>
      </c>
      <c r="BC2482" t="s">
        <v>17</v>
      </c>
      <c r="BD2482">
        <v>0</v>
      </c>
      <c r="BE2482" t="s">
        <v>18</v>
      </c>
      <c r="BF2482">
        <v>85</v>
      </c>
      <c r="BG2482">
        <v>10</v>
      </c>
      <c r="BH2482">
        <v>2</v>
      </c>
    </row>
    <row r="2483" spans="1:60" x14ac:dyDescent="0.25">
      <c r="A2483" t="s">
        <v>0</v>
      </c>
      <c r="B2483" t="s">
        <v>1</v>
      </c>
      <c r="C2483">
        <v>642453</v>
      </c>
      <c r="D2483" t="s">
        <v>2</v>
      </c>
      <c r="E2483">
        <v>85</v>
      </c>
      <c r="F2483">
        <v>82</v>
      </c>
      <c r="G2483">
        <v>-5</v>
      </c>
      <c r="H2483" t="s">
        <v>3</v>
      </c>
      <c r="I2483">
        <v>128</v>
      </c>
      <c r="J2483">
        <v>0</v>
      </c>
      <c r="K2483">
        <v>-1</v>
      </c>
      <c r="L2483" t="s">
        <v>4</v>
      </c>
      <c r="M2483">
        <v>-0.1057</v>
      </c>
      <c r="N2483">
        <v>-1.9900000000000001E-2</v>
      </c>
      <c r="O2483">
        <v>1.0066999999999999</v>
      </c>
      <c r="P2483" t="s">
        <v>5</v>
      </c>
      <c r="Q2483">
        <v>2.8786</v>
      </c>
      <c r="R2483">
        <v>1.8468</v>
      </c>
      <c r="S2483">
        <v>-2.6917</v>
      </c>
      <c r="T2483" t="s">
        <v>6</v>
      </c>
      <c r="U2483">
        <v>300618</v>
      </c>
      <c r="V2483">
        <v>191009</v>
      </c>
      <c r="W2483">
        <v>51.287273409999997</v>
      </c>
      <c r="X2483" t="s">
        <v>7</v>
      </c>
      <c r="Y2483">
        <v>0.15391999000000001</v>
      </c>
      <c r="Z2483" t="s">
        <v>8</v>
      </c>
      <c r="AA2483">
        <v>74.7</v>
      </c>
      <c r="AB2483">
        <v>1</v>
      </c>
      <c r="AC2483">
        <v>11</v>
      </c>
      <c r="AD2483">
        <v>0.14000000000000001</v>
      </c>
      <c r="AE2483">
        <v>45.54</v>
      </c>
      <c r="AF2483" t="s">
        <v>9</v>
      </c>
      <c r="AG2483" t="s">
        <v>10</v>
      </c>
      <c r="AH2483">
        <v>40</v>
      </c>
      <c r="AI2483">
        <v>797</v>
      </c>
      <c r="AJ2483" t="s">
        <v>11</v>
      </c>
      <c r="AK2483">
        <v>0</v>
      </c>
      <c r="AL2483">
        <v>0</v>
      </c>
      <c r="AM2483" t="s">
        <v>12</v>
      </c>
      <c r="AN2483">
        <v>0</v>
      </c>
      <c r="AO2483">
        <v>0</v>
      </c>
      <c r="AP2483">
        <v>0</v>
      </c>
      <c r="AQ2483" t="s">
        <v>13</v>
      </c>
      <c r="AR2483">
        <v>0</v>
      </c>
      <c r="AS2483">
        <v>0</v>
      </c>
      <c r="AT2483" t="s">
        <v>14</v>
      </c>
      <c r="AU2483">
        <v>0</v>
      </c>
      <c r="AV2483">
        <v>0</v>
      </c>
      <c r="AW2483" t="s">
        <v>15</v>
      </c>
      <c r="AX2483">
        <v>0</v>
      </c>
      <c r="AY2483">
        <v>0</v>
      </c>
      <c r="AZ2483" t="s">
        <v>16</v>
      </c>
      <c r="BA2483">
        <v>0</v>
      </c>
      <c r="BB2483">
        <v>0</v>
      </c>
      <c r="BC2483" t="s">
        <v>17</v>
      </c>
      <c r="BD2483">
        <v>0</v>
      </c>
      <c r="BE2483" t="s">
        <v>18</v>
      </c>
      <c r="BF2483">
        <v>85</v>
      </c>
      <c r="BG2483">
        <v>10</v>
      </c>
      <c r="BH2483">
        <v>2</v>
      </c>
    </row>
    <row r="2484" spans="1:60" x14ac:dyDescent="0.25">
      <c r="A2484" t="s">
        <v>0</v>
      </c>
      <c r="B2484" t="s">
        <v>1</v>
      </c>
      <c r="C2484">
        <v>642708</v>
      </c>
      <c r="D2484" t="s">
        <v>2</v>
      </c>
      <c r="E2484">
        <v>85</v>
      </c>
      <c r="F2484">
        <v>82</v>
      </c>
      <c r="G2484">
        <v>-5</v>
      </c>
      <c r="H2484" t="s">
        <v>3</v>
      </c>
      <c r="I2484">
        <v>128</v>
      </c>
      <c r="J2484">
        <v>1</v>
      </c>
      <c r="K2484">
        <v>0</v>
      </c>
      <c r="L2484" t="s">
        <v>4</v>
      </c>
      <c r="M2484">
        <v>-0.1191</v>
      </c>
      <c r="N2484">
        <v>-5.8000000000000003E-2</v>
      </c>
      <c r="O2484">
        <v>0.96209999999999996</v>
      </c>
      <c r="P2484" t="s">
        <v>5</v>
      </c>
      <c r="Q2484">
        <v>1.9365000000000001</v>
      </c>
      <c r="R2484">
        <v>1.5851</v>
      </c>
      <c r="S2484">
        <v>-3.4468999999999999</v>
      </c>
      <c r="T2484" t="s">
        <v>6</v>
      </c>
      <c r="U2484">
        <v>300618</v>
      </c>
      <c r="V2484">
        <v>191010</v>
      </c>
      <c r="W2484">
        <v>51.287273409999997</v>
      </c>
      <c r="X2484" t="s">
        <v>7</v>
      </c>
      <c r="Y2484">
        <v>0.15391832999999999</v>
      </c>
      <c r="Z2484" t="s">
        <v>8</v>
      </c>
      <c r="AA2484">
        <v>74.7</v>
      </c>
      <c r="AB2484">
        <v>1</v>
      </c>
      <c r="AC2484">
        <v>11</v>
      </c>
      <c r="AD2484">
        <v>0.14000000000000001</v>
      </c>
      <c r="AE2484">
        <v>45.54</v>
      </c>
      <c r="AF2484" t="s">
        <v>9</v>
      </c>
      <c r="AG2484" t="s">
        <v>10</v>
      </c>
      <c r="AH2484">
        <v>40</v>
      </c>
      <c r="AI2484">
        <v>791</v>
      </c>
      <c r="AJ2484" t="s">
        <v>11</v>
      </c>
      <c r="AK2484">
        <v>0</v>
      </c>
      <c r="AL2484">
        <v>0</v>
      </c>
      <c r="AM2484" t="s">
        <v>12</v>
      </c>
      <c r="AN2484">
        <v>0</v>
      </c>
      <c r="AO2484">
        <v>0</v>
      </c>
      <c r="AP2484">
        <v>0</v>
      </c>
      <c r="AQ2484" t="s">
        <v>13</v>
      </c>
      <c r="AR2484">
        <v>0</v>
      </c>
      <c r="AS2484">
        <v>0</v>
      </c>
      <c r="AT2484" t="s">
        <v>14</v>
      </c>
      <c r="AU2484">
        <v>0</v>
      </c>
      <c r="AV2484">
        <v>0</v>
      </c>
      <c r="AW2484" t="s">
        <v>15</v>
      </c>
      <c r="AX2484">
        <v>0</v>
      </c>
      <c r="AY2484">
        <v>0</v>
      </c>
      <c r="AZ2484" t="s">
        <v>16</v>
      </c>
      <c r="BA2484">
        <v>0</v>
      </c>
      <c r="BB2484">
        <v>0</v>
      </c>
      <c r="BC2484" t="s">
        <v>17</v>
      </c>
      <c r="BD2484">
        <v>0</v>
      </c>
      <c r="BE2484" t="s">
        <v>18</v>
      </c>
      <c r="BF2484">
        <v>85</v>
      </c>
      <c r="BG2484">
        <v>10</v>
      </c>
      <c r="BH2484">
        <v>2</v>
      </c>
    </row>
    <row r="2485" spans="1:60" x14ac:dyDescent="0.25">
      <c r="A2485" t="s">
        <v>0</v>
      </c>
      <c r="B2485" t="s">
        <v>1</v>
      </c>
      <c r="C2485">
        <v>642963</v>
      </c>
      <c r="D2485" t="s">
        <v>2</v>
      </c>
      <c r="E2485">
        <v>85</v>
      </c>
      <c r="F2485">
        <v>82</v>
      </c>
      <c r="G2485">
        <v>-5</v>
      </c>
      <c r="H2485" t="s">
        <v>3</v>
      </c>
      <c r="I2485">
        <v>130</v>
      </c>
      <c r="J2485">
        <v>1</v>
      </c>
      <c r="K2485">
        <v>0</v>
      </c>
      <c r="L2485" t="s">
        <v>4</v>
      </c>
      <c r="M2485">
        <v>-0.10440000000000001</v>
      </c>
      <c r="N2485">
        <v>-3.85E-2</v>
      </c>
      <c r="O2485">
        <v>0.98419999999999996</v>
      </c>
      <c r="P2485" t="s">
        <v>5</v>
      </c>
      <c r="Q2485">
        <v>3.3496999999999999</v>
      </c>
      <c r="R2485">
        <v>1.2337</v>
      </c>
      <c r="S2485">
        <v>-3.1701999999999999</v>
      </c>
      <c r="T2485" t="s">
        <v>6</v>
      </c>
      <c r="U2485">
        <v>300618</v>
      </c>
      <c r="V2485">
        <v>191010</v>
      </c>
      <c r="W2485">
        <v>51.287273409999997</v>
      </c>
      <c r="X2485" t="s">
        <v>7</v>
      </c>
      <c r="Y2485">
        <v>0.15391832999999999</v>
      </c>
      <c r="Z2485" t="s">
        <v>8</v>
      </c>
      <c r="AA2485">
        <v>74.7</v>
      </c>
      <c r="AB2485">
        <v>1</v>
      </c>
      <c r="AC2485">
        <v>11</v>
      </c>
      <c r="AD2485">
        <v>0.14000000000000001</v>
      </c>
      <c r="AE2485">
        <v>51.27</v>
      </c>
      <c r="AF2485" t="s">
        <v>9</v>
      </c>
      <c r="AG2485" t="s">
        <v>10</v>
      </c>
      <c r="AH2485">
        <v>40</v>
      </c>
      <c r="AI2485">
        <v>789</v>
      </c>
      <c r="AJ2485" t="s">
        <v>11</v>
      </c>
      <c r="AK2485">
        <v>0</v>
      </c>
      <c r="AL2485">
        <v>0</v>
      </c>
      <c r="AM2485" t="s">
        <v>12</v>
      </c>
      <c r="AN2485">
        <v>0</v>
      </c>
      <c r="AO2485">
        <v>0</v>
      </c>
      <c r="AP2485">
        <v>0</v>
      </c>
      <c r="AQ2485" t="s">
        <v>13</v>
      </c>
      <c r="AR2485">
        <v>0</v>
      </c>
      <c r="AS2485">
        <v>0</v>
      </c>
      <c r="AT2485" t="s">
        <v>14</v>
      </c>
      <c r="AU2485">
        <v>0</v>
      </c>
      <c r="AV2485">
        <v>0</v>
      </c>
      <c r="AW2485" t="s">
        <v>15</v>
      </c>
      <c r="AX2485">
        <v>0</v>
      </c>
      <c r="AY2485">
        <v>0</v>
      </c>
      <c r="AZ2485" t="s">
        <v>16</v>
      </c>
      <c r="BA2485">
        <v>0</v>
      </c>
      <c r="BB2485">
        <v>0</v>
      </c>
      <c r="BC2485" t="s">
        <v>17</v>
      </c>
      <c r="BD2485">
        <v>0</v>
      </c>
      <c r="BE2485" t="s">
        <v>18</v>
      </c>
      <c r="BF2485">
        <v>85</v>
      </c>
      <c r="BG2485">
        <v>10</v>
      </c>
      <c r="BH2485">
        <v>2</v>
      </c>
    </row>
    <row r="2486" spans="1:60" x14ac:dyDescent="0.25">
      <c r="A2486" t="s">
        <v>0</v>
      </c>
      <c r="B2486" t="s">
        <v>1</v>
      </c>
      <c r="C2486">
        <v>643219</v>
      </c>
      <c r="D2486" t="s">
        <v>2</v>
      </c>
      <c r="E2486">
        <v>85</v>
      </c>
      <c r="F2486">
        <v>82</v>
      </c>
      <c r="G2486">
        <v>-5</v>
      </c>
      <c r="H2486" t="s">
        <v>3</v>
      </c>
      <c r="I2486">
        <v>132</v>
      </c>
      <c r="J2486">
        <v>1</v>
      </c>
      <c r="K2486">
        <v>0</v>
      </c>
      <c r="L2486" t="s">
        <v>4</v>
      </c>
      <c r="M2486">
        <v>-8.5300000000000001E-2</v>
      </c>
      <c r="N2486">
        <v>-5.7200000000000001E-2</v>
      </c>
      <c r="O2486">
        <v>0.98839999999999995</v>
      </c>
      <c r="P2486" t="s">
        <v>5</v>
      </c>
      <c r="Q2486">
        <v>3.0954000000000002</v>
      </c>
      <c r="R2486">
        <v>0.74770000000000003</v>
      </c>
      <c r="S2486">
        <v>-5.6002000000000001</v>
      </c>
      <c r="T2486" t="s">
        <v>6</v>
      </c>
      <c r="U2486">
        <v>300618</v>
      </c>
      <c r="V2486">
        <v>191010</v>
      </c>
      <c r="W2486">
        <v>51.287273409999997</v>
      </c>
      <c r="X2486" t="s">
        <v>7</v>
      </c>
      <c r="Y2486">
        <v>0.15391832999999999</v>
      </c>
      <c r="Z2486" t="s">
        <v>8</v>
      </c>
      <c r="AA2486">
        <v>74.7</v>
      </c>
      <c r="AB2486">
        <v>1</v>
      </c>
      <c r="AC2486">
        <v>11</v>
      </c>
      <c r="AD2486">
        <v>0.14000000000000001</v>
      </c>
      <c r="AE2486">
        <v>51.27</v>
      </c>
      <c r="AF2486" t="s">
        <v>9</v>
      </c>
      <c r="AG2486" t="s">
        <v>10</v>
      </c>
      <c r="AH2486">
        <v>40</v>
      </c>
      <c r="AI2486">
        <v>799</v>
      </c>
      <c r="AJ2486" t="s">
        <v>11</v>
      </c>
      <c r="AK2486">
        <v>0</v>
      </c>
      <c r="AL2486">
        <v>0</v>
      </c>
      <c r="AM2486" t="s">
        <v>12</v>
      </c>
      <c r="AN2486">
        <v>0</v>
      </c>
      <c r="AO2486">
        <v>0</v>
      </c>
      <c r="AP2486">
        <v>0</v>
      </c>
      <c r="AQ2486" t="s">
        <v>13</v>
      </c>
      <c r="AR2486">
        <v>0</v>
      </c>
      <c r="AS2486">
        <v>0</v>
      </c>
      <c r="AT2486" t="s">
        <v>14</v>
      </c>
      <c r="AU2486">
        <v>0</v>
      </c>
      <c r="AV2486">
        <v>0</v>
      </c>
      <c r="AW2486" t="s">
        <v>15</v>
      </c>
      <c r="AX2486">
        <v>0</v>
      </c>
      <c r="AY2486">
        <v>0</v>
      </c>
      <c r="AZ2486" t="s">
        <v>16</v>
      </c>
      <c r="BA2486">
        <v>0</v>
      </c>
      <c r="BB2486">
        <v>0</v>
      </c>
      <c r="BC2486" t="s">
        <v>17</v>
      </c>
      <c r="BD2486">
        <v>0</v>
      </c>
      <c r="BE2486" t="s">
        <v>18</v>
      </c>
      <c r="BF2486">
        <v>85</v>
      </c>
      <c r="BG2486">
        <v>10</v>
      </c>
      <c r="BH2486">
        <v>2</v>
      </c>
    </row>
    <row r="2487" spans="1:60" x14ac:dyDescent="0.25">
      <c r="A2487" t="s">
        <v>0</v>
      </c>
      <c r="B2487" t="s">
        <v>1</v>
      </c>
      <c r="C2487">
        <v>643475</v>
      </c>
      <c r="D2487" t="s">
        <v>2</v>
      </c>
      <c r="E2487">
        <v>85</v>
      </c>
      <c r="F2487">
        <v>82</v>
      </c>
      <c r="G2487">
        <v>-5</v>
      </c>
      <c r="H2487" t="s">
        <v>3</v>
      </c>
      <c r="I2487">
        <v>134</v>
      </c>
      <c r="J2487">
        <v>2</v>
      </c>
      <c r="K2487">
        <v>1</v>
      </c>
      <c r="L2487" t="s">
        <v>4</v>
      </c>
      <c r="M2487">
        <v>-3.8100000000000002E-2</v>
      </c>
      <c r="N2487">
        <v>-7.3099999999999998E-2</v>
      </c>
      <c r="O2487">
        <v>1.0216000000000001</v>
      </c>
      <c r="P2487" t="s">
        <v>5</v>
      </c>
      <c r="Q2487">
        <v>3.4468999999999999</v>
      </c>
      <c r="R2487">
        <v>0.17199999999999999</v>
      </c>
      <c r="S2487">
        <v>-3.5813999999999999</v>
      </c>
      <c r="T2487" t="s">
        <v>6</v>
      </c>
      <c r="U2487">
        <v>300618</v>
      </c>
      <c r="V2487">
        <v>191010</v>
      </c>
      <c r="W2487">
        <v>51.287273409999997</v>
      </c>
      <c r="X2487" t="s">
        <v>7</v>
      </c>
      <c r="Y2487">
        <v>0.15391832999999999</v>
      </c>
      <c r="Z2487" t="s">
        <v>8</v>
      </c>
      <c r="AA2487">
        <v>74.7</v>
      </c>
      <c r="AB2487">
        <v>1</v>
      </c>
      <c r="AC2487">
        <v>11</v>
      </c>
      <c r="AD2487">
        <v>0.14000000000000001</v>
      </c>
      <c r="AE2487">
        <v>51.27</v>
      </c>
      <c r="AF2487" t="s">
        <v>9</v>
      </c>
      <c r="AG2487" t="s">
        <v>10</v>
      </c>
      <c r="AH2487">
        <v>40</v>
      </c>
      <c r="AI2487">
        <v>821</v>
      </c>
      <c r="AJ2487" t="s">
        <v>11</v>
      </c>
      <c r="AK2487">
        <v>0</v>
      </c>
      <c r="AL2487">
        <v>0</v>
      </c>
      <c r="AM2487" t="s">
        <v>12</v>
      </c>
      <c r="AN2487">
        <v>0</v>
      </c>
      <c r="AO2487">
        <v>0</v>
      </c>
      <c r="AP2487">
        <v>0</v>
      </c>
      <c r="AQ2487" t="s">
        <v>13</v>
      </c>
      <c r="AR2487">
        <v>0</v>
      </c>
      <c r="AS2487">
        <v>0</v>
      </c>
      <c r="AT2487" t="s">
        <v>14</v>
      </c>
      <c r="AU2487">
        <v>0</v>
      </c>
      <c r="AV2487">
        <v>0</v>
      </c>
      <c r="AW2487" t="s">
        <v>15</v>
      </c>
      <c r="AX2487">
        <v>0</v>
      </c>
      <c r="AY2487">
        <v>0</v>
      </c>
      <c r="AZ2487" t="s">
        <v>16</v>
      </c>
      <c r="BA2487">
        <v>0</v>
      </c>
      <c r="BB2487">
        <v>0</v>
      </c>
      <c r="BC2487" t="s">
        <v>17</v>
      </c>
      <c r="BD2487">
        <v>0</v>
      </c>
      <c r="BE2487" t="s">
        <v>18</v>
      </c>
      <c r="BF2487">
        <v>85</v>
      </c>
      <c r="BG2487">
        <v>10</v>
      </c>
      <c r="BH2487">
        <v>2</v>
      </c>
    </row>
    <row r="2488" spans="1:60" x14ac:dyDescent="0.25">
      <c r="A2488" t="s">
        <v>0</v>
      </c>
      <c r="B2488" t="s">
        <v>1</v>
      </c>
      <c r="C2488">
        <v>643730</v>
      </c>
      <c r="D2488" t="s">
        <v>2</v>
      </c>
      <c r="E2488">
        <v>85</v>
      </c>
      <c r="F2488">
        <v>82</v>
      </c>
      <c r="G2488">
        <v>-5</v>
      </c>
      <c r="H2488" t="s">
        <v>3</v>
      </c>
      <c r="I2488">
        <v>135</v>
      </c>
      <c r="J2488">
        <v>1</v>
      </c>
      <c r="K2488">
        <v>2</v>
      </c>
      <c r="L2488" t="s">
        <v>4</v>
      </c>
      <c r="M2488">
        <v>-3.6600000000000001E-2</v>
      </c>
      <c r="N2488">
        <v>-3.5799999999999998E-2</v>
      </c>
      <c r="O2488">
        <v>0.9859</v>
      </c>
      <c r="P2488" t="s">
        <v>5</v>
      </c>
      <c r="Q2488">
        <v>3.9851999999999999</v>
      </c>
      <c r="R2488">
        <v>0.85240000000000005</v>
      </c>
      <c r="S2488">
        <v>-0.35139999999999999</v>
      </c>
      <c r="T2488" t="s">
        <v>6</v>
      </c>
      <c r="U2488">
        <v>300618</v>
      </c>
      <c r="V2488">
        <v>191011</v>
      </c>
      <c r="W2488">
        <v>51.287265779999998</v>
      </c>
      <c r="X2488" t="s">
        <v>7</v>
      </c>
      <c r="Y2488">
        <v>0.15391832999999999</v>
      </c>
      <c r="Z2488" t="s">
        <v>8</v>
      </c>
      <c r="AA2488">
        <v>74.8</v>
      </c>
      <c r="AB2488">
        <v>1</v>
      </c>
      <c r="AC2488">
        <v>11</v>
      </c>
      <c r="AD2488">
        <v>0.14000000000000001</v>
      </c>
      <c r="AE2488">
        <v>51.27</v>
      </c>
      <c r="AF2488" t="s">
        <v>9</v>
      </c>
      <c r="AG2488" t="s">
        <v>10</v>
      </c>
      <c r="AH2488">
        <v>40</v>
      </c>
      <c r="AI2488">
        <v>810</v>
      </c>
      <c r="AJ2488" t="s">
        <v>11</v>
      </c>
      <c r="AK2488">
        <v>0</v>
      </c>
      <c r="AL2488">
        <v>0</v>
      </c>
      <c r="AM2488" t="s">
        <v>12</v>
      </c>
      <c r="AN2488">
        <v>0</v>
      </c>
      <c r="AO2488">
        <v>0</v>
      </c>
      <c r="AP2488">
        <v>0</v>
      </c>
      <c r="AQ2488" t="s">
        <v>13</v>
      </c>
      <c r="AR2488">
        <v>0</v>
      </c>
      <c r="AS2488">
        <v>0</v>
      </c>
      <c r="AT2488" t="s">
        <v>14</v>
      </c>
      <c r="AU2488">
        <v>0</v>
      </c>
      <c r="AV2488">
        <v>0</v>
      </c>
      <c r="AW2488" t="s">
        <v>15</v>
      </c>
      <c r="AX2488">
        <v>0</v>
      </c>
      <c r="AY2488">
        <v>0</v>
      </c>
      <c r="AZ2488" t="s">
        <v>16</v>
      </c>
      <c r="BA2488">
        <v>0</v>
      </c>
      <c r="BB2488">
        <v>0</v>
      </c>
      <c r="BC2488" t="s">
        <v>17</v>
      </c>
      <c r="BD2488">
        <v>0</v>
      </c>
      <c r="BE2488" t="s">
        <v>18</v>
      </c>
      <c r="BF2488">
        <v>85</v>
      </c>
      <c r="BG2488">
        <v>10</v>
      </c>
      <c r="BH2488">
        <v>2</v>
      </c>
    </row>
    <row r="2489" spans="1:60" x14ac:dyDescent="0.25">
      <c r="A2489" t="s">
        <v>0</v>
      </c>
      <c r="B2489" t="s">
        <v>1</v>
      </c>
      <c r="C2489">
        <v>643986</v>
      </c>
      <c r="D2489" t="s">
        <v>2</v>
      </c>
      <c r="E2489">
        <v>85</v>
      </c>
      <c r="F2489">
        <v>82</v>
      </c>
      <c r="G2489">
        <v>-5</v>
      </c>
      <c r="H2489" t="s">
        <v>3</v>
      </c>
      <c r="I2489">
        <v>135</v>
      </c>
      <c r="J2489">
        <v>1</v>
      </c>
      <c r="K2489">
        <v>2</v>
      </c>
      <c r="L2489" t="s">
        <v>4</v>
      </c>
      <c r="M2489">
        <v>-8.8700000000000001E-2</v>
      </c>
      <c r="N2489">
        <v>-2.5899999999999999E-2</v>
      </c>
      <c r="O2489">
        <v>1.0036</v>
      </c>
      <c r="P2489" t="s">
        <v>5</v>
      </c>
      <c r="Q2489">
        <v>0.93459999999999999</v>
      </c>
      <c r="R2489">
        <v>0.23930000000000001</v>
      </c>
      <c r="S2489">
        <v>1.929</v>
      </c>
      <c r="T2489" t="s">
        <v>6</v>
      </c>
      <c r="U2489">
        <v>300618</v>
      </c>
      <c r="V2489">
        <v>191011</v>
      </c>
      <c r="W2489">
        <v>51.287265779999998</v>
      </c>
      <c r="X2489" t="s">
        <v>7</v>
      </c>
      <c r="Y2489">
        <v>0.15391832999999999</v>
      </c>
      <c r="Z2489" t="s">
        <v>8</v>
      </c>
      <c r="AA2489">
        <v>74.8</v>
      </c>
      <c r="AB2489">
        <v>1</v>
      </c>
      <c r="AC2489">
        <v>11</v>
      </c>
      <c r="AD2489">
        <v>0.15</v>
      </c>
      <c r="AE2489">
        <v>40.619999999999997</v>
      </c>
      <c r="AF2489" t="s">
        <v>9</v>
      </c>
      <c r="AG2489" t="s">
        <v>10</v>
      </c>
      <c r="AH2489">
        <v>40</v>
      </c>
      <c r="AI2489">
        <v>794</v>
      </c>
      <c r="AJ2489" t="s">
        <v>11</v>
      </c>
      <c r="AK2489">
        <v>0</v>
      </c>
      <c r="AL2489">
        <v>0</v>
      </c>
      <c r="AM2489" t="s">
        <v>12</v>
      </c>
      <c r="AN2489">
        <v>0</v>
      </c>
      <c r="AO2489">
        <v>0</v>
      </c>
      <c r="AP2489">
        <v>0</v>
      </c>
      <c r="AQ2489" t="s">
        <v>13</v>
      </c>
      <c r="AR2489">
        <v>0</v>
      </c>
      <c r="AS2489">
        <v>0</v>
      </c>
      <c r="AT2489" t="s">
        <v>14</v>
      </c>
      <c r="AU2489">
        <v>0</v>
      </c>
      <c r="AV2489">
        <v>0</v>
      </c>
      <c r="AW2489" t="s">
        <v>15</v>
      </c>
      <c r="AX2489">
        <v>0</v>
      </c>
      <c r="AY2489">
        <v>0</v>
      </c>
      <c r="AZ2489" t="s">
        <v>16</v>
      </c>
      <c r="BA2489">
        <v>0</v>
      </c>
      <c r="BB2489">
        <v>0</v>
      </c>
      <c r="BC2489" t="s">
        <v>17</v>
      </c>
      <c r="BD2489">
        <v>0</v>
      </c>
      <c r="BE2489" t="s">
        <v>18</v>
      </c>
      <c r="BF2489">
        <v>85</v>
      </c>
      <c r="BG2489">
        <v>10</v>
      </c>
      <c r="BH2489">
        <v>2</v>
      </c>
    </row>
    <row r="2490" spans="1:60" x14ac:dyDescent="0.25">
      <c r="A2490" t="s">
        <v>0</v>
      </c>
      <c r="B2490" t="s">
        <v>1</v>
      </c>
      <c r="C2490">
        <v>644242</v>
      </c>
      <c r="D2490" t="s">
        <v>2</v>
      </c>
      <c r="E2490">
        <v>85</v>
      </c>
      <c r="F2490">
        <v>82</v>
      </c>
      <c r="G2490">
        <v>-5</v>
      </c>
      <c r="H2490" t="s">
        <v>3</v>
      </c>
      <c r="I2490">
        <v>138</v>
      </c>
      <c r="J2490">
        <v>1</v>
      </c>
      <c r="K2490">
        <v>2</v>
      </c>
      <c r="L2490" t="s">
        <v>4</v>
      </c>
      <c r="M2490">
        <v>-1.8100000000000002E-2</v>
      </c>
      <c r="N2490">
        <v>-4.19E-2</v>
      </c>
      <c r="O2490">
        <v>1.0041</v>
      </c>
      <c r="P2490" t="s">
        <v>5</v>
      </c>
      <c r="Q2490">
        <v>4.0151000000000003</v>
      </c>
      <c r="R2490">
        <v>1.3532999999999999</v>
      </c>
      <c r="S2490">
        <v>-5.0918000000000001</v>
      </c>
      <c r="T2490" t="s">
        <v>6</v>
      </c>
      <c r="U2490">
        <v>300618</v>
      </c>
      <c r="V2490">
        <v>191011</v>
      </c>
      <c r="W2490">
        <v>51.287265779999998</v>
      </c>
      <c r="X2490" t="s">
        <v>7</v>
      </c>
      <c r="Y2490">
        <v>0.15391832999999999</v>
      </c>
      <c r="Z2490" t="s">
        <v>8</v>
      </c>
      <c r="AA2490">
        <v>74.8</v>
      </c>
      <c r="AB2490">
        <v>1</v>
      </c>
      <c r="AC2490">
        <v>11</v>
      </c>
      <c r="AD2490">
        <v>0.15</v>
      </c>
      <c r="AE2490">
        <v>40.619999999999997</v>
      </c>
      <c r="AF2490" t="s">
        <v>9</v>
      </c>
      <c r="AG2490" t="s">
        <v>10</v>
      </c>
      <c r="AH2490">
        <v>40</v>
      </c>
      <c r="AI2490">
        <v>787</v>
      </c>
      <c r="AJ2490" t="s">
        <v>11</v>
      </c>
      <c r="AK2490">
        <v>0</v>
      </c>
      <c r="AL2490">
        <v>0</v>
      </c>
      <c r="AM2490" t="s">
        <v>12</v>
      </c>
      <c r="AN2490">
        <v>0</v>
      </c>
      <c r="AO2490">
        <v>0</v>
      </c>
      <c r="AP2490">
        <v>0</v>
      </c>
      <c r="AQ2490" t="s">
        <v>13</v>
      </c>
      <c r="AR2490">
        <v>0</v>
      </c>
      <c r="AS2490">
        <v>0</v>
      </c>
      <c r="AT2490" t="s">
        <v>14</v>
      </c>
      <c r="AU2490">
        <v>0</v>
      </c>
      <c r="AV2490">
        <v>0</v>
      </c>
      <c r="AW2490" t="s">
        <v>15</v>
      </c>
      <c r="AX2490">
        <v>0</v>
      </c>
      <c r="AY2490">
        <v>0</v>
      </c>
      <c r="AZ2490" t="s">
        <v>16</v>
      </c>
      <c r="BA2490">
        <v>0</v>
      </c>
      <c r="BB2490">
        <v>0</v>
      </c>
      <c r="BC2490" t="s">
        <v>17</v>
      </c>
      <c r="BD2490">
        <v>0</v>
      </c>
      <c r="BE2490" t="s">
        <v>18</v>
      </c>
      <c r="BF2490">
        <v>85</v>
      </c>
      <c r="BG2490">
        <v>10</v>
      </c>
      <c r="BH2490">
        <v>2</v>
      </c>
    </row>
    <row r="2491" spans="1:60" x14ac:dyDescent="0.25">
      <c r="A2491" t="s">
        <v>0</v>
      </c>
      <c r="B2491" t="s">
        <v>1</v>
      </c>
      <c r="C2491">
        <v>644498</v>
      </c>
      <c r="D2491" t="s">
        <v>2</v>
      </c>
      <c r="E2491">
        <v>85</v>
      </c>
      <c r="F2491">
        <v>82</v>
      </c>
      <c r="G2491">
        <v>-5</v>
      </c>
      <c r="H2491" t="s">
        <v>3</v>
      </c>
      <c r="I2491">
        <v>141</v>
      </c>
      <c r="J2491">
        <v>0</v>
      </c>
      <c r="K2491">
        <v>2</v>
      </c>
      <c r="L2491" t="s">
        <v>4</v>
      </c>
      <c r="M2491">
        <v>-4.9399999999999999E-2</v>
      </c>
      <c r="N2491">
        <v>-4.07E-2</v>
      </c>
      <c r="O2491">
        <v>0.98929999999999996</v>
      </c>
      <c r="P2491" t="s">
        <v>5</v>
      </c>
      <c r="Q2491">
        <v>2.9609000000000001</v>
      </c>
      <c r="R2491">
        <v>1.9066000000000001</v>
      </c>
      <c r="S2491">
        <v>-7.0358000000000001</v>
      </c>
      <c r="T2491" t="s">
        <v>6</v>
      </c>
      <c r="U2491">
        <v>300618</v>
      </c>
      <c r="V2491">
        <v>191011</v>
      </c>
      <c r="W2491">
        <v>51.287265779999998</v>
      </c>
      <c r="X2491" t="s">
        <v>7</v>
      </c>
      <c r="Y2491">
        <v>0.15391832999999999</v>
      </c>
      <c r="Z2491" t="s">
        <v>8</v>
      </c>
      <c r="AA2491">
        <v>74.8</v>
      </c>
      <c r="AB2491">
        <v>1</v>
      </c>
      <c r="AC2491">
        <v>11</v>
      </c>
      <c r="AD2491">
        <v>0.15</v>
      </c>
      <c r="AE2491">
        <v>40.619999999999997</v>
      </c>
      <c r="AF2491" t="s">
        <v>9</v>
      </c>
      <c r="AG2491" t="s">
        <v>10</v>
      </c>
      <c r="AH2491">
        <v>40</v>
      </c>
      <c r="AI2491">
        <v>814</v>
      </c>
      <c r="AJ2491" t="s">
        <v>11</v>
      </c>
      <c r="AK2491">
        <v>0</v>
      </c>
      <c r="AL2491">
        <v>0</v>
      </c>
      <c r="AM2491" t="s">
        <v>12</v>
      </c>
      <c r="AN2491">
        <v>0</v>
      </c>
      <c r="AO2491">
        <v>0</v>
      </c>
      <c r="AP2491">
        <v>0</v>
      </c>
      <c r="AQ2491" t="s">
        <v>13</v>
      </c>
      <c r="AR2491">
        <v>0</v>
      </c>
      <c r="AS2491">
        <v>0</v>
      </c>
      <c r="AT2491" t="s">
        <v>14</v>
      </c>
      <c r="AU2491">
        <v>0</v>
      </c>
      <c r="AV2491">
        <v>0</v>
      </c>
      <c r="AW2491" t="s">
        <v>15</v>
      </c>
      <c r="AX2491">
        <v>0</v>
      </c>
      <c r="AY2491">
        <v>0</v>
      </c>
      <c r="AZ2491" t="s">
        <v>16</v>
      </c>
      <c r="BA2491">
        <v>0</v>
      </c>
      <c r="BB2491">
        <v>0</v>
      </c>
      <c r="BC2491" t="s">
        <v>17</v>
      </c>
      <c r="BD2491">
        <v>0</v>
      </c>
      <c r="BE2491" t="s">
        <v>18</v>
      </c>
      <c r="BF2491">
        <v>85</v>
      </c>
      <c r="BG2491">
        <v>10</v>
      </c>
      <c r="BH2491">
        <v>2</v>
      </c>
    </row>
    <row r="2492" spans="1:60" x14ac:dyDescent="0.25">
      <c r="A2492" t="s">
        <v>0</v>
      </c>
      <c r="B2492" t="s">
        <v>1</v>
      </c>
      <c r="C2492">
        <v>644754</v>
      </c>
      <c r="D2492" t="s">
        <v>2</v>
      </c>
      <c r="E2492">
        <v>84</v>
      </c>
      <c r="F2492">
        <v>82</v>
      </c>
      <c r="G2492">
        <v>-5</v>
      </c>
      <c r="H2492" t="s">
        <v>3</v>
      </c>
      <c r="I2492">
        <v>144</v>
      </c>
      <c r="J2492">
        <v>1</v>
      </c>
      <c r="K2492">
        <v>3</v>
      </c>
      <c r="L2492" t="s">
        <v>4</v>
      </c>
      <c r="M2492">
        <v>-2.86E-2</v>
      </c>
      <c r="N2492">
        <v>-4.7199999999999999E-2</v>
      </c>
      <c r="O2492">
        <v>0.98919999999999997</v>
      </c>
      <c r="P2492" t="s">
        <v>5</v>
      </c>
      <c r="Q2492">
        <v>1.9515</v>
      </c>
      <c r="R2492">
        <v>1.7121999999999999</v>
      </c>
      <c r="S2492">
        <v>-6.0563000000000002</v>
      </c>
      <c r="T2492" t="s">
        <v>6</v>
      </c>
      <c r="U2492">
        <v>300618</v>
      </c>
      <c r="V2492">
        <v>191012</v>
      </c>
      <c r="W2492">
        <v>51.287265779999998</v>
      </c>
      <c r="X2492" t="s">
        <v>7</v>
      </c>
      <c r="Y2492">
        <v>0.15391666000000001</v>
      </c>
      <c r="Z2492" t="s">
        <v>8</v>
      </c>
      <c r="AA2492">
        <v>74.900000000000006</v>
      </c>
      <c r="AB2492">
        <v>1</v>
      </c>
      <c r="AC2492">
        <v>11</v>
      </c>
      <c r="AD2492">
        <v>0.15</v>
      </c>
      <c r="AE2492">
        <v>40.619999999999997</v>
      </c>
      <c r="AF2492" t="s">
        <v>9</v>
      </c>
      <c r="AG2492" t="s">
        <v>10</v>
      </c>
      <c r="AH2492">
        <v>40</v>
      </c>
      <c r="AI2492">
        <v>814</v>
      </c>
      <c r="AJ2492" t="s">
        <v>11</v>
      </c>
      <c r="AK2492">
        <v>0</v>
      </c>
      <c r="AL2492">
        <v>0</v>
      </c>
      <c r="AM2492" t="s">
        <v>12</v>
      </c>
      <c r="AN2492">
        <v>0</v>
      </c>
      <c r="AO2492">
        <v>0</v>
      </c>
      <c r="AP2492">
        <v>0</v>
      </c>
      <c r="AQ2492" t="s">
        <v>13</v>
      </c>
      <c r="AR2492">
        <v>0</v>
      </c>
      <c r="AS2492">
        <v>0</v>
      </c>
      <c r="AT2492" t="s">
        <v>14</v>
      </c>
      <c r="AU2492">
        <v>0</v>
      </c>
      <c r="AV2492">
        <v>0</v>
      </c>
      <c r="AW2492" t="s">
        <v>15</v>
      </c>
      <c r="AX2492">
        <v>0</v>
      </c>
      <c r="AY2492">
        <v>0</v>
      </c>
      <c r="AZ2492" t="s">
        <v>16</v>
      </c>
      <c r="BA2492">
        <v>0</v>
      </c>
      <c r="BB2492">
        <v>0</v>
      </c>
      <c r="BC2492" t="s">
        <v>17</v>
      </c>
      <c r="BD2492">
        <v>0</v>
      </c>
      <c r="BE2492" t="s">
        <v>18</v>
      </c>
      <c r="BF2492">
        <v>84</v>
      </c>
      <c r="BG2492">
        <v>10</v>
      </c>
      <c r="BH2492">
        <v>2</v>
      </c>
    </row>
    <row r="2493" spans="1:60" x14ac:dyDescent="0.25">
      <c r="A2493" t="s">
        <v>0</v>
      </c>
      <c r="B2493" t="s">
        <v>1</v>
      </c>
      <c r="C2493">
        <v>645008</v>
      </c>
      <c r="D2493" t="s">
        <v>2</v>
      </c>
      <c r="E2493">
        <v>84</v>
      </c>
      <c r="F2493">
        <v>82</v>
      </c>
      <c r="G2493">
        <v>-5</v>
      </c>
      <c r="H2493" t="s">
        <v>3</v>
      </c>
      <c r="I2493">
        <v>146</v>
      </c>
      <c r="J2493">
        <v>2</v>
      </c>
      <c r="K2493">
        <v>3</v>
      </c>
      <c r="L2493" t="s">
        <v>4</v>
      </c>
      <c r="M2493">
        <v>-7.7399999999999997E-2</v>
      </c>
      <c r="N2493">
        <v>-6.54E-2</v>
      </c>
      <c r="O2493">
        <v>0.95479999999999998</v>
      </c>
      <c r="P2493" t="s">
        <v>5</v>
      </c>
      <c r="Q2493">
        <v>1.8019000000000001</v>
      </c>
      <c r="R2493">
        <v>1.9216</v>
      </c>
      <c r="S2493">
        <v>-3.6936</v>
      </c>
      <c r="T2493" t="s">
        <v>6</v>
      </c>
      <c r="U2493">
        <v>300618</v>
      </c>
      <c r="V2493">
        <v>191012</v>
      </c>
      <c r="W2493">
        <v>51.287265779999998</v>
      </c>
      <c r="X2493" t="s">
        <v>7</v>
      </c>
      <c r="Y2493">
        <v>0.15391666000000001</v>
      </c>
      <c r="Z2493" t="s">
        <v>8</v>
      </c>
      <c r="AA2493">
        <v>74.900000000000006</v>
      </c>
      <c r="AB2493">
        <v>1</v>
      </c>
      <c r="AC2493">
        <v>11</v>
      </c>
      <c r="AD2493">
        <v>0.03</v>
      </c>
      <c r="AE2493">
        <v>90.39</v>
      </c>
      <c r="AF2493" t="s">
        <v>9</v>
      </c>
      <c r="AG2493" t="s">
        <v>10</v>
      </c>
      <c r="AH2493">
        <v>40</v>
      </c>
      <c r="AI2493">
        <v>808</v>
      </c>
      <c r="AJ2493" t="s">
        <v>11</v>
      </c>
      <c r="AK2493">
        <v>0</v>
      </c>
      <c r="AL2493">
        <v>0</v>
      </c>
      <c r="AM2493" t="s">
        <v>12</v>
      </c>
      <c r="AN2493">
        <v>0</v>
      </c>
      <c r="AO2493">
        <v>0</v>
      </c>
      <c r="AP2493">
        <v>0</v>
      </c>
      <c r="AQ2493" t="s">
        <v>13</v>
      </c>
      <c r="AR2493">
        <v>0</v>
      </c>
      <c r="AS2493">
        <v>0</v>
      </c>
      <c r="AT2493" t="s">
        <v>14</v>
      </c>
      <c r="AU2493">
        <v>0</v>
      </c>
      <c r="AV2493">
        <v>0</v>
      </c>
      <c r="AW2493" t="s">
        <v>15</v>
      </c>
      <c r="AX2493">
        <v>0</v>
      </c>
      <c r="AY2493">
        <v>0</v>
      </c>
      <c r="AZ2493" t="s">
        <v>16</v>
      </c>
      <c r="BA2493">
        <v>0</v>
      </c>
      <c r="BB2493">
        <v>0</v>
      </c>
      <c r="BC2493" t="s">
        <v>17</v>
      </c>
      <c r="BD2493">
        <v>0</v>
      </c>
      <c r="BE2493" t="s">
        <v>18</v>
      </c>
      <c r="BF2493">
        <v>84</v>
      </c>
      <c r="BG2493">
        <v>10</v>
      </c>
      <c r="BH2493">
        <v>2</v>
      </c>
    </row>
    <row r="2494" spans="1:60" x14ac:dyDescent="0.25">
      <c r="A2494" t="s">
        <v>0</v>
      </c>
      <c r="B2494" t="s">
        <v>1</v>
      </c>
      <c r="C2494">
        <v>645282</v>
      </c>
      <c r="D2494" t="s">
        <v>2</v>
      </c>
      <c r="E2494">
        <v>85</v>
      </c>
      <c r="F2494">
        <v>82</v>
      </c>
      <c r="G2494">
        <v>-5</v>
      </c>
      <c r="H2494" t="s">
        <v>3</v>
      </c>
      <c r="I2494">
        <v>146</v>
      </c>
      <c r="J2494">
        <v>2</v>
      </c>
      <c r="K2494">
        <v>4</v>
      </c>
      <c r="L2494" t="s">
        <v>4</v>
      </c>
      <c r="M2494">
        <v>-3.5700000000000003E-2</v>
      </c>
      <c r="N2494">
        <v>-4.1099999999999998E-2</v>
      </c>
      <c r="O2494">
        <v>0.98619999999999997</v>
      </c>
      <c r="P2494" t="s">
        <v>5</v>
      </c>
      <c r="Q2494">
        <v>5.3384999999999998</v>
      </c>
      <c r="R2494">
        <v>2.5347</v>
      </c>
      <c r="S2494">
        <v>-1.4954000000000001</v>
      </c>
      <c r="T2494" t="s">
        <v>6</v>
      </c>
      <c r="U2494">
        <v>300618</v>
      </c>
      <c r="V2494">
        <v>191012</v>
      </c>
      <c r="W2494">
        <v>51.287265779999998</v>
      </c>
      <c r="X2494" t="s">
        <v>7</v>
      </c>
      <c r="Y2494">
        <v>0.15391666000000001</v>
      </c>
      <c r="Z2494" t="s">
        <v>8</v>
      </c>
      <c r="AA2494">
        <v>74.900000000000006</v>
      </c>
      <c r="AB2494">
        <v>1</v>
      </c>
      <c r="AC2494">
        <v>11</v>
      </c>
      <c r="AD2494">
        <v>0.03</v>
      </c>
      <c r="AE2494">
        <v>90.39</v>
      </c>
      <c r="AF2494" t="s">
        <v>9</v>
      </c>
      <c r="AG2494" t="s">
        <v>10</v>
      </c>
      <c r="AH2494">
        <v>40</v>
      </c>
      <c r="AI2494">
        <v>809</v>
      </c>
      <c r="AJ2494" t="s">
        <v>11</v>
      </c>
      <c r="AK2494">
        <v>0</v>
      </c>
      <c r="AL2494">
        <v>0</v>
      </c>
      <c r="AM2494" t="s">
        <v>12</v>
      </c>
      <c r="AN2494">
        <v>0</v>
      </c>
      <c r="AO2494">
        <v>0</v>
      </c>
      <c r="AP2494">
        <v>0</v>
      </c>
      <c r="AQ2494" t="s">
        <v>13</v>
      </c>
      <c r="AR2494">
        <v>0</v>
      </c>
      <c r="AS2494">
        <v>0</v>
      </c>
      <c r="AT2494" t="s">
        <v>14</v>
      </c>
      <c r="AU2494">
        <v>0</v>
      </c>
      <c r="AV2494">
        <v>0</v>
      </c>
      <c r="AW2494" t="s">
        <v>15</v>
      </c>
      <c r="AX2494">
        <v>0</v>
      </c>
      <c r="AY2494">
        <v>0</v>
      </c>
      <c r="AZ2494" t="s">
        <v>16</v>
      </c>
      <c r="BA2494">
        <v>0</v>
      </c>
      <c r="BB2494">
        <v>0</v>
      </c>
      <c r="BC2494" t="s">
        <v>17</v>
      </c>
      <c r="BD2494">
        <v>0</v>
      </c>
      <c r="BE2494" t="s">
        <v>18</v>
      </c>
      <c r="BF2494">
        <v>85</v>
      </c>
      <c r="BG2494">
        <v>10</v>
      </c>
      <c r="BH2494">
        <v>2</v>
      </c>
    </row>
    <row r="2495" spans="1:60" x14ac:dyDescent="0.25">
      <c r="A2495" t="s">
        <v>0</v>
      </c>
      <c r="B2495" t="s">
        <v>1</v>
      </c>
      <c r="C2495">
        <v>645535</v>
      </c>
      <c r="D2495" t="s">
        <v>2</v>
      </c>
      <c r="E2495">
        <v>84</v>
      </c>
      <c r="F2495">
        <v>82</v>
      </c>
      <c r="G2495">
        <v>-5</v>
      </c>
      <c r="H2495" t="s">
        <v>3</v>
      </c>
      <c r="I2495">
        <v>148</v>
      </c>
      <c r="J2495">
        <v>0</v>
      </c>
      <c r="K2495">
        <v>3</v>
      </c>
      <c r="L2495" t="s">
        <v>4</v>
      </c>
      <c r="M2495">
        <v>1.01E-2</v>
      </c>
      <c r="N2495">
        <v>-4.2099999999999999E-2</v>
      </c>
      <c r="O2495">
        <v>0.9597</v>
      </c>
      <c r="P2495" t="s">
        <v>5</v>
      </c>
      <c r="Q2495">
        <v>2.1608000000000001</v>
      </c>
      <c r="R2495">
        <v>2.1981999999999999</v>
      </c>
      <c r="S2495">
        <v>-1.0168999999999999</v>
      </c>
      <c r="T2495" t="s">
        <v>6</v>
      </c>
      <c r="U2495">
        <v>300618</v>
      </c>
      <c r="V2495">
        <v>191012</v>
      </c>
      <c r="W2495">
        <v>51.287265779999998</v>
      </c>
      <c r="X2495" t="s">
        <v>7</v>
      </c>
      <c r="Y2495">
        <v>0.15391666000000001</v>
      </c>
      <c r="Z2495" t="s">
        <v>8</v>
      </c>
      <c r="AA2495">
        <v>74.900000000000006</v>
      </c>
      <c r="AB2495">
        <v>1</v>
      </c>
      <c r="AC2495">
        <v>11</v>
      </c>
      <c r="AD2495">
        <v>0.03</v>
      </c>
      <c r="AE2495">
        <v>90.39</v>
      </c>
      <c r="AF2495" t="s">
        <v>9</v>
      </c>
      <c r="AG2495" t="s">
        <v>10</v>
      </c>
      <c r="AH2495">
        <v>40</v>
      </c>
      <c r="AI2495">
        <v>803</v>
      </c>
      <c r="AJ2495" t="s">
        <v>11</v>
      </c>
      <c r="AK2495">
        <v>0</v>
      </c>
      <c r="AL2495">
        <v>0</v>
      </c>
      <c r="AM2495" t="s">
        <v>12</v>
      </c>
      <c r="AN2495">
        <v>0</v>
      </c>
      <c r="AO2495">
        <v>0</v>
      </c>
      <c r="AP2495">
        <v>0</v>
      </c>
      <c r="AQ2495" t="s">
        <v>13</v>
      </c>
      <c r="AR2495">
        <v>0</v>
      </c>
      <c r="AS2495">
        <v>0</v>
      </c>
      <c r="AT2495" t="s">
        <v>14</v>
      </c>
      <c r="AU2495">
        <v>0</v>
      </c>
      <c r="AV2495">
        <v>0</v>
      </c>
      <c r="AW2495" t="s">
        <v>15</v>
      </c>
      <c r="AX2495">
        <v>0</v>
      </c>
      <c r="AY2495">
        <v>0</v>
      </c>
      <c r="AZ2495" t="s">
        <v>16</v>
      </c>
      <c r="BA2495">
        <v>0</v>
      </c>
      <c r="BB2495">
        <v>0</v>
      </c>
      <c r="BC2495" t="s">
        <v>17</v>
      </c>
      <c r="BD2495">
        <v>0</v>
      </c>
      <c r="BE2495" t="s">
        <v>18</v>
      </c>
      <c r="BF2495">
        <v>84</v>
      </c>
      <c r="BG2495">
        <v>10</v>
      </c>
      <c r="BH2495">
        <v>2</v>
      </c>
    </row>
    <row r="2496" spans="1:60" x14ac:dyDescent="0.25">
      <c r="A2496" t="s">
        <v>0</v>
      </c>
      <c r="B2496" t="s">
        <v>1</v>
      </c>
      <c r="C2496">
        <v>645791</v>
      </c>
      <c r="D2496" t="s">
        <v>2</v>
      </c>
      <c r="E2496">
        <v>84</v>
      </c>
      <c r="F2496">
        <v>82</v>
      </c>
      <c r="G2496">
        <v>-5</v>
      </c>
      <c r="H2496" t="s">
        <v>3</v>
      </c>
      <c r="I2496">
        <v>146</v>
      </c>
      <c r="J2496">
        <v>0</v>
      </c>
      <c r="K2496">
        <v>3</v>
      </c>
      <c r="L2496" t="s">
        <v>4</v>
      </c>
      <c r="M2496">
        <v>-7.3499999999999996E-2</v>
      </c>
      <c r="N2496">
        <v>-3.8100000000000002E-2</v>
      </c>
      <c r="O2496">
        <v>0.97870000000000001</v>
      </c>
      <c r="P2496" t="s">
        <v>5</v>
      </c>
      <c r="Q2496">
        <v>2.2654999999999998</v>
      </c>
      <c r="R2496">
        <v>3.7757999999999998</v>
      </c>
      <c r="S2496">
        <v>-0.37380000000000002</v>
      </c>
      <c r="T2496" t="s">
        <v>6</v>
      </c>
      <c r="U2496">
        <v>300618</v>
      </c>
      <c r="V2496">
        <v>191013</v>
      </c>
      <c r="W2496">
        <v>51.287265779999998</v>
      </c>
      <c r="X2496" t="s">
        <v>7</v>
      </c>
      <c r="Y2496">
        <v>0.15391666000000001</v>
      </c>
      <c r="Z2496" t="s">
        <v>8</v>
      </c>
      <c r="AA2496">
        <v>75</v>
      </c>
      <c r="AB2496">
        <v>1</v>
      </c>
      <c r="AC2496">
        <v>11</v>
      </c>
      <c r="AD2496">
        <v>0.03</v>
      </c>
      <c r="AE2496">
        <v>90.39</v>
      </c>
      <c r="AF2496" t="s">
        <v>9</v>
      </c>
      <c r="AG2496" t="s">
        <v>10</v>
      </c>
      <c r="AH2496">
        <v>40</v>
      </c>
      <c r="AI2496">
        <v>810</v>
      </c>
      <c r="AJ2496" t="s">
        <v>11</v>
      </c>
      <c r="AK2496">
        <v>0</v>
      </c>
      <c r="AL2496">
        <v>0</v>
      </c>
      <c r="AM2496" t="s">
        <v>12</v>
      </c>
      <c r="AN2496">
        <v>0</v>
      </c>
      <c r="AO2496">
        <v>0</v>
      </c>
      <c r="AP2496">
        <v>0</v>
      </c>
      <c r="AQ2496" t="s">
        <v>13</v>
      </c>
      <c r="AR2496">
        <v>0</v>
      </c>
      <c r="AS2496">
        <v>0</v>
      </c>
      <c r="AT2496" t="s">
        <v>14</v>
      </c>
      <c r="AU2496">
        <v>0</v>
      </c>
      <c r="AV2496">
        <v>0</v>
      </c>
      <c r="AW2496" t="s">
        <v>15</v>
      </c>
      <c r="AX2496">
        <v>0</v>
      </c>
      <c r="AY2496">
        <v>0</v>
      </c>
      <c r="AZ2496" t="s">
        <v>16</v>
      </c>
      <c r="BA2496">
        <v>0</v>
      </c>
      <c r="BB2496">
        <v>0</v>
      </c>
      <c r="BC2496" t="s">
        <v>17</v>
      </c>
      <c r="BD2496">
        <v>0</v>
      </c>
      <c r="BE2496" t="s">
        <v>18</v>
      </c>
      <c r="BF2496">
        <v>84</v>
      </c>
      <c r="BG2496">
        <v>10</v>
      </c>
      <c r="BH2496">
        <v>2</v>
      </c>
    </row>
    <row r="2497" spans="1:60" x14ac:dyDescent="0.25">
      <c r="A2497" t="s">
        <v>0</v>
      </c>
      <c r="B2497" t="s">
        <v>1</v>
      </c>
      <c r="C2497">
        <v>646047</v>
      </c>
      <c r="D2497" t="s">
        <v>2</v>
      </c>
      <c r="E2497">
        <v>85</v>
      </c>
      <c r="F2497">
        <v>82</v>
      </c>
      <c r="G2497">
        <v>-5</v>
      </c>
      <c r="H2497" t="s">
        <v>3</v>
      </c>
      <c r="I2497">
        <v>146</v>
      </c>
      <c r="J2497">
        <v>1</v>
      </c>
      <c r="K2497">
        <v>1</v>
      </c>
      <c r="L2497" t="s">
        <v>4</v>
      </c>
      <c r="M2497">
        <v>-5.1499999999999997E-2</v>
      </c>
      <c r="N2497">
        <v>-5.45E-2</v>
      </c>
      <c r="O2497">
        <v>0.94089999999999996</v>
      </c>
      <c r="P2497" t="s">
        <v>5</v>
      </c>
      <c r="Q2497">
        <v>3.2374999999999998</v>
      </c>
      <c r="R2497">
        <v>2.9235000000000002</v>
      </c>
      <c r="S2497">
        <v>-1.5028999999999999</v>
      </c>
      <c r="T2497" t="s">
        <v>6</v>
      </c>
      <c r="U2497">
        <v>300618</v>
      </c>
      <c r="V2497">
        <v>191013</v>
      </c>
      <c r="W2497">
        <v>51.287265779999998</v>
      </c>
      <c r="X2497" t="s">
        <v>7</v>
      </c>
      <c r="Y2497">
        <v>0.15391666000000001</v>
      </c>
      <c r="Z2497" t="s">
        <v>8</v>
      </c>
      <c r="AA2497">
        <v>75</v>
      </c>
      <c r="AB2497">
        <v>1</v>
      </c>
      <c r="AC2497">
        <v>11</v>
      </c>
      <c r="AD2497">
        <v>0.14000000000000001</v>
      </c>
      <c r="AE2497">
        <v>49.53</v>
      </c>
      <c r="AF2497" t="s">
        <v>9</v>
      </c>
      <c r="AG2497" t="s">
        <v>10</v>
      </c>
      <c r="AH2497">
        <v>40</v>
      </c>
      <c r="AI2497">
        <v>802</v>
      </c>
      <c r="AJ2497" t="s">
        <v>11</v>
      </c>
      <c r="AK2497">
        <v>0</v>
      </c>
      <c r="AL2497">
        <v>0</v>
      </c>
      <c r="AM2497" t="s">
        <v>12</v>
      </c>
      <c r="AN2497">
        <v>0</v>
      </c>
      <c r="AO2497">
        <v>0</v>
      </c>
      <c r="AP2497">
        <v>0</v>
      </c>
      <c r="AQ2497" t="s">
        <v>13</v>
      </c>
      <c r="AR2497">
        <v>0</v>
      </c>
      <c r="AS2497">
        <v>0</v>
      </c>
      <c r="AT2497" t="s">
        <v>14</v>
      </c>
      <c r="AU2497">
        <v>0</v>
      </c>
      <c r="AV2497">
        <v>0</v>
      </c>
      <c r="AW2497" t="s">
        <v>15</v>
      </c>
      <c r="AX2497">
        <v>0</v>
      </c>
      <c r="AY2497">
        <v>0</v>
      </c>
      <c r="AZ2497" t="s">
        <v>16</v>
      </c>
      <c r="BA2497">
        <v>0</v>
      </c>
      <c r="BB2497">
        <v>0</v>
      </c>
      <c r="BC2497" t="s">
        <v>17</v>
      </c>
      <c r="BD2497">
        <v>0</v>
      </c>
      <c r="BE2497" t="s">
        <v>18</v>
      </c>
      <c r="BF2497">
        <v>85</v>
      </c>
      <c r="BG2497">
        <v>10</v>
      </c>
      <c r="BH2497">
        <v>2</v>
      </c>
    </row>
    <row r="2498" spans="1:60" x14ac:dyDescent="0.25">
      <c r="A2498" t="s">
        <v>0</v>
      </c>
      <c r="B2498" t="s">
        <v>1</v>
      </c>
      <c r="C2498">
        <v>646303</v>
      </c>
      <c r="D2498" t="s">
        <v>2</v>
      </c>
      <c r="E2498">
        <v>85</v>
      </c>
      <c r="F2498">
        <v>82</v>
      </c>
      <c r="G2498">
        <v>-5</v>
      </c>
      <c r="H2498" t="s">
        <v>3</v>
      </c>
      <c r="I2498">
        <v>146</v>
      </c>
      <c r="J2498">
        <v>1</v>
      </c>
      <c r="K2498">
        <v>1</v>
      </c>
      <c r="L2498" t="s">
        <v>4</v>
      </c>
      <c r="M2498">
        <v>-7.7799999999999994E-2</v>
      </c>
      <c r="N2498">
        <v>-4.9599999999999998E-2</v>
      </c>
      <c r="O2498">
        <v>0.97240000000000004</v>
      </c>
      <c r="P2498" t="s">
        <v>5</v>
      </c>
      <c r="Q2498">
        <v>2.7738999999999998</v>
      </c>
      <c r="R2498">
        <v>-0.11219999999999999</v>
      </c>
      <c r="S2498">
        <v>-2.7964000000000002</v>
      </c>
      <c r="T2498" t="s">
        <v>6</v>
      </c>
      <c r="U2498">
        <v>300618</v>
      </c>
      <c r="V2498">
        <v>191013</v>
      </c>
      <c r="W2498">
        <v>51.287265779999998</v>
      </c>
      <c r="X2498" t="s">
        <v>7</v>
      </c>
      <c r="Y2498">
        <v>0.15391666000000001</v>
      </c>
      <c r="Z2498" t="s">
        <v>8</v>
      </c>
      <c r="AA2498">
        <v>75</v>
      </c>
      <c r="AB2498">
        <v>1</v>
      </c>
      <c r="AC2498">
        <v>11</v>
      </c>
      <c r="AD2498">
        <v>0.14000000000000001</v>
      </c>
      <c r="AE2498">
        <v>49.53</v>
      </c>
      <c r="AF2498" t="s">
        <v>9</v>
      </c>
      <c r="AG2498" t="s">
        <v>10</v>
      </c>
      <c r="AH2498">
        <v>40</v>
      </c>
      <c r="AI2498">
        <v>794</v>
      </c>
      <c r="AJ2498" t="s">
        <v>11</v>
      </c>
      <c r="AK2498">
        <v>0</v>
      </c>
      <c r="AL2498">
        <v>0</v>
      </c>
      <c r="AM2498" t="s">
        <v>12</v>
      </c>
      <c r="AN2498">
        <v>0</v>
      </c>
      <c r="AO2498">
        <v>0</v>
      </c>
      <c r="AP2498">
        <v>0</v>
      </c>
      <c r="AQ2498" t="s">
        <v>13</v>
      </c>
      <c r="AR2498">
        <v>0</v>
      </c>
      <c r="AS2498">
        <v>0</v>
      </c>
      <c r="AT2498" t="s">
        <v>14</v>
      </c>
      <c r="AU2498">
        <v>0</v>
      </c>
      <c r="AV2498">
        <v>0</v>
      </c>
      <c r="AW2498" t="s">
        <v>15</v>
      </c>
      <c r="AX2498">
        <v>0</v>
      </c>
      <c r="AY2498">
        <v>0</v>
      </c>
      <c r="AZ2498" t="s">
        <v>16</v>
      </c>
      <c r="BA2498">
        <v>0</v>
      </c>
      <c r="BB2498">
        <v>0</v>
      </c>
      <c r="BC2498" t="s">
        <v>17</v>
      </c>
      <c r="BD2498">
        <v>0</v>
      </c>
      <c r="BE2498" t="s">
        <v>18</v>
      </c>
      <c r="BF2498">
        <v>85</v>
      </c>
      <c r="BG2498">
        <v>10</v>
      </c>
      <c r="BH2498">
        <v>2</v>
      </c>
    </row>
    <row r="2499" spans="1:60" x14ac:dyDescent="0.25">
      <c r="A2499" t="s">
        <v>0</v>
      </c>
      <c r="B2499" t="s">
        <v>1</v>
      </c>
      <c r="C2499">
        <v>646558</v>
      </c>
      <c r="D2499" t="s">
        <v>2</v>
      </c>
      <c r="E2499">
        <v>85</v>
      </c>
      <c r="F2499">
        <v>82</v>
      </c>
      <c r="G2499">
        <v>-5</v>
      </c>
      <c r="H2499" t="s">
        <v>3</v>
      </c>
      <c r="I2499">
        <v>146</v>
      </c>
      <c r="J2499">
        <v>1</v>
      </c>
      <c r="K2499">
        <v>3</v>
      </c>
      <c r="L2499" t="s">
        <v>4</v>
      </c>
      <c r="M2499">
        <v>5.3E-3</v>
      </c>
      <c r="N2499">
        <v>-6.5100000000000005E-2</v>
      </c>
      <c r="O2499">
        <v>0.98919999999999997</v>
      </c>
      <c r="P2499" t="s">
        <v>5</v>
      </c>
      <c r="Q2499">
        <v>3.3721000000000001</v>
      </c>
      <c r="R2499">
        <v>0.88229999999999997</v>
      </c>
      <c r="S2499">
        <v>-1.772</v>
      </c>
      <c r="T2499" t="s">
        <v>6</v>
      </c>
      <c r="U2499">
        <v>300618</v>
      </c>
      <c r="V2499">
        <v>191013</v>
      </c>
      <c r="W2499">
        <v>51.287265779999998</v>
      </c>
      <c r="X2499" t="s">
        <v>7</v>
      </c>
      <c r="Y2499">
        <v>0.15391666000000001</v>
      </c>
      <c r="Z2499" t="s">
        <v>8</v>
      </c>
      <c r="AA2499">
        <v>75</v>
      </c>
      <c r="AB2499">
        <v>1</v>
      </c>
      <c r="AC2499">
        <v>11</v>
      </c>
      <c r="AD2499">
        <v>0.14000000000000001</v>
      </c>
      <c r="AE2499">
        <v>49.53</v>
      </c>
      <c r="AF2499" t="s">
        <v>9</v>
      </c>
      <c r="AG2499" t="s">
        <v>10</v>
      </c>
      <c r="AH2499">
        <v>40</v>
      </c>
      <c r="AI2499">
        <v>799</v>
      </c>
      <c r="AJ2499" t="s">
        <v>11</v>
      </c>
      <c r="AK2499">
        <v>0</v>
      </c>
      <c r="AL2499">
        <v>0</v>
      </c>
      <c r="AM2499" t="s">
        <v>12</v>
      </c>
      <c r="AN2499">
        <v>0</v>
      </c>
      <c r="AO2499">
        <v>0</v>
      </c>
      <c r="AP2499">
        <v>0</v>
      </c>
      <c r="AQ2499" t="s">
        <v>13</v>
      </c>
      <c r="AR2499">
        <v>0</v>
      </c>
      <c r="AS2499">
        <v>0</v>
      </c>
      <c r="AT2499" t="s">
        <v>14</v>
      </c>
      <c r="AU2499">
        <v>0</v>
      </c>
      <c r="AV2499">
        <v>0</v>
      </c>
      <c r="AW2499" t="s">
        <v>15</v>
      </c>
      <c r="AX2499">
        <v>0</v>
      </c>
      <c r="AY2499">
        <v>0</v>
      </c>
      <c r="AZ2499" t="s">
        <v>16</v>
      </c>
      <c r="BA2499">
        <v>0</v>
      </c>
      <c r="BB2499">
        <v>0</v>
      </c>
      <c r="BC2499" t="s">
        <v>17</v>
      </c>
      <c r="BD2499">
        <v>0</v>
      </c>
      <c r="BE2499" t="s">
        <v>18</v>
      </c>
      <c r="BF2499">
        <v>85</v>
      </c>
      <c r="BG2499">
        <v>10</v>
      </c>
      <c r="BH2499">
        <v>2</v>
      </c>
    </row>
    <row r="2500" spans="1:60" x14ac:dyDescent="0.25">
      <c r="A2500" t="s">
        <v>0</v>
      </c>
      <c r="B2500" t="s">
        <v>1</v>
      </c>
      <c r="C2500">
        <v>646814</v>
      </c>
      <c r="D2500" t="s">
        <v>2</v>
      </c>
      <c r="E2500">
        <v>85</v>
      </c>
      <c r="F2500">
        <v>82</v>
      </c>
      <c r="G2500">
        <v>-5</v>
      </c>
      <c r="H2500" t="s">
        <v>3</v>
      </c>
      <c r="I2500">
        <v>146</v>
      </c>
      <c r="J2500">
        <v>1</v>
      </c>
      <c r="K2500">
        <v>2</v>
      </c>
      <c r="L2500" t="s">
        <v>4</v>
      </c>
      <c r="M2500">
        <v>-6.1800000000000001E-2</v>
      </c>
      <c r="N2500">
        <v>-3.6900000000000002E-2</v>
      </c>
      <c r="O2500">
        <v>0.98209999999999997</v>
      </c>
      <c r="P2500" t="s">
        <v>5</v>
      </c>
      <c r="Q2500">
        <v>2.9683000000000002</v>
      </c>
      <c r="R2500">
        <v>3.2524999999999999</v>
      </c>
      <c r="S2500">
        <v>-1.8767</v>
      </c>
      <c r="T2500" t="s">
        <v>6</v>
      </c>
      <c r="U2500">
        <v>300618</v>
      </c>
      <c r="V2500">
        <v>191014</v>
      </c>
      <c r="W2500">
        <v>51.287265779999998</v>
      </c>
      <c r="X2500" t="s">
        <v>7</v>
      </c>
      <c r="Y2500">
        <v>0.153915</v>
      </c>
      <c r="Z2500" t="s">
        <v>8</v>
      </c>
      <c r="AA2500">
        <v>75</v>
      </c>
      <c r="AB2500">
        <v>1</v>
      </c>
      <c r="AC2500">
        <v>11</v>
      </c>
      <c r="AD2500">
        <v>0.14000000000000001</v>
      </c>
      <c r="AE2500">
        <v>49.53</v>
      </c>
      <c r="AF2500" t="s">
        <v>9</v>
      </c>
      <c r="AG2500" t="s">
        <v>10</v>
      </c>
      <c r="AH2500">
        <v>40</v>
      </c>
      <c r="AI2500">
        <v>813</v>
      </c>
      <c r="AJ2500" t="s">
        <v>11</v>
      </c>
      <c r="AK2500">
        <v>0</v>
      </c>
      <c r="AL2500">
        <v>0</v>
      </c>
      <c r="AM2500" t="s">
        <v>12</v>
      </c>
      <c r="AN2500">
        <v>0</v>
      </c>
      <c r="AO2500">
        <v>0</v>
      </c>
      <c r="AP2500">
        <v>0</v>
      </c>
      <c r="AQ2500" t="s">
        <v>13</v>
      </c>
      <c r="AR2500">
        <v>0</v>
      </c>
      <c r="AS2500">
        <v>0</v>
      </c>
      <c r="AT2500" t="s">
        <v>14</v>
      </c>
      <c r="AU2500">
        <v>0</v>
      </c>
      <c r="AV2500">
        <v>0</v>
      </c>
      <c r="AW2500" t="s">
        <v>15</v>
      </c>
      <c r="AX2500">
        <v>0</v>
      </c>
      <c r="AY2500">
        <v>0</v>
      </c>
      <c r="AZ2500" t="s">
        <v>16</v>
      </c>
      <c r="BA2500">
        <v>0</v>
      </c>
      <c r="BB2500">
        <v>0</v>
      </c>
      <c r="BC2500" t="s">
        <v>17</v>
      </c>
      <c r="BD2500">
        <v>0</v>
      </c>
      <c r="BE2500" t="s">
        <v>18</v>
      </c>
      <c r="BF2500">
        <v>85</v>
      </c>
      <c r="BG2500">
        <v>10</v>
      </c>
      <c r="BH2500">
        <v>2</v>
      </c>
    </row>
    <row r="2501" spans="1:60" x14ac:dyDescent="0.25">
      <c r="A2501" t="s">
        <v>0</v>
      </c>
      <c r="B2501" t="s">
        <v>1</v>
      </c>
      <c r="C2501">
        <v>647070</v>
      </c>
      <c r="D2501" t="s">
        <v>2</v>
      </c>
      <c r="E2501">
        <v>85</v>
      </c>
      <c r="F2501">
        <v>82</v>
      </c>
      <c r="G2501">
        <v>-5</v>
      </c>
      <c r="H2501" t="s">
        <v>3</v>
      </c>
      <c r="I2501">
        <v>147</v>
      </c>
      <c r="J2501">
        <v>1</v>
      </c>
      <c r="K2501">
        <v>2</v>
      </c>
      <c r="L2501" t="s">
        <v>4</v>
      </c>
      <c r="M2501">
        <v>-7.2099999999999997E-2</v>
      </c>
      <c r="N2501">
        <v>-3.6600000000000001E-2</v>
      </c>
      <c r="O2501">
        <v>0.98470000000000002</v>
      </c>
      <c r="P2501" t="s">
        <v>5</v>
      </c>
      <c r="Q2501">
        <v>2.8487</v>
      </c>
      <c r="R2501">
        <v>0.1196</v>
      </c>
      <c r="S2501">
        <v>-2.2654999999999998</v>
      </c>
      <c r="T2501" t="s">
        <v>6</v>
      </c>
      <c r="U2501">
        <v>300618</v>
      </c>
      <c r="V2501">
        <v>191014</v>
      </c>
      <c r="W2501">
        <v>51.287265779999998</v>
      </c>
      <c r="X2501" t="s">
        <v>7</v>
      </c>
      <c r="Y2501">
        <v>0.153915</v>
      </c>
      <c r="Z2501" t="s">
        <v>8</v>
      </c>
      <c r="AA2501">
        <v>75</v>
      </c>
      <c r="AB2501">
        <v>1</v>
      </c>
      <c r="AC2501">
        <v>11</v>
      </c>
      <c r="AD2501">
        <v>0.22</v>
      </c>
      <c r="AE2501">
        <v>213.09</v>
      </c>
      <c r="AF2501" t="s">
        <v>9</v>
      </c>
      <c r="AG2501" t="s">
        <v>10</v>
      </c>
      <c r="AH2501">
        <v>40</v>
      </c>
      <c r="AI2501">
        <v>810</v>
      </c>
      <c r="AJ2501" t="s">
        <v>11</v>
      </c>
      <c r="AK2501">
        <v>0</v>
      </c>
      <c r="AL2501">
        <v>0</v>
      </c>
      <c r="AM2501" t="s">
        <v>12</v>
      </c>
      <c r="AN2501">
        <v>0</v>
      </c>
      <c r="AO2501">
        <v>0</v>
      </c>
      <c r="AP2501">
        <v>0</v>
      </c>
      <c r="AQ2501" t="s">
        <v>13</v>
      </c>
      <c r="AR2501">
        <v>0</v>
      </c>
      <c r="AS2501">
        <v>0</v>
      </c>
      <c r="AT2501" t="s">
        <v>14</v>
      </c>
      <c r="AU2501">
        <v>0</v>
      </c>
      <c r="AV2501">
        <v>0</v>
      </c>
      <c r="AW2501" t="s">
        <v>15</v>
      </c>
      <c r="AX2501">
        <v>0</v>
      </c>
      <c r="AY2501">
        <v>0</v>
      </c>
      <c r="AZ2501" t="s">
        <v>16</v>
      </c>
      <c r="BA2501">
        <v>0</v>
      </c>
      <c r="BB2501">
        <v>0</v>
      </c>
      <c r="BC2501" t="s">
        <v>17</v>
      </c>
      <c r="BD2501">
        <v>0</v>
      </c>
      <c r="BE2501" t="s">
        <v>18</v>
      </c>
      <c r="BF2501">
        <v>85</v>
      </c>
      <c r="BG2501">
        <v>10</v>
      </c>
      <c r="BH2501">
        <v>2</v>
      </c>
    </row>
    <row r="2502" spans="1:60" x14ac:dyDescent="0.25">
      <c r="A2502" t="s">
        <v>0</v>
      </c>
      <c r="B2502" t="s">
        <v>1</v>
      </c>
      <c r="C2502">
        <v>647325</v>
      </c>
      <c r="D2502" t="s">
        <v>2</v>
      </c>
      <c r="E2502">
        <v>84</v>
      </c>
      <c r="F2502">
        <v>82</v>
      </c>
      <c r="G2502">
        <v>-5</v>
      </c>
      <c r="H2502" t="s">
        <v>3</v>
      </c>
      <c r="I2502">
        <v>147</v>
      </c>
      <c r="J2502">
        <v>1</v>
      </c>
      <c r="K2502">
        <v>3</v>
      </c>
      <c r="L2502" t="s">
        <v>4</v>
      </c>
      <c r="M2502">
        <v>1.04E-2</v>
      </c>
      <c r="N2502">
        <v>-3.7900000000000003E-2</v>
      </c>
      <c r="O2502">
        <v>0.97099999999999997</v>
      </c>
      <c r="P2502" t="s">
        <v>5</v>
      </c>
      <c r="Q2502">
        <v>2.0935000000000001</v>
      </c>
      <c r="R2502">
        <v>1.2636000000000001</v>
      </c>
      <c r="S2502">
        <v>-2.5122</v>
      </c>
      <c r="T2502" t="s">
        <v>6</v>
      </c>
      <c r="U2502">
        <v>300618</v>
      </c>
      <c r="V2502">
        <v>191014</v>
      </c>
      <c r="W2502">
        <v>51.287265779999998</v>
      </c>
      <c r="X2502" t="s">
        <v>7</v>
      </c>
      <c r="Y2502">
        <v>0.153915</v>
      </c>
      <c r="Z2502" t="s">
        <v>8</v>
      </c>
      <c r="AA2502">
        <v>75</v>
      </c>
      <c r="AB2502">
        <v>1</v>
      </c>
      <c r="AC2502">
        <v>11</v>
      </c>
      <c r="AD2502">
        <v>0.22</v>
      </c>
      <c r="AE2502">
        <v>213.09</v>
      </c>
      <c r="AF2502" t="s">
        <v>9</v>
      </c>
      <c r="AG2502" t="s">
        <v>10</v>
      </c>
      <c r="AH2502">
        <v>40</v>
      </c>
      <c r="AI2502">
        <v>810</v>
      </c>
      <c r="AJ2502" t="s">
        <v>11</v>
      </c>
      <c r="AK2502">
        <v>0</v>
      </c>
      <c r="AL2502">
        <v>0</v>
      </c>
      <c r="AM2502" t="s">
        <v>12</v>
      </c>
      <c r="AN2502">
        <v>0</v>
      </c>
      <c r="AO2502">
        <v>0</v>
      </c>
      <c r="AP2502">
        <v>0</v>
      </c>
      <c r="AQ2502" t="s">
        <v>13</v>
      </c>
      <c r="AR2502">
        <v>0</v>
      </c>
      <c r="AS2502">
        <v>0</v>
      </c>
      <c r="AT2502" t="s">
        <v>14</v>
      </c>
      <c r="AU2502">
        <v>0</v>
      </c>
      <c r="AV2502">
        <v>0</v>
      </c>
      <c r="AW2502" t="s">
        <v>15</v>
      </c>
      <c r="AX2502">
        <v>0</v>
      </c>
      <c r="AY2502">
        <v>0</v>
      </c>
      <c r="AZ2502" t="s">
        <v>16</v>
      </c>
      <c r="BA2502">
        <v>0</v>
      </c>
      <c r="BB2502">
        <v>0</v>
      </c>
      <c r="BC2502" t="s">
        <v>17</v>
      </c>
      <c r="BD2502">
        <v>0</v>
      </c>
      <c r="BE2502" t="s">
        <v>18</v>
      </c>
      <c r="BF2502">
        <v>84</v>
      </c>
      <c r="BG2502">
        <v>10</v>
      </c>
      <c r="BH2502">
        <v>2</v>
      </c>
    </row>
    <row r="2503" spans="1:60" x14ac:dyDescent="0.25">
      <c r="A2503" t="s">
        <v>0</v>
      </c>
      <c r="B2503" t="s">
        <v>1</v>
      </c>
      <c r="C2503">
        <v>647580</v>
      </c>
      <c r="D2503" t="s">
        <v>2</v>
      </c>
      <c r="E2503">
        <v>85</v>
      </c>
      <c r="F2503">
        <v>82</v>
      </c>
      <c r="G2503">
        <v>-5</v>
      </c>
      <c r="H2503" t="s">
        <v>3</v>
      </c>
      <c r="I2503">
        <v>147</v>
      </c>
      <c r="J2503">
        <v>1</v>
      </c>
      <c r="K2503">
        <v>3</v>
      </c>
      <c r="L2503" t="s">
        <v>4</v>
      </c>
      <c r="M2503">
        <v>-7.1499999999999994E-2</v>
      </c>
      <c r="N2503">
        <v>-3.6499999999999998E-2</v>
      </c>
      <c r="O2503">
        <v>0.98140000000000005</v>
      </c>
      <c r="P2503" t="s">
        <v>5</v>
      </c>
      <c r="Q2503">
        <v>3.1103999999999998</v>
      </c>
      <c r="R2503">
        <v>3.2898000000000001</v>
      </c>
      <c r="S2503">
        <v>-1.8244</v>
      </c>
      <c r="T2503" t="s">
        <v>6</v>
      </c>
      <c r="U2503">
        <v>300618</v>
      </c>
      <c r="V2503">
        <v>191014</v>
      </c>
      <c r="W2503">
        <v>51.287265779999998</v>
      </c>
      <c r="X2503" t="s">
        <v>7</v>
      </c>
      <c r="Y2503">
        <v>0.153915</v>
      </c>
      <c r="Z2503" t="s">
        <v>8</v>
      </c>
      <c r="AA2503">
        <v>75</v>
      </c>
      <c r="AB2503">
        <v>1</v>
      </c>
      <c r="AC2503">
        <v>11</v>
      </c>
      <c r="AD2503">
        <v>0.22</v>
      </c>
      <c r="AE2503">
        <v>213.09</v>
      </c>
      <c r="AF2503" t="s">
        <v>9</v>
      </c>
      <c r="AG2503" t="s">
        <v>10</v>
      </c>
      <c r="AH2503">
        <v>40</v>
      </c>
      <c r="AI2503">
        <v>811</v>
      </c>
      <c r="AJ2503" t="s">
        <v>11</v>
      </c>
      <c r="AK2503">
        <v>0</v>
      </c>
      <c r="AL2503">
        <v>0</v>
      </c>
      <c r="AM2503" t="s">
        <v>12</v>
      </c>
      <c r="AN2503">
        <v>0</v>
      </c>
      <c r="AO2503">
        <v>0</v>
      </c>
      <c r="AP2503">
        <v>0</v>
      </c>
      <c r="AQ2503" t="s">
        <v>13</v>
      </c>
      <c r="AR2503">
        <v>0</v>
      </c>
      <c r="AS2503">
        <v>0</v>
      </c>
      <c r="AT2503" t="s">
        <v>14</v>
      </c>
      <c r="AU2503">
        <v>0</v>
      </c>
      <c r="AV2503">
        <v>0</v>
      </c>
      <c r="AW2503" t="s">
        <v>15</v>
      </c>
      <c r="AX2503">
        <v>0</v>
      </c>
      <c r="AY2503">
        <v>0</v>
      </c>
      <c r="AZ2503" t="s">
        <v>16</v>
      </c>
      <c r="BA2503">
        <v>0</v>
      </c>
      <c r="BB2503">
        <v>0</v>
      </c>
      <c r="BC2503" t="s">
        <v>17</v>
      </c>
      <c r="BD2503">
        <v>0</v>
      </c>
      <c r="BE2503" t="s">
        <v>18</v>
      </c>
      <c r="BF2503">
        <v>85</v>
      </c>
      <c r="BG2503">
        <v>10</v>
      </c>
      <c r="BH2503">
        <v>2</v>
      </c>
    </row>
    <row r="2504" spans="1:60" x14ac:dyDescent="0.25">
      <c r="A2504" t="s">
        <v>0</v>
      </c>
      <c r="B2504" t="s">
        <v>1</v>
      </c>
      <c r="C2504">
        <v>647837</v>
      </c>
      <c r="D2504" t="s">
        <v>2</v>
      </c>
      <c r="E2504">
        <v>85</v>
      </c>
      <c r="F2504">
        <v>82</v>
      </c>
      <c r="G2504">
        <v>-5</v>
      </c>
      <c r="H2504" t="s">
        <v>3</v>
      </c>
      <c r="I2504">
        <v>148</v>
      </c>
      <c r="J2504">
        <v>1</v>
      </c>
      <c r="K2504">
        <v>3</v>
      </c>
      <c r="L2504" t="s">
        <v>4</v>
      </c>
      <c r="M2504">
        <v>-2.8400000000000002E-2</v>
      </c>
      <c r="N2504">
        <v>-5.4300000000000001E-2</v>
      </c>
      <c r="O2504">
        <v>0.97599999999999998</v>
      </c>
      <c r="P2504" t="s">
        <v>5</v>
      </c>
      <c r="Q2504">
        <v>2.6543000000000001</v>
      </c>
      <c r="R2504">
        <v>0.88229999999999997</v>
      </c>
      <c r="S2504">
        <v>-2.4897999999999998</v>
      </c>
      <c r="T2504" t="s">
        <v>6</v>
      </c>
      <c r="U2504">
        <v>300618</v>
      </c>
      <c r="V2504">
        <v>191015</v>
      </c>
      <c r="W2504">
        <v>51.287265779999998</v>
      </c>
      <c r="X2504" t="s">
        <v>7</v>
      </c>
      <c r="Y2504">
        <v>0.15391332999999999</v>
      </c>
      <c r="Z2504" t="s">
        <v>8</v>
      </c>
      <c r="AA2504">
        <v>75</v>
      </c>
      <c r="AB2504">
        <v>1</v>
      </c>
      <c r="AC2504">
        <v>11</v>
      </c>
      <c r="AD2504">
        <v>0.22</v>
      </c>
      <c r="AE2504">
        <v>213.09</v>
      </c>
      <c r="AF2504" t="s">
        <v>9</v>
      </c>
      <c r="AG2504" t="s">
        <v>10</v>
      </c>
      <c r="AH2504">
        <v>40</v>
      </c>
      <c r="AI2504">
        <v>805</v>
      </c>
      <c r="AJ2504" t="s">
        <v>11</v>
      </c>
      <c r="AK2504">
        <v>0</v>
      </c>
      <c r="AL2504">
        <v>0</v>
      </c>
      <c r="AM2504" t="s">
        <v>12</v>
      </c>
      <c r="AN2504">
        <v>0</v>
      </c>
      <c r="AO2504">
        <v>0</v>
      </c>
      <c r="AP2504">
        <v>0</v>
      </c>
      <c r="AQ2504" t="s">
        <v>13</v>
      </c>
      <c r="AR2504">
        <v>0</v>
      </c>
      <c r="AS2504">
        <v>0</v>
      </c>
      <c r="AT2504" t="s">
        <v>14</v>
      </c>
      <c r="AU2504">
        <v>0</v>
      </c>
      <c r="AV2504">
        <v>0</v>
      </c>
      <c r="AW2504" t="s">
        <v>15</v>
      </c>
      <c r="AX2504">
        <v>0</v>
      </c>
      <c r="AY2504">
        <v>0</v>
      </c>
      <c r="AZ2504" t="s">
        <v>16</v>
      </c>
      <c r="BA2504">
        <v>0</v>
      </c>
      <c r="BB2504">
        <v>0</v>
      </c>
      <c r="BC2504" t="s">
        <v>17</v>
      </c>
      <c r="BD2504">
        <v>0</v>
      </c>
      <c r="BE2504" t="s">
        <v>18</v>
      </c>
      <c r="BF2504">
        <v>85</v>
      </c>
      <c r="BG2504">
        <v>10</v>
      </c>
      <c r="BH2504">
        <v>2</v>
      </c>
    </row>
    <row r="2505" spans="1:60" x14ac:dyDescent="0.25">
      <c r="A2505" t="s">
        <v>0</v>
      </c>
      <c r="B2505" t="s">
        <v>1</v>
      </c>
      <c r="C2505">
        <v>648093</v>
      </c>
      <c r="D2505" t="s">
        <v>2</v>
      </c>
      <c r="E2505">
        <v>84</v>
      </c>
      <c r="F2505">
        <v>82</v>
      </c>
      <c r="G2505">
        <v>-5</v>
      </c>
      <c r="H2505" t="s">
        <v>3</v>
      </c>
      <c r="I2505">
        <v>148</v>
      </c>
      <c r="J2505">
        <v>1</v>
      </c>
      <c r="K2505">
        <v>4</v>
      </c>
      <c r="L2505" t="s">
        <v>4</v>
      </c>
      <c r="M2505">
        <v>-2.9700000000000001E-2</v>
      </c>
      <c r="N2505">
        <v>-7.3700000000000002E-2</v>
      </c>
      <c r="O2505">
        <v>0.96209999999999996</v>
      </c>
      <c r="P2505" t="s">
        <v>5</v>
      </c>
      <c r="Q2505">
        <v>2.6692999999999998</v>
      </c>
      <c r="R2505">
        <v>1.1664000000000001</v>
      </c>
      <c r="S2505">
        <v>-2.4523999999999999</v>
      </c>
      <c r="T2505" t="s">
        <v>6</v>
      </c>
      <c r="U2505">
        <v>300618</v>
      </c>
      <c r="V2505">
        <v>191015</v>
      </c>
      <c r="W2505">
        <v>51.287265779999998</v>
      </c>
      <c r="X2505" t="s">
        <v>7</v>
      </c>
      <c r="Y2505">
        <v>0.15391332999999999</v>
      </c>
      <c r="Z2505" t="s">
        <v>8</v>
      </c>
      <c r="AA2505">
        <v>75</v>
      </c>
      <c r="AB2505">
        <v>1</v>
      </c>
      <c r="AC2505">
        <v>11</v>
      </c>
      <c r="AD2505">
        <v>0.08</v>
      </c>
      <c r="AE2505">
        <v>206.53</v>
      </c>
      <c r="AF2505" t="s">
        <v>9</v>
      </c>
      <c r="AG2505" t="s">
        <v>10</v>
      </c>
      <c r="AH2505">
        <v>40</v>
      </c>
      <c r="AI2505">
        <v>799</v>
      </c>
      <c r="AJ2505" t="s">
        <v>11</v>
      </c>
      <c r="AK2505">
        <v>0</v>
      </c>
      <c r="AL2505">
        <v>0</v>
      </c>
      <c r="AM2505" t="s">
        <v>12</v>
      </c>
      <c r="AN2505">
        <v>0</v>
      </c>
      <c r="AO2505">
        <v>0</v>
      </c>
      <c r="AP2505">
        <v>0</v>
      </c>
      <c r="AQ2505" t="s">
        <v>13</v>
      </c>
      <c r="AR2505">
        <v>0</v>
      </c>
      <c r="AS2505">
        <v>0</v>
      </c>
      <c r="AT2505" t="s">
        <v>14</v>
      </c>
      <c r="AU2505">
        <v>0</v>
      </c>
      <c r="AV2505">
        <v>0</v>
      </c>
      <c r="AW2505" t="s">
        <v>15</v>
      </c>
      <c r="AX2505">
        <v>0</v>
      </c>
      <c r="AY2505">
        <v>0</v>
      </c>
      <c r="AZ2505" t="s">
        <v>16</v>
      </c>
      <c r="BA2505">
        <v>0</v>
      </c>
      <c r="BB2505">
        <v>0</v>
      </c>
      <c r="BC2505" t="s">
        <v>17</v>
      </c>
      <c r="BD2505">
        <v>0</v>
      </c>
      <c r="BE2505" t="s">
        <v>18</v>
      </c>
      <c r="BF2505">
        <v>84</v>
      </c>
      <c r="BG2505">
        <v>10</v>
      </c>
      <c r="BH2505">
        <v>2</v>
      </c>
    </row>
    <row r="2506" spans="1:60" x14ac:dyDescent="0.25">
      <c r="A2506" t="s">
        <v>0</v>
      </c>
      <c r="B2506" t="s">
        <v>1</v>
      </c>
      <c r="C2506">
        <v>648348</v>
      </c>
      <c r="D2506" t="s">
        <v>2</v>
      </c>
      <c r="E2506">
        <v>84</v>
      </c>
      <c r="F2506">
        <v>82</v>
      </c>
      <c r="G2506">
        <v>-5</v>
      </c>
      <c r="H2506" t="s">
        <v>3</v>
      </c>
      <c r="I2506">
        <v>147</v>
      </c>
      <c r="J2506">
        <v>2</v>
      </c>
      <c r="K2506">
        <v>5</v>
      </c>
      <c r="L2506" t="s">
        <v>4</v>
      </c>
      <c r="M2506">
        <v>1E-4</v>
      </c>
      <c r="N2506">
        <v>-6.9900000000000004E-2</v>
      </c>
      <c r="O2506">
        <v>0.97719999999999996</v>
      </c>
      <c r="P2506" t="s">
        <v>5</v>
      </c>
      <c r="Q2506">
        <v>2.931</v>
      </c>
      <c r="R2506">
        <v>2.9384000000000001</v>
      </c>
      <c r="S2506">
        <v>0.35139999999999999</v>
      </c>
      <c r="T2506" t="s">
        <v>6</v>
      </c>
      <c r="U2506">
        <v>300618</v>
      </c>
      <c r="V2506">
        <v>191015</v>
      </c>
      <c r="W2506">
        <v>51.287265779999998</v>
      </c>
      <c r="X2506" t="s">
        <v>7</v>
      </c>
      <c r="Y2506">
        <v>0.15391332999999999</v>
      </c>
      <c r="Z2506" t="s">
        <v>8</v>
      </c>
      <c r="AA2506">
        <v>75</v>
      </c>
      <c r="AB2506">
        <v>1</v>
      </c>
      <c r="AC2506">
        <v>11</v>
      </c>
      <c r="AD2506">
        <v>0.08</v>
      </c>
      <c r="AE2506">
        <v>206.53</v>
      </c>
      <c r="AF2506" t="s">
        <v>9</v>
      </c>
      <c r="AG2506" t="s">
        <v>10</v>
      </c>
      <c r="AH2506">
        <v>40</v>
      </c>
      <c r="AI2506">
        <v>792</v>
      </c>
      <c r="AJ2506" t="s">
        <v>11</v>
      </c>
      <c r="AK2506">
        <v>0</v>
      </c>
      <c r="AL2506">
        <v>0</v>
      </c>
      <c r="AM2506" t="s">
        <v>12</v>
      </c>
      <c r="AN2506">
        <v>0</v>
      </c>
      <c r="AO2506">
        <v>0</v>
      </c>
      <c r="AP2506">
        <v>0</v>
      </c>
      <c r="AQ2506" t="s">
        <v>13</v>
      </c>
      <c r="AR2506">
        <v>0</v>
      </c>
      <c r="AS2506">
        <v>0</v>
      </c>
      <c r="AT2506" t="s">
        <v>14</v>
      </c>
      <c r="AU2506">
        <v>0</v>
      </c>
      <c r="AV2506">
        <v>0</v>
      </c>
      <c r="AW2506" t="s">
        <v>15</v>
      </c>
      <c r="AX2506">
        <v>0</v>
      </c>
      <c r="AY2506">
        <v>0</v>
      </c>
      <c r="AZ2506" t="s">
        <v>16</v>
      </c>
      <c r="BA2506">
        <v>0</v>
      </c>
      <c r="BB2506">
        <v>0</v>
      </c>
      <c r="BC2506" t="s">
        <v>17</v>
      </c>
      <c r="BD2506">
        <v>0</v>
      </c>
      <c r="BE2506" t="s">
        <v>18</v>
      </c>
      <c r="BF2506">
        <v>84</v>
      </c>
      <c r="BG2506">
        <v>10</v>
      </c>
      <c r="BH2506">
        <v>2</v>
      </c>
    </row>
    <row r="2507" spans="1:60" x14ac:dyDescent="0.25">
      <c r="A2507" t="s">
        <v>0</v>
      </c>
      <c r="B2507" t="s">
        <v>1</v>
      </c>
      <c r="C2507">
        <v>648603</v>
      </c>
      <c r="D2507" t="s">
        <v>2</v>
      </c>
      <c r="E2507">
        <v>85</v>
      </c>
      <c r="F2507">
        <v>82</v>
      </c>
      <c r="G2507">
        <v>-5</v>
      </c>
      <c r="H2507" t="s">
        <v>3</v>
      </c>
      <c r="I2507">
        <v>146</v>
      </c>
      <c r="J2507">
        <v>1</v>
      </c>
      <c r="K2507">
        <v>2</v>
      </c>
      <c r="L2507" t="s">
        <v>4</v>
      </c>
      <c r="M2507">
        <v>-5.4699999999999999E-2</v>
      </c>
      <c r="N2507">
        <v>-4.6600000000000003E-2</v>
      </c>
      <c r="O2507">
        <v>0.97740000000000005</v>
      </c>
      <c r="P2507" t="s">
        <v>5</v>
      </c>
      <c r="Q2507">
        <v>4.2469000000000001</v>
      </c>
      <c r="R2507">
        <v>4.8376000000000001</v>
      </c>
      <c r="S2507">
        <v>0.83740000000000003</v>
      </c>
      <c r="T2507" t="s">
        <v>6</v>
      </c>
      <c r="U2507">
        <v>300618</v>
      </c>
      <c r="V2507">
        <v>191015</v>
      </c>
      <c r="W2507">
        <v>51.287265779999998</v>
      </c>
      <c r="X2507" t="s">
        <v>7</v>
      </c>
      <c r="Y2507">
        <v>0.15391332999999999</v>
      </c>
      <c r="Z2507" t="s">
        <v>8</v>
      </c>
      <c r="AA2507">
        <v>75</v>
      </c>
      <c r="AB2507">
        <v>1</v>
      </c>
      <c r="AC2507">
        <v>11</v>
      </c>
      <c r="AD2507">
        <v>0.08</v>
      </c>
      <c r="AE2507">
        <v>206.53</v>
      </c>
      <c r="AF2507" t="s">
        <v>9</v>
      </c>
      <c r="AG2507" t="s">
        <v>10</v>
      </c>
      <c r="AH2507">
        <v>40</v>
      </c>
      <c r="AI2507">
        <v>798</v>
      </c>
      <c r="AJ2507" t="s">
        <v>11</v>
      </c>
      <c r="AK2507">
        <v>0</v>
      </c>
      <c r="AL2507">
        <v>0</v>
      </c>
      <c r="AM2507" t="s">
        <v>12</v>
      </c>
      <c r="AN2507">
        <v>0</v>
      </c>
      <c r="AO2507">
        <v>0</v>
      </c>
      <c r="AP2507">
        <v>0</v>
      </c>
      <c r="AQ2507" t="s">
        <v>13</v>
      </c>
      <c r="AR2507">
        <v>0</v>
      </c>
      <c r="AS2507">
        <v>0</v>
      </c>
      <c r="AT2507" t="s">
        <v>14</v>
      </c>
      <c r="AU2507">
        <v>0</v>
      </c>
      <c r="AV2507">
        <v>0</v>
      </c>
      <c r="AW2507" t="s">
        <v>15</v>
      </c>
      <c r="AX2507">
        <v>0</v>
      </c>
      <c r="AY2507">
        <v>0</v>
      </c>
      <c r="AZ2507" t="s">
        <v>16</v>
      </c>
      <c r="BA2507">
        <v>0</v>
      </c>
      <c r="BB2507">
        <v>0</v>
      </c>
      <c r="BC2507" t="s">
        <v>17</v>
      </c>
      <c r="BD2507">
        <v>0</v>
      </c>
      <c r="BE2507" t="s">
        <v>18</v>
      </c>
      <c r="BF2507">
        <v>85</v>
      </c>
      <c r="BG2507">
        <v>10</v>
      </c>
      <c r="BH2507">
        <v>2</v>
      </c>
    </row>
    <row r="2508" spans="1:60" x14ac:dyDescent="0.25">
      <c r="A2508" t="s">
        <v>0</v>
      </c>
      <c r="B2508" t="s">
        <v>1</v>
      </c>
      <c r="C2508">
        <v>648845</v>
      </c>
      <c r="D2508" t="s">
        <v>2</v>
      </c>
      <c r="E2508">
        <v>85</v>
      </c>
      <c r="F2508">
        <v>82</v>
      </c>
      <c r="G2508">
        <v>-5</v>
      </c>
      <c r="H2508" t="s">
        <v>3</v>
      </c>
      <c r="I2508">
        <v>145</v>
      </c>
      <c r="J2508">
        <v>1</v>
      </c>
      <c r="K2508">
        <v>1</v>
      </c>
      <c r="L2508" t="s">
        <v>4</v>
      </c>
      <c r="M2508">
        <v>-7.6899999999999996E-2</v>
      </c>
      <c r="N2508">
        <v>-3.6799999999999999E-2</v>
      </c>
      <c r="O2508">
        <v>0.98570000000000002</v>
      </c>
      <c r="P2508" t="s">
        <v>5</v>
      </c>
      <c r="Q2508">
        <v>1.9140999999999999</v>
      </c>
      <c r="R2508">
        <v>1.4803999999999999</v>
      </c>
      <c r="S2508">
        <v>-2.0935000000000001</v>
      </c>
      <c r="T2508" t="s">
        <v>6</v>
      </c>
      <c r="U2508">
        <v>300618</v>
      </c>
      <c r="V2508">
        <v>191016</v>
      </c>
      <c r="W2508">
        <v>51.287265779999998</v>
      </c>
      <c r="X2508" t="s">
        <v>7</v>
      </c>
      <c r="Y2508">
        <v>0.153915</v>
      </c>
      <c r="Z2508" t="s">
        <v>8</v>
      </c>
      <c r="AA2508">
        <v>75</v>
      </c>
      <c r="AB2508">
        <v>1</v>
      </c>
      <c r="AC2508">
        <v>11</v>
      </c>
      <c r="AD2508">
        <v>0.08</v>
      </c>
      <c r="AE2508">
        <v>206.53</v>
      </c>
      <c r="AF2508" t="s">
        <v>9</v>
      </c>
      <c r="AG2508" t="s">
        <v>10</v>
      </c>
      <c r="AH2508">
        <v>40</v>
      </c>
      <c r="AI2508">
        <v>801</v>
      </c>
      <c r="AJ2508" t="s">
        <v>11</v>
      </c>
      <c r="AK2508">
        <v>0</v>
      </c>
      <c r="AL2508">
        <v>0</v>
      </c>
      <c r="AM2508" t="s">
        <v>12</v>
      </c>
      <c r="AN2508">
        <v>0</v>
      </c>
      <c r="AO2508">
        <v>0</v>
      </c>
      <c r="AP2508">
        <v>0</v>
      </c>
      <c r="AQ2508" t="s">
        <v>13</v>
      </c>
      <c r="AR2508">
        <v>0</v>
      </c>
      <c r="AS2508">
        <v>0</v>
      </c>
      <c r="AT2508" t="s">
        <v>14</v>
      </c>
      <c r="AU2508">
        <v>0</v>
      </c>
      <c r="AV2508">
        <v>0</v>
      </c>
      <c r="AW2508" t="s">
        <v>15</v>
      </c>
      <c r="AX2508">
        <v>0</v>
      </c>
      <c r="AY2508">
        <v>0</v>
      </c>
      <c r="AZ2508" t="s">
        <v>16</v>
      </c>
      <c r="BA2508">
        <v>0</v>
      </c>
      <c r="BB2508">
        <v>0</v>
      </c>
      <c r="BC2508" t="s">
        <v>17</v>
      </c>
      <c r="BD2508">
        <v>0</v>
      </c>
      <c r="BE2508" t="s">
        <v>18</v>
      </c>
      <c r="BF2508">
        <v>85</v>
      </c>
      <c r="BG2508">
        <v>10</v>
      </c>
      <c r="BH2508">
        <v>2</v>
      </c>
    </row>
    <row r="2509" spans="1:60" x14ac:dyDescent="0.25">
      <c r="A2509" t="s">
        <v>0</v>
      </c>
      <c r="B2509" t="s">
        <v>1</v>
      </c>
      <c r="C2509">
        <v>649132</v>
      </c>
      <c r="D2509" t="s">
        <v>2</v>
      </c>
      <c r="E2509">
        <v>85</v>
      </c>
      <c r="F2509">
        <v>82</v>
      </c>
      <c r="G2509">
        <v>-5</v>
      </c>
      <c r="H2509" t="s">
        <v>3</v>
      </c>
      <c r="I2509">
        <v>144</v>
      </c>
      <c r="J2509">
        <v>2</v>
      </c>
      <c r="K2509">
        <v>1</v>
      </c>
      <c r="L2509" t="s">
        <v>4</v>
      </c>
      <c r="M2509">
        <v>-7.5600000000000001E-2</v>
      </c>
      <c r="N2509">
        <v>-5.4100000000000002E-2</v>
      </c>
      <c r="O2509">
        <v>0.97950000000000004</v>
      </c>
      <c r="P2509" t="s">
        <v>5</v>
      </c>
      <c r="Q2509">
        <v>2.6394000000000002</v>
      </c>
      <c r="R2509">
        <v>3.5665</v>
      </c>
      <c r="S2509">
        <v>-1.0691999999999999</v>
      </c>
      <c r="T2509" t="s">
        <v>6</v>
      </c>
      <c r="U2509">
        <v>300618</v>
      </c>
      <c r="V2509">
        <v>191016</v>
      </c>
      <c r="W2509">
        <v>51.287265779999998</v>
      </c>
      <c r="X2509" t="s">
        <v>7</v>
      </c>
      <c r="Y2509">
        <v>0.153915</v>
      </c>
      <c r="Z2509" t="s">
        <v>8</v>
      </c>
      <c r="AA2509">
        <v>75</v>
      </c>
      <c r="AB2509">
        <v>1</v>
      </c>
      <c r="AC2509">
        <v>11</v>
      </c>
      <c r="AD2509">
        <v>0.11</v>
      </c>
      <c r="AE2509">
        <v>52.65</v>
      </c>
      <c r="AF2509" t="s">
        <v>9</v>
      </c>
      <c r="AG2509" t="s">
        <v>10</v>
      </c>
      <c r="AH2509">
        <v>40</v>
      </c>
      <c r="AI2509">
        <v>798</v>
      </c>
      <c r="AJ2509" t="s">
        <v>11</v>
      </c>
      <c r="AK2509">
        <v>0</v>
      </c>
      <c r="AL2509">
        <v>0</v>
      </c>
      <c r="AM2509" t="s">
        <v>12</v>
      </c>
      <c r="AN2509">
        <v>0</v>
      </c>
      <c r="AO2509">
        <v>0</v>
      </c>
      <c r="AP2509">
        <v>0</v>
      </c>
      <c r="AQ2509" t="s">
        <v>13</v>
      </c>
      <c r="AR2509">
        <v>0</v>
      </c>
      <c r="AS2509">
        <v>0</v>
      </c>
      <c r="AT2509" t="s">
        <v>14</v>
      </c>
      <c r="AU2509">
        <v>0</v>
      </c>
      <c r="AV2509">
        <v>0</v>
      </c>
      <c r="AW2509" t="s">
        <v>15</v>
      </c>
      <c r="AX2509">
        <v>0</v>
      </c>
      <c r="AY2509">
        <v>0</v>
      </c>
      <c r="AZ2509" t="s">
        <v>16</v>
      </c>
      <c r="BA2509">
        <v>0</v>
      </c>
      <c r="BB2509">
        <v>0</v>
      </c>
      <c r="BC2509" t="s">
        <v>17</v>
      </c>
      <c r="BD2509">
        <v>0</v>
      </c>
      <c r="BE2509" t="s">
        <v>18</v>
      </c>
      <c r="BF2509">
        <v>85</v>
      </c>
      <c r="BG2509">
        <v>10</v>
      </c>
      <c r="BH2509">
        <v>2</v>
      </c>
    </row>
    <row r="2510" spans="1:60" x14ac:dyDescent="0.25">
      <c r="A2510" t="s">
        <v>0</v>
      </c>
      <c r="B2510" t="s">
        <v>1</v>
      </c>
      <c r="C2510">
        <v>649385</v>
      </c>
      <c r="D2510" t="s">
        <v>2</v>
      </c>
      <c r="E2510">
        <v>85</v>
      </c>
      <c r="F2510">
        <v>82</v>
      </c>
      <c r="G2510">
        <v>-5</v>
      </c>
      <c r="H2510" t="s">
        <v>3</v>
      </c>
      <c r="I2510">
        <v>145</v>
      </c>
      <c r="J2510">
        <v>2</v>
      </c>
      <c r="K2510">
        <v>0</v>
      </c>
      <c r="L2510" t="s">
        <v>4</v>
      </c>
      <c r="M2510">
        <v>-7.1599999999999997E-2</v>
      </c>
      <c r="N2510">
        <v>-7.0499999999999993E-2</v>
      </c>
      <c r="O2510">
        <v>0.97170000000000001</v>
      </c>
      <c r="P2510" t="s">
        <v>5</v>
      </c>
      <c r="Q2510">
        <v>2.8860999999999999</v>
      </c>
      <c r="R2510">
        <v>0.32900000000000001</v>
      </c>
      <c r="S2510">
        <v>-3.0804999999999998</v>
      </c>
      <c r="T2510" t="s">
        <v>6</v>
      </c>
      <c r="U2510">
        <v>300618</v>
      </c>
      <c r="V2510">
        <v>191016</v>
      </c>
      <c r="W2510">
        <v>51.287265779999998</v>
      </c>
      <c r="X2510" t="s">
        <v>7</v>
      </c>
      <c r="Y2510">
        <v>0.153915</v>
      </c>
      <c r="Z2510" t="s">
        <v>8</v>
      </c>
      <c r="AA2510">
        <v>75</v>
      </c>
      <c r="AB2510">
        <v>1</v>
      </c>
      <c r="AC2510">
        <v>11</v>
      </c>
      <c r="AD2510">
        <v>0.11</v>
      </c>
      <c r="AE2510">
        <v>52.65</v>
      </c>
      <c r="AF2510" t="s">
        <v>9</v>
      </c>
      <c r="AG2510" t="s">
        <v>10</v>
      </c>
      <c r="AH2510">
        <v>40</v>
      </c>
      <c r="AI2510">
        <v>802</v>
      </c>
      <c r="AJ2510" t="s">
        <v>11</v>
      </c>
      <c r="AK2510">
        <v>0</v>
      </c>
      <c r="AL2510">
        <v>0</v>
      </c>
      <c r="AM2510" t="s">
        <v>12</v>
      </c>
      <c r="AN2510">
        <v>0</v>
      </c>
      <c r="AO2510">
        <v>0</v>
      </c>
      <c r="AP2510">
        <v>0</v>
      </c>
      <c r="AQ2510" t="s">
        <v>13</v>
      </c>
      <c r="AR2510">
        <v>0</v>
      </c>
      <c r="AS2510">
        <v>0</v>
      </c>
      <c r="AT2510" t="s">
        <v>14</v>
      </c>
      <c r="AU2510">
        <v>0</v>
      </c>
      <c r="AV2510">
        <v>0</v>
      </c>
      <c r="AW2510" t="s">
        <v>15</v>
      </c>
      <c r="AX2510">
        <v>0</v>
      </c>
      <c r="AY2510">
        <v>0</v>
      </c>
      <c r="AZ2510" t="s">
        <v>16</v>
      </c>
      <c r="BA2510">
        <v>0</v>
      </c>
      <c r="BB2510">
        <v>0</v>
      </c>
      <c r="BC2510" t="s">
        <v>17</v>
      </c>
      <c r="BD2510">
        <v>0</v>
      </c>
      <c r="BE2510" t="s">
        <v>18</v>
      </c>
      <c r="BF2510">
        <v>85</v>
      </c>
      <c r="BG2510">
        <v>10</v>
      </c>
      <c r="BH2510">
        <v>2</v>
      </c>
    </row>
    <row r="2511" spans="1:60" x14ac:dyDescent="0.25">
      <c r="A2511" t="s">
        <v>0</v>
      </c>
      <c r="B2511" t="s">
        <v>1</v>
      </c>
      <c r="C2511">
        <v>649642</v>
      </c>
      <c r="D2511" t="s">
        <v>2</v>
      </c>
      <c r="E2511">
        <v>85</v>
      </c>
      <c r="F2511">
        <v>82</v>
      </c>
      <c r="G2511">
        <v>-5</v>
      </c>
      <c r="H2511" t="s">
        <v>3</v>
      </c>
      <c r="I2511">
        <v>144</v>
      </c>
      <c r="J2511">
        <v>2</v>
      </c>
      <c r="K2511">
        <v>1</v>
      </c>
      <c r="L2511" t="s">
        <v>4</v>
      </c>
      <c r="M2511">
        <v>-4.5600000000000002E-2</v>
      </c>
      <c r="N2511">
        <v>-3.7900000000000003E-2</v>
      </c>
      <c r="O2511">
        <v>0.98050000000000004</v>
      </c>
      <c r="P2511" t="s">
        <v>5</v>
      </c>
      <c r="Q2511">
        <v>4.4188999999999998</v>
      </c>
      <c r="R2511">
        <v>0.74019999999999997</v>
      </c>
      <c r="S2511">
        <v>-3.4468999999999999</v>
      </c>
      <c r="T2511" t="s">
        <v>6</v>
      </c>
      <c r="U2511">
        <v>300618</v>
      </c>
      <c r="V2511">
        <v>191016</v>
      </c>
      <c r="W2511">
        <v>51.287265779999998</v>
      </c>
      <c r="X2511" t="s">
        <v>7</v>
      </c>
      <c r="Y2511">
        <v>0.153915</v>
      </c>
      <c r="Z2511" t="s">
        <v>8</v>
      </c>
      <c r="AA2511">
        <v>75</v>
      </c>
      <c r="AB2511">
        <v>1</v>
      </c>
      <c r="AC2511">
        <v>11</v>
      </c>
      <c r="AD2511">
        <v>0.11</v>
      </c>
      <c r="AE2511">
        <v>52.65</v>
      </c>
      <c r="AF2511" t="s">
        <v>9</v>
      </c>
      <c r="AG2511" t="s">
        <v>10</v>
      </c>
      <c r="AH2511">
        <v>40</v>
      </c>
      <c r="AI2511">
        <v>806</v>
      </c>
      <c r="AJ2511" t="s">
        <v>11</v>
      </c>
      <c r="AK2511">
        <v>0</v>
      </c>
      <c r="AL2511">
        <v>0</v>
      </c>
      <c r="AM2511" t="s">
        <v>12</v>
      </c>
      <c r="AN2511">
        <v>0</v>
      </c>
      <c r="AO2511">
        <v>0</v>
      </c>
      <c r="AP2511">
        <v>0</v>
      </c>
      <c r="AQ2511" t="s">
        <v>13</v>
      </c>
      <c r="AR2511">
        <v>0</v>
      </c>
      <c r="AS2511">
        <v>0</v>
      </c>
      <c r="AT2511" t="s">
        <v>14</v>
      </c>
      <c r="AU2511">
        <v>0</v>
      </c>
      <c r="AV2511">
        <v>0</v>
      </c>
      <c r="AW2511" t="s">
        <v>15</v>
      </c>
      <c r="AX2511">
        <v>0</v>
      </c>
      <c r="AY2511">
        <v>0</v>
      </c>
      <c r="AZ2511" t="s">
        <v>16</v>
      </c>
      <c r="BA2511">
        <v>0</v>
      </c>
      <c r="BB2511">
        <v>0</v>
      </c>
      <c r="BC2511" t="s">
        <v>17</v>
      </c>
      <c r="BD2511">
        <v>0</v>
      </c>
      <c r="BE2511" t="s">
        <v>18</v>
      </c>
      <c r="BF2511">
        <v>85</v>
      </c>
      <c r="BG2511">
        <v>10</v>
      </c>
      <c r="BH2511">
        <v>2</v>
      </c>
    </row>
    <row r="2512" spans="1:60" x14ac:dyDescent="0.25">
      <c r="A2512" t="s">
        <v>0</v>
      </c>
      <c r="B2512" t="s">
        <v>1</v>
      </c>
      <c r="C2512">
        <v>649897</v>
      </c>
      <c r="D2512" t="s">
        <v>2</v>
      </c>
      <c r="E2512">
        <v>85</v>
      </c>
      <c r="F2512">
        <v>82</v>
      </c>
      <c r="G2512">
        <v>-5</v>
      </c>
      <c r="H2512" t="s">
        <v>3</v>
      </c>
      <c r="I2512">
        <v>145</v>
      </c>
      <c r="J2512">
        <v>1</v>
      </c>
      <c r="K2512">
        <v>2</v>
      </c>
      <c r="L2512" t="s">
        <v>4</v>
      </c>
      <c r="M2512">
        <v>-3.5200000000000002E-2</v>
      </c>
      <c r="N2512">
        <v>-4.3799999999999999E-2</v>
      </c>
      <c r="O2512">
        <v>1.0018</v>
      </c>
      <c r="P2512" t="s">
        <v>5</v>
      </c>
      <c r="Q2512">
        <v>1.1214999999999999</v>
      </c>
      <c r="R2512">
        <v>2.101</v>
      </c>
      <c r="S2512">
        <v>-0.1346</v>
      </c>
      <c r="T2512" t="s">
        <v>6</v>
      </c>
      <c r="U2512">
        <v>300618</v>
      </c>
      <c r="V2512">
        <v>191017</v>
      </c>
      <c r="W2512">
        <v>51.287265779999998</v>
      </c>
      <c r="X2512" t="s">
        <v>7</v>
      </c>
      <c r="Y2512">
        <v>0.153915</v>
      </c>
      <c r="Z2512" t="s">
        <v>8</v>
      </c>
      <c r="AA2512">
        <v>75.099999999999994</v>
      </c>
      <c r="AB2512">
        <v>1</v>
      </c>
      <c r="AC2512">
        <v>11</v>
      </c>
      <c r="AD2512">
        <v>0.2</v>
      </c>
      <c r="AE2512">
        <v>54.71</v>
      </c>
      <c r="AF2512" t="s">
        <v>9</v>
      </c>
      <c r="AG2512" t="s">
        <v>10</v>
      </c>
      <c r="AH2512">
        <v>40</v>
      </c>
      <c r="AI2512">
        <v>809</v>
      </c>
      <c r="AJ2512" t="s">
        <v>11</v>
      </c>
      <c r="AK2512">
        <v>0</v>
      </c>
      <c r="AL2512">
        <v>0</v>
      </c>
      <c r="AM2512" t="s">
        <v>12</v>
      </c>
      <c r="AN2512">
        <v>0</v>
      </c>
      <c r="AO2512">
        <v>0</v>
      </c>
      <c r="AP2512">
        <v>0</v>
      </c>
      <c r="AQ2512" t="s">
        <v>13</v>
      </c>
      <c r="AR2512">
        <v>0</v>
      </c>
      <c r="AS2512">
        <v>0</v>
      </c>
      <c r="AT2512" t="s">
        <v>14</v>
      </c>
      <c r="AU2512">
        <v>0</v>
      </c>
      <c r="AV2512">
        <v>0</v>
      </c>
      <c r="AW2512" t="s">
        <v>15</v>
      </c>
      <c r="AX2512">
        <v>0</v>
      </c>
      <c r="AY2512">
        <v>0</v>
      </c>
      <c r="AZ2512" t="s">
        <v>16</v>
      </c>
      <c r="BA2512">
        <v>0</v>
      </c>
      <c r="BB2512">
        <v>0</v>
      </c>
      <c r="BC2512" t="s">
        <v>17</v>
      </c>
      <c r="BD2512">
        <v>0</v>
      </c>
      <c r="BE2512" t="s">
        <v>18</v>
      </c>
      <c r="BF2512">
        <v>85</v>
      </c>
      <c r="BG2512">
        <v>10</v>
      </c>
      <c r="BH2512">
        <v>2</v>
      </c>
    </row>
    <row r="2513" spans="1:60" x14ac:dyDescent="0.25">
      <c r="A2513" t="s">
        <v>0</v>
      </c>
      <c r="B2513" t="s">
        <v>1</v>
      </c>
      <c r="C2513">
        <v>650153</v>
      </c>
      <c r="D2513" t="s">
        <v>2</v>
      </c>
      <c r="E2513">
        <v>85</v>
      </c>
      <c r="F2513">
        <v>82</v>
      </c>
      <c r="G2513">
        <v>-5</v>
      </c>
      <c r="H2513" t="s">
        <v>3</v>
      </c>
      <c r="I2513">
        <v>144</v>
      </c>
      <c r="J2513">
        <v>2</v>
      </c>
      <c r="K2513">
        <v>2</v>
      </c>
      <c r="L2513" t="s">
        <v>4</v>
      </c>
      <c r="M2513">
        <v>-4.8599999999999997E-2</v>
      </c>
      <c r="N2513">
        <v>-7.2099999999999997E-2</v>
      </c>
      <c r="O2513">
        <v>0.97519999999999996</v>
      </c>
      <c r="P2513" t="s">
        <v>5</v>
      </c>
      <c r="Q2513">
        <v>2.1981999999999999</v>
      </c>
      <c r="R2513">
        <v>3.7833000000000001</v>
      </c>
      <c r="S2513">
        <v>-0.60560000000000003</v>
      </c>
      <c r="T2513" t="s">
        <v>6</v>
      </c>
      <c r="U2513">
        <v>300618</v>
      </c>
      <c r="V2513">
        <v>191017</v>
      </c>
      <c r="W2513">
        <v>51.287265779999998</v>
      </c>
      <c r="X2513" t="s">
        <v>7</v>
      </c>
      <c r="Y2513">
        <v>0.153915</v>
      </c>
      <c r="Z2513" t="s">
        <v>8</v>
      </c>
      <c r="AA2513">
        <v>75.099999999999994</v>
      </c>
      <c r="AB2513">
        <v>1</v>
      </c>
      <c r="AC2513">
        <v>11</v>
      </c>
      <c r="AD2513">
        <v>0.2</v>
      </c>
      <c r="AE2513">
        <v>54.71</v>
      </c>
      <c r="AF2513" t="s">
        <v>9</v>
      </c>
      <c r="AG2513" t="s">
        <v>10</v>
      </c>
      <c r="AH2513">
        <v>40</v>
      </c>
      <c r="AI2513">
        <v>824</v>
      </c>
      <c r="AJ2513" t="s">
        <v>11</v>
      </c>
      <c r="AK2513">
        <v>0</v>
      </c>
      <c r="AL2513">
        <v>0</v>
      </c>
      <c r="AM2513" t="s">
        <v>12</v>
      </c>
      <c r="AN2513">
        <v>0</v>
      </c>
      <c r="AO2513">
        <v>0</v>
      </c>
      <c r="AP2513">
        <v>0</v>
      </c>
      <c r="AQ2513" t="s">
        <v>13</v>
      </c>
      <c r="AR2513">
        <v>0</v>
      </c>
      <c r="AS2513">
        <v>0</v>
      </c>
      <c r="AT2513" t="s">
        <v>14</v>
      </c>
      <c r="AU2513">
        <v>0</v>
      </c>
      <c r="AV2513">
        <v>0</v>
      </c>
      <c r="AW2513" t="s">
        <v>15</v>
      </c>
      <c r="AX2513">
        <v>0</v>
      </c>
      <c r="AY2513">
        <v>0</v>
      </c>
      <c r="AZ2513" t="s">
        <v>16</v>
      </c>
      <c r="BA2513">
        <v>0</v>
      </c>
      <c r="BB2513">
        <v>0</v>
      </c>
      <c r="BC2513" t="s">
        <v>17</v>
      </c>
      <c r="BD2513">
        <v>0</v>
      </c>
      <c r="BE2513" t="s">
        <v>18</v>
      </c>
      <c r="BF2513">
        <v>85</v>
      </c>
      <c r="BG2513">
        <v>10</v>
      </c>
      <c r="BH2513">
        <v>2</v>
      </c>
    </row>
    <row r="2514" spans="1:60" x14ac:dyDescent="0.25">
      <c r="A2514" t="s">
        <v>0</v>
      </c>
      <c r="B2514" t="s">
        <v>1</v>
      </c>
      <c r="C2514">
        <v>650408</v>
      </c>
      <c r="D2514" t="s">
        <v>2</v>
      </c>
      <c r="E2514">
        <v>85</v>
      </c>
      <c r="F2514">
        <v>82</v>
      </c>
      <c r="G2514">
        <v>-5</v>
      </c>
      <c r="H2514" t="s">
        <v>3</v>
      </c>
      <c r="I2514">
        <v>142</v>
      </c>
      <c r="J2514">
        <v>2</v>
      </c>
      <c r="K2514">
        <v>0</v>
      </c>
      <c r="L2514" t="s">
        <v>4</v>
      </c>
      <c r="M2514">
        <v>-0.1139</v>
      </c>
      <c r="N2514">
        <v>-4.02E-2</v>
      </c>
      <c r="O2514">
        <v>0.98260000000000003</v>
      </c>
      <c r="P2514" t="s">
        <v>5</v>
      </c>
      <c r="Q2514">
        <v>3.1029</v>
      </c>
      <c r="R2514">
        <v>3.5739999999999998</v>
      </c>
      <c r="S2514">
        <v>-5.9799999999999999E-2</v>
      </c>
      <c r="T2514" t="s">
        <v>6</v>
      </c>
      <c r="U2514">
        <v>300618</v>
      </c>
      <c r="V2514">
        <v>191017</v>
      </c>
      <c r="W2514">
        <v>51.287265779999998</v>
      </c>
      <c r="X2514" t="s">
        <v>7</v>
      </c>
      <c r="Y2514">
        <v>0.153915</v>
      </c>
      <c r="Z2514" t="s">
        <v>8</v>
      </c>
      <c r="AA2514">
        <v>75.099999999999994</v>
      </c>
      <c r="AB2514">
        <v>1</v>
      </c>
      <c r="AC2514">
        <v>11</v>
      </c>
      <c r="AD2514">
        <v>0.2</v>
      </c>
      <c r="AE2514">
        <v>54.71</v>
      </c>
      <c r="AF2514" t="s">
        <v>9</v>
      </c>
      <c r="AG2514" t="s">
        <v>10</v>
      </c>
      <c r="AH2514">
        <v>40</v>
      </c>
      <c r="AI2514">
        <v>828</v>
      </c>
      <c r="AJ2514" t="s">
        <v>11</v>
      </c>
      <c r="AK2514">
        <v>0</v>
      </c>
      <c r="AL2514">
        <v>0</v>
      </c>
      <c r="AM2514" t="s">
        <v>12</v>
      </c>
      <c r="AN2514">
        <v>0</v>
      </c>
      <c r="AO2514">
        <v>0</v>
      </c>
      <c r="AP2514">
        <v>0</v>
      </c>
      <c r="AQ2514" t="s">
        <v>13</v>
      </c>
      <c r="AR2514">
        <v>0</v>
      </c>
      <c r="AS2514">
        <v>0</v>
      </c>
      <c r="AT2514" t="s">
        <v>14</v>
      </c>
      <c r="AU2514">
        <v>0</v>
      </c>
      <c r="AV2514">
        <v>0</v>
      </c>
      <c r="AW2514" t="s">
        <v>15</v>
      </c>
      <c r="AX2514">
        <v>0</v>
      </c>
      <c r="AY2514">
        <v>0</v>
      </c>
      <c r="AZ2514" t="s">
        <v>16</v>
      </c>
      <c r="BA2514">
        <v>0</v>
      </c>
      <c r="BB2514">
        <v>0</v>
      </c>
      <c r="BC2514" t="s">
        <v>17</v>
      </c>
      <c r="BD2514">
        <v>0</v>
      </c>
      <c r="BE2514" t="s">
        <v>18</v>
      </c>
      <c r="BF2514">
        <v>85</v>
      </c>
      <c r="BG2514">
        <v>10</v>
      </c>
      <c r="BH2514">
        <v>2</v>
      </c>
    </row>
    <row r="2515" spans="1:60" x14ac:dyDescent="0.25">
      <c r="A2515" t="s">
        <v>0</v>
      </c>
      <c r="B2515" t="s">
        <v>1</v>
      </c>
      <c r="C2515">
        <v>650665</v>
      </c>
      <c r="D2515" t="s">
        <v>2</v>
      </c>
      <c r="E2515">
        <v>85</v>
      </c>
      <c r="F2515">
        <v>82</v>
      </c>
      <c r="G2515">
        <v>-5</v>
      </c>
      <c r="H2515" t="s">
        <v>3</v>
      </c>
      <c r="I2515">
        <v>142</v>
      </c>
      <c r="J2515">
        <v>2</v>
      </c>
      <c r="K2515">
        <v>-1</v>
      </c>
      <c r="L2515" t="s">
        <v>4</v>
      </c>
      <c r="M2515">
        <v>-0.10829999999999999</v>
      </c>
      <c r="N2515">
        <v>-7.3499999999999996E-2</v>
      </c>
      <c r="O2515">
        <v>0.97219999999999995</v>
      </c>
      <c r="P2515" t="s">
        <v>5</v>
      </c>
      <c r="Q2515">
        <v>2.8037999999999998</v>
      </c>
      <c r="R2515">
        <v>1.0392999999999999</v>
      </c>
      <c r="S2515">
        <v>-2.4449999999999998</v>
      </c>
      <c r="T2515" t="s">
        <v>6</v>
      </c>
      <c r="U2515">
        <v>300618</v>
      </c>
      <c r="V2515">
        <v>191017</v>
      </c>
      <c r="W2515">
        <v>51.287265779999998</v>
      </c>
      <c r="X2515" t="s">
        <v>7</v>
      </c>
      <c r="Y2515">
        <v>0.153915</v>
      </c>
      <c r="Z2515" t="s">
        <v>8</v>
      </c>
      <c r="AA2515">
        <v>75.099999999999994</v>
      </c>
      <c r="AB2515">
        <v>1</v>
      </c>
      <c r="AC2515">
        <v>11</v>
      </c>
      <c r="AD2515">
        <v>0.2</v>
      </c>
      <c r="AE2515">
        <v>54.71</v>
      </c>
      <c r="AF2515" t="s">
        <v>9</v>
      </c>
      <c r="AG2515" t="s">
        <v>10</v>
      </c>
      <c r="AH2515">
        <v>40</v>
      </c>
      <c r="AI2515">
        <v>823</v>
      </c>
      <c r="AJ2515" t="s">
        <v>11</v>
      </c>
      <c r="AK2515">
        <v>0</v>
      </c>
      <c r="AL2515">
        <v>0</v>
      </c>
      <c r="AM2515" t="s">
        <v>12</v>
      </c>
      <c r="AN2515">
        <v>0</v>
      </c>
      <c r="AO2515">
        <v>0</v>
      </c>
      <c r="AP2515">
        <v>0</v>
      </c>
      <c r="AQ2515" t="s">
        <v>13</v>
      </c>
      <c r="AR2515">
        <v>0</v>
      </c>
      <c r="AS2515">
        <v>0</v>
      </c>
      <c r="AT2515" t="s">
        <v>14</v>
      </c>
      <c r="AU2515">
        <v>0</v>
      </c>
      <c r="AV2515">
        <v>0</v>
      </c>
      <c r="AW2515" t="s">
        <v>15</v>
      </c>
      <c r="AX2515">
        <v>0</v>
      </c>
      <c r="AY2515">
        <v>0</v>
      </c>
      <c r="AZ2515" t="s">
        <v>16</v>
      </c>
      <c r="BA2515">
        <v>0</v>
      </c>
      <c r="BB2515">
        <v>0</v>
      </c>
      <c r="BC2515" t="s">
        <v>17</v>
      </c>
      <c r="BD2515">
        <v>0</v>
      </c>
      <c r="BE2515" t="s">
        <v>18</v>
      </c>
      <c r="BF2515">
        <v>85</v>
      </c>
      <c r="BG2515">
        <v>10</v>
      </c>
      <c r="BH2515">
        <v>2</v>
      </c>
    </row>
    <row r="2516" spans="1:60" x14ac:dyDescent="0.25">
      <c r="A2516" t="s">
        <v>0</v>
      </c>
      <c r="B2516" t="s">
        <v>1</v>
      </c>
      <c r="C2516">
        <v>650920</v>
      </c>
      <c r="D2516" t="s">
        <v>2</v>
      </c>
      <c r="E2516">
        <v>85</v>
      </c>
      <c r="F2516">
        <v>82</v>
      </c>
      <c r="G2516">
        <v>-5</v>
      </c>
      <c r="H2516" t="s">
        <v>3</v>
      </c>
      <c r="I2516">
        <v>143</v>
      </c>
      <c r="J2516">
        <v>2</v>
      </c>
      <c r="K2516">
        <v>-1</v>
      </c>
      <c r="L2516" t="s">
        <v>4</v>
      </c>
      <c r="M2516">
        <v>-0.1171</v>
      </c>
      <c r="N2516">
        <v>-5.3699999999999998E-2</v>
      </c>
      <c r="O2516">
        <v>0.97209999999999996</v>
      </c>
      <c r="P2516" t="s">
        <v>5</v>
      </c>
      <c r="Q2516">
        <v>3.2749000000000001</v>
      </c>
      <c r="R2516">
        <v>0.33650000000000002</v>
      </c>
      <c r="S2516">
        <v>-3.0581</v>
      </c>
      <c r="T2516" t="s">
        <v>6</v>
      </c>
      <c r="U2516">
        <v>300618</v>
      </c>
      <c r="V2516">
        <v>191018</v>
      </c>
      <c r="W2516">
        <v>51.287265779999998</v>
      </c>
      <c r="X2516" t="s">
        <v>7</v>
      </c>
      <c r="Y2516">
        <v>0.153915</v>
      </c>
      <c r="Z2516" t="s">
        <v>8</v>
      </c>
      <c r="AA2516">
        <v>75.099999999999994</v>
      </c>
      <c r="AB2516">
        <v>1</v>
      </c>
      <c r="AC2516">
        <v>11</v>
      </c>
      <c r="AD2516">
        <v>0.02</v>
      </c>
      <c r="AE2516">
        <v>198.94</v>
      </c>
      <c r="AF2516" t="s">
        <v>9</v>
      </c>
      <c r="AG2516" t="s">
        <v>10</v>
      </c>
      <c r="AH2516">
        <v>40</v>
      </c>
      <c r="AI2516">
        <v>829</v>
      </c>
      <c r="AJ2516" t="s">
        <v>11</v>
      </c>
      <c r="AK2516">
        <v>0</v>
      </c>
      <c r="AL2516">
        <v>0</v>
      </c>
      <c r="AM2516" t="s">
        <v>12</v>
      </c>
      <c r="AN2516">
        <v>0</v>
      </c>
      <c r="AO2516">
        <v>0</v>
      </c>
      <c r="AP2516">
        <v>0</v>
      </c>
      <c r="AQ2516" t="s">
        <v>13</v>
      </c>
      <c r="AR2516">
        <v>0</v>
      </c>
      <c r="AS2516">
        <v>0</v>
      </c>
      <c r="AT2516" t="s">
        <v>14</v>
      </c>
      <c r="AU2516">
        <v>0</v>
      </c>
      <c r="AV2516">
        <v>0</v>
      </c>
      <c r="AW2516" t="s">
        <v>15</v>
      </c>
      <c r="AX2516">
        <v>0</v>
      </c>
      <c r="AY2516">
        <v>0</v>
      </c>
      <c r="AZ2516" t="s">
        <v>16</v>
      </c>
      <c r="BA2516">
        <v>0</v>
      </c>
      <c r="BB2516">
        <v>0</v>
      </c>
      <c r="BC2516" t="s">
        <v>17</v>
      </c>
      <c r="BD2516">
        <v>0</v>
      </c>
      <c r="BE2516" t="s">
        <v>18</v>
      </c>
      <c r="BF2516">
        <v>85</v>
      </c>
      <c r="BG2516">
        <v>10</v>
      </c>
      <c r="BH2516">
        <v>2</v>
      </c>
    </row>
    <row r="2517" spans="1:60" x14ac:dyDescent="0.25">
      <c r="A2517" t="s">
        <v>0</v>
      </c>
      <c r="B2517" t="s">
        <v>1</v>
      </c>
      <c r="C2517">
        <v>651174</v>
      </c>
      <c r="D2517" t="s">
        <v>2</v>
      </c>
      <c r="E2517">
        <v>85</v>
      </c>
      <c r="F2517">
        <v>82</v>
      </c>
      <c r="G2517">
        <v>-5</v>
      </c>
      <c r="H2517" t="s">
        <v>3</v>
      </c>
      <c r="I2517">
        <v>143</v>
      </c>
      <c r="J2517">
        <v>2</v>
      </c>
      <c r="K2517">
        <v>1</v>
      </c>
      <c r="L2517" t="s">
        <v>4</v>
      </c>
      <c r="M2517">
        <v>-6.4899999999999999E-2</v>
      </c>
      <c r="N2517">
        <v>-6.0400000000000002E-2</v>
      </c>
      <c r="O2517">
        <v>0.98160000000000003</v>
      </c>
      <c r="P2517" t="s">
        <v>5</v>
      </c>
      <c r="Q2517">
        <v>3.0506000000000002</v>
      </c>
      <c r="R2517">
        <v>-0.8972</v>
      </c>
      <c r="S2517">
        <v>-2.6991999999999998</v>
      </c>
      <c r="T2517" t="s">
        <v>6</v>
      </c>
      <c r="U2517">
        <v>300618</v>
      </c>
      <c r="V2517">
        <v>191018</v>
      </c>
      <c r="W2517">
        <v>51.287265779999998</v>
      </c>
      <c r="X2517" t="s">
        <v>7</v>
      </c>
      <c r="Y2517">
        <v>0.153915</v>
      </c>
      <c r="Z2517" t="s">
        <v>8</v>
      </c>
      <c r="AA2517">
        <v>75.099999999999994</v>
      </c>
      <c r="AB2517">
        <v>1</v>
      </c>
      <c r="AC2517">
        <v>11</v>
      </c>
      <c r="AD2517">
        <v>0.02</v>
      </c>
      <c r="AE2517">
        <v>198.94</v>
      </c>
      <c r="AF2517" t="s">
        <v>9</v>
      </c>
      <c r="AG2517" t="s">
        <v>10</v>
      </c>
      <c r="AH2517">
        <v>40</v>
      </c>
      <c r="AI2517">
        <v>827</v>
      </c>
      <c r="AJ2517" t="s">
        <v>11</v>
      </c>
      <c r="AK2517">
        <v>0</v>
      </c>
      <c r="AL2517">
        <v>0</v>
      </c>
      <c r="AM2517" t="s">
        <v>12</v>
      </c>
      <c r="AN2517">
        <v>0</v>
      </c>
      <c r="AO2517">
        <v>0</v>
      </c>
      <c r="AP2517">
        <v>0</v>
      </c>
      <c r="AQ2517" t="s">
        <v>13</v>
      </c>
      <c r="AR2517">
        <v>0</v>
      </c>
      <c r="AS2517">
        <v>0</v>
      </c>
      <c r="AT2517" t="s">
        <v>14</v>
      </c>
      <c r="AU2517">
        <v>0</v>
      </c>
      <c r="AV2517">
        <v>0</v>
      </c>
      <c r="AW2517" t="s">
        <v>15</v>
      </c>
      <c r="AX2517">
        <v>0</v>
      </c>
      <c r="AY2517">
        <v>0</v>
      </c>
      <c r="AZ2517" t="s">
        <v>16</v>
      </c>
      <c r="BA2517">
        <v>0</v>
      </c>
      <c r="BB2517">
        <v>0</v>
      </c>
      <c r="BC2517" t="s">
        <v>17</v>
      </c>
      <c r="BD2517">
        <v>0</v>
      </c>
      <c r="BE2517" t="s">
        <v>18</v>
      </c>
      <c r="BF2517">
        <v>85</v>
      </c>
      <c r="BG2517">
        <v>10</v>
      </c>
      <c r="BH2517">
        <v>2</v>
      </c>
    </row>
    <row r="2518" spans="1:60" x14ac:dyDescent="0.25">
      <c r="A2518" t="s">
        <v>0</v>
      </c>
      <c r="B2518" t="s">
        <v>1</v>
      </c>
      <c r="C2518">
        <v>651417</v>
      </c>
      <c r="D2518" t="s">
        <v>2</v>
      </c>
      <c r="E2518">
        <v>85</v>
      </c>
      <c r="F2518">
        <v>82</v>
      </c>
      <c r="G2518">
        <v>-5</v>
      </c>
      <c r="H2518" t="s">
        <v>3</v>
      </c>
      <c r="I2518">
        <v>145</v>
      </c>
      <c r="J2518">
        <v>2</v>
      </c>
      <c r="K2518">
        <v>2</v>
      </c>
      <c r="L2518" t="s">
        <v>4</v>
      </c>
      <c r="M2518">
        <v>-3.7400000000000003E-2</v>
      </c>
      <c r="N2518">
        <v>-6.5600000000000006E-2</v>
      </c>
      <c r="O2518">
        <v>0.98109999999999997</v>
      </c>
      <c r="P2518" t="s">
        <v>5</v>
      </c>
      <c r="Q2518">
        <v>3.2824</v>
      </c>
      <c r="R2518">
        <v>0.77010000000000001</v>
      </c>
      <c r="S2518">
        <v>-3.0356000000000001</v>
      </c>
      <c r="T2518" t="s">
        <v>6</v>
      </c>
      <c r="U2518">
        <v>300618</v>
      </c>
      <c r="V2518">
        <v>191018</v>
      </c>
      <c r="W2518">
        <v>51.287265779999998</v>
      </c>
      <c r="X2518" t="s">
        <v>7</v>
      </c>
      <c r="Y2518">
        <v>0.153915</v>
      </c>
      <c r="Z2518" t="s">
        <v>8</v>
      </c>
      <c r="AA2518">
        <v>75.099999999999994</v>
      </c>
      <c r="AB2518">
        <v>1</v>
      </c>
      <c r="AC2518">
        <v>11</v>
      </c>
      <c r="AD2518">
        <v>0.02</v>
      </c>
      <c r="AE2518">
        <v>198.94</v>
      </c>
      <c r="AF2518" t="s">
        <v>9</v>
      </c>
      <c r="AG2518" t="s">
        <v>10</v>
      </c>
      <c r="AH2518">
        <v>40</v>
      </c>
      <c r="AI2518">
        <v>825</v>
      </c>
      <c r="AJ2518" t="s">
        <v>11</v>
      </c>
      <c r="AK2518">
        <v>0</v>
      </c>
      <c r="AL2518">
        <v>0</v>
      </c>
      <c r="AM2518" t="s">
        <v>12</v>
      </c>
      <c r="AN2518">
        <v>0</v>
      </c>
      <c r="AO2518">
        <v>0</v>
      </c>
      <c r="AP2518">
        <v>0</v>
      </c>
      <c r="AQ2518" t="s">
        <v>13</v>
      </c>
      <c r="AR2518">
        <v>0</v>
      </c>
      <c r="AS2518">
        <v>0</v>
      </c>
      <c r="AT2518" t="s">
        <v>14</v>
      </c>
      <c r="AU2518">
        <v>0</v>
      </c>
      <c r="AV2518">
        <v>0</v>
      </c>
      <c r="AW2518" t="s">
        <v>15</v>
      </c>
      <c r="AX2518">
        <v>0</v>
      </c>
      <c r="AY2518">
        <v>0</v>
      </c>
      <c r="AZ2518" t="s">
        <v>16</v>
      </c>
      <c r="BA2518">
        <v>0</v>
      </c>
      <c r="BB2518">
        <v>0</v>
      </c>
      <c r="BC2518" t="s">
        <v>17</v>
      </c>
      <c r="BD2518">
        <v>0</v>
      </c>
      <c r="BE2518" t="s">
        <v>18</v>
      </c>
      <c r="BF2518">
        <v>85</v>
      </c>
      <c r="BG2518">
        <v>10</v>
      </c>
      <c r="BH2518">
        <v>2</v>
      </c>
    </row>
    <row r="2519" spans="1:60" x14ac:dyDescent="0.25">
      <c r="A2519" t="s">
        <v>0</v>
      </c>
      <c r="B2519" t="s">
        <v>1</v>
      </c>
      <c r="C2519">
        <v>651672</v>
      </c>
      <c r="D2519" t="s">
        <v>2</v>
      </c>
      <c r="E2519">
        <v>85</v>
      </c>
      <c r="F2519">
        <v>82</v>
      </c>
      <c r="G2519">
        <v>-5</v>
      </c>
      <c r="H2519" t="s">
        <v>3</v>
      </c>
      <c r="I2519">
        <v>145</v>
      </c>
      <c r="J2519">
        <v>2</v>
      </c>
      <c r="K2519">
        <v>3</v>
      </c>
      <c r="L2519" t="s">
        <v>4</v>
      </c>
      <c r="M2519">
        <v>-4.4999999999999998E-2</v>
      </c>
      <c r="N2519">
        <v>-6.54E-2</v>
      </c>
      <c r="O2519">
        <v>0.98309999999999997</v>
      </c>
      <c r="P2519" t="s">
        <v>5</v>
      </c>
      <c r="Q2519">
        <v>2.3702000000000001</v>
      </c>
      <c r="R2519">
        <v>2.4973000000000001</v>
      </c>
      <c r="S2519">
        <v>-1.129</v>
      </c>
      <c r="T2519" t="s">
        <v>6</v>
      </c>
      <c r="U2519">
        <v>300618</v>
      </c>
      <c r="V2519">
        <v>191018</v>
      </c>
      <c r="W2519">
        <v>51.287265779999998</v>
      </c>
      <c r="X2519" t="s">
        <v>7</v>
      </c>
      <c r="Y2519">
        <v>0.153915</v>
      </c>
      <c r="Z2519" t="s">
        <v>8</v>
      </c>
      <c r="AA2519">
        <v>75.099999999999994</v>
      </c>
      <c r="AB2519">
        <v>1</v>
      </c>
      <c r="AC2519">
        <v>11</v>
      </c>
      <c r="AD2519">
        <v>0.02</v>
      </c>
      <c r="AE2519">
        <v>198.94</v>
      </c>
      <c r="AF2519" t="s">
        <v>9</v>
      </c>
      <c r="AG2519" t="s">
        <v>10</v>
      </c>
      <c r="AH2519">
        <v>40</v>
      </c>
      <c r="AI2519">
        <v>840</v>
      </c>
      <c r="AJ2519" t="s">
        <v>11</v>
      </c>
      <c r="AK2519">
        <v>0</v>
      </c>
      <c r="AL2519">
        <v>0</v>
      </c>
      <c r="AM2519" t="s">
        <v>12</v>
      </c>
      <c r="AN2519">
        <v>0</v>
      </c>
      <c r="AO2519">
        <v>0</v>
      </c>
      <c r="AP2519">
        <v>0</v>
      </c>
      <c r="AQ2519" t="s">
        <v>13</v>
      </c>
      <c r="AR2519">
        <v>0</v>
      </c>
      <c r="AS2519">
        <v>0</v>
      </c>
      <c r="AT2519" t="s">
        <v>14</v>
      </c>
      <c r="AU2519">
        <v>0</v>
      </c>
      <c r="AV2519">
        <v>0</v>
      </c>
      <c r="AW2519" t="s">
        <v>15</v>
      </c>
      <c r="AX2519">
        <v>0</v>
      </c>
      <c r="AY2519">
        <v>0</v>
      </c>
      <c r="AZ2519" t="s">
        <v>16</v>
      </c>
      <c r="BA2519">
        <v>0</v>
      </c>
      <c r="BB2519">
        <v>0</v>
      </c>
      <c r="BC2519" t="s">
        <v>17</v>
      </c>
      <c r="BD2519">
        <v>0</v>
      </c>
      <c r="BE2519" t="s">
        <v>18</v>
      </c>
      <c r="BF2519">
        <v>85</v>
      </c>
      <c r="BG2519">
        <v>10</v>
      </c>
      <c r="BH2519">
        <v>2</v>
      </c>
    </row>
    <row r="2520" spans="1:60" x14ac:dyDescent="0.25">
      <c r="A2520" t="s">
        <v>0</v>
      </c>
      <c r="B2520" t="s">
        <v>1</v>
      </c>
      <c r="C2520">
        <v>651929</v>
      </c>
      <c r="D2520" t="s">
        <v>2</v>
      </c>
      <c r="E2520">
        <v>85</v>
      </c>
      <c r="F2520">
        <v>82</v>
      </c>
      <c r="G2520">
        <v>-5</v>
      </c>
      <c r="H2520" t="s">
        <v>3</v>
      </c>
      <c r="I2520">
        <v>145</v>
      </c>
      <c r="J2520">
        <v>2</v>
      </c>
      <c r="K2520">
        <v>2</v>
      </c>
      <c r="L2520" t="s">
        <v>4</v>
      </c>
      <c r="M2520">
        <v>-2.7300000000000001E-2</v>
      </c>
      <c r="N2520">
        <v>-5.8799999999999998E-2</v>
      </c>
      <c r="O2520">
        <v>0.97819999999999996</v>
      </c>
      <c r="P2520" t="s">
        <v>5</v>
      </c>
      <c r="Q2520">
        <v>2.9085000000000001</v>
      </c>
      <c r="R2520">
        <v>2.5495999999999999</v>
      </c>
      <c r="S2520">
        <v>-1.1814</v>
      </c>
      <c r="T2520" t="s">
        <v>6</v>
      </c>
      <c r="U2520">
        <v>300618</v>
      </c>
      <c r="V2520">
        <v>191019</v>
      </c>
      <c r="W2520">
        <v>51.287265779999998</v>
      </c>
      <c r="X2520" t="s">
        <v>7</v>
      </c>
      <c r="Y2520">
        <v>0.153915</v>
      </c>
      <c r="Z2520" t="s">
        <v>8</v>
      </c>
      <c r="AA2520">
        <v>75.099999999999994</v>
      </c>
      <c r="AB2520">
        <v>1</v>
      </c>
      <c r="AC2520">
        <v>11</v>
      </c>
      <c r="AD2520">
        <v>0.06</v>
      </c>
      <c r="AE2520">
        <v>193.36</v>
      </c>
      <c r="AF2520" t="s">
        <v>9</v>
      </c>
      <c r="AG2520" t="s">
        <v>10</v>
      </c>
      <c r="AH2520">
        <v>40</v>
      </c>
      <c r="AI2520">
        <v>822</v>
      </c>
      <c r="AJ2520" t="s">
        <v>11</v>
      </c>
      <c r="AK2520">
        <v>0</v>
      </c>
      <c r="AL2520">
        <v>0</v>
      </c>
      <c r="AM2520" t="s">
        <v>12</v>
      </c>
      <c r="AN2520">
        <v>0</v>
      </c>
      <c r="AO2520">
        <v>0</v>
      </c>
      <c r="AP2520">
        <v>0</v>
      </c>
      <c r="AQ2520" t="s">
        <v>13</v>
      </c>
      <c r="AR2520">
        <v>0</v>
      </c>
      <c r="AS2520">
        <v>0</v>
      </c>
      <c r="AT2520" t="s">
        <v>14</v>
      </c>
      <c r="AU2520">
        <v>0</v>
      </c>
      <c r="AV2520">
        <v>0</v>
      </c>
      <c r="AW2520" t="s">
        <v>15</v>
      </c>
      <c r="AX2520">
        <v>0</v>
      </c>
      <c r="AY2520">
        <v>0</v>
      </c>
      <c r="AZ2520" t="s">
        <v>16</v>
      </c>
      <c r="BA2520">
        <v>0</v>
      </c>
      <c r="BB2520">
        <v>0</v>
      </c>
      <c r="BC2520" t="s">
        <v>17</v>
      </c>
      <c r="BD2520">
        <v>0</v>
      </c>
      <c r="BE2520" t="s">
        <v>18</v>
      </c>
      <c r="BF2520">
        <v>85</v>
      </c>
      <c r="BG2520">
        <v>10</v>
      </c>
      <c r="BH2520">
        <v>2</v>
      </c>
    </row>
    <row r="2521" spans="1:60" x14ac:dyDescent="0.25">
      <c r="A2521" t="s">
        <v>0</v>
      </c>
      <c r="B2521" t="s">
        <v>1</v>
      </c>
      <c r="C2521">
        <v>652183</v>
      </c>
      <c r="D2521" t="s">
        <v>2</v>
      </c>
      <c r="E2521">
        <v>84</v>
      </c>
      <c r="F2521">
        <v>82</v>
      </c>
      <c r="G2521">
        <v>-5</v>
      </c>
      <c r="H2521" t="s">
        <v>3</v>
      </c>
      <c r="I2521">
        <v>144</v>
      </c>
      <c r="J2521">
        <v>2</v>
      </c>
      <c r="K2521">
        <v>1</v>
      </c>
      <c r="L2521" t="s">
        <v>4</v>
      </c>
      <c r="M2521">
        <v>-6.9099999999999995E-2</v>
      </c>
      <c r="N2521">
        <v>-6.8400000000000002E-2</v>
      </c>
      <c r="O2521">
        <v>0.93840000000000001</v>
      </c>
      <c r="P2521" t="s">
        <v>5</v>
      </c>
      <c r="Q2521">
        <v>3.2225999999999999</v>
      </c>
      <c r="R2521">
        <v>3.0131999999999999</v>
      </c>
      <c r="S2521">
        <v>-1.0019</v>
      </c>
      <c r="T2521" t="s">
        <v>6</v>
      </c>
      <c r="U2521">
        <v>300618</v>
      </c>
      <c r="V2521">
        <v>191019</v>
      </c>
      <c r="W2521">
        <v>51.287265779999998</v>
      </c>
      <c r="X2521" t="s">
        <v>7</v>
      </c>
      <c r="Y2521">
        <v>0.153915</v>
      </c>
      <c r="Z2521" t="s">
        <v>8</v>
      </c>
      <c r="AA2521">
        <v>75.099999999999994</v>
      </c>
      <c r="AB2521">
        <v>1</v>
      </c>
      <c r="AC2521">
        <v>11</v>
      </c>
      <c r="AD2521">
        <v>0.06</v>
      </c>
      <c r="AE2521">
        <v>193.36</v>
      </c>
      <c r="AF2521" t="s">
        <v>9</v>
      </c>
      <c r="AG2521" t="s">
        <v>10</v>
      </c>
      <c r="AH2521">
        <v>40</v>
      </c>
      <c r="AI2521">
        <v>793</v>
      </c>
      <c r="AJ2521" t="s">
        <v>11</v>
      </c>
      <c r="AK2521">
        <v>0</v>
      </c>
      <c r="AL2521">
        <v>0</v>
      </c>
      <c r="AM2521" t="s">
        <v>12</v>
      </c>
      <c r="AN2521">
        <v>0</v>
      </c>
      <c r="AO2521">
        <v>0</v>
      </c>
      <c r="AP2521">
        <v>0</v>
      </c>
      <c r="AQ2521" t="s">
        <v>13</v>
      </c>
      <c r="AR2521">
        <v>0</v>
      </c>
      <c r="AS2521">
        <v>0</v>
      </c>
      <c r="AT2521" t="s">
        <v>14</v>
      </c>
      <c r="AU2521">
        <v>0</v>
      </c>
      <c r="AV2521">
        <v>0</v>
      </c>
      <c r="AW2521" t="s">
        <v>15</v>
      </c>
      <c r="AX2521">
        <v>0</v>
      </c>
      <c r="AY2521">
        <v>0</v>
      </c>
      <c r="AZ2521" t="s">
        <v>16</v>
      </c>
      <c r="BA2521">
        <v>0</v>
      </c>
      <c r="BB2521">
        <v>0</v>
      </c>
      <c r="BC2521" t="s">
        <v>17</v>
      </c>
      <c r="BD2521">
        <v>0</v>
      </c>
      <c r="BE2521" t="s">
        <v>18</v>
      </c>
      <c r="BF2521">
        <v>84</v>
      </c>
      <c r="BG2521">
        <v>10</v>
      </c>
      <c r="BH2521">
        <v>2</v>
      </c>
    </row>
    <row r="2522" spans="1:60" x14ac:dyDescent="0.25">
      <c r="A2522" t="s">
        <v>0</v>
      </c>
      <c r="B2522" t="s">
        <v>1</v>
      </c>
      <c r="C2522">
        <v>652439</v>
      </c>
      <c r="D2522" t="s">
        <v>2</v>
      </c>
      <c r="E2522">
        <v>85</v>
      </c>
      <c r="F2522">
        <v>82</v>
      </c>
      <c r="G2522">
        <v>-5</v>
      </c>
      <c r="H2522" t="s">
        <v>3</v>
      </c>
      <c r="I2522">
        <v>144</v>
      </c>
      <c r="J2522">
        <v>1</v>
      </c>
      <c r="K2522">
        <v>0</v>
      </c>
      <c r="L2522" t="s">
        <v>4</v>
      </c>
      <c r="M2522">
        <v>-8.7300000000000003E-2</v>
      </c>
      <c r="N2522">
        <v>-5.0099999999999999E-2</v>
      </c>
      <c r="O2522">
        <v>0.96460000000000001</v>
      </c>
      <c r="P2522" t="s">
        <v>5</v>
      </c>
      <c r="Q2522">
        <v>3.0057</v>
      </c>
      <c r="R2522">
        <v>2.8860999999999999</v>
      </c>
      <c r="S2522">
        <v>-0.2094</v>
      </c>
      <c r="T2522" t="s">
        <v>6</v>
      </c>
      <c r="U2522">
        <v>300618</v>
      </c>
      <c r="V2522">
        <v>191019</v>
      </c>
      <c r="W2522">
        <v>51.287265779999998</v>
      </c>
      <c r="X2522" t="s">
        <v>7</v>
      </c>
      <c r="Y2522">
        <v>0.153915</v>
      </c>
      <c r="Z2522" t="s">
        <v>8</v>
      </c>
      <c r="AA2522">
        <v>75.099999999999994</v>
      </c>
      <c r="AB2522">
        <v>1</v>
      </c>
      <c r="AC2522">
        <v>11</v>
      </c>
      <c r="AD2522">
        <v>0.06</v>
      </c>
      <c r="AE2522">
        <v>193.36</v>
      </c>
      <c r="AF2522" t="s">
        <v>9</v>
      </c>
      <c r="AG2522" t="s">
        <v>10</v>
      </c>
      <c r="AH2522">
        <v>40</v>
      </c>
      <c r="AI2522">
        <v>788</v>
      </c>
      <c r="AJ2522" t="s">
        <v>11</v>
      </c>
      <c r="AK2522">
        <v>0</v>
      </c>
      <c r="AL2522">
        <v>0</v>
      </c>
      <c r="AM2522" t="s">
        <v>12</v>
      </c>
      <c r="AN2522">
        <v>0</v>
      </c>
      <c r="AO2522">
        <v>0</v>
      </c>
      <c r="AP2522">
        <v>0</v>
      </c>
      <c r="AQ2522" t="s">
        <v>13</v>
      </c>
      <c r="AR2522">
        <v>0</v>
      </c>
      <c r="AS2522">
        <v>0</v>
      </c>
      <c r="AT2522" t="s">
        <v>14</v>
      </c>
      <c r="AU2522">
        <v>0</v>
      </c>
      <c r="AV2522">
        <v>0</v>
      </c>
      <c r="AW2522" t="s">
        <v>15</v>
      </c>
      <c r="AX2522">
        <v>0</v>
      </c>
      <c r="AY2522">
        <v>0</v>
      </c>
      <c r="AZ2522" t="s">
        <v>16</v>
      </c>
      <c r="BA2522">
        <v>0</v>
      </c>
      <c r="BB2522">
        <v>0</v>
      </c>
      <c r="BC2522" t="s">
        <v>17</v>
      </c>
      <c r="BD2522">
        <v>0</v>
      </c>
      <c r="BE2522" t="s">
        <v>18</v>
      </c>
      <c r="BF2522">
        <v>85</v>
      </c>
      <c r="BG2522">
        <v>10</v>
      </c>
      <c r="BH2522">
        <v>2</v>
      </c>
    </row>
    <row r="2523" spans="1:60" x14ac:dyDescent="0.25">
      <c r="A2523" t="s">
        <v>0</v>
      </c>
      <c r="B2523" t="s">
        <v>1</v>
      </c>
      <c r="C2523">
        <v>652727</v>
      </c>
      <c r="D2523" t="s">
        <v>2</v>
      </c>
      <c r="E2523">
        <v>85</v>
      </c>
      <c r="F2523">
        <v>82</v>
      </c>
      <c r="G2523">
        <v>-5</v>
      </c>
      <c r="H2523" t="s">
        <v>3</v>
      </c>
      <c r="I2523">
        <v>143</v>
      </c>
      <c r="J2523">
        <v>1</v>
      </c>
      <c r="K2523">
        <v>0</v>
      </c>
      <c r="L2523" t="s">
        <v>4</v>
      </c>
      <c r="M2523">
        <v>-0.106</v>
      </c>
      <c r="N2523">
        <v>-4.7E-2</v>
      </c>
      <c r="O2523">
        <v>0.97399999999999998</v>
      </c>
      <c r="P2523" t="s">
        <v>5</v>
      </c>
      <c r="Q2523">
        <v>2.9235000000000002</v>
      </c>
      <c r="R2523">
        <v>2.5272000000000001</v>
      </c>
      <c r="S2523">
        <v>-0.67290000000000005</v>
      </c>
      <c r="T2523" t="s">
        <v>6</v>
      </c>
      <c r="U2523">
        <v>300618</v>
      </c>
      <c r="V2523">
        <v>191020</v>
      </c>
      <c r="W2523">
        <v>51.287265779999998</v>
      </c>
      <c r="X2523" t="s">
        <v>7</v>
      </c>
      <c r="Y2523">
        <v>0.15391666000000001</v>
      </c>
      <c r="Z2523" t="s">
        <v>8</v>
      </c>
      <c r="AA2523">
        <v>75</v>
      </c>
      <c r="AB2523">
        <v>1</v>
      </c>
      <c r="AC2523">
        <v>11</v>
      </c>
      <c r="AD2523">
        <v>0.06</v>
      </c>
      <c r="AE2523">
        <v>193.36</v>
      </c>
      <c r="AF2523" t="s">
        <v>9</v>
      </c>
      <c r="AG2523" t="s">
        <v>10</v>
      </c>
      <c r="AH2523">
        <v>40</v>
      </c>
      <c r="AI2523">
        <v>786</v>
      </c>
      <c r="AJ2523" t="s">
        <v>11</v>
      </c>
      <c r="AK2523">
        <v>0</v>
      </c>
      <c r="AL2523">
        <v>0</v>
      </c>
      <c r="AM2523" t="s">
        <v>12</v>
      </c>
      <c r="AN2523">
        <v>0</v>
      </c>
      <c r="AO2523">
        <v>0</v>
      </c>
      <c r="AP2523">
        <v>0</v>
      </c>
      <c r="AQ2523" t="s">
        <v>13</v>
      </c>
      <c r="AR2523">
        <v>0</v>
      </c>
      <c r="AS2523">
        <v>0</v>
      </c>
      <c r="AT2523" t="s">
        <v>14</v>
      </c>
      <c r="AU2523">
        <v>0</v>
      </c>
      <c r="AV2523">
        <v>0</v>
      </c>
      <c r="AW2523" t="s">
        <v>15</v>
      </c>
      <c r="AX2523">
        <v>0</v>
      </c>
      <c r="AY2523">
        <v>0</v>
      </c>
      <c r="AZ2523" t="s">
        <v>16</v>
      </c>
      <c r="BA2523">
        <v>0</v>
      </c>
      <c r="BB2523">
        <v>0</v>
      </c>
      <c r="BC2523" t="s">
        <v>17</v>
      </c>
      <c r="BD2523">
        <v>0</v>
      </c>
      <c r="BE2523" t="s">
        <v>18</v>
      </c>
      <c r="BF2523">
        <v>85</v>
      </c>
      <c r="BG2523">
        <v>10</v>
      </c>
      <c r="BH2523">
        <v>2</v>
      </c>
    </row>
    <row r="2524" spans="1:60" x14ac:dyDescent="0.25">
      <c r="A2524" t="s">
        <v>0</v>
      </c>
      <c r="B2524" t="s">
        <v>1</v>
      </c>
      <c r="C2524">
        <v>652979</v>
      </c>
      <c r="D2524" t="s">
        <v>2</v>
      </c>
      <c r="E2524">
        <v>85</v>
      </c>
      <c r="F2524">
        <v>82</v>
      </c>
      <c r="G2524">
        <v>-5</v>
      </c>
      <c r="H2524" t="s">
        <v>3</v>
      </c>
      <c r="I2524">
        <v>141</v>
      </c>
      <c r="J2524">
        <v>2</v>
      </c>
      <c r="K2524">
        <v>0</v>
      </c>
      <c r="L2524" t="s">
        <v>4</v>
      </c>
      <c r="M2524">
        <v>-7.3099999999999998E-2</v>
      </c>
      <c r="N2524">
        <v>-7.0699999999999999E-2</v>
      </c>
      <c r="O2524">
        <v>0.97909999999999997</v>
      </c>
      <c r="P2524" t="s">
        <v>5</v>
      </c>
      <c r="Q2524">
        <v>3.3496999999999999</v>
      </c>
      <c r="R2524">
        <v>0.63549999999999995</v>
      </c>
      <c r="S2524">
        <v>-2.0935000000000001</v>
      </c>
      <c r="T2524" t="s">
        <v>6</v>
      </c>
      <c r="U2524">
        <v>300618</v>
      </c>
      <c r="V2524">
        <v>191020</v>
      </c>
      <c r="W2524">
        <v>51.287265779999998</v>
      </c>
      <c r="X2524" t="s">
        <v>7</v>
      </c>
      <c r="Y2524">
        <v>0.15391666000000001</v>
      </c>
      <c r="Z2524" t="s">
        <v>8</v>
      </c>
      <c r="AA2524">
        <v>75</v>
      </c>
      <c r="AB2524">
        <v>1</v>
      </c>
      <c r="AC2524">
        <v>11</v>
      </c>
      <c r="AD2524">
        <v>0.28999999999999998</v>
      </c>
      <c r="AE2524">
        <v>49.47</v>
      </c>
      <c r="AF2524" t="s">
        <v>9</v>
      </c>
      <c r="AG2524" t="s">
        <v>10</v>
      </c>
      <c r="AH2524">
        <v>40</v>
      </c>
      <c r="AI2524">
        <v>790</v>
      </c>
      <c r="AJ2524" t="s">
        <v>11</v>
      </c>
      <c r="AK2524">
        <v>0</v>
      </c>
      <c r="AL2524">
        <v>0</v>
      </c>
      <c r="AM2524" t="s">
        <v>12</v>
      </c>
      <c r="AN2524">
        <v>0</v>
      </c>
      <c r="AO2524">
        <v>0</v>
      </c>
      <c r="AP2524">
        <v>0</v>
      </c>
      <c r="AQ2524" t="s">
        <v>13</v>
      </c>
      <c r="AR2524">
        <v>0</v>
      </c>
      <c r="AS2524">
        <v>0</v>
      </c>
      <c r="AT2524" t="s">
        <v>14</v>
      </c>
      <c r="AU2524">
        <v>0</v>
      </c>
      <c r="AV2524">
        <v>0</v>
      </c>
      <c r="AW2524" t="s">
        <v>15</v>
      </c>
      <c r="AX2524">
        <v>0</v>
      </c>
      <c r="AY2524">
        <v>0</v>
      </c>
      <c r="AZ2524" t="s">
        <v>16</v>
      </c>
      <c r="BA2524">
        <v>0</v>
      </c>
      <c r="BB2524">
        <v>0</v>
      </c>
      <c r="BC2524" t="s">
        <v>17</v>
      </c>
      <c r="BD2524">
        <v>0</v>
      </c>
      <c r="BE2524" t="s">
        <v>18</v>
      </c>
      <c r="BF2524">
        <v>85</v>
      </c>
      <c r="BG2524">
        <v>10</v>
      </c>
      <c r="BH2524">
        <v>2</v>
      </c>
    </row>
    <row r="2525" spans="1:60" x14ac:dyDescent="0.25">
      <c r="A2525" t="s">
        <v>0</v>
      </c>
      <c r="B2525" t="s">
        <v>1</v>
      </c>
      <c r="C2525">
        <v>653237</v>
      </c>
      <c r="D2525" t="s">
        <v>2</v>
      </c>
      <c r="E2525">
        <v>85</v>
      </c>
      <c r="F2525">
        <v>82</v>
      </c>
      <c r="G2525">
        <v>-5</v>
      </c>
      <c r="H2525" t="s">
        <v>3</v>
      </c>
      <c r="I2525">
        <v>141</v>
      </c>
      <c r="J2525">
        <v>0</v>
      </c>
      <c r="K2525">
        <v>0</v>
      </c>
      <c r="L2525" t="s">
        <v>4</v>
      </c>
      <c r="M2525">
        <v>-9.4399999999999998E-2</v>
      </c>
      <c r="N2525">
        <v>-1.0699999999999999E-2</v>
      </c>
      <c r="O2525">
        <v>0.93940000000000001</v>
      </c>
      <c r="P2525" t="s">
        <v>5</v>
      </c>
      <c r="Q2525">
        <v>2.8188</v>
      </c>
      <c r="R2525">
        <v>-0.8</v>
      </c>
      <c r="S2525">
        <v>-2.4823</v>
      </c>
      <c r="T2525" t="s">
        <v>6</v>
      </c>
      <c r="U2525">
        <v>300618</v>
      </c>
      <c r="V2525">
        <v>191020</v>
      </c>
      <c r="W2525">
        <v>51.287265779999998</v>
      </c>
      <c r="X2525" t="s">
        <v>7</v>
      </c>
      <c r="Y2525">
        <v>0.15391666000000001</v>
      </c>
      <c r="Z2525" t="s">
        <v>8</v>
      </c>
      <c r="AA2525">
        <v>75</v>
      </c>
      <c r="AB2525">
        <v>1</v>
      </c>
      <c r="AC2525">
        <v>11</v>
      </c>
      <c r="AD2525">
        <v>0.28999999999999998</v>
      </c>
      <c r="AE2525">
        <v>49.47</v>
      </c>
      <c r="AF2525" t="s">
        <v>9</v>
      </c>
      <c r="AG2525" t="s">
        <v>10</v>
      </c>
      <c r="AH2525">
        <v>40</v>
      </c>
      <c r="AI2525">
        <v>795</v>
      </c>
      <c r="AJ2525" t="s">
        <v>11</v>
      </c>
      <c r="AK2525">
        <v>0</v>
      </c>
      <c r="AL2525">
        <v>0</v>
      </c>
      <c r="AM2525" t="s">
        <v>12</v>
      </c>
      <c r="AN2525">
        <v>0</v>
      </c>
      <c r="AO2525">
        <v>0</v>
      </c>
      <c r="AP2525">
        <v>0</v>
      </c>
      <c r="AQ2525" t="s">
        <v>13</v>
      </c>
      <c r="AR2525">
        <v>0</v>
      </c>
      <c r="AS2525">
        <v>0</v>
      </c>
      <c r="AT2525" t="s">
        <v>14</v>
      </c>
      <c r="AU2525">
        <v>0</v>
      </c>
      <c r="AV2525">
        <v>0</v>
      </c>
      <c r="AW2525" t="s">
        <v>15</v>
      </c>
      <c r="AX2525">
        <v>0</v>
      </c>
      <c r="AY2525">
        <v>0</v>
      </c>
      <c r="AZ2525" t="s">
        <v>16</v>
      </c>
      <c r="BA2525">
        <v>0</v>
      </c>
      <c r="BB2525">
        <v>0</v>
      </c>
      <c r="BC2525" t="s">
        <v>17</v>
      </c>
      <c r="BD2525">
        <v>0</v>
      </c>
      <c r="BE2525" t="s">
        <v>18</v>
      </c>
      <c r="BF2525">
        <v>85</v>
      </c>
      <c r="BG2525">
        <v>10</v>
      </c>
      <c r="BH2525">
        <v>2</v>
      </c>
    </row>
    <row r="2526" spans="1:60" x14ac:dyDescent="0.25">
      <c r="A2526" t="s">
        <v>0</v>
      </c>
      <c r="B2526" t="s">
        <v>1</v>
      </c>
      <c r="C2526">
        <v>653492</v>
      </c>
      <c r="D2526" t="s">
        <v>2</v>
      </c>
      <c r="E2526">
        <v>85</v>
      </c>
      <c r="F2526">
        <v>82</v>
      </c>
      <c r="G2526">
        <v>-5</v>
      </c>
      <c r="H2526" t="s">
        <v>3</v>
      </c>
      <c r="I2526">
        <v>145</v>
      </c>
      <c r="J2526">
        <v>0</v>
      </c>
      <c r="K2526">
        <v>2</v>
      </c>
      <c r="L2526" t="s">
        <v>4</v>
      </c>
      <c r="M2526">
        <v>-4.07E-2</v>
      </c>
      <c r="N2526">
        <v>-3.6900000000000002E-2</v>
      </c>
      <c r="O2526">
        <v>0.94089999999999996</v>
      </c>
      <c r="P2526" t="s">
        <v>5</v>
      </c>
      <c r="Q2526">
        <v>2.0261999999999998</v>
      </c>
      <c r="R2526">
        <v>-0.42620000000000002</v>
      </c>
      <c r="S2526">
        <v>-5.4132999999999996</v>
      </c>
      <c r="T2526" t="s">
        <v>6</v>
      </c>
      <c r="U2526">
        <v>300618</v>
      </c>
      <c r="V2526">
        <v>191020</v>
      </c>
      <c r="W2526">
        <v>51.287265779999998</v>
      </c>
      <c r="X2526" t="s">
        <v>7</v>
      </c>
      <c r="Y2526">
        <v>0.15391666000000001</v>
      </c>
      <c r="Z2526" t="s">
        <v>8</v>
      </c>
      <c r="AA2526">
        <v>75</v>
      </c>
      <c r="AB2526">
        <v>1</v>
      </c>
      <c r="AC2526">
        <v>11</v>
      </c>
      <c r="AD2526">
        <v>0.28999999999999998</v>
      </c>
      <c r="AE2526">
        <v>49.47</v>
      </c>
      <c r="AF2526" t="s">
        <v>9</v>
      </c>
      <c r="AG2526" t="s">
        <v>10</v>
      </c>
      <c r="AH2526">
        <v>40</v>
      </c>
      <c r="AI2526">
        <v>794</v>
      </c>
      <c r="AJ2526" t="s">
        <v>11</v>
      </c>
      <c r="AK2526">
        <v>0</v>
      </c>
      <c r="AL2526">
        <v>0</v>
      </c>
      <c r="AM2526" t="s">
        <v>12</v>
      </c>
      <c r="AN2526">
        <v>0</v>
      </c>
      <c r="AO2526">
        <v>0</v>
      </c>
      <c r="AP2526">
        <v>0</v>
      </c>
      <c r="AQ2526" t="s">
        <v>13</v>
      </c>
      <c r="AR2526">
        <v>0</v>
      </c>
      <c r="AS2526">
        <v>0</v>
      </c>
      <c r="AT2526" t="s">
        <v>14</v>
      </c>
      <c r="AU2526">
        <v>0</v>
      </c>
      <c r="AV2526">
        <v>0</v>
      </c>
      <c r="AW2526" t="s">
        <v>15</v>
      </c>
      <c r="AX2526">
        <v>0</v>
      </c>
      <c r="AY2526">
        <v>0</v>
      </c>
      <c r="AZ2526" t="s">
        <v>16</v>
      </c>
      <c r="BA2526">
        <v>0</v>
      </c>
      <c r="BB2526">
        <v>0</v>
      </c>
      <c r="BC2526" t="s">
        <v>17</v>
      </c>
      <c r="BD2526">
        <v>0</v>
      </c>
      <c r="BE2526" t="s">
        <v>18</v>
      </c>
      <c r="BF2526">
        <v>85</v>
      </c>
      <c r="BG2526">
        <v>10</v>
      </c>
      <c r="BH2526">
        <v>2</v>
      </c>
    </row>
    <row r="2527" spans="1:60" x14ac:dyDescent="0.25">
      <c r="A2527" t="s">
        <v>0</v>
      </c>
      <c r="B2527" t="s">
        <v>1</v>
      </c>
      <c r="C2527">
        <v>653747</v>
      </c>
      <c r="D2527" t="s">
        <v>2</v>
      </c>
      <c r="E2527">
        <v>85</v>
      </c>
      <c r="F2527">
        <v>82</v>
      </c>
      <c r="G2527">
        <v>-5</v>
      </c>
      <c r="H2527" t="s">
        <v>3</v>
      </c>
      <c r="I2527">
        <v>147</v>
      </c>
      <c r="J2527">
        <v>2</v>
      </c>
      <c r="K2527">
        <v>3</v>
      </c>
      <c r="L2527" t="s">
        <v>4</v>
      </c>
      <c r="M2527">
        <v>-5.4300000000000001E-2</v>
      </c>
      <c r="N2527">
        <v>-3.6600000000000001E-2</v>
      </c>
      <c r="O2527">
        <v>0.98140000000000005</v>
      </c>
      <c r="P2527" t="s">
        <v>5</v>
      </c>
      <c r="Q2527">
        <v>3.6337999999999999</v>
      </c>
      <c r="R2527">
        <v>-1.0842000000000001</v>
      </c>
      <c r="S2527">
        <v>-4.8002000000000002</v>
      </c>
      <c r="T2527" t="s">
        <v>6</v>
      </c>
      <c r="U2527">
        <v>300618</v>
      </c>
      <c r="V2527">
        <v>191021</v>
      </c>
      <c r="W2527">
        <v>51.287265779999998</v>
      </c>
      <c r="X2527" t="s">
        <v>7</v>
      </c>
      <c r="Y2527">
        <v>0.15391666000000001</v>
      </c>
      <c r="Z2527" t="s">
        <v>8</v>
      </c>
      <c r="AA2527">
        <v>74.900000000000006</v>
      </c>
      <c r="AB2527">
        <v>1</v>
      </c>
      <c r="AC2527">
        <v>11</v>
      </c>
      <c r="AD2527">
        <v>0.28999999999999998</v>
      </c>
      <c r="AE2527">
        <v>49.47</v>
      </c>
      <c r="AF2527" t="s">
        <v>9</v>
      </c>
      <c r="AG2527" t="s">
        <v>10</v>
      </c>
      <c r="AH2527">
        <v>40</v>
      </c>
      <c r="AI2527">
        <v>788</v>
      </c>
      <c r="AJ2527" t="s">
        <v>11</v>
      </c>
      <c r="AK2527">
        <v>0</v>
      </c>
      <c r="AL2527">
        <v>0</v>
      </c>
      <c r="AM2527" t="s">
        <v>12</v>
      </c>
      <c r="AN2527">
        <v>0</v>
      </c>
      <c r="AO2527">
        <v>0</v>
      </c>
      <c r="AP2527">
        <v>0</v>
      </c>
      <c r="AQ2527" t="s">
        <v>13</v>
      </c>
      <c r="AR2527">
        <v>0</v>
      </c>
      <c r="AS2527">
        <v>0</v>
      </c>
      <c r="AT2527" t="s">
        <v>14</v>
      </c>
      <c r="AU2527">
        <v>0</v>
      </c>
      <c r="AV2527">
        <v>0</v>
      </c>
      <c r="AW2527" t="s">
        <v>15</v>
      </c>
      <c r="AX2527">
        <v>0</v>
      </c>
      <c r="AY2527">
        <v>0</v>
      </c>
      <c r="AZ2527" t="s">
        <v>16</v>
      </c>
      <c r="BA2527">
        <v>0</v>
      </c>
      <c r="BB2527">
        <v>0</v>
      </c>
      <c r="BC2527" t="s">
        <v>17</v>
      </c>
      <c r="BD2527">
        <v>0</v>
      </c>
      <c r="BE2527" t="s">
        <v>18</v>
      </c>
      <c r="BF2527">
        <v>85</v>
      </c>
      <c r="BG2527">
        <v>10</v>
      </c>
      <c r="BH2527">
        <v>2</v>
      </c>
    </row>
    <row r="2528" spans="1:60" x14ac:dyDescent="0.25">
      <c r="A2528" t="s">
        <v>0</v>
      </c>
      <c r="B2528" t="s">
        <v>1</v>
      </c>
      <c r="C2528">
        <v>654003</v>
      </c>
      <c r="D2528" t="s">
        <v>2</v>
      </c>
      <c r="E2528">
        <v>85</v>
      </c>
      <c r="F2528">
        <v>82</v>
      </c>
      <c r="G2528">
        <v>-5</v>
      </c>
      <c r="H2528" t="s">
        <v>3</v>
      </c>
      <c r="I2528">
        <v>153</v>
      </c>
      <c r="J2528">
        <v>1</v>
      </c>
      <c r="K2528">
        <v>5</v>
      </c>
      <c r="L2528" t="s">
        <v>4</v>
      </c>
      <c r="M2528">
        <v>5.7000000000000002E-3</v>
      </c>
      <c r="N2528">
        <v>-2.7400000000000001E-2</v>
      </c>
      <c r="O2528">
        <v>0.97629999999999995</v>
      </c>
      <c r="P2528" t="s">
        <v>5</v>
      </c>
      <c r="Q2528">
        <v>1.9590000000000001</v>
      </c>
      <c r="R2528">
        <v>0.28410000000000002</v>
      </c>
      <c r="S2528">
        <v>-5.3310000000000004</v>
      </c>
      <c r="T2528" t="s">
        <v>6</v>
      </c>
      <c r="U2528">
        <v>300618</v>
      </c>
      <c r="V2528">
        <v>191021</v>
      </c>
      <c r="W2528">
        <v>51.287265779999998</v>
      </c>
      <c r="X2528" t="s">
        <v>7</v>
      </c>
      <c r="Y2528">
        <v>0.15391666000000001</v>
      </c>
      <c r="Z2528" t="s">
        <v>8</v>
      </c>
      <c r="AA2528">
        <v>74.900000000000006</v>
      </c>
      <c r="AB2528">
        <v>1</v>
      </c>
      <c r="AC2528">
        <v>11</v>
      </c>
      <c r="AD2528">
        <v>0.09</v>
      </c>
      <c r="AE2528">
        <v>177.55</v>
      </c>
      <c r="AF2528" t="s">
        <v>9</v>
      </c>
      <c r="AG2528" t="s">
        <v>10</v>
      </c>
      <c r="AH2528">
        <v>40</v>
      </c>
      <c r="AI2528">
        <v>785</v>
      </c>
      <c r="AJ2528" t="s">
        <v>11</v>
      </c>
      <c r="AK2528">
        <v>0</v>
      </c>
      <c r="AL2528">
        <v>0</v>
      </c>
      <c r="AM2528" t="s">
        <v>12</v>
      </c>
      <c r="AN2528">
        <v>0</v>
      </c>
      <c r="AO2528">
        <v>0</v>
      </c>
      <c r="AP2528">
        <v>0</v>
      </c>
      <c r="AQ2528" t="s">
        <v>13</v>
      </c>
      <c r="AR2528">
        <v>0</v>
      </c>
      <c r="AS2528">
        <v>0</v>
      </c>
      <c r="AT2528" t="s">
        <v>14</v>
      </c>
      <c r="AU2528">
        <v>0</v>
      </c>
      <c r="AV2528">
        <v>0</v>
      </c>
      <c r="AW2528" t="s">
        <v>15</v>
      </c>
      <c r="AX2528">
        <v>0</v>
      </c>
      <c r="AY2528">
        <v>0</v>
      </c>
      <c r="AZ2528" t="s">
        <v>16</v>
      </c>
      <c r="BA2528">
        <v>0</v>
      </c>
      <c r="BB2528">
        <v>0</v>
      </c>
      <c r="BC2528" t="s">
        <v>17</v>
      </c>
      <c r="BD2528">
        <v>0</v>
      </c>
      <c r="BE2528" t="s">
        <v>18</v>
      </c>
      <c r="BF2528">
        <v>85</v>
      </c>
      <c r="BG2528">
        <v>10</v>
      </c>
      <c r="BH2528">
        <v>2</v>
      </c>
    </row>
    <row r="2529" spans="1:60" x14ac:dyDescent="0.25">
      <c r="A2529" t="s">
        <v>0</v>
      </c>
      <c r="B2529" t="s">
        <v>1</v>
      </c>
      <c r="C2529">
        <v>654259</v>
      </c>
      <c r="D2529" t="s">
        <v>2</v>
      </c>
      <c r="E2529">
        <v>85</v>
      </c>
      <c r="F2529">
        <v>82</v>
      </c>
      <c r="G2529">
        <v>-5</v>
      </c>
      <c r="H2529" t="s">
        <v>3</v>
      </c>
      <c r="I2529">
        <v>157</v>
      </c>
      <c r="J2529">
        <v>0</v>
      </c>
      <c r="K2529">
        <v>7</v>
      </c>
      <c r="L2529" t="s">
        <v>4</v>
      </c>
      <c r="M2529">
        <v>7.8600000000000003E-2</v>
      </c>
      <c r="N2529">
        <v>5.1000000000000004E-3</v>
      </c>
      <c r="O2529">
        <v>0.91879999999999995</v>
      </c>
      <c r="P2529" t="s">
        <v>5</v>
      </c>
      <c r="Q2529">
        <v>2.1833</v>
      </c>
      <c r="R2529">
        <v>-0.77010000000000001</v>
      </c>
      <c r="S2529">
        <v>-6.0339</v>
      </c>
      <c r="T2529" t="s">
        <v>6</v>
      </c>
      <c r="U2529">
        <v>300618</v>
      </c>
      <c r="V2529">
        <v>191021</v>
      </c>
      <c r="W2529">
        <v>51.287265779999998</v>
      </c>
      <c r="X2529" t="s">
        <v>7</v>
      </c>
      <c r="Y2529">
        <v>0.15391666000000001</v>
      </c>
      <c r="Z2529" t="s">
        <v>8</v>
      </c>
      <c r="AA2529">
        <v>74.900000000000006</v>
      </c>
      <c r="AB2529">
        <v>1</v>
      </c>
      <c r="AC2529">
        <v>11</v>
      </c>
      <c r="AD2529">
        <v>0.09</v>
      </c>
      <c r="AE2529">
        <v>177.55</v>
      </c>
      <c r="AF2529" t="s">
        <v>9</v>
      </c>
      <c r="AG2529" t="s">
        <v>10</v>
      </c>
      <c r="AH2529">
        <v>40</v>
      </c>
      <c r="AI2529">
        <v>780</v>
      </c>
      <c r="AJ2529" t="s">
        <v>11</v>
      </c>
      <c r="AK2529">
        <v>0</v>
      </c>
      <c r="AL2529">
        <v>0</v>
      </c>
      <c r="AM2529" t="s">
        <v>12</v>
      </c>
      <c r="AN2529">
        <v>0</v>
      </c>
      <c r="AO2529">
        <v>0</v>
      </c>
      <c r="AP2529">
        <v>0</v>
      </c>
      <c r="AQ2529" t="s">
        <v>13</v>
      </c>
      <c r="AR2529">
        <v>0</v>
      </c>
      <c r="AS2529">
        <v>0</v>
      </c>
      <c r="AT2529" t="s">
        <v>14</v>
      </c>
      <c r="AU2529">
        <v>0</v>
      </c>
      <c r="AV2529">
        <v>0</v>
      </c>
      <c r="AW2529" t="s">
        <v>15</v>
      </c>
      <c r="AX2529">
        <v>0</v>
      </c>
      <c r="AY2529">
        <v>0</v>
      </c>
      <c r="AZ2529" t="s">
        <v>16</v>
      </c>
      <c r="BA2529">
        <v>0</v>
      </c>
      <c r="BB2529">
        <v>0</v>
      </c>
      <c r="BC2529" t="s">
        <v>17</v>
      </c>
      <c r="BD2529">
        <v>0</v>
      </c>
      <c r="BE2529" t="s">
        <v>18</v>
      </c>
      <c r="BF2529">
        <v>85</v>
      </c>
      <c r="BG2529">
        <v>10</v>
      </c>
      <c r="BH2529">
        <v>2</v>
      </c>
    </row>
    <row r="2530" spans="1:60" x14ac:dyDescent="0.25">
      <c r="A2530" t="s">
        <v>0</v>
      </c>
      <c r="B2530" t="s">
        <v>1</v>
      </c>
      <c r="C2530">
        <v>654514</v>
      </c>
      <c r="D2530" t="s">
        <v>2</v>
      </c>
      <c r="E2530">
        <v>85</v>
      </c>
      <c r="F2530">
        <v>82</v>
      </c>
      <c r="G2530">
        <v>-5</v>
      </c>
      <c r="H2530" t="s">
        <v>3</v>
      </c>
      <c r="I2530">
        <v>159</v>
      </c>
      <c r="J2530">
        <v>0</v>
      </c>
      <c r="K2530">
        <v>9</v>
      </c>
      <c r="L2530" t="s">
        <v>4</v>
      </c>
      <c r="M2530">
        <v>6.1199999999999997E-2</v>
      </c>
      <c r="N2530">
        <v>-5.2200000000000003E-2</v>
      </c>
      <c r="O2530">
        <v>0.9375</v>
      </c>
      <c r="P2530" t="s">
        <v>5</v>
      </c>
      <c r="Q2530">
        <v>2.0710999999999999</v>
      </c>
      <c r="R2530">
        <v>2.8711000000000002</v>
      </c>
      <c r="S2530">
        <v>-5.7049000000000003</v>
      </c>
      <c r="T2530" t="s">
        <v>6</v>
      </c>
      <c r="U2530">
        <v>300618</v>
      </c>
      <c r="V2530">
        <v>191021</v>
      </c>
      <c r="W2530">
        <v>51.287265779999998</v>
      </c>
      <c r="X2530" t="s">
        <v>7</v>
      </c>
      <c r="Y2530">
        <v>0.15391666000000001</v>
      </c>
      <c r="Z2530" t="s">
        <v>8</v>
      </c>
      <c r="AA2530">
        <v>74.900000000000006</v>
      </c>
      <c r="AB2530">
        <v>1</v>
      </c>
      <c r="AC2530">
        <v>11</v>
      </c>
      <c r="AD2530">
        <v>0.09</v>
      </c>
      <c r="AE2530">
        <v>177.55</v>
      </c>
      <c r="AF2530" t="s">
        <v>9</v>
      </c>
      <c r="AG2530" t="s">
        <v>10</v>
      </c>
      <c r="AH2530">
        <v>40</v>
      </c>
      <c r="AI2530">
        <v>770</v>
      </c>
      <c r="AJ2530" t="s">
        <v>11</v>
      </c>
      <c r="AK2530">
        <v>0</v>
      </c>
      <c r="AL2530">
        <v>0</v>
      </c>
      <c r="AM2530" t="s">
        <v>12</v>
      </c>
      <c r="AN2530">
        <v>0</v>
      </c>
      <c r="AO2530">
        <v>0</v>
      </c>
      <c r="AP2530">
        <v>0</v>
      </c>
      <c r="AQ2530" t="s">
        <v>13</v>
      </c>
      <c r="AR2530">
        <v>0</v>
      </c>
      <c r="AS2530">
        <v>0</v>
      </c>
      <c r="AT2530" t="s">
        <v>14</v>
      </c>
      <c r="AU2530">
        <v>0</v>
      </c>
      <c r="AV2530">
        <v>0</v>
      </c>
      <c r="AW2530" t="s">
        <v>15</v>
      </c>
      <c r="AX2530">
        <v>0</v>
      </c>
      <c r="AY2530">
        <v>0</v>
      </c>
      <c r="AZ2530" t="s">
        <v>16</v>
      </c>
      <c r="BA2530">
        <v>0</v>
      </c>
      <c r="BB2530">
        <v>0</v>
      </c>
      <c r="BC2530" t="s">
        <v>17</v>
      </c>
      <c r="BD2530">
        <v>0</v>
      </c>
      <c r="BE2530" t="s">
        <v>18</v>
      </c>
      <c r="BF2530">
        <v>85</v>
      </c>
      <c r="BG2530">
        <v>10</v>
      </c>
      <c r="BH2530">
        <v>2</v>
      </c>
    </row>
    <row r="2531" spans="1:60" x14ac:dyDescent="0.25">
      <c r="A2531" t="s">
        <v>0</v>
      </c>
      <c r="B2531" t="s">
        <v>1</v>
      </c>
      <c r="C2531">
        <v>654770</v>
      </c>
      <c r="D2531" t="s">
        <v>2</v>
      </c>
      <c r="E2531">
        <v>85</v>
      </c>
      <c r="F2531">
        <v>82</v>
      </c>
      <c r="G2531">
        <v>-5</v>
      </c>
      <c r="H2531" t="s">
        <v>3</v>
      </c>
      <c r="I2531">
        <v>167</v>
      </c>
      <c r="J2531">
        <v>0</v>
      </c>
      <c r="K2531">
        <v>6</v>
      </c>
      <c r="L2531" t="s">
        <v>4</v>
      </c>
      <c r="M2531">
        <v>1.21E-2</v>
      </c>
      <c r="N2531">
        <v>-2.46E-2</v>
      </c>
      <c r="O2531">
        <v>0.96120000000000005</v>
      </c>
      <c r="P2531" t="s">
        <v>5</v>
      </c>
      <c r="Q2531">
        <v>4.9348000000000001</v>
      </c>
      <c r="R2531">
        <v>6.0189000000000004</v>
      </c>
      <c r="S2531">
        <v>-4.2469000000000001</v>
      </c>
      <c r="T2531" t="s">
        <v>6</v>
      </c>
      <c r="U2531">
        <v>300618</v>
      </c>
      <c r="V2531">
        <v>191022</v>
      </c>
      <c r="W2531">
        <v>51.287265779999998</v>
      </c>
      <c r="X2531" t="s">
        <v>7</v>
      </c>
      <c r="Y2531">
        <v>0.15391666000000001</v>
      </c>
      <c r="Z2531" t="s">
        <v>8</v>
      </c>
      <c r="AA2531">
        <v>74.900000000000006</v>
      </c>
      <c r="AB2531">
        <v>1</v>
      </c>
      <c r="AC2531">
        <v>11</v>
      </c>
      <c r="AD2531">
        <v>0.09</v>
      </c>
      <c r="AE2531">
        <v>177.55</v>
      </c>
      <c r="AF2531" t="s">
        <v>9</v>
      </c>
      <c r="AG2531" t="s">
        <v>10</v>
      </c>
      <c r="AH2531">
        <v>40</v>
      </c>
      <c r="AI2531">
        <v>769</v>
      </c>
      <c r="AJ2531" t="s">
        <v>11</v>
      </c>
      <c r="AK2531">
        <v>0</v>
      </c>
      <c r="AL2531">
        <v>0</v>
      </c>
      <c r="AM2531" t="s">
        <v>12</v>
      </c>
      <c r="AN2531">
        <v>0</v>
      </c>
      <c r="AO2531">
        <v>0</v>
      </c>
      <c r="AP2531">
        <v>0</v>
      </c>
      <c r="AQ2531" t="s">
        <v>13</v>
      </c>
      <c r="AR2531">
        <v>0</v>
      </c>
      <c r="AS2531">
        <v>0</v>
      </c>
      <c r="AT2531" t="s">
        <v>14</v>
      </c>
      <c r="AU2531">
        <v>0</v>
      </c>
      <c r="AV2531">
        <v>0</v>
      </c>
      <c r="AW2531" t="s">
        <v>15</v>
      </c>
      <c r="AX2531">
        <v>0</v>
      </c>
      <c r="AY2531">
        <v>0</v>
      </c>
      <c r="AZ2531" t="s">
        <v>16</v>
      </c>
      <c r="BA2531">
        <v>0</v>
      </c>
      <c r="BB2531">
        <v>0</v>
      </c>
      <c r="BC2531" t="s">
        <v>17</v>
      </c>
      <c r="BD2531">
        <v>0</v>
      </c>
      <c r="BE2531" t="s">
        <v>18</v>
      </c>
      <c r="BF2531">
        <v>85</v>
      </c>
      <c r="BG2531">
        <v>10</v>
      </c>
      <c r="BH2531">
        <v>2</v>
      </c>
    </row>
    <row r="2532" spans="1:60" x14ac:dyDescent="0.25">
      <c r="A2532" t="s">
        <v>0</v>
      </c>
      <c r="B2532" t="s">
        <v>1</v>
      </c>
      <c r="C2532">
        <v>655026</v>
      </c>
      <c r="D2532" t="s">
        <v>2</v>
      </c>
      <c r="E2532">
        <v>85</v>
      </c>
      <c r="F2532">
        <v>82</v>
      </c>
      <c r="G2532">
        <v>-5</v>
      </c>
      <c r="H2532" t="s">
        <v>3</v>
      </c>
      <c r="I2532">
        <v>172</v>
      </c>
      <c r="J2532">
        <v>-1</v>
      </c>
      <c r="K2532">
        <v>3</v>
      </c>
      <c r="L2532" t="s">
        <v>4</v>
      </c>
      <c r="M2532">
        <v>-3.39E-2</v>
      </c>
      <c r="N2532">
        <v>2.7000000000000001E-3</v>
      </c>
      <c r="O2532">
        <v>0.99909999999999999</v>
      </c>
      <c r="P2532" t="s">
        <v>5</v>
      </c>
      <c r="Q2532">
        <v>3.7385000000000002</v>
      </c>
      <c r="R2532">
        <v>7.8731999999999998</v>
      </c>
      <c r="S2532">
        <v>-4.3441000000000001</v>
      </c>
      <c r="T2532" t="s">
        <v>6</v>
      </c>
      <c r="U2532">
        <v>300618</v>
      </c>
      <c r="V2532">
        <v>191022</v>
      </c>
      <c r="W2532">
        <v>51.287265779999998</v>
      </c>
      <c r="X2532" t="s">
        <v>7</v>
      </c>
      <c r="Y2532">
        <v>0.15391666000000001</v>
      </c>
      <c r="Z2532" t="s">
        <v>8</v>
      </c>
      <c r="AA2532">
        <v>74.900000000000006</v>
      </c>
      <c r="AB2532">
        <v>1</v>
      </c>
      <c r="AC2532">
        <v>11</v>
      </c>
      <c r="AD2532">
        <v>0.19</v>
      </c>
      <c r="AE2532">
        <v>222.58</v>
      </c>
      <c r="AF2532" t="s">
        <v>9</v>
      </c>
      <c r="AG2532" t="s">
        <v>10</v>
      </c>
      <c r="AH2532">
        <v>40</v>
      </c>
      <c r="AI2532">
        <v>775</v>
      </c>
      <c r="AJ2532" t="s">
        <v>11</v>
      </c>
      <c r="AK2532">
        <v>0</v>
      </c>
      <c r="AL2532">
        <v>0</v>
      </c>
      <c r="AM2532" t="s">
        <v>12</v>
      </c>
      <c r="AN2532">
        <v>0</v>
      </c>
      <c r="AO2532">
        <v>0</v>
      </c>
      <c r="AP2532">
        <v>0</v>
      </c>
      <c r="AQ2532" t="s">
        <v>13</v>
      </c>
      <c r="AR2532">
        <v>0</v>
      </c>
      <c r="AS2532">
        <v>0</v>
      </c>
      <c r="AT2532" t="s">
        <v>14</v>
      </c>
      <c r="AU2532">
        <v>0</v>
      </c>
      <c r="AV2532">
        <v>0</v>
      </c>
      <c r="AW2532" t="s">
        <v>15</v>
      </c>
      <c r="AX2532">
        <v>0</v>
      </c>
      <c r="AY2532">
        <v>0</v>
      </c>
      <c r="AZ2532" t="s">
        <v>16</v>
      </c>
      <c r="BA2532">
        <v>0</v>
      </c>
      <c r="BB2532">
        <v>0</v>
      </c>
      <c r="BC2532" t="s">
        <v>17</v>
      </c>
      <c r="BD2532">
        <v>0</v>
      </c>
      <c r="BE2532" t="s">
        <v>18</v>
      </c>
      <c r="BF2532">
        <v>85</v>
      </c>
      <c r="BG2532">
        <v>10</v>
      </c>
      <c r="BH2532">
        <v>2</v>
      </c>
    </row>
    <row r="2533" spans="1:60" x14ac:dyDescent="0.25">
      <c r="A2533" t="s">
        <v>0</v>
      </c>
      <c r="B2533" t="s">
        <v>1</v>
      </c>
      <c r="C2533">
        <v>655281</v>
      </c>
      <c r="D2533" t="s">
        <v>2</v>
      </c>
      <c r="E2533">
        <v>85</v>
      </c>
      <c r="F2533">
        <v>82</v>
      </c>
      <c r="G2533">
        <v>-5</v>
      </c>
      <c r="H2533" t="s">
        <v>3</v>
      </c>
      <c r="I2533">
        <v>176</v>
      </c>
      <c r="J2533">
        <v>0</v>
      </c>
      <c r="K2533">
        <v>0</v>
      </c>
      <c r="L2533" t="s">
        <v>4</v>
      </c>
      <c r="M2533">
        <v>-0.123</v>
      </c>
      <c r="N2533">
        <v>-6.1600000000000002E-2</v>
      </c>
      <c r="O2533">
        <v>0.9718</v>
      </c>
      <c r="P2533" t="s">
        <v>5</v>
      </c>
      <c r="Q2533">
        <v>3.0131999999999999</v>
      </c>
      <c r="R2533">
        <v>6.819</v>
      </c>
      <c r="S2533">
        <v>-4.8898999999999999</v>
      </c>
      <c r="T2533" t="s">
        <v>6</v>
      </c>
      <c r="U2533">
        <v>300618</v>
      </c>
      <c r="V2533">
        <v>191022</v>
      </c>
      <c r="W2533">
        <v>51.287265779999998</v>
      </c>
      <c r="X2533" t="s">
        <v>7</v>
      </c>
      <c r="Y2533">
        <v>0.15391666000000001</v>
      </c>
      <c r="Z2533" t="s">
        <v>8</v>
      </c>
      <c r="AA2533">
        <v>74.900000000000006</v>
      </c>
      <c r="AB2533">
        <v>1</v>
      </c>
      <c r="AC2533">
        <v>11</v>
      </c>
      <c r="AD2533">
        <v>0.19</v>
      </c>
      <c r="AE2533">
        <v>222.58</v>
      </c>
      <c r="AF2533" t="s">
        <v>9</v>
      </c>
      <c r="AG2533" t="s">
        <v>10</v>
      </c>
      <c r="AH2533">
        <v>40</v>
      </c>
      <c r="AI2533">
        <v>770</v>
      </c>
      <c r="AJ2533" t="s">
        <v>11</v>
      </c>
      <c r="AK2533">
        <v>0</v>
      </c>
      <c r="AL2533">
        <v>0</v>
      </c>
      <c r="AM2533" t="s">
        <v>12</v>
      </c>
      <c r="AN2533">
        <v>0</v>
      </c>
      <c r="AO2533">
        <v>0</v>
      </c>
      <c r="AP2533">
        <v>0</v>
      </c>
      <c r="AQ2533" t="s">
        <v>13</v>
      </c>
      <c r="AR2533">
        <v>0</v>
      </c>
      <c r="AS2533">
        <v>0</v>
      </c>
      <c r="AT2533" t="s">
        <v>14</v>
      </c>
      <c r="AU2533">
        <v>0</v>
      </c>
      <c r="AV2533">
        <v>0</v>
      </c>
      <c r="AW2533" t="s">
        <v>15</v>
      </c>
      <c r="AX2533">
        <v>0</v>
      </c>
      <c r="AY2533">
        <v>0</v>
      </c>
      <c r="AZ2533" t="s">
        <v>16</v>
      </c>
      <c r="BA2533">
        <v>0</v>
      </c>
      <c r="BB2533">
        <v>0</v>
      </c>
      <c r="BC2533" t="s">
        <v>17</v>
      </c>
      <c r="BD2533">
        <v>0</v>
      </c>
      <c r="BE2533" t="s">
        <v>18</v>
      </c>
      <c r="BF2533">
        <v>85</v>
      </c>
      <c r="BG2533">
        <v>10</v>
      </c>
      <c r="BH2533">
        <v>2</v>
      </c>
    </row>
    <row r="2534" spans="1:60" x14ac:dyDescent="0.25">
      <c r="A2534" t="s">
        <v>0</v>
      </c>
      <c r="B2534" t="s">
        <v>1</v>
      </c>
      <c r="C2534">
        <v>655537</v>
      </c>
      <c r="D2534" t="s">
        <v>2</v>
      </c>
      <c r="E2534">
        <v>84</v>
      </c>
      <c r="F2534">
        <v>82</v>
      </c>
      <c r="G2534">
        <v>-5</v>
      </c>
      <c r="H2534" t="s">
        <v>3</v>
      </c>
      <c r="I2534">
        <v>182</v>
      </c>
      <c r="J2534">
        <v>0</v>
      </c>
      <c r="K2534">
        <v>-3</v>
      </c>
      <c r="L2534" t="s">
        <v>4</v>
      </c>
      <c r="M2534">
        <v>-0.2137</v>
      </c>
      <c r="N2534">
        <v>-3.7499999999999999E-2</v>
      </c>
      <c r="O2534">
        <v>0.95379999999999998</v>
      </c>
      <c r="P2534" t="s">
        <v>5</v>
      </c>
      <c r="Q2534">
        <v>2.8786</v>
      </c>
      <c r="R2534">
        <v>6.2133000000000003</v>
      </c>
      <c r="S2534">
        <v>-7.0282999999999998</v>
      </c>
      <c r="T2534" t="s">
        <v>6</v>
      </c>
      <c r="U2534">
        <v>300618</v>
      </c>
      <c r="V2534">
        <v>191022</v>
      </c>
      <c r="W2534">
        <v>51.287265779999998</v>
      </c>
      <c r="X2534" t="s">
        <v>7</v>
      </c>
      <c r="Y2534">
        <v>0.15391666000000001</v>
      </c>
      <c r="Z2534" t="s">
        <v>8</v>
      </c>
      <c r="AA2534">
        <v>74.900000000000006</v>
      </c>
      <c r="AB2534">
        <v>1</v>
      </c>
      <c r="AC2534">
        <v>11</v>
      </c>
      <c r="AD2534">
        <v>0.19</v>
      </c>
      <c r="AE2534">
        <v>222.58</v>
      </c>
      <c r="AF2534" t="s">
        <v>9</v>
      </c>
      <c r="AG2534" t="s">
        <v>10</v>
      </c>
      <c r="AH2534">
        <v>40</v>
      </c>
      <c r="AI2534">
        <v>764</v>
      </c>
      <c r="AJ2534" t="s">
        <v>11</v>
      </c>
      <c r="AK2534">
        <v>0</v>
      </c>
      <c r="AL2534">
        <v>0</v>
      </c>
      <c r="AM2534" t="s">
        <v>12</v>
      </c>
      <c r="AN2534">
        <v>0</v>
      </c>
      <c r="AO2534">
        <v>0</v>
      </c>
      <c r="AP2534">
        <v>0</v>
      </c>
      <c r="AQ2534" t="s">
        <v>13</v>
      </c>
      <c r="AR2534">
        <v>0</v>
      </c>
      <c r="AS2534">
        <v>0</v>
      </c>
      <c r="AT2534" t="s">
        <v>14</v>
      </c>
      <c r="AU2534">
        <v>0</v>
      </c>
      <c r="AV2534">
        <v>0</v>
      </c>
      <c r="AW2534" t="s">
        <v>15</v>
      </c>
      <c r="AX2534">
        <v>0</v>
      </c>
      <c r="AY2534">
        <v>0</v>
      </c>
      <c r="AZ2534" t="s">
        <v>16</v>
      </c>
      <c r="BA2534">
        <v>0</v>
      </c>
      <c r="BB2534">
        <v>0</v>
      </c>
      <c r="BC2534" t="s">
        <v>17</v>
      </c>
      <c r="BD2534">
        <v>0</v>
      </c>
      <c r="BE2534" t="s">
        <v>18</v>
      </c>
      <c r="BF2534">
        <v>84</v>
      </c>
      <c r="BG2534">
        <v>10</v>
      </c>
      <c r="BH2534">
        <v>2</v>
      </c>
    </row>
    <row r="2535" spans="1:60" x14ac:dyDescent="0.25">
      <c r="A2535" t="s">
        <v>0</v>
      </c>
      <c r="B2535" t="s">
        <v>1</v>
      </c>
      <c r="C2535">
        <v>655792</v>
      </c>
      <c r="D2535" t="s">
        <v>2</v>
      </c>
      <c r="E2535">
        <v>85</v>
      </c>
      <c r="F2535">
        <v>82</v>
      </c>
      <c r="G2535">
        <v>-5</v>
      </c>
      <c r="H2535" t="s">
        <v>3</v>
      </c>
      <c r="I2535">
        <v>191</v>
      </c>
      <c r="J2535">
        <v>0</v>
      </c>
      <c r="K2535">
        <v>-6</v>
      </c>
      <c r="L2535" t="s">
        <v>4</v>
      </c>
      <c r="M2535">
        <v>-0.17249999999999999</v>
      </c>
      <c r="N2535">
        <v>-2.5100000000000001E-2</v>
      </c>
      <c r="O2535">
        <v>1.0122</v>
      </c>
      <c r="P2535" t="s">
        <v>5</v>
      </c>
      <c r="Q2535">
        <v>4.4413</v>
      </c>
      <c r="R2535">
        <v>4.7778</v>
      </c>
      <c r="S2535">
        <v>-9.4882000000000009</v>
      </c>
      <c r="T2535" t="s">
        <v>6</v>
      </c>
      <c r="U2535">
        <v>300618</v>
      </c>
      <c r="V2535">
        <v>191023</v>
      </c>
      <c r="W2535">
        <v>51.287265779999998</v>
      </c>
      <c r="X2535" t="s">
        <v>7</v>
      </c>
      <c r="Y2535">
        <v>0.15391666000000001</v>
      </c>
      <c r="Z2535" t="s">
        <v>8</v>
      </c>
      <c r="AA2535">
        <v>75</v>
      </c>
      <c r="AB2535">
        <v>1</v>
      </c>
      <c r="AC2535">
        <v>11</v>
      </c>
      <c r="AD2535">
        <v>0.19</v>
      </c>
      <c r="AE2535">
        <v>222.58</v>
      </c>
      <c r="AF2535" t="s">
        <v>9</v>
      </c>
      <c r="AG2535" t="s">
        <v>10</v>
      </c>
      <c r="AH2535">
        <v>40</v>
      </c>
      <c r="AI2535">
        <v>760</v>
      </c>
      <c r="AJ2535" t="s">
        <v>11</v>
      </c>
      <c r="AK2535">
        <v>0</v>
      </c>
      <c r="AL2535">
        <v>0</v>
      </c>
      <c r="AM2535" t="s">
        <v>12</v>
      </c>
      <c r="AN2535">
        <v>0</v>
      </c>
      <c r="AO2535">
        <v>0</v>
      </c>
      <c r="AP2535">
        <v>0</v>
      </c>
      <c r="AQ2535" t="s">
        <v>13</v>
      </c>
      <c r="AR2535">
        <v>0</v>
      </c>
      <c r="AS2535">
        <v>0</v>
      </c>
      <c r="AT2535" t="s">
        <v>14</v>
      </c>
      <c r="AU2535">
        <v>0</v>
      </c>
      <c r="AV2535">
        <v>0</v>
      </c>
      <c r="AW2535" t="s">
        <v>15</v>
      </c>
      <c r="AX2535">
        <v>0</v>
      </c>
      <c r="AY2535">
        <v>0</v>
      </c>
      <c r="AZ2535" t="s">
        <v>16</v>
      </c>
      <c r="BA2535">
        <v>0</v>
      </c>
      <c r="BB2535">
        <v>0</v>
      </c>
      <c r="BC2535" t="s">
        <v>17</v>
      </c>
      <c r="BD2535">
        <v>0</v>
      </c>
      <c r="BE2535" t="s">
        <v>18</v>
      </c>
      <c r="BF2535">
        <v>85</v>
      </c>
      <c r="BG2535">
        <v>10</v>
      </c>
      <c r="BH2535">
        <v>2</v>
      </c>
    </row>
    <row r="2536" spans="1:60" x14ac:dyDescent="0.25">
      <c r="A2536" t="s">
        <v>0</v>
      </c>
      <c r="B2536" t="s">
        <v>1</v>
      </c>
      <c r="C2536">
        <v>656033</v>
      </c>
      <c r="D2536" t="s">
        <v>2</v>
      </c>
      <c r="E2536">
        <v>85</v>
      </c>
      <c r="F2536">
        <v>82</v>
      </c>
      <c r="G2536">
        <v>-5</v>
      </c>
      <c r="H2536" t="s">
        <v>3</v>
      </c>
      <c r="I2536">
        <v>198</v>
      </c>
      <c r="J2536">
        <v>0</v>
      </c>
      <c r="K2536">
        <v>-7</v>
      </c>
      <c r="L2536" t="s">
        <v>4</v>
      </c>
      <c r="M2536">
        <v>-0.18770000000000001</v>
      </c>
      <c r="N2536">
        <v>7.7999999999999996E-3</v>
      </c>
      <c r="O2536">
        <v>0.96550000000000002</v>
      </c>
      <c r="P2536" t="s">
        <v>5</v>
      </c>
      <c r="Q2536">
        <v>4.5011000000000001</v>
      </c>
      <c r="R2536">
        <v>3.7684000000000002</v>
      </c>
      <c r="S2536">
        <v>-11.679</v>
      </c>
      <c r="T2536" t="s">
        <v>6</v>
      </c>
      <c r="U2536">
        <v>300618</v>
      </c>
      <c r="V2536">
        <v>191023</v>
      </c>
      <c r="W2536">
        <v>51.287265779999998</v>
      </c>
      <c r="X2536" t="s">
        <v>7</v>
      </c>
      <c r="Y2536">
        <v>0.15391666000000001</v>
      </c>
      <c r="Z2536" t="s">
        <v>8</v>
      </c>
      <c r="AA2536">
        <v>75</v>
      </c>
      <c r="AB2536">
        <v>1</v>
      </c>
      <c r="AC2536">
        <v>11</v>
      </c>
      <c r="AD2536">
        <v>0.16</v>
      </c>
      <c r="AE2536">
        <v>357.89</v>
      </c>
      <c r="AF2536" t="s">
        <v>9</v>
      </c>
      <c r="AG2536" t="s">
        <v>10</v>
      </c>
      <c r="AH2536">
        <v>40</v>
      </c>
      <c r="AI2536">
        <v>760</v>
      </c>
      <c r="AJ2536" t="s">
        <v>11</v>
      </c>
      <c r="AK2536">
        <v>0</v>
      </c>
      <c r="AL2536">
        <v>0</v>
      </c>
      <c r="AM2536" t="s">
        <v>12</v>
      </c>
      <c r="AN2536">
        <v>0</v>
      </c>
      <c r="AO2536">
        <v>0</v>
      </c>
      <c r="AP2536">
        <v>0</v>
      </c>
      <c r="AQ2536" t="s">
        <v>13</v>
      </c>
      <c r="AR2536">
        <v>0</v>
      </c>
      <c r="AS2536">
        <v>0</v>
      </c>
      <c r="AT2536" t="s">
        <v>14</v>
      </c>
      <c r="AU2536">
        <v>0</v>
      </c>
      <c r="AV2536">
        <v>0</v>
      </c>
      <c r="AW2536" t="s">
        <v>15</v>
      </c>
      <c r="AX2536">
        <v>0</v>
      </c>
      <c r="AY2536">
        <v>0</v>
      </c>
      <c r="AZ2536" t="s">
        <v>16</v>
      </c>
      <c r="BA2536">
        <v>0</v>
      </c>
      <c r="BB2536">
        <v>0</v>
      </c>
      <c r="BC2536" t="s">
        <v>17</v>
      </c>
      <c r="BD2536">
        <v>0</v>
      </c>
      <c r="BE2536" t="s">
        <v>18</v>
      </c>
      <c r="BF2536">
        <v>85</v>
      </c>
      <c r="BG2536">
        <v>10</v>
      </c>
      <c r="BH2536">
        <v>2</v>
      </c>
    </row>
    <row r="2537" spans="1:60" x14ac:dyDescent="0.25">
      <c r="A2537" t="s">
        <v>0</v>
      </c>
      <c r="B2537" t="s">
        <v>1</v>
      </c>
      <c r="C2537">
        <v>656289</v>
      </c>
      <c r="D2537" t="s">
        <v>2</v>
      </c>
      <c r="E2537">
        <v>85</v>
      </c>
      <c r="F2537">
        <v>82</v>
      </c>
      <c r="G2537">
        <v>-5</v>
      </c>
      <c r="H2537" t="s">
        <v>3</v>
      </c>
      <c r="I2537">
        <v>203</v>
      </c>
      <c r="J2537">
        <v>-2</v>
      </c>
      <c r="K2537">
        <v>-6</v>
      </c>
      <c r="L2537" t="s">
        <v>4</v>
      </c>
      <c r="M2537">
        <v>-0.1636</v>
      </c>
      <c r="N2537">
        <v>1.09E-2</v>
      </c>
      <c r="O2537">
        <v>0.99529999999999996</v>
      </c>
      <c r="P2537" t="s">
        <v>5</v>
      </c>
      <c r="Q2537">
        <v>4.4786999999999999</v>
      </c>
      <c r="R2537">
        <v>1.129</v>
      </c>
      <c r="S2537">
        <v>-9.4733000000000001</v>
      </c>
      <c r="T2537" t="s">
        <v>6</v>
      </c>
      <c r="U2537">
        <v>300618</v>
      </c>
      <c r="V2537">
        <v>191023</v>
      </c>
      <c r="W2537">
        <v>51.287265779999998</v>
      </c>
      <c r="X2537" t="s">
        <v>7</v>
      </c>
      <c r="Y2537">
        <v>0.15391666000000001</v>
      </c>
      <c r="Z2537" t="s">
        <v>8</v>
      </c>
      <c r="AA2537">
        <v>75</v>
      </c>
      <c r="AB2537">
        <v>1</v>
      </c>
      <c r="AC2537">
        <v>11</v>
      </c>
      <c r="AD2537">
        <v>0.16</v>
      </c>
      <c r="AE2537">
        <v>357.89</v>
      </c>
      <c r="AF2537" t="s">
        <v>9</v>
      </c>
      <c r="AG2537" t="s">
        <v>10</v>
      </c>
      <c r="AH2537">
        <v>40</v>
      </c>
      <c r="AI2537">
        <v>756</v>
      </c>
      <c r="AJ2537" t="s">
        <v>11</v>
      </c>
      <c r="AK2537">
        <v>0</v>
      </c>
      <c r="AL2537">
        <v>0</v>
      </c>
      <c r="AM2537" t="s">
        <v>12</v>
      </c>
      <c r="AN2537">
        <v>0</v>
      </c>
      <c r="AO2537">
        <v>0</v>
      </c>
      <c r="AP2537">
        <v>0</v>
      </c>
      <c r="AQ2537" t="s">
        <v>13</v>
      </c>
      <c r="AR2537">
        <v>0</v>
      </c>
      <c r="AS2537">
        <v>0</v>
      </c>
      <c r="AT2537" t="s">
        <v>14</v>
      </c>
      <c r="AU2537">
        <v>0</v>
      </c>
      <c r="AV2537">
        <v>0</v>
      </c>
      <c r="AW2537" t="s">
        <v>15</v>
      </c>
      <c r="AX2537">
        <v>0</v>
      </c>
      <c r="AY2537">
        <v>0</v>
      </c>
      <c r="AZ2537" t="s">
        <v>16</v>
      </c>
      <c r="BA2537">
        <v>0</v>
      </c>
      <c r="BB2537">
        <v>0</v>
      </c>
      <c r="BC2537" t="s">
        <v>17</v>
      </c>
      <c r="BD2537">
        <v>0</v>
      </c>
      <c r="BE2537" t="s">
        <v>18</v>
      </c>
      <c r="BF2537">
        <v>85</v>
      </c>
      <c r="BG2537">
        <v>10</v>
      </c>
      <c r="BH2537">
        <v>2</v>
      </c>
    </row>
    <row r="2538" spans="1:60" x14ac:dyDescent="0.25">
      <c r="A2538" t="s">
        <v>0</v>
      </c>
      <c r="B2538" t="s">
        <v>1</v>
      </c>
      <c r="C2538">
        <v>656544</v>
      </c>
      <c r="D2538" t="s">
        <v>2</v>
      </c>
      <c r="E2538">
        <v>85</v>
      </c>
      <c r="F2538">
        <v>82</v>
      </c>
      <c r="G2538">
        <v>-5</v>
      </c>
      <c r="H2538" t="s">
        <v>3</v>
      </c>
      <c r="I2538">
        <v>205</v>
      </c>
      <c r="J2538">
        <v>-1</v>
      </c>
      <c r="K2538">
        <v>-5</v>
      </c>
      <c r="L2538" t="s">
        <v>4</v>
      </c>
      <c r="M2538">
        <v>-0.1716</v>
      </c>
      <c r="N2538">
        <v>-8.5000000000000006E-3</v>
      </c>
      <c r="O2538">
        <v>0.97709999999999997</v>
      </c>
      <c r="P2538" t="s">
        <v>5</v>
      </c>
      <c r="Q2538">
        <v>2.2654999999999998</v>
      </c>
      <c r="R2538">
        <v>3.2225999999999999</v>
      </c>
      <c r="S2538">
        <v>-7.6489000000000003</v>
      </c>
      <c r="T2538" t="s">
        <v>6</v>
      </c>
      <c r="U2538">
        <v>300618</v>
      </c>
      <c r="V2538">
        <v>191023</v>
      </c>
      <c r="W2538">
        <v>51.287265779999998</v>
      </c>
      <c r="X2538" t="s">
        <v>7</v>
      </c>
      <c r="Y2538">
        <v>0.15391666000000001</v>
      </c>
      <c r="Z2538" t="s">
        <v>8</v>
      </c>
      <c r="AA2538">
        <v>75</v>
      </c>
      <c r="AB2538">
        <v>1</v>
      </c>
      <c r="AC2538">
        <v>11</v>
      </c>
      <c r="AD2538">
        <v>0.16</v>
      </c>
      <c r="AE2538">
        <v>357.89</v>
      </c>
      <c r="AF2538" t="s">
        <v>9</v>
      </c>
      <c r="AG2538" t="s">
        <v>10</v>
      </c>
      <c r="AH2538">
        <v>40</v>
      </c>
      <c r="AI2538">
        <v>754</v>
      </c>
      <c r="AJ2538" t="s">
        <v>11</v>
      </c>
      <c r="AK2538">
        <v>0</v>
      </c>
      <c r="AL2538">
        <v>0</v>
      </c>
      <c r="AM2538" t="s">
        <v>12</v>
      </c>
      <c r="AN2538">
        <v>0</v>
      </c>
      <c r="AO2538">
        <v>0</v>
      </c>
      <c r="AP2538">
        <v>0</v>
      </c>
      <c r="AQ2538" t="s">
        <v>13</v>
      </c>
      <c r="AR2538">
        <v>0</v>
      </c>
      <c r="AS2538">
        <v>0</v>
      </c>
      <c r="AT2538" t="s">
        <v>14</v>
      </c>
      <c r="AU2538">
        <v>0</v>
      </c>
      <c r="AV2538">
        <v>0</v>
      </c>
      <c r="AW2538" t="s">
        <v>15</v>
      </c>
      <c r="AX2538">
        <v>0</v>
      </c>
      <c r="AY2538">
        <v>0</v>
      </c>
      <c r="AZ2538" t="s">
        <v>16</v>
      </c>
      <c r="BA2538">
        <v>0</v>
      </c>
      <c r="BB2538">
        <v>0</v>
      </c>
      <c r="BC2538" t="s">
        <v>17</v>
      </c>
      <c r="BD2538">
        <v>0</v>
      </c>
      <c r="BE2538" t="s">
        <v>18</v>
      </c>
      <c r="BF2538">
        <v>85</v>
      </c>
      <c r="BG2538">
        <v>10</v>
      </c>
      <c r="BH2538">
        <v>2</v>
      </c>
    </row>
    <row r="2539" spans="1:60" x14ac:dyDescent="0.25">
      <c r="A2539" t="s">
        <v>0</v>
      </c>
      <c r="B2539" t="s">
        <v>1</v>
      </c>
      <c r="C2539">
        <v>656816</v>
      </c>
      <c r="D2539" t="s">
        <v>2</v>
      </c>
      <c r="E2539">
        <v>85</v>
      </c>
      <c r="F2539">
        <v>82</v>
      </c>
      <c r="G2539">
        <v>-5</v>
      </c>
      <c r="H2539" t="s">
        <v>3</v>
      </c>
      <c r="I2539">
        <v>206</v>
      </c>
      <c r="J2539">
        <v>0</v>
      </c>
      <c r="K2539">
        <v>-5</v>
      </c>
      <c r="L2539" t="s">
        <v>4</v>
      </c>
      <c r="M2539">
        <v>-0.17499999999999999</v>
      </c>
      <c r="N2539">
        <v>-2.2200000000000001E-2</v>
      </c>
      <c r="O2539">
        <v>0.97050000000000003</v>
      </c>
      <c r="P2539" t="s">
        <v>5</v>
      </c>
      <c r="Q2539">
        <v>3.8955000000000002</v>
      </c>
      <c r="R2539">
        <v>3.1478000000000002</v>
      </c>
      <c r="S2539">
        <v>-2.2281</v>
      </c>
      <c r="T2539" t="s">
        <v>6</v>
      </c>
      <c r="U2539">
        <v>300618</v>
      </c>
      <c r="V2539">
        <v>191024</v>
      </c>
      <c r="W2539">
        <v>51.287265779999998</v>
      </c>
      <c r="X2539" t="s">
        <v>7</v>
      </c>
      <c r="Y2539">
        <v>0.15391832999999999</v>
      </c>
      <c r="Z2539" t="s">
        <v>8</v>
      </c>
      <c r="AA2539">
        <v>75.099999999999994</v>
      </c>
      <c r="AB2539">
        <v>1</v>
      </c>
      <c r="AC2539">
        <v>10</v>
      </c>
      <c r="AD2539">
        <v>0.16</v>
      </c>
      <c r="AE2539">
        <v>357.89</v>
      </c>
      <c r="AF2539" t="s">
        <v>9</v>
      </c>
      <c r="AG2539" t="s">
        <v>10</v>
      </c>
      <c r="AH2539">
        <v>40</v>
      </c>
      <c r="AI2539">
        <v>744</v>
      </c>
      <c r="AJ2539" t="s">
        <v>11</v>
      </c>
      <c r="AK2539">
        <v>0</v>
      </c>
      <c r="AL2539">
        <v>0</v>
      </c>
      <c r="AM2539" t="s">
        <v>12</v>
      </c>
      <c r="AN2539">
        <v>0</v>
      </c>
      <c r="AO2539">
        <v>0</v>
      </c>
      <c r="AP2539">
        <v>0</v>
      </c>
      <c r="AQ2539" t="s">
        <v>13</v>
      </c>
      <c r="AR2539">
        <v>0</v>
      </c>
      <c r="AS2539">
        <v>0</v>
      </c>
      <c r="AT2539" t="s">
        <v>14</v>
      </c>
      <c r="AU2539">
        <v>0</v>
      </c>
      <c r="AV2539">
        <v>0</v>
      </c>
      <c r="AW2539" t="s">
        <v>15</v>
      </c>
      <c r="AX2539">
        <v>0</v>
      </c>
      <c r="AY2539">
        <v>0</v>
      </c>
      <c r="AZ2539" t="s">
        <v>16</v>
      </c>
      <c r="BA2539">
        <v>0</v>
      </c>
      <c r="BB2539">
        <v>0</v>
      </c>
      <c r="BC2539" t="s">
        <v>17</v>
      </c>
      <c r="BD2539">
        <v>0</v>
      </c>
      <c r="BE2539" t="s">
        <v>18</v>
      </c>
      <c r="BF2539">
        <v>85</v>
      </c>
      <c r="BG2539">
        <v>10</v>
      </c>
      <c r="BH2539">
        <v>2</v>
      </c>
    </row>
    <row r="2540" spans="1:60" x14ac:dyDescent="0.25">
      <c r="A2540" t="s">
        <v>0</v>
      </c>
      <c r="B2540" t="s">
        <v>1</v>
      </c>
      <c r="C2540">
        <v>657071</v>
      </c>
      <c r="D2540" t="s">
        <v>2</v>
      </c>
      <c r="E2540">
        <v>85</v>
      </c>
      <c r="F2540">
        <v>82</v>
      </c>
      <c r="G2540">
        <v>-5</v>
      </c>
      <c r="H2540" t="s">
        <v>3</v>
      </c>
      <c r="I2540">
        <v>206</v>
      </c>
      <c r="J2540">
        <v>-1</v>
      </c>
      <c r="K2540">
        <v>-6</v>
      </c>
      <c r="L2540" t="s">
        <v>4</v>
      </c>
      <c r="M2540">
        <v>-0.2379</v>
      </c>
      <c r="N2540">
        <v>-5.4999999999999997E-3</v>
      </c>
      <c r="O2540">
        <v>0.97219999999999995</v>
      </c>
      <c r="P2540" t="s">
        <v>5</v>
      </c>
      <c r="Q2540">
        <v>2.6617999999999999</v>
      </c>
      <c r="R2540">
        <v>4.0076000000000001</v>
      </c>
      <c r="S2540">
        <v>-0.2019</v>
      </c>
      <c r="T2540" t="s">
        <v>6</v>
      </c>
      <c r="U2540">
        <v>300618</v>
      </c>
      <c r="V2540">
        <v>191024</v>
      </c>
      <c r="W2540">
        <v>51.287265779999998</v>
      </c>
      <c r="X2540" t="s">
        <v>7</v>
      </c>
      <c r="Y2540">
        <v>0.15391832999999999</v>
      </c>
      <c r="Z2540" t="s">
        <v>8</v>
      </c>
      <c r="AA2540">
        <v>75.099999999999994</v>
      </c>
      <c r="AB2540">
        <v>1</v>
      </c>
      <c r="AC2540">
        <v>10</v>
      </c>
      <c r="AD2540">
        <v>0.18</v>
      </c>
      <c r="AE2540">
        <v>25.48</v>
      </c>
      <c r="AF2540" t="s">
        <v>9</v>
      </c>
      <c r="AG2540" t="s">
        <v>10</v>
      </c>
      <c r="AH2540">
        <v>40</v>
      </c>
      <c r="AI2540">
        <v>723</v>
      </c>
      <c r="AJ2540" t="s">
        <v>11</v>
      </c>
      <c r="AK2540">
        <v>0</v>
      </c>
      <c r="AL2540">
        <v>0</v>
      </c>
      <c r="AM2540" t="s">
        <v>12</v>
      </c>
      <c r="AN2540">
        <v>0</v>
      </c>
      <c r="AO2540">
        <v>0</v>
      </c>
      <c r="AP2540">
        <v>0</v>
      </c>
      <c r="AQ2540" t="s">
        <v>13</v>
      </c>
      <c r="AR2540">
        <v>0</v>
      </c>
      <c r="AS2540">
        <v>0</v>
      </c>
      <c r="AT2540" t="s">
        <v>14</v>
      </c>
      <c r="AU2540">
        <v>0</v>
      </c>
      <c r="AV2540">
        <v>0</v>
      </c>
      <c r="AW2540" t="s">
        <v>15</v>
      </c>
      <c r="AX2540">
        <v>0</v>
      </c>
      <c r="AY2540">
        <v>0</v>
      </c>
      <c r="AZ2540" t="s">
        <v>16</v>
      </c>
      <c r="BA2540">
        <v>0</v>
      </c>
      <c r="BB2540">
        <v>0</v>
      </c>
      <c r="BC2540" t="s">
        <v>17</v>
      </c>
      <c r="BD2540">
        <v>0</v>
      </c>
      <c r="BE2540" t="s">
        <v>18</v>
      </c>
      <c r="BF2540">
        <v>85</v>
      </c>
      <c r="BG2540">
        <v>10</v>
      </c>
      <c r="BH2540">
        <v>2</v>
      </c>
    </row>
    <row r="2541" spans="1:60" x14ac:dyDescent="0.25">
      <c r="A2541" t="s">
        <v>0</v>
      </c>
      <c r="B2541" t="s">
        <v>1</v>
      </c>
      <c r="C2541">
        <v>657326</v>
      </c>
      <c r="D2541" t="s">
        <v>2</v>
      </c>
      <c r="E2541">
        <v>85</v>
      </c>
      <c r="F2541">
        <v>82</v>
      </c>
      <c r="G2541">
        <v>-5</v>
      </c>
      <c r="H2541" t="s">
        <v>3</v>
      </c>
      <c r="I2541">
        <v>206</v>
      </c>
      <c r="J2541">
        <v>0</v>
      </c>
      <c r="K2541">
        <v>-8</v>
      </c>
      <c r="L2541" t="s">
        <v>4</v>
      </c>
      <c r="M2541">
        <v>-0.29020000000000001</v>
      </c>
      <c r="N2541">
        <v>2.8E-3</v>
      </c>
      <c r="O2541">
        <v>0.97929999999999995</v>
      </c>
      <c r="P2541" t="s">
        <v>5</v>
      </c>
      <c r="Q2541">
        <v>1.0691999999999999</v>
      </c>
      <c r="R2541">
        <v>1.4504999999999999</v>
      </c>
      <c r="S2541">
        <v>2.7589999999999999</v>
      </c>
      <c r="T2541" t="s">
        <v>6</v>
      </c>
      <c r="U2541">
        <v>300618</v>
      </c>
      <c r="V2541">
        <v>191024</v>
      </c>
      <c r="W2541">
        <v>51.287265779999998</v>
      </c>
      <c r="X2541" t="s">
        <v>7</v>
      </c>
      <c r="Y2541">
        <v>0.15391832999999999</v>
      </c>
      <c r="Z2541" t="s">
        <v>8</v>
      </c>
      <c r="AA2541">
        <v>75.099999999999994</v>
      </c>
      <c r="AB2541">
        <v>1</v>
      </c>
      <c r="AC2541">
        <v>10</v>
      </c>
      <c r="AD2541">
        <v>0.18</v>
      </c>
      <c r="AE2541">
        <v>25.48</v>
      </c>
      <c r="AF2541" t="s">
        <v>9</v>
      </c>
      <c r="AG2541" t="s">
        <v>10</v>
      </c>
      <c r="AH2541">
        <v>40</v>
      </c>
      <c r="AI2541">
        <v>706</v>
      </c>
      <c r="AJ2541" t="s">
        <v>11</v>
      </c>
      <c r="AK2541">
        <v>0</v>
      </c>
      <c r="AL2541">
        <v>0</v>
      </c>
      <c r="AM2541" t="s">
        <v>12</v>
      </c>
      <c r="AN2541">
        <v>0</v>
      </c>
      <c r="AO2541">
        <v>0</v>
      </c>
      <c r="AP2541">
        <v>0</v>
      </c>
      <c r="AQ2541" t="s">
        <v>13</v>
      </c>
      <c r="AR2541">
        <v>0</v>
      </c>
      <c r="AS2541">
        <v>0</v>
      </c>
      <c r="AT2541" t="s">
        <v>14</v>
      </c>
      <c r="AU2541">
        <v>0</v>
      </c>
      <c r="AV2541">
        <v>0</v>
      </c>
      <c r="AW2541" t="s">
        <v>15</v>
      </c>
      <c r="AX2541">
        <v>0</v>
      </c>
      <c r="AY2541">
        <v>0</v>
      </c>
      <c r="AZ2541" t="s">
        <v>16</v>
      </c>
      <c r="BA2541">
        <v>0</v>
      </c>
      <c r="BB2541">
        <v>0</v>
      </c>
      <c r="BC2541" t="s">
        <v>17</v>
      </c>
      <c r="BD2541">
        <v>0</v>
      </c>
      <c r="BE2541" t="s">
        <v>18</v>
      </c>
      <c r="BF2541">
        <v>85</v>
      </c>
      <c r="BG2541">
        <v>10</v>
      </c>
      <c r="BH2541">
        <v>2</v>
      </c>
    </row>
    <row r="2542" spans="1:60" x14ac:dyDescent="0.25">
      <c r="A2542" t="s">
        <v>0</v>
      </c>
      <c r="B2542" t="s">
        <v>1</v>
      </c>
      <c r="C2542">
        <v>657582</v>
      </c>
      <c r="D2542" t="s">
        <v>2</v>
      </c>
      <c r="E2542">
        <v>85</v>
      </c>
      <c r="F2542">
        <v>82</v>
      </c>
      <c r="G2542">
        <v>-5</v>
      </c>
      <c r="H2542" t="s">
        <v>3</v>
      </c>
      <c r="I2542">
        <v>208</v>
      </c>
      <c r="J2542">
        <v>0</v>
      </c>
      <c r="K2542">
        <v>-9</v>
      </c>
      <c r="L2542" t="s">
        <v>4</v>
      </c>
      <c r="M2542">
        <v>-0.25369999999999998</v>
      </c>
      <c r="N2542">
        <v>-1.4E-2</v>
      </c>
      <c r="O2542">
        <v>0.96279999999999999</v>
      </c>
      <c r="P2542" t="s">
        <v>5</v>
      </c>
      <c r="Q2542">
        <v>3.3571</v>
      </c>
      <c r="R2542">
        <v>1.1439999999999999</v>
      </c>
      <c r="S2542">
        <v>0.43369999999999997</v>
      </c>
      <c r="T2542" t="s">
        <v>6</v>
      </c>
      <c r="U2542">
        <v>300618</v>
      </c>
      <c r="V2542">
        <v>191024</v>
      </c>
      <c r="W2542">
        <v>51.287265779999998</v>
      </c>
      <c r="X2542" t="s">
        <v>7</v>
      </c>
      <c r="Y2542">
        <v>0.15391832999999999</v>
      </c>
      <c r="Z2542" t="s">
        <v>8</v>
      </c>
      <c r="AA2542">
        <v>75.099999999999994</v>
      </c>
      <c r="AB2542">
        <v>1</v>
      </c>
      <c r="AC2542">
        <v>10</v>
      </c>
      <c r="AD2542">
        <v>0.18</v>
      </c>
      <c r="AE2542">
        <v>25.48</v>
      </c>
      <c r="AF2542" t="s">
        <v>9</v>
      </c>
      <c r="AG2542" t="s">
        <v>10</v>
      </c>
      <c r="AH2542">
        <v>40</v>
      </c>
      <c r="AI2542">
        <v>723</v>
      </c>
      <c r="AJ2542" t="s">
        <v>11</v>
      </c>
      <c r="AK2542">
        <v>0</v>
      </c>
      <c r="AL2542">
        <v>0</v>
      </c>
      <c r="AM2542" t="s">
        <v>12</v>
      </c>
      <c r="AN2542">
        <v>0</v>
      </c>
      <c r="AO2542">
        <v>0</v>
      </c>
      <c r="AP2542">
        <v>0</v>
      </c>
      <c r="AQ2542" t="s">
        <v>13</v>
      </c>
      <c r="AR2542">
        <v>0</v>
      </c>
      <c r="AS2542">
        <v>0</v>
      </c>
      <c r="AT2542" t="s">
        <v>14</v>
      </c>
      <c r="AU2542">
        <v>0</v>
      </c>
      <c r="AV2542">
        <v>0</v>
      </c>
      <c r="AW2542" t="s">
        <v>15</v>
      </c>
      <c r="AX2542">
        <v>0</v>
      </c>
      <c r="AY2542">
        <v>0</v>
      </c>
      <c r="AZ2542" t="s">
        <v>16</v>
      </c>
      <c r="BA2542">
        <v>0</v>
      </c>
      <c r="BB2542">
        <v>0</v>
      </c>
      <c r="BC2542" t="s">
        <v>17</v>
      </c>
      <c r="BD2542">
        <v>0</v>
      </c>
      <c r="BE2542" t="s">
        <v>18</v>
      </c>
      <c r="BF2542">
        <v>85</v>
      </c>
      <c r="BG2542">
        <v>10</v>
      </c>
      <c r="BH2542">
        <v>2</v>
      </c>
    </row>
    <row r="2543" spans="1:60" x14ac:dyDescent="0.25">
      <c r="A2543" t="s">
        <v>0</v>
      </c>
      <c r="B2543" t="s">
        <v>1</v>
      </c>
      <c r="C2543">
        <v>657838</v>
      </c>
      <c r="D2543" t="s">
        <v>2</v>
      </c>
      <c r="E2543">
        <v>85</v>
      </c>
      <c r="F2543">
        <v>82</v>
      </c>
      <c r="G2543">
        <v>-5</v>
      </c>
      <c r="H2543" t="s">
        <v>3</v>
      </c>
      <c r="I2543">
        <v>207</v>
      </c>
      <c r="J2543">
        <v>0</v>
      </c>
      <c r="K2543">
        <v>-9</v>
      </c>
      <c r="L2543" t="s">
        <v>4</v>
      </c>
      <c r="M2543">
        <v>-0.25359999999999999</v>
      </c>
      <c r="N2543">
        <v>-2.8899999999999999E-2</v>
      </c>
      <c r="O2543">
        <v>0.9718</v>
      </c>
      <c r="P2543" t="s">
        <v>5</v>
      </c>
      <c r="Q2543">
        <v>1.7345999999999999</v>
      </c>
      <c r="R2543">
        <v>-0.38129999999999997</v>
      </c>
      <c r="S2543">
        <v>-5.2299999999999999E-2</v>
      </c>
      <c r="T2543" t="s">
        <v>6</v>
      </c>
      <c r="U2543">
        <v>300618</v>
      </c>
      <c r="V2543">
        <v>191025</v>
      </c>
      <c r="W2543">
        <v>51.287265779999998</v>
      </c>
      <c r="X2543" t="s">
        <v>7</v>
      </c>
      <c r="Y2543">
        <v>0.15391666000000001</v>
      </c>
      <c r="Z2543" t="s">
        <v>8</v>
      </c>
      <c r="AA2543">
        <v>75.099999999999994</v>
      </c>
      <c r="AB2543">
        <v>1</v>
      </c>
      <c r="AC2543">
        <v>11</v>
      </c>
      <c r="AD2543">
        <v>0.18</v>
      </c>
      <c r="AE2543">
        <v>25.48</v>
      </c>
      <c r="AF2543" t="s">
        <v>9</v>
      </c>
      <c r="AG2543" t="s">
        <v>10</v>
      </c>
      <c r="AH2543">
        <v>40</v>
      </c>
      <c r="AI2543">
        <v>712</v>
      </c>
      <c r="AJ2543" t="s">
        <v>11</v>
      </c>
      <c r="AK2543">
        <v>0</v>
      </c>
      <c r="AL2543">
        <v>0</v>
      </c>
      <c r="AM2543" t="s">
        <v>12</v>
      </c>
      <c r="AN2543">
        <v>0</v>
      </c>
      <c r="AO2543">
        <v>0</v>
      </c>
      <c r="AP2543">
        <v>0</v>
      </c>
      <c r="AQ2543" t="s">
        <v>13</v>
      </c>
      <c r="AR2543">
        <v>0</v>
      </c>
      <c r="AS2543">
        <v>0</v>
      </c>
      <c r="AT2543" t="s">
        <v>14</v>
      </c>
      <c r="AU2543">
        <v>0</v>
      </c>
      <c r="AV2543">
        <v>0</v>
      </c>
      <c r="AW2543" t="s">
        <v>15</v>
      </c>
      <c r="AX2543">
        <v>0</v>
      </c>
      <c r="AY2543">
        <v>0</v>
      </c>
      <c r="AZ2543" t="s">
        <v>16</v>
      </c>
      <c r="BA2543">
        <v>0</v>
      </c>
      <c r="BB2543">
        <v>0</v>
      </c>
      <c r="BC2543" t="s">
        <v>17</v>
      </c>
      <c r="BD2543">
        <v>0</v>
      </c>
      <c r="BE2543" t="s">
        <v>18</v>
      </c>
      <c r="BF2543">
        <v>85</v>
      </c>
      <c r="BG2543">
        <v>10</v>
      </c>
      <c r="BH2543">
        <v>2</v>
      </c>
    </row>
    <row r="2544" spans="1:60" x14ac:dyDescent="0.25">
      <c r="A2544" t="s">
        <v>0</v>
      </c>
      <c r="B2544" t="s">
        <v>1</v>
      </c>
      <c r="C2544">
        <v>658094</v>
      </c>
      <c r="D2544" t="s">
        <v>2</v>
      </c>
      <c r="E2544">
        <v>84</v>
      </c>
      <c r="F2544">
        <v>82</v>
      </c>
      <c r="G2544">
        <v>-5</v>
      </c>
      <c r="H2544" t="s">
        <v>3</v>
      </c>
      <c r="I2544">
        <v>207</v>
      </c>
      <c r="J2544">
        <v>0</v>
      </c>
      <c r="K2544">
        <v>-7</v>
      </c>
      <c r="L2544" t="s">
        <v>4</v>
      </c>
      <c r="M2544">
        <v>-0.20810000000000001</v>
      </c>
      <c r="N2544">
        <v>-4.0800000000000003E-2</v>
      </c>
      <c r="O2544">
        <v>0.96930000000000005</v>
      </c>
      <c r="P2544" t="s">
        <v>5</v>
      </c>
      <c r="Q2544">
        <v>2.9009999999999998</v>
      </c>
      <c r="R2544">
        <v>-2.7141000000000002</v>
      </c>
      <c r="S2544">
        <v>-0.8075</v>
      </c>
      <c r="T2544" t="s">
        <v>6</v>
      </c>
      <c r="U2544">
        <v>300618</v>
      </c>
      <c r="V2544">
        <v>191025</v>
      </c>
      <c r="W2544">
        <v>51.287265779999998</v>
      </c>
      <c r="X2544" t="s">
        <v>7</v>
      </c>
      <c r="Y2544">
        <v>0.15391666000000001</v>
      </c>
      <c r="Z2544" t="s">
        <v>8</v>
      </c>
      <c r="AA2544">
        <v>75.099999999999994</v>
      </c>
      <c r="AB2544">
        <v>1</v>
      </c>
      <c r="AC2544">
        <v>11</v>
      </c>
      <c r="AD2544">
        <v>0.12</v>
      </c>
      <c r="AE2544">
        <v>272.60000000000002</v>
      </c>
      <c r="AF2544" t="s">
        <v>9</v>
      </c>
      <c r="AG2544" t="s">
        <v>10</v>
      </c>
      <c r="AH2544">
        <v>40</v>
      </c>
      <c r="AI2544">
        <v>702</v>
      </c>
      <c r="AJ2544" t="s">
        <v>11</v>
      </c>
      <c r="AK2544">
        <v>0</v>
      </c>
      <c r="AL2544">
        <v>0</v>
      </c>
      <c r="AM2544" t="s">
        <v>12</v>
      </c>
      <c r="AN2544">
        <v>0</v>
      </c>
      <c r="AO2544">
        <v>0</v>
      </c>
      <c r="AP2544">
        <v>0</v>
      </c>
      <c r="AQ2544" t="s">
        <v>13</v>
      </c>
      <c r="AR2544">
        <v>0</v>
      </c>
      <c r="AS2544">
        <v>0</v>
      </c>
      <c r="AT2544" t="s">
        <v>14</v>
      </c>
      <c r="AU2544">
        <v>0</v>
      </c>
      <c r="AV2544">
        <v>0</v>
      </c>
      <c r="AW2544" t="s">
        <v>15</v>
      </c>
      <c r="AX2544">
        <v>0</v>
      </c>
      <c r="AY2544">
        <v>0</v>
      </c>
      <c r="AZ2544" t="s">
        <v>16</v>
      </c>
      <c r="BA2544">
        <v>0</v>
      </c>
      <c r="BB2544">
        <v>0</v>
      </c>
      <c r="BC2544" t="s">
        <v>17</v>
      </c>
      <c r="BD2544">
        <v>0</v>
      </c>
      <c r="BE2544" t="s">
        <v>18</v>
      </c>
      <c r="BF2544">
        <v>84</v>
      </c>
      <c r="BG2544">
        <v>10</v>
      </c>
      <c r="BH2544">
        <v>2</v>
      </c>
    </row>
    <row r="2545" spans="1:60" x14ac:dyDescent="0.25">
      <c r="A2545" t="s">
        <v>0</v>
      </c>
      <c r="B2545" t="s">
        <v>1</v>
      </c>
      <c r="C2545">
        <v>658349</v>
      </c>
      <c r="D2545" t="s">
        <v>2</v>
      </c>
      <c r="E2545">
        <v>85</v>
      </c>
      <c r="F2545">
        <v>82</v>
      </c>
      <c r="G2545">
        <v>-5</v>
      </c>
      <c r="H2545" t="s">
        <v>3</v>
      </c>
      <c r="I2545">
        <v>204</v>
      </c>
      <c r="J2545">
        <v>1</v>
      </c>
      <c r="K2545">
        <v>-1</v>
      </c>
      <c r="L2545" t="s">
        <v>4</v>
      </c>
      <c r="M2545">
        <v>-1.6299999999999999E-2</v>
      </c>
      <c r="N2545">
        <v>-1.4200000000000001E-2</v>
      </c>
      <c r="O2545">
        <v>1.0357000000000001</v>
      </c>
      <c r="P2545" t="s">
        <v>5</v>
      </c>
      <c r="Q2545">
        <v>2.3702000000000001</v>
      </c>
      <c r="R2545">
        <v>-1.7121999999999999</v>
      </c>
      <c r="S2545">
        <v>1.0318000000000001</v>
      </c>
      <c r="T2545" t="s">
        <v>6</v>
      </c>
      <c r="U2545">
        <v>300618</v>
      </c>
      <c r="V2545">
        <v>191025</v>
      </c>
      <c r="W2545">
        <v>51.287265779999998</v>
      </c>
      <c r="X2545" t="s">
        <v>7</v>
      </c>
      <c r="Y2545">
        <v>0.15391666000000001</v>
      </c>
      <c r="Z2545" t="s">
        <v>8</v>
      </c>
      <c r="AA2545">
        <v>75.099999999999994</v>
      </c>
      <c r="AB2545">
        <v>1</v>
      </c>
      <c r="AC2545">
        <v>11</v>
      </c>
      <c r="AD2545">
        <v>0.12</v>
      </c>
      <c r="AE2545">
        <v>272.60000000000002</v>
      </c>
      <c r="AF2545" t="s">
        <v>9</v>
      </c>
      <c r="AG2545" t="s">
        <v>10</v>
      </c>
      <c r="AH2545">
        <v>40</v>
      </c>
      <c r="AI2545">
        <v>698</v>
      </c>
      <c r="AJ2545" t="s">
        <v>11</v>
      </c>
      <c r="AK2545">
        <v>0</v>
      </c>
      <c r="AL2545">
        <v>0</v>
      </c>
      <c r="AM2545" t="s">
        <v>12</v>
      </c>
      <c r="AN2545">
        <v>0</v>
      </c>
      <c r="AO2545">
        <v>0</v>
      </c>
      <c r="AP2545">
        <v>0</v>
      </c>
      <c r="AQ2545" t="s">
        <v>13</v>
      </c>
      <c r="AR2545">
        <v>0</v>
      </c>
      <c r="AS2545">
        <v>0</v>
      </c>
      <c r="AT2545" t="s">
        <v>14</v>
      </c>
      <c r="AU2545">
        <v>0</v>
      </c>
      <c r="AV2545">
        <v>0</v>
      </c>
      <c r="AW2545" t="s">
        <v>15</v>
      </c>
      <c r="AX2545">
        <v>0</v>
      </c>
      <c r="AY2545">
        <v>0</v>
      </c>
      <c r="AZ2545" t="s">
        <v>16</v>
      </c>
      <c r="BA2545">
        <v>0</v>
      </c>
      <c r="BB2545">
        <v>0</v>
      </c>
      <c r="BC2545" t="s">
        <v>17</v>
      </c>
      <c r="BD2545">
        <v>0</v>
      </c>
      <c r="BE2545" t="s">
        <v>18</v>
      </c>
      <c r="BF2545">
        <v>85</v>
      </c>
      <c r="BG2545">
        <v>10</v>
      </c>
      <c r="BH2545">
        <v>2</v>
      </c>
    </row>
    <row r="2546" spans="1:60" x14ac:dyDescent="0.25">
      <c r="A2546" t="s">
        <v>0</v>
      </c>
      <c r="B2546" t="s">
        <v>1</v>
      </c>
      <c r="C2546">
        <v>658605</v>
      </c>
      <c r="D2546" t="s">
        <v>2</v>
      </c>
      <c r="E2546">
        <v>85</v>
      </c>
      <c r="F2546">
        <v>82</v>
      </c>
      <c r="G2546">
        <v>-5</v>
      </c>
      <c r="H2546" t="s">
        <v>3</v>
      </c>
      <c r="I2546">
        <v>185</v>
      </c>
      <c r="J2546">
        <v>1</v>
      </c>
      <c r="K2546">
        <v>2</v>
      </c>
      <c r="L2546" t="s">
        <v>4</v>
      </c>
      <c r="M2546">
        <v>-9.06E-2</v>
      </c>
      <c r="N2546">
        <v>-1.0999999999999999E-2</v>
      </c>
      <c r="O2546">
        <v>0.94630000000000003</v>
      </c>
      <c r="P2546" t="s">
        <v>5</v>
      </c>
      <c r="Q2546">
        <v>1.3683000000000001</v>
      </c>
      <c r="R2546">
        <v>0.27660000000000001</v>
      </c>
      <c r="S2546">
        <v>11.379899999999999</v>
      </c>
      <c r="T2546" t="s">
        <v>6</v>
      </c>
      <c r="U2546">
        <v>300618</v>
      </c>
      <c r="V2546">
        <v>191025</v>
      </c>
      <c r="W2546">
        <v>51.287265779999998</v>
      </c>
      <c r="X2546" t="s">
        <v>7</v>
      </c>
      <c r="Y2546">
        <v>0.15391666000000001</v>
      </c>
      <c r="Z2546" t="s">
        <v>8</v>
      </c>
      <c r="AA2546">
        <v>75.099999999999994</v>
      </c>
      <c r="AB2546">
        <v>1</v>
      </c>
      <c r="AC2546">
        <v>11</v>
      </c>
      <c r="AD2546">
        <v>0.12</v>
      </c>
      <c r="AE2546">
        <v>272.60000000000002</v>
      </c>
      <c r="AF2546" t="s">
        <v>9</v>
      </c>
      <c r="AG2546" t="s">
        <v>10</v>
      </c>
      <c r="AH2546">
        <v>40</v>
      </c>
      <c r="AI2546">
        <v>709</v>
      </c>
      <c r="AJ2546" t="s">
        <v>11</v>
      </c>
      <c r="AK2546">
        <v>0</v>
      </c>
      <c r="AL2546">
        <v>0</v>
      </c>
      <c r="AM2546" t="s">
        <v>12</v>
      </c>
      <c r="AN2546">
        <v>0</v>
      </c>
      <c r="AO2546">
        <v>0</v>
      </c>
      <c r="AP2546">
        <v>0</v>
      </c>
      <c r="AQ2546" t="s">
        <v>13</v>
      </c>
      <c r="AR2546">
        <v>0</v>
      </c>
      <c r="AS2546">
        <v>0</v>
      </c>
      <c r="AT2546" t="s">
        <v>14</v>
      </c>
      <c r="AU2546">
        <v>0</v>
      </c>
      <c r="AV2546">
        <v>0</v>
      </c>
      <c r="AW2546" t="s">
        <v>15</v>
      </c>
      <c r="AX2546">
        <v>0</v>
      </c>
      <c r="AY2546">
        <v>0</v>
      </c>
      <c r="AZ2546" t="s">
        <v>16</v>
      </c>
      <c r="BA2546">
        <v>0</v>
      </c>
      <c r="BB2546">
        <v>0</v>
      </c>
      <c r="BC2546" t="s">
        <v>17</v>
      </c>
      <c r="BD2546">
        <v>0</v>
      </c>
      <c r="BE2546" t="s">
        <v>18</v>
      </c>
      <c r="BF2546">
        <v>85</v>
      </c>
      <c r="BG2546">
        <v>10</v>
      </c>
      <c r="BH2546">
        <v>2</v>
      </c>
    </row>
    <row r="2547" spans="1:60" x14ac:dyDescent="0.25">
      <c r="A2547" t="s">
        <v>0</v>
      </c>
      <c r="B2547" t="s">
        <v>1</v>
      </c>
      <c r="C2547">
        <v>658861</v>
      </c>
      <c r="D2547" t="s">
        <v>2</v>
      </c>
      <c r="E2547">
        <v>84</v>
      </c>
      <c r="F2547">
        <v>82</v>
      </c>
      <c r="G2547">
        <v>-5</v>
      </c>
      <c r="H2547" t="s">
        <v>3</v>
      </c>
      <c r="I2547">
        <v>181</v>
      </c>
      <c r="J2547">
        <v>0</v>
      </c>
      <c r="K2547">
        <v>0</v>
      </c>
      <c r="L2547" t="s">
        <v>4</v>
      </c>
      <c r="M2547">
        <v>-0.15909999999999999</v>
      </c>
      <c r="N2547">
        <v>-3.4000000000000002E-2</v>
      </c>
      <c r="O2547">
        <v>0.99819999999999998</v>
      </c>
      <c r="P2547" t="s">
        <v>5</v>
      </c>
      <c r="Q2547">
        <v>6.4749999999999996</v>
      </c>
      <c r="R2547">
        <v>2.2355999999999998</v>
      </c>
      <c r="S2547">
        <v>9.8322000000000003</v>
      </c>
      <c r="T2547" t="s">
        <v>6</v>
      </c>
      <c r="U2547">
        <v>300618</v>
      </c>
      <c r="V2547">
        <v>191026</v>
      </c>
      <c r="W2547">
        <v>51.287265779999998</v>
      </c>
      <c r="X2547" t="s">
        <v>7</v>
      </c>
      <c r="Y2547">
        <v>0.153915</v>
      </c>
      <c r="Z2547" t="s">
        <v>8</v>
      </c>
      <c r="AA2547">
        <v>75.2</v>
      </c>
      <c r="AB2547">
        <v>1</v>
      </c>
      <c r="AC2547">
        <v>10</v>
      </c>
      <c r="AD2547">
        <v>0.14000000000000001</v>
      </c>
      <c r="AE2547">
        <v>311.32</v>
      </c>
      <c r="AF2547" t="s">
        <v>9</v>
      </c>
      <c r="AG2547" t="s">
        <v>10</v>
      </c>
      <c r="AH2547">
        <v>40</v>
      </c>
      <c r="AI2547">
        <v>734</v>
      </c>
      <c r="AJ2547" t="s">
        <v>11</v>
      </c>
      <c r="AK2547">
        <v>0</v>
      </c>
      <c r="AL2547">
        <v>0</v>
      </c>
      <c r="AM2547" t="s">
        <v>12</v>
      </c>
      <c r="AN2547">
        <v>0</v>
      </c>
      <c r="AO2547">
        <v>0</v>
      </c>
      <c r="AP2547">
        <v>0</v>
      </c>
      <c r="AQ2547" t="s">
        <v>13</v>
      </c>
      <c r="AR2547">
        <v>0</v>
      </c>
      <c r="AS2547">
        <v>0</v>
      </c>
      <c r="AT2547" t="s">
        <v>14</v>
      </c>
      <c r="AU2547">
        <v>0</v>
      </c>
      <c r="AV2547">
        <v>0</v>
      </c>
      <c r="AW2547" t="s">
        <v>15</v>
      </c>
      <c r="AX2547">
        <v>0</v>
      </c>
      <c r="AY2547">
        <v>0</v>
      </c>
      <c r="AZ2547" t="s">
        <v>16</v>
      </c>
      <c r="BA2547">
        <v>0</v>
      </c>
      <c r="BB2547">
        <v>0</v>
      </c>
      <c r="BC2547" t="s">
        <v>17</v>
      </c>
      <c r="BD2547">
        <v>0</v>
      </c>
      <c r="BE2547" t="s">
        <v>18</v>
      </c>
      <c r="BF2547">
        <v>84</v>
      </c>
      <c r="BG2547">
        <v>10</v>
      </c>
      <c r="BH2547">
        <v>2</v>
      </c>
    </row>
    <row r="2548" spans="1:60" x14ac:dyDescent="0.25">
      <c r="A2548" t="s">
        <v>0</v>
      </c>
      <c r="B2548" t="s">
        <v>1</v>
      </c>
      <c r="C2548">
        <v>659117</v>
      </c>
      <c r="D2548" t="s">
        <v>2</v>
      </c>
      <c r="E2548">
        <v>85</v>
      </c>
      <c r="F2548">
        <v>82</v>
      </c>
      <c r="G2548">
        <v>-5</v>
      </c>
      <c r="H2548" t="s">
        <v>3</v>
      </c>
      <c r="I2548">
        <v>182</v>
      </c>
      <c r="J2548">
        <v>0</v>
      </c>
      <c r="K2548">
        <v>-2</v>
      </c>
      <c r="L2548" t="s">
        <v>4</v>
      </c>
      <c r="M2548">
        <v>-0.15060000000000001</v>
      </c>
      <c r="N2548">
        <v>-1.5299999999999999E-2</v>
      </c>
      <c r="O2548">
        <v>1.0034000000000001</v>
      </c>
      <c r="P2548" t="s">
        <v>5</v>
      </c>
      <c r="Q2548">
        <v>1.6001000000000001</v>
      </c>
      <c r="R2548">
        <v>2.5870000000000002</v>
      </c>
      <c r="S2548">
        <v>5.8244999999999996</v>
      </c>
      <c r="T2548" t="s">
        <v>6</v>
      </c>
      <c r="U2548">
        <v>300618</v>
      </c>
      <c r="V2548">
        <v>191026</v>
      </c>
      <c r="W2548">
        <v>51.287265779999998</v>
      </c>
      <c r="X2548" t="s">
        <v>7</v>
      </c>
      <c r="Y2548">
        <v>0.153915</v>
      </c>
      <c r="Z2548" t="s">
        <v>8</v>
      </c>
      <c r="AA2548">
        <v>75.2</v>
      </c>
      <c r="AB2548">
        <v>1</v>
      </c>
      <c r="AC2548">
        <v>10</v>
      </c>
      <c r="AD2548">
        <v>0.14000000000000001</v>
      </c>
      <c r="AE2548">
        <v>311.32</v>
      </c>
      <c r="AF2548" t="s">
        <v>9</v>
      </c>
      <c r="AG2548" t="s">
        <v>10</v>
      </c>
      <c r="AH2548">
        <v>40</v>
      </c>
      <c r="AI2548">
        <v>747</v>
      </c>
      <c r="AJ2548" t="s">
        <v>11</v>
      </c>
      <c r="AK2548">
        <v>0</v>
      </c>
      <c r="AL2548">
        <v>0</v>
      </c>
      <c r="AM2548" t="s">
        <v>12</v>
      </c>
      <c r="AN2548">
        <v>0</v>
      </c>
      <c r="AO2548">
        <v>0</v>
      </c>
      <c r="AP2548">
        <v>0</v>
      </c>
      <c r="AQ2548" t="s">
        <v>13</v>
      </c>
      <c r="AR2548">
        <v>0</v>
      </c>
      <c r="AS2548">
        <v>0</v>
      </c>
      <c r="AT2548" t="s">
        <v>14</v>
      </c>
      <c r="AU2548">
        <v>0</v>
      </c>
      <c r="AV2548">
        <v>0</v>
      </c>
      <c r="AW2548" t="s">
        <v>15</v>
      </c>
      <c r="AX2548">
        <v>0</v>
      </c>
      <c r="AY2548">
        <v>0</v>
      </c>
      <c r="AZ2548" t="s">
        <v>16</v>
      </c>
      <c r="BA2548">
        <v>0</v>
      </c>
      <c r="BB2548">
        <v>0</v>
      </c>
      <c r="BC2548" t="s">
        <v>17</v>
      </c>
      <c r="BD2548">
        <v>0</v>
      </c>
      <c r="BE2548" t="s">
        <v>18</v>
      </c>
      <c r="BF2548">
        <v>85</v>
      </c>
      <c r="BG2548">
        <v>10</v>
      </c>
      <c r="BH2548">
        <v>2</v>
      </c>
    </row>
    <row r="2549" spans="1:60" x14ac:dyDescent="0.25">
      <c r="A2549" t="s">
        <v>0</v>
      </c>
      <c r="B2549" t="s">
        <v>1</v>
      </c>
      <c r="C2549">
        <v>659371</v>
      </c>
      <c r="D2549" t="s">
        <v>2</v>
      </c>
      <c r="E2549">
        <v>85</v>
      </c>
      <c r="F2549">
        <v>82</v>
      </c>
      <c r="G2549">
        <v>-5</v>
      </c>
      <c r="H2549" t="s">
        <v>3</v>
      </c>
      <c r="I2549">
        <v>179</v>
      </c>
      <c r="J2549">
        <v>0</v>
      </c>
      <c r="K2549">
        <v>-4</v>
      </c>
      <c r="L2549" t="s">
        <v>4</v>
      </c>
      <c r="M2549">
        <v>-0.1772</v>
      </c>
      <c r="N2549">
        <v>-4.6300000000000001E-2</v>
      </c>
      <c r="O2549">
        <v>0.95650000000000002</v>
      </c>
      <c r="P2549" t="s">
        <v>5</v>
      </c>
      <c r="Q2549">
        <v>1.286</v>
      </c>
      <c r="R2549">
        <v>3.1852</v>
      </c>
      <c r="S2549">
        <v>0.55330000000000001</v>
      </c>
      <c r="T2549" t="s">
        <v>6</v>
      </c>
      <c r="U2549">
        <v>300618</v>
      </c>
      <c r="V2549">
        <v>191026</v>
      </c>
      <c r="W2549">
        <v>51.287265779999998</v>
      </c>
      <c r="X2549" t="s">
        <v>7</v>
      </c>
      <c r="Y2549">
        <v>0.153915</v>
      </c>
      <c r="Z2549" t="s">
        <v>8</v>
      </c>
      <c r="AA2549">
        <v>75.2</v>
      </c>
      <c r="AB2549">
        <v>1</v>
      </c>
      <c r="AC2549">
        <v>10</v>
      </c>
      <c r="AD2549">
        <v>0.14000000000000001</v>
      </c>
      <c r="AE2549">
        <v>311.32</v>
      </c>
      <c r="AF2549" t="s">
        <v>9</v>
      </c>
      <c r="AG2549" t="s">
        <v>10</v>
      </c>
      <c r="AH2549">
        <v>40</v>
      </c>
      <c r="AI2549">
        <v>738</v>
      </c>
      <c r="AJ2549" t="s">
        <v>11</v>
      </c>
      <c r="AK2549">
        <v>0</v>
      </c>
      <c r="AL2549">
        <v>0</v>
      </c>
      <c r="AM2549" t="s">
        <v>12</v>
      </c>
      <c r="AN2549">
        <v>0</v>
      </c>
      <c r="AO2549">
        <v>0</v>
      </c>
      <c r="AP2549">
        <v>0</v>
      </c>
      <c r="AQ2549" t="s">
        <v>13</v>
      </c>
      <c r="AR2549">
        <v>0</v>
      </c>
      <c r="AS2549">
        <v>0</v>
      </c>
      <c r="AT2549" t="s">
        <v>14</v>
      </c>
      <c r="AU2549">
        <v>0</v>
      </c>
      <c r="AV2549">
        <v>0</v>
      </c>
      <c r="AW2549" t="s">
        <v>15</v>
      </c>
      <c r="AX2549">
        <v>0</v>
      </c>
      <c r="AY2549">
        <v>0</v>
      </c>
      <c r="AZ2549" t="s">
        <v>16</v>
      </c>
      <c r="BA2549">
        <v>0</v>
      </c>
      <c r="BB2549">
        <v>0</v>
      </c>
      <c r="BC2549" t="s">
        <v>17</v>
      </c>
      <c r="BD2549">
        <v>0</v>
      </c>
      <c r="BE2549" t="s">
        <v>18</v>
      </c>
      <c r="BF2549">
        <v>85</v>
      </c>
      <c r="BG2549">
        <v>10</v>
      </c>
      <c r="BH2549">
        <v>2</v>
      </c>
    </row>
    <row r="2550" spans="1:60" x14ac:dyDescent="0.25">
      <c r="A2550" t="s">
        <v>0</v>
      </c>
      <c r="B2550" t="s">
        <v>1</v>
      </c>
      <c r="C2550">
        <v>659613</v>
      </c>
      <c r="D2550" t="s">
        <v>2</v>
      </c>
      <c r="E2550">
        <v>84</v>
      </c>
      <c r="F2550">
        <v>82</v>
      </c>
      <c r="G2550">
        <v>-5</v>
      </c>
      <c r="H2550" t="s">
        <v>3</v>
      </c>
      <c r="I2550">
        <v>170</v>
      </c>
      <c r="J2550">
        <v>2</v>
      </c>
      <c r="K2550">
        <v>-3</v>
      </c>
      <c r="L2550" t="s">
        <v>4</v>
      </c>
      <c r="M2550">
        <v>-0.1331</v>
      </c>
      <c r="N2550">
        <v>-5.7799999999999997E-2</v>
      </c>
      <c r="O2550">
        <v>0.97299999999999998</v>
      </c>
      <c r="P2550" t="s">
        <v>5</v>
      </c>
      <c r="Q2550">
        <v>2.931</v>
      </c>
      <c r="R2550">
        <v>-2.9899999999999999E-2</v>
      </c>
      <c r="S2550">
        <v>4.4637000000000002</v>
      </c>
      <c r="T2550" t="s">
        <v>6</v>
      </c>
      <c r="U2550">
        <v>300618</v>
      </c>
      <c r="V2550">
        <v>191026</v>
      </c>
      <c r="W2550">
        <v>51.287265779999998</v>
      </c>
      <c r="X2550" t="s">
        <v>7</v>
      </c>
      <c r="Y2550">
        <v>0.153915</v>
      </c>
      <c r="Z2550" t="s">
        <v>8</v>
      </c>
      <c r="AA2550">
        <v>75.2</v>
      </c>
      <c r="AB2550">
        <v>1</v>
      </c>
      <c r="AC2550">
        <v>10</v>
      </c>
      <c r="AD2550">
        <v>0.14000000000000001</v>
      </c>
      <c r="AE2550">
        <v>311.32</v>
      </c>
      <c r="AF2550" t="s">
        <v>9</v>
      </c>
      <c r="AG2550" t="s">
        <v>10</v>
      </c>
      <c r="AH2550">
        <v>40</v>
      </c>
      <c r="AI2550">
        <v>734</v>
      </c>
      <c r="AJ2550" t="s">
        <v>11</v>
      </c>
      <c r="AK2550">
        <v>0</v>
      </c>
      <c r="AL2550">
        <v>0</v>
      </c>
      <c r="AM2550" t="s">
        <v>12</v>
      </c>
      <c r="AN2550">
        <v>0</v>
      </c>
      <c r="AO2550">
        <v>0</v>
      </c>
      <c r="AP2550">
        <v>0</v>
      </c>
      <c r="AQ2550" t="s">
        <v>13</v>
      </c>
      <c r="AR2550">
        <v>0</v>
      </c>
      <c r="AS2550">
        <v>0</v>
      </c>
      <c r="AT2550" t="s">
        <v>14</v>
      </c>
      <c r="AU2550">
        <v>0</v>
      </c>
      <c r="AV2550">
        <v>0</v>
      </c>
      <c r="AW2550" t="s">
        <v>15</v>
      </c>
      <c r="AX2550">
        <v>0</v>
      </c>
      <c r="AY2550">
        <v>0</v>
      </c>
      <c r="AZ2550" t="s">
        <v>16</v>
      </c>
      <c r="BA2550">
        <v>0</v>
      </c>
      <c r="BB2550">
        <v>0</v>
      </c>
      <c r="BC2550" t="s">
        <v>17</v>
      </c>
      <c r="BD2550">
        <v>0</v>
      </c>
      <c r="BE2550" t="s">
        <v>18</v>
      </c>
      <c r="BF2550">
        <v>84</v>
      </c>
      <c r="BG2550">
        <v>10</v>
      </c>
      <c r="BH2550">
        <v>2</v>
      </c>
    </row>
    <row r="2551" spans="1:60" x14ac:dyDescent="0.25">
      <c r="A2551" t="s">
        <v>0</v>
      </c>
      <c r="B2551" t="s">
        <v>1</v>
      </c>
      <c r="C2551">
        <v>659869</v>
      </c>
      <c r="D2551" t="s">
        <v>2</v>
      </c>
      <c r="E2551">
        <v>85</v>
      </c>
      <c r="F2551">
        <v>82</v>
      </c>
      <c r="G2551">
        <v>-5</v>
      </c>
      <c r="H2551" t="s">
        <v>3</v>
      </c>
      <c r="I2551">
        <v>163</v>
      </c>
      <c r="J2551">
        <v>0</v>
      </c>
      <c r="K2551">
        <v>-2</v>
      </c>
      <c r="L2551" t="s">
        <v>4</v>
      </c>
      <c r="M2551">
        <v>-0.14419999999999999</v>
      </c>
      <c r="N2551">
        <v>-1.4E-2</v>
      </c>
      <c r="O2551">
        <v>1.0072000000000001</v>
      </c>
      <c r="P2551" t="s">
        <v>5</v>
      </c>
      <c r="Q2551">
        <v>4.5533999999999999</v>
      </c>
      <c r="R2551">
        <v>5.2299999999999999E-2</v>
      </c>
      <c r="S2551">
        <v>2.6766999999999999</v>
      </c>
      <c r="T2551" t="s">
        <v>6</v>
      </c>
      <c r="U2551">
        <v>300618</v>
      </c>
      <c r="V2551">
        <v>191027</v>
      </c>
      <c r="W2551">
        <v>51.287265779999998</v>
      </c>
      <c r="X2551" t="s">
        <v>7</v>
      </c>
      <c r="Y2551">
        <v>0.153915</v>
      </c>
      <c r="Z2551" t="s">
        <v>8</v>
      </c>
      <c r="AA2551">
        <v>75.2</v>
      </c>
      <c r="AB2551">
        <v>1</v>
      </c>
      <c r="AC2551">
        <v>10</v>
      </c>
      <c r="AD2551">
        <v>7.0000000000000007E-2</v>
      </c>
      <c r="AE2551">
        <v>5.4</v>
      </c>
      <c r="AF2551" t="s">
        <v>9</v>
      </c>
      <c r="AG2551" t="s">
        <v>10</v>
      </c>
      <c r="AH2551">
        <v>40</v>
      </c>
      <c r="AI2551">
        <v>761</v>
      </c>
      <c r="AJ2551" t="s">
        <v>11</v>
      </c>
      <c r="AK2551">
        <v>0</v>
      </c>
      <c r="AL2551">
        <v>0</v>
      </c>
      <c r="AM2551" t="s">
        <v>12</v>
      </c>
      <c r="AN2551">
        <v>0</v>
      </c>
      <c r="AO2551">
        <v>0</v>
      </c>
      <c r="AP2551">
        <v>0</v>
      </c>
      <c r="AQ2551" t="s">
        <v>13</v>
      </c>
      <c r="AR2551">
        <v>0</v>
      </c>
      <c r="AS2551">
        <v>0</v>
      </c>
      <c r="AT2551" t="s">
        <v>14</v>
      </c>
      <c r="AU2551">
        <v>0</v>
      </c>
      <c r="AV2551">
        <v>0</v>
      </c>
      <c r="AW2551" t="s">
        <v>15</v>
      </c>
      <c r="AX2551">
        <v>0</v>
      </c>
      <c r="AY2551">
        <v>0</v>
      </c>
      <c r="AZ2551" t="s">
        <v>16</v>
      </c>
      <c r="BA2551">
        <v>0</v>
      </c>
      <c r="BB2551">
        <v>0</v>
      </c>
      <c r="BC2551" t="s">
        <v>17</v>
      </c>
      <c r="BD2551">
        <v>0</v>
      </c>
      <c r="BE2551" t="s">
        <v>18</v>
      </c>
      <c r="BF2551">
        <v>85</v>
      </c>
      <c r="BG2551">
        <v>10</v>
      </c>
      <c r="BH2551">
        <v>2</v>
      </c>
    </row>
    <row r="2552" spans="1:60" x14ac:dyDescent="0.25">
      <c r="A2552" t="s">
        <v>0</v>
      </c>
      <c r="B2552" t="s">
        <v>1</v>
      </c>
      <c r="C2552">
        <v>660123</v>
      </c>
      <c r="D2552" t="s">
        <v>2</v>
      </c>
      <c r="E2552">
        <v>85</v>
      </c>
      <c r="F2552">
        <v>82</v>
      </c>
      <c r="G2552">
        <v>-5</v>
      </c>
      <c r="H2552" t="s">
        <v>3</v>
      </c>
      <c r="I2552">
        <v>162</v>
      </c>
      <c r="J2552">
        <v>0</v>
      </c>
      <c r="K2552">
        <v>-2</v>
      </c>
      <c r="L2552" t="s">
        <v>4</v>
      </c>
      <c r="M2552">
        <v>-0.1348</v>
      </c>
      <c r="N2552">
        <v>-8.0000000000000002E-3</v>
      </c>
      <c r="O2552">
        <v>0.98080000000000001</v>
      </c>
      <c r="P2552" t="s">
        <v>5</v>
      </c>
      <c r="Q2552">
        <v>1.2186999999999999</v>
      </c>
      <c r="R2552">
        <v>1.4879</v>
      </c>
      <c r="S2552">
        <v>-1.8392999999999999</v>
      </c>
      <c r="T2552" t="s">
        <v>6</v>
      </c>
      <c r="U2552">
        <v>300618</v>
      </c>
      <c r="V2552">
        <v>191027</v>
      </c>
      <c r="W2552">
        <v>51.287265779999998</v>
      </c>
      <c r="X2552" t="s">
        <v>7</v>
      </c>
      <c r="Y2552">
        <v>0.153915</v>
      </c>
      <c r="Z2552" t="s">
        <v>8</v>
      </c>
      <c r="AA2552">
        <v>75.2</v>
      </c>
      <c r="AB2552">
        <v>1</v>
      </c>
      <c r="AC2552">
        <v>10</v>
      </c>
      <c r="AD2552">
        <v>7.0000000000000007E-2</v>
      </c>
      <c r="AE2552">
        <v>5.4</v>
      </c>
      <c r="AF2552" t="s">
        <v>9</v>
      </c>
      <c r="AG2552" t="s">
        <v>10</v>
      </c>
      <c r="AH2552">
        <v>40</v>
      </c>
      <c r="AI2552">
        <v>791</v>
      </c>
      <c r="AJ2552" t="s">
        <v>11</v>
      </c>
      <c r="AK2552">
        <v>0</v>
      </c>
      <c r="AL2552">
        <v>0</v>
      </c>
      <c r="AM2552" t="s">
        <v>12</v>
      </c>
      <c r="AN2552">
        <v>0</v>
      </c>
      <c r="AO2552">
        <v>0</v>
      </c>
      <c r="AP2552">
        <v>0</v>
      </c>
      <c r="AQ2552" t="s">
        <v>13</v>
      </c>
      <c r="AR2552">
        <v>0</v>
      </c>
      <c r="AS2552">
        <v>0</v>
      </c>
      <c r="AT2552" t="s">
        <v>14</v>
      </c>
      <c r="AU2552">
        <v>0</v>
      </c>
      <c r="AV2552">
        <v>0</v>
      </c>
      <c r="AW2552" t="s">
        <v>15</v>
      </c>
      <c r="AX2552">
        <v>0</v>
      </c>
      <c r="AY2552">
        <v>0</v>
      </c>
      <c r="AZ2552" t="s">
        <v>16</v>
      </c>
      <c r="BA2552">
        <v>0</v>
      </c>
      <c r="BB2552">
        <v>0</v>
      </c>
      <c r="BC2552" t="s">
        <v>17</v>
      </c>
      <c r="BD2552">
        <v>0</v>
      </c>
      <c r="BE2552" t="s">
        <v>18</v>
      </c>
      <c r="BF2552">
        <v>85</v>
      </c>
      <c r="BG2552">
        <v>10</v>
      </c>
      <c r="BH2552">
        <v>2</v>
      </c>
    </row>
    <row r="2553" spans="1:60" x14ac:dyDescent="0.25">
      <c r="A2553" t="s">
        <v>0</v>
      </c>
      <c r="B2553" t="s">
        <v>1</v>
      </c>
      <c r="C2553">
        <v>660365</v>
      </c>
      <c r="D2553" t="s">
        <v>2</v>
      </c>
      <c r="E2553">
        <v>85</v>
      </c>
      <c r="F2553">
        <v>82</v>
      </c>
      <c r="G2553">
        <v>-5</v>
      </c>
      <c r="H2553" t="s">
        <v>3</v>
      </c>
      <c r="I2553">
        <v>160</v>
      </c>
      <c r="J2553">
        <v>1</v>
      </c>
      <c r="K2553">
        <v>-1</v>
      </c>
      <c r="L2553" t="s">
        <v>4</v>
      </c>
      <c r="M2553">
        <v>-0.10249999999999999</v>
      </c>
      <c r="N2553">
        <v>-6.8699999999999997E-2</v>
      </c>
      <c r="O2553">
        <v>0.96650000000000003</v>
      </c>
      <c r="P2553" t="s">
        <v>5</v>
      </c>
      <c r="Q2553">
        <v>2.5421999999999998</v>
      </c>
      <c r="R2553">
        <v>0.98699999999999999</v>
      </c>
      <c r="S2553">
        <v>-1.9365000000000001</v>
      </c>
      <c r="T2553" t="s">
        <v>6</v>
      </c>
      <c r="U2553">
        <v>300618</v>
      </c>
      <c r="V2553">
        <v>191027</v>
      </c>
      <c r="W2553">
        <v>51.287265779999998</v>
      </c>
      <c r="X2553" t="s">
        <v>7</v>
      </c>
      <c r="Y2553">
        <v>0.153915</v>
      </c>
      <c r="Z2553" t="s">
        <v>8</v>
      </c>
      <c r="AA2553">
        <v>75.2</v>
      </c>
      <c r="AB2553">
        <v>1</v>
      </c>
      <c r="AC2553">
        <v>10</v>
      </c>
      <c r="AD2553">
        <v>7.0000000000000007E-2</v>
      </c>
      <c r="AE2553">
        <v>5.4</v>
      </c>
      <c r="AF2553" t="s">
        <v>9</v>
      </c>
      <c r="AG2553" t="s">
        <v>10</v>
      </c>
      <c r="AH2553">
        <v>40</v>
      </c>
      <c r="AI2553">
        <v>798</v>
      </c>
      <c r="AJ2553" t="s">
        <v>11</v>
      </c>
      <c r="AK2553">
        <v>0</v>
      </c>
      <c r="AL2553">
        <v>0</v>
      </c>
      <c r="AM2553" t="s">
        <v>12</v>
      </c>
      <c r="AN2553">
        <v>0</v>
      </c>
      <c r="AO2553">
        <v>0</v>
      </c>
      <c r="AP2553">
        <v>0</v>
      </c>
      <c r="AQ2553" t="s">
        <v>13</v>
      </c>
      <c r="AR2553">
        <v>0</v>
      </c>
      <c r="AS2553">
        <v>0</v>
      </c>
      <c r="AT2553" t="s">
        <v>14</v>
      </c>
      <c r="AU2553">
        <v>0</v>
      </c>
      <c r="AV2553">
        <v>0</v>
      </c>
      <c r="AW2553" t="s">
        <v>15</v>
      </c>
      <c r="AX2553">
        <v>0</v>
      </c>
      <c r="AY2553">
        <v>0</v>
      </c>
      <c r="AZ2553" t="s">
        <v>16</v>
      </c>
      <c r="BA2553">
        <v>0</v>
      </c>
      <c r="BB2553">
        <v>0</v>
      </c>
      <c r="BC2553" t="s">
        <v>17</v>
      </c>
      <c r="BD2553">
        <v>0</v>
      </c>
      <c r="BE2553" t="s">
        <v>18</v>
      </c>
      <c r="BF2553">
        <v>85</v>
      </c>
      <c r="BG2553">
        <v>10</v>
      </c>
      <c r="BH2553">
        <v>2</v>
      </c>
    </row>
    <row r="2554" spans="1:60" x14ac:dyDescent="0.25">
      <c r="A2554" t="s">
        <v>0</v>
      </c>
      <c r="B2554" t="s">
        <v>1</v>
      </c>
      <c r="C2554">
        <v>660653</v>
      </c>
      <c r="D2554" t="s">
        <v>2</v>
      </c>
      <c r="E2554">
        <v>85</v>
      </c>
      <c r="F2554">
        <v>82</v>
      </c>
      <c r="G2554">
        <v>-5</v>
      </c>
      <c r="H2554" t="s">
        <v>3</v>
      </c>
      <c r="I2554">
        <v>155</v>
      </c>
      <c r="J2554">
        <v>1</v>
      </c>
      <c r="K2554">
        <v>0</v>
      </c>
      <c r="L2554" t="s">
        <v>4</v>
      </c>
      <c r="M2554">
        <v>-0.1188</v>
      </c>
      <c r="N2554">
        <v>-3.5999999999999997E-2</v>
      </c>
      <c r="O2554">
        <v>0.97850000000000004</v>
      </c>
      <c r="P2554" t="s">
        <v>5</v>
      </c>
      <c r="Q2554">
        <v>4.4337999999999997</v>
      </c>
      <c r="R2554">
        <v>4.7927</v>
      </c>
      <c r="S2554">
        <v>-0.77759999999999996</v>
      </c>
      <c r="T2554" t="s">
        <v>6</v>
      </c>
      <c r="U2554">
        <v>300618</v>
      </c>
      <c r="V2554">
        <v>191027</v>
      </c>
      <c r="W2554">
        <v>51.287265779999998</v>
      </c>
      <c r="X2554" t="s">
        <v>7</v>
      </c>
      <c r="Y2554">
        <v>0.153915</v>
      </c>
      <c r="Z2554" t="s">
        <v>8</v>
      </c>
      <c r="AA2554">
        <v>75.2</v>
      </c>
      <c r="AB2554">
        <v>1</v>
      </c>
      <c r="AC2554">
        <v>10</v>
      </c>
      <c r="AD2554">
        <v>7.0000000000000007E-2</v>
      </c>
      <c r="AE2554">
        <v>5.4</v>
      </c>
      <c r="AF2554" t="s">
        <v>9</v>
      </c>
      <c r="AG2554" t="s">
        <v>10</v>
      </c>
      <c r="AH2554">
        <v>40</v>
      </c>
      <c r="AI2554">
        <v>833</v>
      </c>
      <c r="AJ2554" t="s">
        <v>11</v>
      </c>
      <c r="AK2554">
        <v>0</v>
      </c>
      <c r="AL2554">
        <v>0</v>
      </c>
      <c r="AM2554" t="s">
        <v>12</v>
      </c>
      <c r="AN2554">
        <v>0</v>
      </c>
      <c r="AO2554">
        <v>0</v>
      </c>
      <c r="AP2554">
        <v>0</v>
      </c>
      <c r="AQ2554" t="s">
        <v>13</v>
      </c>
      <c r="AR2554">
        <v>0</v>
      </c>
      <c r="AS2554">
        <v>0</v>
      </c>
      <c r="AT2554" t="s">
        <v>14</v>
      </c>
      <c r="AU2554">
        <v>0</v>
      </c>
      <c r="AV2554">
        <v>0</v>
      </c>
      <c r="AW2554" t="s">
        <v>15</v>
      </c>
      <c r="AX2554">
        <v>0</v>
      </c>
      <c r="AY2554">
        <v>0</v>
      </c>
      <c r="AZ2554" t="s">
        <v>16</v>
      </c>
      <c r="BA2554">
        <v>0</v>
      </c>
      <c r="BB2554">
        <v>0</v>
      </c>
      <c r="BC2554" t="s">
        <v>17</v>
      </c>
      <c r="BD2554">
        <v>0</v>
      </c>
      <c r="BE2554" t="s">
        <v>18</v>
      </c>
      <c r="BF2554">
        <v>85</v>
      </c>
      <c r="BG2554">
        <v>10</v>
      </c>
      <c r="BH2554">
        <v>2</v>
      </c>
    </row>
    <row r="2555" spans="1:60" x14ac:dyDescent="0.25">
      <c r="A2555" t="s">
        <v>0</v>
      </c>
      <c r="B2555" t="s">
        <v>1</v>
      </c>
      <c r="C2555">
        <v>660907</v>
      </c>
      <c r="D2555" t="s">
        <v>2</v>
      </c>
      <c r="E2555">
        <v>85</v>
      </c>
      <c r="F2555">
        <v>82</v>
      </c>
      <c r="G2555">
        <v>-5</v>
      </c>
      <c r="H2555" t="s">
        <v>3</v>
      </c>
      <c r="I2555">
        <v>157</v>
      </c>
      <c r="J2555">
        <v>0</v>
      </c>
      <c r="K2555">
        <v>-3</v>
      </c>
      <c r="L2555" t="s">
        <v>4</v>
      </c>
      <c r="M2555">
        <v>-0.17449999999999999</v>
      </c>
      <c r="N2555">
        <v>1.26E-2</v>
      </c>
      <c r="O2555">
        <v>0.96489999999999998</v>
      </c>
      <c r="P2555" t="s">
        <v>5</v>
      </c>
      <c r="Q2555">
        <v>2.9982000000000002</v>
      </c>
      <c r="R2555">
        <v>3.3944999999999999</v>
      </c>
      <c r="S2555">
        <v>-3.7309999999999999</v>
      </c>
      <c r="T2555" t="s">
        <v>6</v>
      </c>
      <c r="U2555">
        <v>300618</v>
      </c>
      <c r="V2555">
        <v>191028</v>
      </c>
      <c r="W2555">
        <v>51.287273409999997</v>
      </c>
      <c r="X2555" t="s">
        <v>7</v>
      </c>
      <c r="Y2555">
        <v>0.15391666000000001</v>
      </c>
      <c r="Z2555" t="s">
        <v>8</v>
      </c>
      <c r="AA2555">
        <v>75.3</v>
      </c>
      <c r="AB2555">
        <v>1</v>
      </c>
      <c r="AC2555">
        <v>11</v>
      </c>
      <c r="AD2555">
        <v>0.14000000000000001</v>
      </c>
      <c r="AE2555">
        <v>147.36000000000001</v>
      </c>
      <c r="AF2555" t="s">
        <v>9</v>
      </c>
      <c r="AG2555" t="s">
        <v>10</v>
      </c>
      <c r="AH2555">
        <v>40</v>
      </c>
      <c r="AI2555">
        <v>825</v>
      </c>
      <c r="AJ2555" t="s">
        <v>11</v>
      </c>
      <c r="AK2555">
        <v>0</v>
      </c>
      <c r="AL2555">
        <v>0</v>
      </c>
      <c r="AM2555" t="s">
        <v>12</v>
      </c>
      <c r="AN2555">
        <v>0</v>
      </c>
      <c r="AO2555">
        <v>0</v>
      </c>
      <c r="AP2555">
        <v>0</v>
      </c>
      <c r="AQ2555" t="s">
        <v>13</v>
      </c>
      <c r="AR2555">
        <v>0</v>
      </c>
      <c r="AS2555">
        <v>0</v>
      </c>
      <c r="AT2555" t="s">
        <v>14</v>
      </c>
      <c r="AU2555">
        <v>0</v>
      </c>
      <c r="AV2555">
        <v>0</v>
      </c>
      <c r="AW2555" t="s">
        <v>15</v>
      </c>
      <c r="AX2555">
        <v>0</v>
      </c>
      <c r="AY2555">
        <v>0</v>
      </c>
      <c r="AZ2555" t="s">
        <v>16</v>
      </c>
      <c r="BA2555">
        <v>0</v>
      </c>
      <c r="BB2555">
        <v>0</v>
      </c>
      <c r="BC2555" t="s">
        <v>17</v>
      </c>
      <c r="BD2555">
        <v>0</v>
      </c>
      <c r="BE2555" t="s">
        <v>18</v>
      </c>
      <c r="BF2555">
        <v>85</v>
      </c>
      <c r="BG2555">
        <v>10</v>
      </c>
      <c r="BH2555">
        <v>2</v>
      </c>
    </row>
    <row r="2556" spans="1:60" x14ac:dyDescent="0.25">
      <c r="A2556" t="s">
        <v>0</v>
      </c>
      <c r="B2556" t="s">
        <v>1</v>
      </c>
      <c r="C2556">
        <v>661161</v>
      </c>
      <c r="D2556" t="s">
        <v>2</v>
      </c>
      <c r="E2556">
        <v>85</v>
      </c>
      <c r="F2556">
        <v>82</v>
      </c>
      <c r="G2556">
        <v>-5</v>
      </c>
      <c r="H2556" t="s">
        <v>3</v>
      </c>
      <c r="I2556">
        <v>157</v>
      </c>
      <c r="J2556">
        <v>0</v>
      </c>
      <c r="K2556">
        <v>-2</v>
      </c>
      <c r="L2556" t="s">
        <v>4</v>
      </c>
      <c r="M2556">
        <v>-8.9800000000000005E-2</v>
      </c>
      <c r="N2556">
        <v>-6.7000000000000004E-2</v>
      </c>
      <c r="O2556">
        <v>1.0041</v>
      </c>
      <c r="P2556" t="s">
        <v>5</v>
      </c>
      <c r="Q2556">
        <v>2.7515000000000001</v>
      </c>
      <c r="R2556">
        <v>1.615</v>
      </c>
      <c r="S2556">
        <v>-0.49349999999999999</v>
      </c>
      <c r="T2556" t="s">
        <v>6</v>
      </c>
      <c r="U2556">
        <v>300618</v>
      </c>
      <c r="V2556">
        <v>191028</v>
      </c>
      <c r="W2556">
        <v>51.287273409999997</v>
      </c>
      <c r="X2556" t="s">
        <v>7</v>
      </c>
      <c r="Y2556">
        <v>0.15391666000000001</v>
      </c>
      <c r="Z2556" t="s">
        <v>8</v>
      </c>
      <c r="AA2556">
        <v>75.3</v>
      </c>
      <c r="AB2556">
        <v>1</v>
      </c>
      <c r="AC2556">
        <v>11</v>
      </c>
      <c r="AD2556">
        <v>0.14000000000000001</v>
      </c>
      <c r="AE2556">
        <v>147.36000000000001</v>
      </c>
      <c r="AF2556" t="s">
        <v>9</v>
      </c>
      <c r="AG2556" t="s">
        <v>10</v>
      </c>
      <c r="AH2556">
        <v>40</v>
      </c>
      <c r="AI2556">
        <v>796</v>
      </c>
      <c r="AJ2556" t="s">
        <v>11</v>
      </c>
      <c r="AK2556">
        <v>0</v>
      </c>
      <c r="AL2556">
        <v>0</v>
      </c>
      <c r="AM2556" t="s">
        <v>12</v>
      </c>
      <c r="AN2556">
        <v>0</v>
      </c>
      <c r="AO2556">
        <v>0</v>
      </c>
      <c r="AP2556">
        <v>0</v>
      </c>
      <c r="AQ2556" t="s">
        <v>13</v>
      </c>
      <c r="AR2556">
        <v>0</v>
      </c>
      <c r="AS2556">
        <v>0</v>
      </c>
      <c r="AT2556" t="s">
        <v>14</v>
      </c>
      <c r="AU2556">
        <v>0</v>
      </c>
      <c r="AV2556">
        <v>0</v>
      </c>
      <c r="AW2556" t="s">
        <v>15</v>
      </c>
      <c r="AX2556">
        <v>0</v>
      </c>
      <c r="AY2556">
        <v>0</v>
      </c>
      <c r="AZ2556" t="s">
        <v>16</v>
      </c>
      <c r="BA2556">
        <v>0</v>
      </c>
      <c r="BB2556">
        <v>0</v>
      </c>
      <c r="BC2556" t="s">
        <v>17</v>
      </c>
      <c r="BD2556">
        <v>0</v>
      </c>
      <c r="BE2556" t="s">
        <v>18</v>
      </c>
      <c r="BF2556">
        <v>85</v>
      </c>
      <c r="BG2556">
        <v>10</v>
      </c>
      <c r="BH2556">
        <v>2</v>
      </c>
    </row>
    <row r="2557" spans="1:60" x14ac:dyDescent="0.25">
      <c r="A2557" t="s">
        <v>0</v>
      </c>
      <c r="B2557" t="s">
        <v>1</v>
      </c>
      <c r="C2557">
        <v>661418</v>
      </c>
      <c r="D2557" t="s">
        <v>2</v>
      </c>
      <c r="E2557">
        <v>85</v>
      </c>
      <c r="F2557">
        <v>82</v>
      </c>
      <c r="G2557">
        <v>-5</v>
      </c>
      <c r="H2557" t="s">
        <v>3</v>
      </c>
      <c r="I2557">
        <v>151</v>
      </c>
      <c r="J2557">
        <v>1</v>
      </c>
      <c r="K2557">
        <v>-3</v>
      </c>
      <c r="L2557" t="s">
        <v>4</v>
      </c>
      <c r="M2557">
        <v>-0.14979999999999999</v>
      </c>
      <c r="N2557">
        <v>-3.1899999999999998E-2</v>
      </c>
      <c r="O2557">
        <v>0.96450000000000002</v>
      </c>
      <c r="P2557" t="s">
        <v>5</v>
      </c>
      <c r="Q2557">
        <v>4.5907999999999998</v>
      </c>
      <c r="R2557">
        <v>1.5702</v>
      </c>
      <c r="S2557">
        <v>0.12709999999999999</v>
      </c>
      <c r="T2557" t="s">
        <v>6</v>
      </c>
      <c r="U2557">
        <v>300618</v>
      </c>
      <c r="V2557">
        <v>191028</v>
      </c>
      <c r="W2557">
        <v>51.287273409999997</v>
      </c>
      <c r="X2557" t="s">
        <v>7</v>
      </c>
      <c r="Y2557">
        <v>0.15391666000000001</v>
      </c>
      <c r="Z2557" t="s">
        <v>8</v>
      </c>
      <c r="AA2557">
        <v>75.3</v>
      </c>
      <c r="AB2557">
        <v>1</v>
      </c>
      <c r="AC2557">
        <v>11</v>
      </c>
      <c r="AD2557">
        <v>0.14000000000000001</v>
      </c>
      <c r="AE2557">
        <v>147.36000000000001</v>
      </c>
      <c r="AF2557" t="s">
        <v>9</v>
      </c>
      <c r="AG2557" t="s">
        <v>10</v>
      </c>
      <c r="AH2557">
        <v>40</v>
      </c>
      <c r="AI2557">
        <v>782</v>
      </c>
      <c r="AJ2557" t="s">
        <v>11</v>
      </c>
      <c r="AK2557">
        <v>0</v>
      </c>
      <c r="AL2557">
        <v>0</v>
      </c>
      <c r="AM2557" t="s">
        <v>12</v>
      </c>
      <c r="AN2557">
        <v>0</v>
      </c>
      <c r="AO2557">
        <v>0</v>
      </c>
      <c r="AP2557">
        <v>0</v>
      </c>
      <c r="AQ2557" t="s">
        <v>13</v>
      </c>
      <c r="AR2557">
        <v>0</v>
      </c>
      <c r="AS2557">
        <v>0</v>
      </c>
      <c r="AT2557" t="s">
        <v>14</v>
      </c>
      <c r="AU2557">
        <v>0</v>
      </c>
      <c r="AV2557">
        <v>0</v>
      </c>
      <c r="AW2557" t="s">
        <v>15</v>
      </c>
      <c r="AX2557">
        <v>0</v>
      </c>
      <c r="AY2557">
        <v>0</v>
      </c>
      <c r="AZ2557" t="s">
        <v>16</v>
      </c>
      <c r="BA2557">
        <v>0</v>
      </c>
      <c r="BB2557">
        <v>0</v>
      </c>
      <c r="BC2557" t="s">
        <v>17</v>
      </c>
      <c r="BD2557">
        <v>0</v>
      </c>
      <c r="BE2557" t="s">
        <v>18</v>
      </c>
      <c r="BF2557">
        <v>85</v>
      </c>
      <c r="BG2557">
        <v>10</v>
      </c>
      <c r="BH2557">
        <v>2</v>
      </c>
    </row>
    <row r="2558" spans="1:60" x14ac:dyDescent="0.25">
      <c r="A2558" t="s">
        <v>0</v>
      </c>
      <c r="B2558" t="s">
        <v>1</v>
      </c>
      <c r="C2558">
        <v>661674</v>
      </c>
      <c r="D2558" t="s">
        <v>2</v>
      </c>
      <c r="E2558">
        <v>85</v>
      </c>
      <c r="F2558">
        <v>82</v>
      </c>
      <c r="G2558">
        <v>-5</v>
      </c>
      <c r="H2558" t="s">
        <v>3</v>
      </c>
      <c r="I2558">
        <v>149</v>
      </c>
      <c r="J2558">
        <v>0</v>
      </c>
      <c r="K2558">
        <v>-1</v>
      </c>
      <c r="L2558" t="s">
        <v>4</v>
      </c>
      <c r="M2558">
        <v>-0.14680000000000001</v>
      </c>
      <c r="N2558">
        <v>1.6999999999999999E-3</v>
      </c>
      <c r="O2558">
        <v>0.99019999999999997</v>
      </c>
      <c r="P2558" t="s">
        <v>5</v>
      </c>
      <c r="Q2558">
        <v>2.5646</v>
      </c>
      <c r="R2558">
        <v>-0.8</v>
      </c>
      <c r="S2558">
        <v>1.1664000000000001</v>
      </c>
      <c r="T2558" t="s">
        <v>6</v>
      </c>
      <c r="U2558">
        <v>300618</v>
      </c>
      <c r="V2558">
        <v>191028</v>
      </c>
      <c r="W2558">
        <v>51.287273409999997</v>
      </c>
      <c r="X2558" t="s">
        <v>7</v>
      </c>
      <c r="Y2558">
        <v>0.15391666000000001</v>
      </c>
      <c r="Z2558" t="s">
        <v>8</v>
      </c>
      <c r="AA2558">
        <v>75.3</v>
      </c>
      <c r="AB2558">
        <v>1</v>
      </c>
      <c r="AC2558">
        <v>11</v>
      </c>
      <c r="AD2558">
        <v>0.14000000000000001</v>
      </c>
      <c r="AE2558">
        <v>147.36000000000001</v>
      </c>
      <c r="AF2558" t="s">
        <v>9</v>
      </c>
      <c r="AG2558" t="s">
        <v>10</v>
      </c>
      <c r="AH2558">
        <v>40</v>
      </c>
      <c r="AI2558">
        <v>773</v>
      </c>
      <c r="AJ2558" t="s">
        <v>11</v>
      </c>
      <c r="AK2558">
        <v>0</v>
      </c>
      <c r="AL2558">
        <v>0</v>
      </c>
      <c r="AM2558" t="s">
        <v>12</v>
      </c>
      <c r="AN2558">
        <v>0</v>
      </c>
      <c r="AO2558">
        <v>0</v>
      </c>
      <c r="AP2558">
        <v>0</v>
      </c>
      <c r="AQ2558" t="s">
        <v>13</v>
      </c>
      <c r="AR2558">
        <v>0</v>
      </c>
      <c r="AS2558">
        <v>0</v>
      </c>
      <c r="AT2558" t="s">
        <v>14</v>
      </c>
      <c r="AU2558">
        <v>0</v>
      </c>
      <c r="AV2558">
        <v>0</v>
      </c>
      <c r="AW2558" t="s">
        <v>15</v>
      </c>
      <c r="AX2558">
        <v>0</v>
      </c>
      <c r="AY2558">
        <v>0</v>
      </c>
      <c r="AZ2558" t="s">
        <v>16</v>
      </c>
      <c r="BA2558">
        <v>0</v>
      </c>
      <c r="BB2558">
        <v>0</v>
      </c>
      <c r="BC2558" t="s">
        <v>17</v>
      </c>
      <c r="BD2558">
        <v>0</v>
      </c>
      <c r="BE2558" t="s">
        <v>18</v>
      </c>
      <c r="BF2558">
        <v>85</v>
      </c>
      <c r="BG2558">
        <v>10</v>
      </c>
      <c r="BH2558">
        <v>2</v>
      </c>
    </row>
    <row r="2559" spans="1:60" x14ac:dyDescent="0.25">
      <c r="A2559" t="s">
        <v>0</v>
      </c>
      <c r="B2559" t="s">
        <v>1</v>
      </c>
      <c r="C2559">
        <v>661928</v>
      </c>
      <c r="D2559" t="s">
        <v>2</v>
      </c>
      <c r="E2559">
        <v>85</v>
      </c>
      <c r="F2559">
        <v>82</v>
      </c>
      <c r="G2559">
        <v>-5</v>
      </c>
      <c r="H2559" t="s">
        <v>3</v>
      </c>
      <c r="I2559">
        <v>148</v>
      </c>
      <c r="J2559">
        <v>0</v>
      </c>
      <c r="K2559">
        <v>-1</v>
      </c>
      <c r="L2559" t="s">
        <v>4</v>
      </c>
      <c r="M2559">
        <v>-0.13220000000000001</v>
      </c>
      <c r="N2559">
        <v>-3.85E-2</v>
      </c>
      <c r="O2559">
        <v>0.95150000000000001</v>
      </c>
      <c r="P2559" t="s">
        <v>5</v>
      </c>
      <c r="Q2559">
        <v>2.1309</v>
      </c>
      <c r="R2559">
        <v>1.4999999999999999E-2</v>
      </c>
      <c r="S2559">
        <v>-1.3085</v>
      </c>
      <c r="T2559" t="s">
        <v>6</v>
      </c>
      <c r="U2559">
        <v>300618</v>
      </c>
      <c r="V2559">
        <v>191029</v>
      </c>
      <c r="W2559">
        <v>51.287273409999997</v>
      </c>
      <c r="X2559" t="s">
        <v>7</v>
      </c>
      <c r="Y2559">
        <v>0.15391666000000001</v>
      </c>
      <c r="Z2559" t="s">
        <v>8</v>
      </c>
      <c r="AA2559">
        <v>75.3</v>
      </c>
      <c r="AB2559">
        <v>1</v>
      </c>
      <c r="AC2559">
        <v>11</v>
      </c>
      <c r="AD2559">
        <v>0.17</v>
      </c>
      <c r="AE2559">
        <v>126.14</v>
      </c>
      <c r="AF2559" t="s">
        <v>9</v>
      </c>
      <c r="AG2559" t="s">
        <v>10</v>
      </c>
      <c r="AH2559">
        <v>40</v>
      </c>
      <c r="AI2559">
        <v>761</v>
      </c>
      <c r="AJ2559" t="s">
        <v>11</v>
      </c>
      <c r="AK2559">
        <v>0</v>
      </c>
      <c r="AL2559">
        <v>0</v>
      </c>
      <c r="AM2559" t="s">
        <v>12</v>
      </c>
      <c r="AN2559">
        <v>0</v>
      </c>
      <c r="AO2559">
        <v>0</v>
      </c>
      <c r="AP2559">
        <v>0</v>
      </c>
      <c r="AQ2559" t="s">
        <v>13</v>
      </c>
      <c r="AR2559">
        <v>0</v>
      </c>
      <c r="AS2559">
        <v>0</v>
      </c>
      <c r="AT2559" t="s">
        <v>14</v>
      </c>
      <c r="AU2559">
        <v>0</v>
      </c>
      <c r="AV2559">
        <v>0</v>
      </c>
      <c r="AW2559" t="s">
        <v>15</v>
      </c>
      <c r="AX2559">
        <v>0</v>
      </c>
      <c r="AY2559">
        <v>0</v>
      </c>
      <c r="AZ2559" t="s">
        <v>16</v>
      </c>
      <c r="BA2559">
        <v>0</v>
      </c>
      <c r="BB2559">
        <v>0</v>
      </c>
      <c r="BC2559" t="s">
        <v>17</v>
      </c>
      <c r="BD2559">
        <v>0</v>
      </c>
      <c r="BE2559" t="s">
        <v>18</v>
      </c>
      <c r="BF2559">
        <v>85</v>
      </c>
      <c r="BG2559">
        <v>10</v>
      </c>
      <c r="BH2559">
        <v>2</v>
      </c>
    </row>
    <row r="2560" spans="1:60" x14ac:dyDescent="0.25">
      <c r="A2560" t="s">
        <v>0</v>
      </c>
      <c r="B2560" t="s">
        <v>1</v>
      </c>
      <c r="C2560">
        <v>662170</v>
      </c>
      <c r="D2560" t="s">
        <v>2</v>
      </c>
      <c r="E2560">
        <v>85</v>
      </c>
      <c r="F2560">
        <v>82</v>
      </c>
      <c r="G2560">
        <v>-5</v>
      </c>
      <c r="H2560" t="s">
        <v>3</v>
      </c>
      <c r="I2560">
        <v>149</v>
      </c>
      <c r="J2560">
        <v>0</v>
      </c>
      <c r="K2560">
        <v>0</v>
      </c>
      <c r="L2560" t="s">
        <v>4</v>
      </c>
      <c r="M2560">
        <v>-6.4500000000000002E-2</v>
      </c>
      <c r="N2560">
        <v>-5.2499999999999998E-2</v>
      </c>
      <c r="O2560">
        <v>1.0098</v>
      </c>
      <c r="P2560" t="s">
        <v>5</v>
      </c>
      <c r="Q2560">
        <v>2.0562</v>
      </c>
      <c r="R2560">
        <v>-0.95699999999999996</v>
      </c>
      <c r="S2560">
        <v>-1.5851</v>
      </c>
      <c r="T2560" t="s">
        <v>6</v>
      </c>
      <c r="U2560">
        <v>300618</v>
      </c>
      <c r="V2560">
        <v>191029</v>
      </c>
      <c r="W2560">
        <v>51.287273409999997</v>
      </c>
      <c r="X2560" t="s">
        <v>7</v>
      </c>
      <c r="Y2560">
        <v>0.15391666000000001</v>
      </c>
      <c r="Z2560" t="s">
        <v>8</v>
      </c>
      <c r="AA2560">
        <v>75.3</v>
      </c>
      <c r="AB2560">
        <v>1</v>
      </c>
      <c r="AC2560">
        <v>11</v>
      </c>
      <c r="AD2560">
        <v>0.17</v>
      </c>
      <c r="AE2560">
        <v>126.14</v>
      </c>
      <c r="AF2560" t="s">
        <v>9</v>
      </c>
      <c r="AG2560" t="s">
        <v>10</v>
      </c>
      <c r="AH2560">
        <v>40</v>
      </c>
      <c r="AI2560">
        <v>760</v>
      </c>
      <c r="AJ2560" t="s">
        <v>11</v>
      </c>
      <c r="AK2560">
        <v>0</v>
      </c>
      <c r="AL2560">
        <v>0</v>
      </c>
      <c r="AM2560" t="s">
        <v>12</v>
      </c>
      <c r="AN2560">
        <v>0</v>
      </c>
      <c r="AO2560">
        <v>0</v>
      </c>
      <c r="AP2560">
        <v>0</v>
      </c>
      <c r="AQ2560" t="s">
        <v>13</v>
      </c>
      <c r="AR2560">
        <v>0</v>
      </c>
      <c r="AS2560">
        <v>0</v>
      </c>
      <c r="AT2560" t="s">
        <v>14</v>
      </c>
      <c r="AU2560">
        <v>0</v>
      </c>
      <c r="AV2560">
        <v>0</v>
      </c>
      <c r="AW2560" t="s">
        <v>15</v>
      </c>
      <c r="AX2560">
        <v>0</v>
      </c>
      <c r="AY2560">
        <v>0</v>
      </c>
      <c r="AZ2560" t="s">
        <v>16</v>
      </c>
      <c r="BA2560">
        <v>0</v>
      </c>
      <c r="BB2560">
        <v>0</v>
      </c>
      <c r="BC2560" t="s">
        <v>17</v>
      </c>
      <c r="BD2560">
        <v>0</v>
      </c>
      <c r="BE2560" t="s">
        <v>18</v>
      </c>
      <c r="BF2560">
        <v>85</v>
      </c>
      <c r="BG2560">
        <v>10</v>
      </c>
      <c r="BH2560">
        <v>2</v>
      </c>
    </row>
    <row r="2561" spans="1:60" x14ac:dyDescent="0.25">
      <c r="A2561" t="s">
        <v>0</v>
      </c>
      <c r="B2561" t="s">
        <v>1</v>
      </c>
      <c r="C2561">
        <v>662426</v>
      </c>
      <c r="D2561" t="s">
        <v>2</v>
      </c>
      <c r="E2561">
        <v>85</v>
      </c>
      <c r="F2561">
        <v>82</v>
      </c>
      <c r="G2561">
        <v>-5</v>
      </c>
      <c r="H2561" t="s">
        <v>3</v>
      </c>
      <c r="I2561">
        <v>147</v>
      </c>
      <c r="J2561">
        <v>1</v>
      </c>
      <c r="K2561">
        <v>0</v>
      </c>
      <c r="L2561" t="s">
        <v>4</v>
      </c>
      <c r="M2561">
        <v>-7.5300000000000006E-2</v>
      </c>
      <c r="N2561">
        <v>-6.6699999999999995E-2</v>
      </c>
      <c r="O2561">
        <v>0.95530000000000004</v>
      </c>
      <c r="P2561" t="s">
        <v>5</v>
      </c>
      <c r="Q2561">
        <v>2.2132000000000001</v>
      </c>
      <c r="R2561">
        <v>2.3626999999999998</v>
      </c>
      <c r="S2561">
        <v>-0.60560000000000003</v>
      </c>
      <c r="T2561" t="s">
        <v>6</v>
      </c>
      <c r="U2561">
        <v>300618</v>
      </c>
      <c r="V2561">
        <v>191029</v>
      </c>
      <c r="W2561">
        <v>51.287273409999997</v>
      </c>
      <c r="X2561" t="s">
        <v>7</v>
      </c>
      <c r="Y2561">
        <v>0.15391666000000001</v>
      </c>
      <c r="Z2561" t="s">
        <v>8</v>
      </c>
      <c r="AA2561">
        <v>75.3</v>
      </c>
      <c r="AB2561">
        <v>1</v>
      </c>
      <c r="AC2561">
        <v>11</v>
      </c>
      <c r="AD2561">
        <v>0.17</v>
      </c>
      <c r="AE2561">
        <v>126.14</v>
      </c>
      <c r="AF2561" t="s">
        <v>9</v>
      </c>
      <c r="AG2561" t="s">
        <v>10</v>
      </c>
      <c r="AH2561">
        <v>40</v>
      </c>
      <c r="AI2561">
        <v>777</v>
      </c>
      <c r="AJ2561" t="s">
        <v>11</v>
      </c>
      <c r="AK2561">
        <v>0</v>
      </c>
      <c r="AL2561">
        <v>0</v>
      </c>
      <c r="AM2561" t="s">
        <v>12</v>
      </c>
      <c r="AN2561">
        <v>0</v>
      </c>
      <c r="AO2561">
        <v>0</v>
      </c>
      <c r="AP2561">
        <v>0</v>
      </c>
      <c r="AQ2561" t="s">
        <v>13</v>
      </c>
      <c r="AR2561">
        <v>0</v>
      </c>
      <c r="AS2561">
        <v>0</v>
      </c>
      <c r="AT2561" t="s">
        <v>14</v>
      </c>
      <c r="AU2561">
        <v>0</v>
      </c>
      <c r="AV2561">
        <v>0</v>
      </c>
      <c r="AW2561" t="s">
        <v>15</v>
      </c>
      <c r="AX2561">
        <v>0</v>
      </c>
      <c r="AY2561">
        <v>0</v>
      </c>
      <c r="AZ2561" t="s">
        <v>16</v>
      </c>
      <c r="BA2561">
        <v>0</v>
      </c>
      <c r="BB2561">
        <v>0</v>
      </c>
      <c r="BC2561" t="s">
        <v>17</v>
      </c>
      <c r="BD2561">
        <v>0</v>
      </c>
      <c r="BE2561" t="s">
        <v>18</v>
      </c>
      <c r="BF2561">
        <v>85</v>
      </c>
      <c r="BG2561">
        <v>10</v>
      </c>
      <c r="BH2561">
        <v>2</v>
      </c>
    </row>
    <row r="2562" spans="1:60" x14ac:dyDescent="0.25">
      <c r="A2562" t="s">
        <v>0</v>
      </c>
      <c r="B2562" t="s">
        <v>1</v>
      </c>
      <c r="C2562">
        <v>662681</v>
      </c>
      <c r="D2562" t="s">
        <v>2</v>
      </c>
      <c r="E2562">
        <v>85</v>
      </c>
      <c r="F2562">
        <v>82</v>
      </c>
      <c r="G2562">
        <v>-5</v>
      </c>
      <c r="H2562" t="s">
        <v>3</v>
      </c>
      <c r="I2562">
        <v>146</v>
      </c>
      <c r="J2562">
        <v>0</v>
      </c>
      <c r="K2562">
        <v>0</v>
      </c>
      <c r="L2562" t="s">
        <v>4</v>
      </c>
      <c r="M2562">
        <v>-8.1000000000000003E-2</v>
      </c>
      <c r="N2562">
        <v>-1.4800000000000001E-2</v>
      </c>
      <c r="O2562">
        <v>0.97529999999999994</v>
      </c>
      <c r="P2562" t="s">
        <v>5</v>
      </c>
      <c r="Q2562">
        <v>4.5907999999999998</v>
      </c>
      <c r="R2562">
        <v>3.7086000000000001</v>
      </c>
      <c r="S2562">
        <v>-1.5028999999999999</v>
      </c>
      <c r="T2562" t="s">
        <v>6</v>
      </c>
      <c r="U2562">
        <v>300618</v>
      </c>
      <c r="V2562">
        <v>191029</v>
      </c>
      <c r="W2562">
        <v>51.287273409999997</v>
      </c>
      <c r="X2562" t="s">
        <v>7</v>
      </c>
      <c r="Y2562">
        <v>0.15391666000000001</v>
      </c>
      <c r="Z2562" t="s">
        <v>8</v>
      </c>
      <c r="AA2562">
        <v>75.3</v>
      </c>
      <c r="AB2562">
        <v>1</v>
      </c>
      <c r="AC2562">
        <v>11</v>
      </c>
      <c r="AD2562">
        <v>0.17</v>
      </c>
      <c r="AE2562">
        <v>126.14</v>
      </c>
      <c r="AF2562" t="s">
        <v>9</v>
      </c>
      <c r="AG2562" t="s">
        <v>10</v>
      </c>
      <c r="AH2562">
        <v>40</v>
      </c>
      <c r="AI2562">
        <v>797</v>
      </c>
      <c r="AJ2562" t="s">
        <v>11</v>
      </c>
      <c r="AK2562">
        <v>0</v>
      </c>
      <c r="AL2562">
        <v>0</v>
      </c>
      <c r="AM2562" t="s">
        <v>12</v>
      </c>
      <c r="AN2562">
        <v>0</v>
      </c>
      <c r="AO2562">
        <v>0</v>
      </c>
      <c r="AP2562">
        <v>0</v>
      </c>
      <c r="AQ2562" t="s">
        <v>13</v>
      </c>
      <c r="AR2562">
        <v>0</v>
      </c>
      <c r="AS2562">
        <v>0</v>
      </c>
      <c r="AT2562" t="s">
        <v>14</v>
      </c>
      <c r="AU2562">
        <v>0</v>
      </c>
      <c r="AV2562">
        <v>0</v>
      </c>
      <c r="AW2562" t="s">
        <v>15</v>
      </c>
      <c r="AX2562">
        <v>0</v>
      </c>
      <c r="AY2562">
        <v>0</v>
      </c>
      <c r="AZ2562" t="s">
        <v>16</v>
      </c>
      <c r="BA2562">
        <v>0</v>
      </c>
      <c r="BB2562">
        <v>0</v>
      </c>
      <c r="BC2562" t="s">
        <v>17</v>
      </c>
      <c r="BD2562">
        <v>0</v>
      </c>
      <c r="BE2562" t="s">
        <v>18</v>
      </c>
      <c r="BF2562">
        <v>85</v>
      </c>
      <c r="BG2562">
        <v>10</v>
      </c>
      <c r="BH2562">
        <v>2</v>
      </c>
    </row>
    <row r="2563" spans="1:60" x14ac:dyDescent="0.25">
      <c r="A2563" t="s">
        <v>0</v>
      </c>
      <c r="B2563" t="s">
        <v>1</v>
      </c>
      <c r="C2563">
        <v>662937</v>
      </c>
      <c r="D2563" t="s">
        <v>2</v>
      </c>
      <c r="E2563">
        <v>85</v>
      </c>
      <c r="F2563">
        <v>82</v>
      </c>
      <c r="G2563">
        <v>-5</v>
      </c>
      <c r="H2563" t="s">
        <v>3</v>
      </c>
      <c r="I2563">
        <v>150</v>
      </c>
      <c r="J2563">
        <v>0</v>
      </c>
      <c r="K2563">
        <v>-2</v>
      </c>
      <c r="L2563" t="s">
        <v>4</v>
      </c>
      <c r="M2563">
        <v>-0.16889999999999999</v>
      </c>
      <c r="N2563">
        <v>-4.5999999999999999E-2</v>
      </c>
      <c r="O2563">
        <v>0.99619999999999997</v>
      </c>
      <c r="P2563" t="s">
        <v>5</v>
      </c>
      <c r="Q2563">
        <v>3.4767999999999999</v>
      </c>
      <c r="R2563">
        <v>3.3048000000000002</v>
      </c>
      <c r="S2563">
        <v>-4.7778</v>
      </c>
      <c r="T2563" t="s">
        <v>6</v>
      </c>
      <c r="U2563">
        <v>300618</v>
      </c>
      <c r="V2563">
        <v>191030</v>
      </c>
      <c r="W2563">
        <v>51.287273409999997</v>
      </c>
      <c r="X2563" t="s">
        <v>7</v>
      </c>
      <c r="Y2563">
        <v>0.15391999000000001</v>
      </c>
      <c r="Z2563" t="s">
        <v>8</v>
      </c>
      <c r="AA2563">
        <v>75.3</v>
      </c>
      <c r="AB2563">
        <v>1</v>
      </c>
      <c r="AC2563">
        <v>11</v>
      </c>
      <c r="AD2563">
        <v>0.33</v>
      </c>
      <c r="AE2563">
        <v>60.37</v>
      </c>
      <c r="AF2563" t="s">
        <v>9</v>
      </c>
      <c r="AG2563" t="s">
        <v>10</v>
      </c>
      <c r="AH2563">
        <v>40</v>
      </c>
      <c r="AI2563">
        <v>808</v>
      </c>
      <c r="AJ2563" t="s">
        <v>11</v>
      </c>
      <c r="AK2563">
        <v>0</v>
      </c>
      <c r="AL2563">
        <v>0</v>
      </c>
      <c r="AM2563" t="s">
        <v>12</v>
      </c>
      <c r="AN2563">
        <v>0</v>
      </c>
      <c r="AO2563">
        <v>0</v>
      </c>
      <c r="AP2563">
        <v>0</v>
      </c>
      <c r="AQ2563" t="s">
        <v>13</v>
      </c>
      <c r="AR2563">
        <v>0</v>
      </c>
      <c r="AS2563">
        <v>0</v>
      </c>
      <c r="AT2563" t="s">
        <v>14</v>
      </c>
      <c r="AU2563">
        <v>0</v>
      </c>
      <c r="AV2563">
        <v>0</v>
      </c>
      <c r="AW2563" t="s">
        <v>15</v>
      </c>
      <c r="AX2563">
        <v>0</v>
      </c>
      <c r="AY2563">
        <v>0</v>
      </c>
      <c r="AZ2563" t="s">
        <v>16</v>
      </c>
      <c r="BA2563">
        <v>0</v>
      </c>
      <c r="BB2563">
        <v>0</v>
      </c>
      <c r="BC2563" t="s">
        <v>17</v>
      </c>
      <c r="BD2563">
        <v>0</v>
      </c>
      <c r="BE2563" t="s">
        <v>18</v>
      </c>
      <c r="BF2563">
        <v>85</v>
      </c>
      <c r="BG2563">
        <v>10</v>
      </c>
      <c r="BH2563">
        <v>2</v>
      </c>
    </row>
    <row r="2564" spans="1:60" x14ac:dyDescent="0.25">
      <c r="A2564" t="s">
        <v>0</v>
      </c>
      <c r="B2564" t="s">
        <v>1</v>
      </c>
      <c r="C2564">
        <v>663193</v>
      </c>
      <c r="D2564" t="s">
        <v>2</v>
      </c>
      <c r="E2564">
        <v>85</v>
      </c>
      <c r="F2564">
        <v>82</v>
      </c>
      <c r="G2564">
        <v>-5</v>
      </c>
      <c r="H2564" t="s">
        <v>3</v>
      </c>
      <c r="I2564">
        <v>151</v>
      </c>
      <c r="J2564">
        <v>0</v>
      </c>
      <c r="K2564">
        <v>-1</v>
      </c>
      <c r="L2564" t="s">
        <v>4</v>
      </c>
      <c r="M2564">
        <v>-8.5599999999999996E-2</v>
      </c>
      <c r="N2564">
        <v>-3.1099999999999999E-2</v>
      </c>
      <c r="O2564">
        <v>0.99650000000000005</v>
      </c>
      <c r="P2564" t="s">
        <v>5</v>
      </c>
      <c r="Q2564">
        <v>3.4542999999999999</v>
      </c>
      <c r="R2564">
        <v>4.6281999999999996</v>
      </c>
      <c r="S2564">
        <v>-1.9663999999999999</v>
      </c>
      <c r="T2564" t="s">
        <v>6</v>
      </c>
      <c r="U2564">
        <v>300618</v>
      </c>
      <c r="V2564">
        <v>191030</v>
      </c>
      <c r="W2564">
        <v>51.287273409999997</v>
      </c>
      <c r="X2564" t="s">
        <v>7</v>
      </c>
      <c r="Y2564">
        <v>0.15391999000000001</v>
      </c>
      <c r="Z2564" t="s">
        <v>8</v>
      </c>
      <c r="AA2564">
        <v>75.3</v>
      </c>
      <c r="AB2564">
        <v>1</v>
      </c>
      <c r="AC2564">
        <v>11</v>
      </c>
      <c r="AD2564">
        <v>0.33</v>
      </c>
      <c r="AE2564">
        <v>60.37</v>
      </c>
      <c r="AF2564" t="s">
        <v>9</v>
      </c>
      <c r="AG2564" t="s">
        <v>10</v>
      </c>
      <c r="AH2564">
        <v>40</v>
      </c>
      <c r="AI2564">
        <v>814</v>
      </c>
      <c r="AJ2564" t="s">
        <v>11</v>
      </c>
      <c r="AK2564">
        <v>0</v>
      </c>
      <c r="AL2564">
        <v>0</v>
      </c>
      <c r="AM2564" t="s">
        <v>12</v>
      </c>
      <c r="AN2564">
        <v>0</v>
      </c>
      <c r="AO2564">
        <v>0</v>
      </c>
      <c r="AP2564">
        <v>0</v>
      </c>
      <c r="AQ2564" t="s">
        <v>13</v>
      </c>
      <c r="AR2564">
        <v>0</v>
      </c>
      <c r="AS2564">
        <v>0</v>
      </c>
      <c r="AT2564" t="s">
        <v>14</v>
      </c>
      <c r="AU2564">
        <v>0</v>
      </c>
      <c r="AV2564">
        <v>0</v>
      </c>
      <c r="AW2564" t="s">
        <v>15</v>
      </c>
      <c r="AX2564">
        <v>0</v>
      </c>
      <c r="AY2564">
        <v>0</v>
      </c>
      <c r="AZ2564" t="s">
        <v>16</v>
      </c>
      <c r="BA2564">
        <v>0</v>
      </c>
      <c r="BB2564">
        <v>0</v>
      </c>
      <c r="BC2564" t="s">
        <v>17</v>
      </c>
      <c r="BD2564">
        <v>0</v>
      </c>
      <c r="BE2564" t="s">
        <v>18</v>
      </c>
      <c r="BF2564">
        <v>85</v>
      </c>
      <c r="BG2564">
        <v>10</v>
      </c>
      <c r="BH2564">
        <v>2</v>
      </c>
    </row>
    <row r="2565" spans="1:60" x14ac:dyDescent="0.25">
      <c r="A2565" t="s">
        <v>0</v>
      </c>
      <c r="B2565" t="s">
        <v>1</v>
      </c>
      <c r="C2565">
        <v>663448</v>
      </c>
      <c r="D2565" t="s">
        <v>2</v>
      </c>
      <c r="E2565">
        <v>85</v>
      </c>
      <c r="F2565">
        <v>82</v>
      </c>
      <c r="G2565">
        <v>-5</v>
      </c>
      <c r="H2565" t="s">
        <v>3</v>
      </c>
      <c r="I2565">
        <v>149</v>
      </c>
      <c r="J2565">
        <v>0</v>
      </c>
      <c r="K2565">
        <v>-2</v>
      </c>
      <c r="L2565" t="s">
        <v>4</v>
      </c>
      <c r="M2565">
        <v>-0.15740000000000001</v>
      </c>
      <c r="N2565">
        <v>-2.1899999999999999E-2</v>
      </c>
      <c r="O2565">
        <v>0.93279999999999996</v>
      </c>
      <c r="P2565" t="s">
        <v>5</v>
      </c>
      <c r="Q2565">
        <v>3.4394</v>
      </c>
      <c r="R2565">
        <v>3.3571</v>
      </c>
      <c r="S2565">
        <v>-0.86729999999999996</v>
      </c>
      <c r="T2565" t="s">
        <v>6</v>
      </c>
      <c r="U2565">
        <v>300618</v>
      </c>
      <c r="V2565">
        <v>191030</v>
      </c>
      <c r="W2565">
        <v>51.287273409999997</v>
      </c>
      <c r="X2565" t="s">
        <v>7</v>
      </c>
      <c r="Y2565">
        <v>0.15391999000000001</v>
      </c>
      <c r="Z2565" t="s">
        <v>8</v>
      </c>
      <c r="AA2565">
        <v>75.3</v>
      </c>
      <c r="AB2565">
        <v>1</v>
      </c>
      <c r="AC2565">
        <v>11</v>
      </c>
      <c r="AD2565">
        <v>0.33</v>
      </c>
      <c r="AE2565">
        <v>60.37</v>
      </c>
      <c r="AF2565" t="s">
        <v>9</v>
      </c>
      <c r="AG2565" t="s">
        <v>10</v>
      </c>
      <c r="AH2565">
        <v>40</v>
      </c>
      <c r="AI2565">
        <v>815</v>
      </c>
      <c r="AJ2565" t="s">
        <v>11</v>
      </c>
      <c r="AK2565">
        <v>0</v>
      </c>
      <c r="AL2565">
        <v>0</v>
      </c>
      <c r="AM2565" t="s">
        <v>12</v>
      </c>
      <c r="AN2565">
        <v>0</v>
      </c>
      <c r="AO2565">
        <v>0</v>
      </c>
      <c r="AP2565">
        <v>0</v>
      </c>
      <c r="AQ2565" t="s">
        <v>13</v>
      </c>
      <c r="AR2565">
        <v>0</v>
      </c>
      <c r="AS2565">
        <v>0</v>
      </c>
      <c r="AT2565" t="s">
        <v>14</v>
      </c>
      <c r="AU2565">
        <v>0</v>
      </c>
      <c r="AV2565">
        <v>0</v>
      </c>
      <c r="AW2565" t="s">
        <v>15</v>
      </c>
      <c r="AX2565">
        <v>0</v>
      </c>
      <c r="AY2565">
        <v>0</v>
      </c>
      <c r="AZ2565" t="s">
        <v>16</v>
      </c>
      <c r="BA2565">
        <v>0</v>
      </c>
      <c r="BB2565">
        <v>0</v>
      </c>
      <c r="BC2565" t="s">
        <v>17</v>
      </c>
      <c r="BD2565">
        <v>0</v>
      </c>
      <c r="BE2565" t="s">
        <v>18</v>
      </c>
      <c r="BF2565">
        <v>85</v>
      </c>
      <c r="BG2565">
        <v>10</v>
      </c>
      <c r="BH2565">
        <v>2</v>
      </c>
    </row>
    <row r="2566" spans="1:60" x14ac:dyDescent="0.25">
      <c r="A2566" t="s">
        <v>0</v>
      </c>
      <c r="B2566" t="s">
        <v>1</v>
      </c>
      <c r="C2566">
        <v>663704</v>
      </c>
      <c r="D2566" t="s">
        <v>2</v>
      </c>
      <c r="E2566">
        <v>85</v>
      </c>
      <c r="F2566">
        <v>82</v>
      </c>
      <c r="G2566">
        <v>-5</v>
      </c>
      <c r="H2566" t="s">
        <v>3</v>
      </c>
      <c r="I2566">
        <v>152</v>
      </c>
      <c r="J2566">
        <v>0</v>
      </c>
      <c r="K2566">
        <v>-4</v>
      </c>
      <c r="L2566" t="s">
        <v>4</v>
      </c>
      <c r="M2566">
        <v>-0.18609999999999999</v>
      </c>
      <c r="N2566">
        <v>-1.26E-2</v>
      </c>
      <c r="O2566">
        <v>1.0166999999999999</v>
      </c>
      <c r="P2566" t="s">
        <v>5</v>
      </c>
      <c r="Q2566">
        <v>3.7385000000000002</v>
      </c>
      <c r="R2566">
        <v>3.6785999999999999</v>
      </c>
      <c r="S2566">
        <v>-3.5964</v>
      </c>
      <c r="T2566" t="s">
        <v>6</v>
      </c>
      <c r="U2566">
        <v>300618</v>
      </c>
      <c r="V2566">
        <v>191031</v>
      </c>
      <c r="W2566">
        <v>51.287273409999997</v>
      </c>
      <c r="X2566" t="s">
        <v>7</v>
      </c>
      <c r="Y2566">
        <v>0.15392333</v>
      </c>
      <c r="Z2566" t="s">
        <v>8</v>
      </c>
      <c r="AA2566">
        <v>75.400000000000006</v>
      </c>
      <c r="AB2566">
        <v>1</v>
      </c>
      <c r="AC2566">
        <v>11</v>
      </c>
      <c r="AD2566">
        <v>0.33</v>
      </c>
      <c r="AE2566">
        <v>60.37</v>
      </c>
      <c r="AF2566" t="s">
        <v>9</v>
      </c>
      <c r="AG2566" t="s">
        <v>10</v>
      </c>
      <c r="AH2566">
        <v>40</v>
      </c>
      <c r="AI2566">
        <v>812</v>
      </c>
      <c r="AJ2566" t="s">
        <v>11</v>
      </c>
      <c r="AK2566">
        <v>0</v>
      </c>
      <c r="AL2566">
        <v>0</v>
      </c>
      <c r="AM2566" t="s">
        <v>12</v>
      </c>
      <c r="AN2566">
        <v>0</v>
      </c>
      <c r="AO2566">
        <v>0</v>
      </c>
      <c r="AP2566">
        <v>0</v>
      </c>
      <c r="AQ2566" t="s">
        <v>13</v>
      </c>
      <c r="AR2566">
        <v>0</v>
      </c>
      <c r="AS2566">
        <v>0</v>
      </c>
      <c r="AT2566" t="s">
        <v>14</v>
      </c>
      <c r="AU2566">
        <v>0</v>
      </c>
      <c r="AV2566">
        <v>0</v>
      </c>
      <c r="AW2566" t="s">
        <v>15</v>
      </c>
      <c r="AX2566">
        <v>0</v>
      </c>
      <c r="AY2566">
        <v>0</v>
      </c>
      <c r="AZ2566" t="s">
        <v>16</v>
      </c>
      <c r="BA2566">
        <v>0</v>
      </c>
      <c r="BB2566">
        <v>0</v>
      </c>
      <c r="BC2566" t="s">
        <v>17</v>
      </c>
      <c r="BD2566">
        <v>0</v>
      </c>
      <c r="BE2566" t="s">
        <v>18</v>
      </c>
      <c r="BF2566">
        <v>85</v>
      </c>
      <c r="BG2566">
        <v>10</v>
      </c>
      <c r="BH2566">
        <v>2</v>
      </c>
    </row>
    <row r="2567" spans="1:60" x14ac:dyDescent="0.25">
      <c r="A2567" t="s">
        <v>0</v>
      </c>
      <c r="B2567" t="s">
        <v>1</v>
      </c>
      <c r="C2567">
        <v>663960</v>
      </c>
      <c r="D2567" t="s">
        <v>2</v>
      </c>
      <c r="E2567">
        <v>85</v>
      </c>
      <c r="F2567">
        <v>82</v>
      </c>
      <c r="G2567">
        <v>-5</v>
      </c>
      <c r="H2567" t="s">
        <v>3</v>
      </c>
      <c r="I2567">
        <v>151</v>
      </c>
      <c r="J2567">
        <v>0</v>
      </c>
      <c r="K2567">
        <v>-4</v>
      </c>
      <c r="L2567" t="s">
        <v>4</v>
      </c>
      <c r="M2567">
        <v>-0.16589999999999999</v>
      </c>
      <c r="N2567">
        <v>-4.0399999999999998E-2</v>
      </c>
      <c r="O2567">
        <v>0.99099999999999999</v>
      </c>
      <c r="P2567" t="s">
        <v>5</v>
      </c>
      <c r="Q2567">
        <v>2.0411999999999999</v>
      </c>
      <c r="R2567">
        <v>1.2186999999999999</v>
      </c>
      <c r="S2567">
        <v>-1.7945</v>
      </c>
      <c r="T2567" t="s">
        <v>6</v>
      </c>
      <c r="U2567">
        <v>300618</v>
      </c>
      <c r="V2567">
        <v>191031</v>
      </c>
      <c r="W2567">
        <v>51.287273409999997</v>
      </c>
      <c r="X2567" t="s">
        <v>7</v>
      </c>
      <c r="Y2567">
        <v>0.15392333</v>
      </c>
      <c r="Z2567" t="s">
        <v>8</v>
      </c>
      <c r="AA2567">
        <v>75.400000000000006</v>
      </c>
      <c r="AB2567">
        <v>1</v>
      </c>
      <c r="AC2567">
        <v>11</v>
      </c>
      <c r="AD2567">
        <v>0.05</v>
      </c>
      <c r="AE2567">
        <v>103.34</v>
      </c>
      <c r="AF2567" t="s">
        <v>9</v>
      </c>
      <c r="AG2567" t="s">
        <v>10</v>
      </c>
      <c r="AH2567">
        <v>40</v>
      </c>
      <c r="AI2567">
        <v>804</v>
      </c>
      <c r="AJ2567" t="s">
        <v>11</v>
      </c>
      <c r="AK2567">
        <v>0</v>
      </c>
      <c r="AL2567">
        <v>0</v>
      </c>
      <c r="AM2567" t="s">
        <v>12</v>
      </c>
      <c r="AN2567">
        <v>0</v>
      </c>
      <c r="AO2567">
        <v>0</v>
      </c>
      <c r="AP2567">
        <v>0</v>
      </c>
      <c r="AQ2567" t="s">
        <v>13</v>
      </c>
      <c r="AR2567">
        <v>0</v>
      </c>
      <c r="AS2567">
        <v>0</v>
      </c>
      <c r="AT2567" t="s">
        <v>14</v>
      </c>
      <c r="AU2567">
        <v>0</v>
      </c>
      <c r="AV2567">
        <v>0</v>
      </c>
      <c r="AW2567" t="s">
        <v>15</v>
      </c>
      <c r="AX2567">
        <v>0</v>
      </c>
      <c r="AY2567">
        <v>0</v>
      </c>
      <c r="AZ2567" t="s">
        <v>16</v>
      </c>
      <c r="BA2567">
        <v>0</v>
      </c>
      <c r="BB2567">
        <v>0</v>
      </c>
      <c r="BC2567" t="s">
        <v>17</v>
      </c>
      <c r="BD2567">
        <v>0</v>
      </c>
      <c r="BE2567" t="s">
        <v>18</v>
      </c>
      <c r="BF2567">
        <v>85</v>
      </c>
      <c r="BG2567">
        <v>10</v>
      </c>
      <c r="BH2567">
        <v>2</v>
      </c>
    </row>
    <row r="2568" spans="1:60" x14ac:dyDescent="0.25">
      <c r="A2568" t="s">
        <v>0</v>
      </c>
      <c r="B2568" t="s">
        <v>1</v>
      </c>
      <c r="C2568">
        <v>664215</v>
      </c>
      <c r="D2568" t="s">
        <v>2</v>
      </c>
      <c r="E2568">
        <v>85</v>
      </c>
      <c r="F2568">
        <v>82</v>
      </c>
      <c r="G2568">
        <v>-5</v>
      </c>
      <c r="H2568" t="s">
        <v>3</v>
      </c>
      <c r="I2568">
        <v>148</v>
      </c>
      <c r="J2568">
        <v>0</v>
      </c>
      <c r="K2568">
        <v>-3</v>
      </c>
      <c r="L2568" t="s">
        <v>4</v>
      </c>
      <c r="M2568">
        <v>-0.14649999999999999</v>
      </c>
      <c r="N2568">
        <v>-1.5299999999999999E-2</v>
      </c>
      <c r="O2568">
        <v>0.97940000000000005</v>
      </c>
      <c r="P2568" t="s">
        <v>5</v>
      </c>
      <c r="Q2568">
        <v>2.0710999999999999</v>
      </c>
      <c r="R2568">
        <v>0.71779999999999999</v>
      </c>
      <c r="S2568">
        <v>-0.69540000000000002</v>
      </c>
      <c r="T2568" t="s">
        <v>6</v>
      </c>
      <c r="U2568">
        <v>300618</v>
      </c>
      <c r="V2568">
        <v>191031</v>
      </c>
      <c r="W2568">
        <v>51.287273409999997</v>
      </c>
      <c r="X2568" t="s">
        <v>7</v>
      </c>
      <c r="Y2568">
        <v>0.15392333</v>
      </c>
      <c r="Z2568" t="s">
        <v>8</v>
      </c>
      <c r="AA2568">
        <v>75.400000000000006</v>
      </c>
      <c r="AB2568">
        <v>1</v>
      </c>
      <c r="AC2568">
        <v>11</v>
      </c>
      <c r="AD2568">
        <v>0.05</v>
      </c>
      <c r="AE2568">
        <v>103.34</v>
      </c>
      <c r="AF2568" t="s">
        <v>9</v>
      </c>
      <c r="AG2568" t="s">
        <v>10</v>
      </c>
      <c r="AH2568">
        <v>40</v>
      </c>
      <c r="AI2568">
        <v>799</v>
      </c>
      <c r="AJ2568" t="s">
        <v>11</v>
      </c>
      <c r="AK2568">
        <v>0</v>
      </c>
      <c r="AL2568">
        <v>0</v>
      </c>
      <c r="AM2568" t="s">
        <v>12</v>
      </c>
      <c r="AN2568">
        <v>0</v>
      </c>
      <c r="AO2568">
        <v>0</v>
      </c>
      <c r="AP2568">
        <v>0</v>
      </c>
      <c r="AQ2568" t="s">
        <v>13</v>
      </c>
      <c r="AR2568">
        <v>0</v>
      </c>
      <c r="AS2568">
        <v>0</v>
      </c>
      <c r="AT2568" t="s">
        <v>14</v>
      </c>
      <c r="AU2568">
        <v>0</v>
      </c>
      <c r="AV2568">
        <v>0</v>
      </c>
      <c r="AW2568" t="s">
        <v>15</v>
      </c>
      <c r="AX2568">
        <v>0</v>
      </c>
      <c r="AY2568">
        <v>0</v>
      </c>
      <c r="AZ2568" t="s">
        <v>16</v>
      </c>
      <c r="BA2568">
        <v>0</v>
      </c>
      <c r="BB2568">
        <v>0</v>
      </c>
      <c r="BC2568" t="s">
        <v>17</v>
      </c>
      <c r="BD2568">
        <v>0</v>
      </c>
      <c r="BE2568" t="s">
        <v>18</v>
      </c>
      <c r="BF2568">
        <v>85</v>
      </c>
      <c r="BG2568">
        <v>10</v>
      </c>
      <c r="BH2568">
        <v>2</v>
      </c>
    </row>
    <row r="2569" spans="1:60" x14ac:dyDescent="0.25">
      <c r="A2569" t="s">
        <v>0</v>
      </c>
      <c r="B2569" t="s">
        <v>1</v>
      </c>
      <c r="C2569">
        <v>664503</v>
      </c>
      <c r="D2569" t="s">
        <v>2</v>
      </c>
      <c r="E2569">
        <v>85</v>
      </c>
      <c r="F2569">
        <v>82</v>
      </c>
      <c r="G2569">
        <v>-5</v>
      </c>
      <c r="H2569" t="s">
        <v>3</v>
      </c>
      <c r="I2569">
        <v>149</v>
      </c>
      <c r="J2569">
        <v>0</v>
      </c>
      <c r="K2569">
        <v>-3</v>
      </c>
      <c r="L2569" t="s">
        <v>4</v>
      </c>
      <c r="M2569">
        <v>-0.14810000000000001</v>
      </c>
      <c r="N2569">
        <v>-3.8100000000000002E-2</v>
      </c>
      <c r="O2569">
        <v>0.97430000000000005</v>
      </c>
      <c r="P2569" t="s">
        <v>5</v>
      </c>
      <c r="Q2569">
        <v>2.7589999999999999</v>
      </c>
      <c r="R2569">
        <v>1.3009999999999999</v>
      </c>
      <c r="S2569">
        <v>0.17199999999999999</v>
      </c>
      <c r="T2569" t="s">
        <v>6</v>
      </c>
      <c r="U2569">
        <v>300618</v>
      </c>
      <c r="V2569">
        <v>191031</v>
      </c>
      <c r="W2569">
        <v>51.287273409999997</v>
      </c>
      <c r="X2569" t="s">
        <v>7</v>
      </c>
      <c r="Y2569">
        <v>0.15392333</v>
      </c>
      <c r="Z2569" t="s">
        <v>8</v>
      </c>
      <c r="AA2569">
        <v>75.400000000000006</v>
      </c>
      <c r="AB2569">
        <v>1</v>
      </c>
      <c r="AC2569">
        <v>11</v>
      </c>
      <c r="AD2569">
        <v>0.05</v>
      </c>
      <c r="AE2569">
        <v>103.34</v>
      </c>
      <c r="AF2569" t="s">
        <v>9</v>
      </c>
      <c r="AG2569" t="s">
        <v>10</v>
      </c>
      <c r="AH2569">
        <v>40</v>
      </c>
      <c r="AI2569">
        <v>791</v>
      </c>
      <c r="AJ2569" t="s">
        <v>11</v>
      </c>
      <c r="AK2569">
        <v>0</v>
      </c>
      <c r="AL2569">
        <v>0</v>
      </c>
      <c r="AM2569" t="s">
        <v>12</v>
      </c>
      <c r="AN2569">
        <v>0</v>
      </c>
      <c r="AO2569">
        <v>0</v>
      </c>
      <c r="AP2569">
        <v>0</v>
      </c>
      <c r="AQ2569" t="s">
        <v>13</v>
      </c>
      <c r="AR2569">
        <v>0</v>
      </c>
      <c r="AS2569">
        <v>0</v>
      </c>
      <c r="AT2569" t="s">
        <v>14</v>
      </c>
      <c r="AU2569">
        <v>0</v>
      </c>
      <c r="AV2569">
        <v>0</v>
      </c>
      <c r="AW2569" t="s">
        <v>15</v>
      </c>
      <c r="AX2569">
        <v>0</v>
      </c>
      <c r="AY2569">
        <v>0</v>
      </c>
      <c r="AZ2569" t="s">
        <v>16</v>
      </c>
      <c r="BA2569">
        <v>0</v>
      </c>
      <c r="BB2569">
        <v>0</v>
      </c>
      <c r="BC2569" t="s">
        <v>17</v>
      </c>
      <c r="BD2569">
        <v>0</v>
      </c>
      <c r="BE2569" t="s">
        <v>18</v>
      </c>
      <c r="BF2569">
        <v>85</v>
      </c>
      <c r="BG2569">
        <v>10</v>
      </c>
      <c r="BH2569">
        <v>2</v>
      </c>
    </row>
    <row r="2570" spans="1:60" x14ac:dyDescent="0.25">
      <c r="A2570" t="s">
        <v>0</v>
      </c>
      <c r="B2570" t="s">
        <v>1</v>
      </c>
      <c r="C2570">
        <v>664756</v>
      </c>
      <c r="D2570" t="s">
        <v>2</v>
      </c>
      <c r="E2570">
        <v>85</v>
      </c>
      <c r="F2570">
        <v>82</v>
      </c>
      <c r="G2570">
        <v>-5</v>
      </c>
      <c r="H2570" t="s">
        <v>3</v>
      </c>
      <c r="I2570">
        <v>147</v>
      </c>
      <c r="J2570">
        <v>0</v>
      </c>
      <c r="K2570">
        <v>-2</v>
      </c>
      <c r="L2570" t="s">
        <v>4</v>
      </c>
      <c r="M2570">
        <v>-0.1331</v>
      </c>
      <c r="N2570">
        <v>-4.5199999999999997E-2</v>
      </c>
      <c r="O2570">
        <v>0.9788</v>
      </c>
      <c r="P2570" t="s">
        <v>5</v>
      </c>
      <c r="Q2570">
        <v>2.2505999999999999</v>
      </c>
      <c r="R2570">
        <v>1.1888000000000001</v>
      </c>
      <c r="S2570">
        <v>0.77010000000000001</v>
      </c>
      <c r="T2570" t="s">
        <v>6</v>
      </c>
      <c r="U2570">
        <v>300618</v>
      </c>
      <c r="V2570">
        <v>191032</v>
      </c>
      <c r="W2570">
        <v>51.287273409999997</v>
      </c>
      <c r="X2570" t="s">
        <v>7</v>
      </c>
      <c r="Y2570">
        <v>0.15392333</v>
      </c>
      <c r="Z2570" t="s">
        <v>8</v>
      </c>
      <c r="AA2570">
        <v>75.5</v>
      </c>
      <c r="AB2570">
        <v>1</v>
      </c>
      <c r="AC2570">
        <v>11</v>
      </c>
      <c r="AD2570">
        <v>0.05</v>
      </c>
      <c r="AE2570">
        <v>103.34</v>
      </c>
      <c r="AF2570" t="s">
        <v>9</v>
      </c>
      <c r="AG2570" t="s">
        <v>10</v>
      </c>
      <c r="AH2570">
        <v>40</v>
      </c>
      <c r="AI2570">
        <v>782</v>
      </c>
      <c r="AJ2570" t="s">
        <v>11</v>
      </c>
      <c r="AK2570">
        <v>0</v>
      </c>
      <c r="AL2570">
        <v>0</v>
      </c>
      <c r="AM2570" t="s">
        <v>12</v>
      </c>
      <c r="AN2570">
        <v>0</v>
      </c>
      <c r="AO2570">
        <v>0</v>
      </c>
      <c r="AP2570">
        <v>0</v>
      </c>
      <c r="AQ2570" t="s">
        <v>13</v>
      </c>
      <c r="AR2570">
        <v>0</v>
      </c>
      <c r="AS2570">
        <v>0</v>
      </c>
      <c r="AT2570" t="s">
        <v>14</v>
      </c>
      <c r="AU2570">
        <v>0</v>
      </c>
      <c r="AV2570">
        <v>0</v>
      </c>
      <c r="AW2570" t="s">
        <v>15</v>
      </c>
      <c r="AX2570">
        <v>0</v>
      </c>
      <c r="AY2570">
        <v>0</v>
      </c>
      <c r="AZ2570" t="s">
        <v>16</v>
      </c>
      <c r="BA2570">
        <v>0</v>
      </c>
      <c r="BB2570">
        <v>0</v>
      </c>
      <c r="BC2570" t="s">
        <v>17</v>
      </c>
      <c r="BD2570">
        <v>0</v>
      </c>
      <c r="BE2570" t="s">
        <v>18</v>
      </c>
      <c r="BF2570">
        <v>85</v>
      </c>
      <c r="BG2570">
        <v>10</v>
      </c>
      <c r="BH2570">
        <v>2</v>
      </c>
    </row>
    <row r="2571" spans="1:60" x14ac:dyDescent="0.25">
      <c r="A2571" t="s">
        <v>0</v>
      </c>
      <c r="B2571" t="s">
        <v>1</v>
      </c>
      <c r="C2571">
        <v>664998</v>
      </c>
      <c r="D2571" t="s">
        <v>2</v>
      </c>
      <c r="E2571">
        <v>85</v>
      </c>
      <c r="F2571">
        <v>82</v>
      </c>
      <c r="G2571">
        <v>-5</v>
      </c>
      <c r="H2571" t="s">
        <v>3</v>
      </c>
      <c r="I2571">
        <v>144</v>
      </c>
      <c r="J2571">
        <v>1</v>
      </c>
      <c r="K2571">
        <v>-2</v>
      </c>
      <c r="L2571" t="s">
        <v>4</v>
      </c>
      <c r="M2571">
        <v>-0.1429</v>
      </c>
      <c r="N2571">
        <v>-5.1400000000000001E-2</v>
      </c>
      <c r="O2571">
        <v>0.9748</v>
      </c>
      <c r="P2571" t="s">
        <v>5</v>
      </c>
      <c r="Q2571">
        <v>4.0674000000000001</v>
      </c>
      <c r="R2571">
        <v>1.6973</v>
      </c>
      <c r="S2571">
        <v>0.314</v>
      </c>
      <c r="T2571" t="s">
        <v>6</v>
      </c>
      <c r="U2571">
        <v>300618</v>
      </c>
      <c r="V2571">
        <v>191032</v>
      </c>
      <c r="W2571">
        <v>51.287273409999997</v>
      </c>
      <c r="X2571" t="s">
        <v>7</v>
      </c>
      <c r="Y2571">
        <v>0.15392333</v>
      </c>
      <c r="Z2571" t="s">
        <v>8</v>
      </c>
      <c r="AA2571">
        <v>75.5</v>
      </c>
      <c r="AB2571">
        <v>1</v>
      </c>
      <c r="AC2571">
        <v>11</v>
      </c>
      <c r="AD2571">
        <v>0.09</v>
      </c>
      <c r="AE2571">
        <v>211.19</v>
      </c>
      <c r="AF2571" t="s">
        <v>9</v>
      </c>
      <c r="AG2571" t="s">
        <v>10</v>
      </c>
      <c r="AH2571">
        <v>40</v>
      </c>
      <c r="AI2571">
        <v>798</v>
      </c>
      <c r="AJ2571" t="s">
        <v>11</v>
      </c>
      <c r="AK2571">
        <v>0</v>
      </c>
      <c r="AL2571">
        <v>0</v>
      </c>
      <c r="AM2571" t="s">
        <v>12</v>
      </c>
      <c r="AN2571">
        <v>0</v>
      </c>
      <c r="AO2571">
        <v>0</v>
      </c>
      <c r="AP2571">
        <v>0</v>
      </c>
      <c r="AQ2571" t="s">
        <v>13</v>
      </c>
      <c r="AR2571">
        <v>0</v>
      </c>
      <c r="AS2571">
        <v>0</v>
      </c>
      <c r="AT2571" t="s">
        <v>14</v>
      </c>
      <c r="AU2571">
        <v>0</v>
      </c>
      <c r="AV2571">
        <v>0</v>
      </c>
      <c r="AW2571" t="s">
        <v>15</v>
      </c>
      <c r="AX2571">
        <v>0</v>
      </c>
      <c r="AY2571">
        <v>0</v>
      </c>
      <c r="AZ2571" t="s">
        <v>16</v>
      </c>
      <c r="BA2571">
        <v>0</v>
      </c>
      <c r="BB2571">
        <v>0</v>
      </c>
      <c r="BC2571" t="s">
        <v>17</v>
      </c>
      <c r="BD2571">
        <v>0</v>
      </c>
      <c r="BE2571" t="s">
        <v>18</v>
      </c>
      <c r="BF2571">
        <v>85</v>
      </c>
      <c r="BG2571">
        <v>10</v>
      </c>
      <c r="BH2571">
        <v>2</v>
      </c>
    </row>
    <row r="2572" spans="1:60" x14ac:dyDescent="0.25">
      <c r="A2572" t="s">
        <v>0</v>
      </c>
      <c r="B2572" t="s">
        <v>1</v>
      </c>
      <c r="C2572">
        <v>665253</v>
      </c>
      <c r="D2572" t="s">
        <v>2</v>
      </c>
      <c r="E2572">
        <v>85</v>
      </c>
      <c r="F2572">
        <v>82</v>
      </c>
      <c r="G2572">
        <v>-5</v>
      </c>
      <c r="H2572" t="s">
        <v>3</v>
      </c>
      <c r="I2572">
        <v>141</v>
      </c>
      <c r="J2572">
        <v>0</v>
      </c>
      <c r="K2572">
        <v>-3</v>
      </c>
      <c r="L2572" t="s">
        <v>4</v>
      </c>
      <c r="M2572">
        <v>-0.19839999999999999</v>
      </c>
      <c r="N2572">
        <v>2.86E-2</v>
      </c>
      <c r="O2572">
        <v>0.98709999999999998</v>
      </c>
      <c r="P2572" t="s">
        <v>5</v>
      </c>
      <c r="Q2572">
        <v>3.7010999999999998</v>
      </c>
      <c r="R2572">
        <v>1.7197</v>
      </c>
      <c r="S2572">
        <v>0.82989999999999997</v>
      </c>
      <c r="T2572" t="s">
        <v>6</v>
      </c>
      <c r="U2572">
        <v>300618</v>
      </c>
      <c r="V2572">
        <v>191032</v>
      </c>
      <c r="W2572">
        <v>51.287273409999997</v>
      </c>
      <c r="X2572" t="s">
        <v>7</v>
      </c>
      <c r="Y2572">
        <v>0.15392333</v>
      </c>
      <c r="Z2572" t="s">
        <v>8</v>
      </c>
      <c r="AA2572">
        <v>75.5</v>
      </c>
      <c r="AB2572">
        <v>1</v>
      </c>
      <c r="AC2572">
        <v>11</v>
      </c>
      <c r="AD2572">
        <v>0.09</v>
      </c>
      <c r="AE2572">
        <v>211.19</v>
      </c>
      <c r="AF2572" t="s">
        <v>9</v>
      </c>
      <c r="AG2572" t="s">
        <v>10</v>
      </c>
      <c r="AH2572">
        <v>40</v>
      </c>
      <c r="AI2572">
        <v>809</v>
      </c>
      <c r="AJ2572" t="s">
        <v>11</v>
      </c>
      <c r="AK2572">
        <v>0</v>
      </c>
      <c r="AL2572">
        <v>0</v>
      </c>
      <c r="AM2572" t="s">
        <v>12</v>
      </c>
      <c r="AN2572">
        <v>0</v>
      </c>
      <c r="AO2572">
        <v>0</v>
      </c>
      <c r="AP2572">
        <v>0</v>
      </c>
      <c r="AQ2572" t="s">
        <v>13</v>
      </c>
      <c r="AR2572">
        <v>0</v>
      </c>
      <c r="AS2572">
        <v>0</v>
      </c>
      <c r="AT2572" t="s">
        <v>14</v>
      </c>
      <c r="AU2572">
        <v>0</v>
      </c>
      <c r="AV2572">
        <v>0</v>
      </c>
      <c r="AW2572" t="s">
        <v>15</v>
      </c>
      <c r="AX2572">
        <v>0</v>
      </c>
      <c r="AY2572">
        <v>0</v>
      </c>
      <c r="AZ2572" t="s">
        <v>16</v>
      </c>
      <c r="BA2572">
        <v>0</v>
      </c>
      <c r="BB2572">
        <v>0</v>
      </c>
      <c r="BC2572" t="s">
        <v>17</v>
      </c>
      <c r="BD2572">
        <v>0</v>
      </c>
      <c r="BE2572" t="s">
        <v>18</v>
      </c>
      <c r="BF2572">
        <v>85</v>
      </c>
      <c r="BG2572">
        <v>10</v>
      </c>
      <c r="BH2572">
        <v>2</v>
      </c>
    </row>
    <row r="2573" spans="1:60" x14ac:dyDescent="0.25">
      <c r="A2573" t="s">
        <v>0</v>
      </c>
      <c r="B2573" t="s">
        <v>1</v>
      </c>
      <c r="C2573">
        <v>665508</v>
      </c>
      <c r="D2573" t="s">
        <v>2</v>
      </c>
      <c r="E2573">
        <v>85</v>
      </c>
      <c r="F2573">
        <v>82</v>
      </c>
      <c r="G2573">
        <v>-5</v>
      </c>
      <c r="H2573" t="s">
        <v>3</v>
      </c>
      <c r="I2573">
        <v>144</v>
      </c>
      <c r="J2573">
        <v>0</v>
      </c>
      <c r="K2573">
        <v>-4</v>
      </c>
      <c r="L2573" t="s">
        <v>4</v>
      </c>
      <c r="M2573">
        <v>-0.16</v>
      </c>
      <c r="N2573">
        <v>-6.6699999999999995E-2</v>
      </c>
      <c r="O2573">
        <v>0.98429999999999995</v>
      </c>
      <c r="P2573" t="s">
        <v>5</v>
      </c>
      <c r="Q2573">
        <v>1.1214999999999999</v>
      </c>
      <c r="R2573">
        <v>0.95699999999999996</v>
      </c>
      <c r="S2573">
        <v>-3.6637</v>
      </c>
      <c r="T2573" t="s">
        <v>6</v>
      </c>
      <c r="U2573">
        <v>300618</v>
      </c>
      <c r="V2573">
        <v>191032</v>
      </c>
      <c r="W2573">
        <v>51.287273409999997</v>
      </c>
      <c r="X2573" t="s">
        <v>7</v>
      </c>
      <c r="Y2573">
        <v>0.15392333</v>
      </c>
      <c r="Z2573" t="s">
        <v>8</v>
      </c>
      <c r="AA2573">
        <v>75.5</v>
      </c>
      <c r="AB2573">
        <v>1</v>
      </c>
      <c r="AC2573">
        <v>11</v>
      </c>
      <c r="AD2573">
        <v>0.09</v>
      </c>
      <c r="AE2573">
        <v>211.19</v>
      </c>
      <c r="AF2573" t="s">
        <v>9</v>
      </c>
      <c r="AG2573" t="s">
        <v>10</v>
      </c>
      <c r="AH2573">
        <v>40</v>
      </c>
      <c r="AI2573">
        <v>807</v>
      </c>
      <c r="AJ2573" t="s">
        <v>11</v>
      </c>
      <c r="AK2573">
        <v>0</v>
      </c>
      <c r="AL2573">
        <v>0</v>
      </c>
      <c r="AM2573" t="s">
        <v>12</v>
      </c>
      <c r="AN2573">
        <v>0</v>
      </c>
      <c r="AO2573">
        <v>0</v>
      </c>
      <c r="AP2573">
        <v>0</v>
      </c>
      <c r="AQ2573" t="s">
        <v>13</v>
      </c>
      <c r="AR2573">
        <v>0</v>
      </c>
      <c r="AS2573">
        <v>0</v>
      </c>
      <c r="AT2573" t="s">
        <v>14</v>
      </c>
      <c r="AU2573">
        <v>0</v>
      </c>
      <c r="AV2573">
        <v>0</v>
      </c>
      <c r="AW2573" t="s">
        <v>15</v>
      </c>
      <c r="AX2573">
        <v>0</v>
      </c>
      <c r="AY2573">
        <v>0</v>
      </c>
      <c r="AZ2573" t="s">
        <v>16</v>
      </c>
      <c r="BA2573">
        <v>0</v>
      </c>
      <c r="BB2573">
        <v>0</v>
      </c>
      <c r="BC2573" t="s">
        <v>17</v>
      </c>
      <c r="BD2573">
        <v>0</v>
      </c>
      <c r="BE2573" t="s">
        <v>18</v>
      </c>
      <c r="BF2573">
        <v>85</v>
      </c>
      <c r="BG2573">
        <v>10</v>
      </c>
      <c r="BH2573">
        <v>2</v>
      </c>
    </row>
    <row r="2574" spans="1:60" x14ac:dyDescent="0.25">
      <c r="A2574" t="s">
        <v>0</v>
      </c>
      <c r="B2574" t="s">
        <v>1</v>
      </c>
      <c r="C2574">
        <v>665750</v>
      </c>
      <c r="D2574" t="s">
        <v>2</v>
      </c>
      <c r="E2574">
        <v>85</v>
      </c>
      <c r="F2574">
        <v>82</v>
      </c>
      <c r="G2574">
        <v>-5</v>
      </c>
      <c r="H2574" t="s">
        <v>3</v>
      </c>
      <c r="I2574">
        <v>139</v>
      </c>
      <c r="J2574">
        <v>2</v>
      </c>
      <c r="K2574">
        <v>-1</v>
      </c>
      <c r="L2574" t="s">
        <v>4</v>
      </c>
      <c r="M2574">
        <v>-0.1008</v>
      </c>
      <c r="N2574">
        <v>-6.4899999999999999E-2</v>
      </c>
      <c r="O2574">
        <v>0.96299999999999997</v>
      </c>
      <c r="P2574" t="s">
        <v>5</v>
      </c>
      <c r="Q2574">
        <v>2.258</v>
      </c>
      <c r="R2574">
        <v>0.95699999999999996</v>
      </c>
      <c r="S2574">
        <v>-0.91220000000000001</v>
      </c>
      <c r="T2574" t="s">
        <v>6</v>
      </c>
      <c r="U2574">
        <v>300618</v>
      </c>
      <c r="V2574">
        <v>191033</v>
      </c>
      <c r="W2574">
        <v>51.287273409999997</v>
      </c>
      <c r="X2574" t="s">
        <v>7</v>
      </c>
      <c r="Y2574">
        <v>0.15392500000000001</v>
      </c>
      <c r="Z2574" t="s">
        <v>8</v>
      </c>
      <c r="AA2574">
        <v>75.599999999999994</v>
      </c>
      <c r="AB2574">
        <v>1</v>
      </c>
      <c r="AC2574">
        <v>11</v>
      </c>
      <c r="AD2574">
        <v>0.09</v>
      </c>
      <c r="AE2574">
        <v>211.19</v>
      </c>
      <c r="AF2574" t="s">
        <v>9</v>
      </c>
      <c r="AG2574" t="s">
        <v>10</v>
      </c>
      <c r="AH2574">
        <v>40</v>
      </c>
      <c r="AI2574">
        <v>813</v>
      </c>
      <c r="AJ2574" t="s">
        <v>11</v>
      </c>
      <c r="AK2574">
        <v>0</v>
      </c>
      <c r="AL2574">
        <v>0</v>
      </c>
      <c r="AM2574" t="s">
        <v>12</v>
      </c>
      <c r="AN2574">
        <v>0</v>
      </c>
      <c r="AO2574">
        <v>0</v>
      </c>
      <c r="AP2574">
        <v>0</v>
      </c>
      <c r="AQ2574" t="s">
        <v>13</v>
      </c>
      <c r="AR2574">
        <v>0</v>
      </c>
      <c r="AS2574">
        <v>0</v>
      </c>
      <c r="AT2574" t="s">
        <v>14</v>
      </c>
      <c r="AU2574">
        <v>0</v>
      </c>
      <c r="AV2574">
        <v>0</v>
      </c>
      <c r="AW2574" t="s">
        <v>15</v>
      </c>
      <c r="AX2574">
        <v>0</v>
      </c>
      <c r="AY2574">
        <v>0</v>
      </c>
      <c r="AZ2574" t="s">
        <v>16</v>
      </c>
      <c r="BA2574">
        <v>0</v>
      </c>
      <c r="BB2574">
        <v>0</v>
      </c>
      <c r="BC2574" t="s">
        <v>17</v>
      </c>
      <c r="BD2574">
        <v>0</v>
      </c>
      <c r="BE2574" t="s">
        <v>18</v>
      </c>
      <c r="BF2574">
        <v>85</v>
      </c>
      <c r="BG2574">
        <v>10</v>
      </c>
      <c r="BH2574">
        <v>2</v>
      </c>
    </row>
    <row r="2575" spans="1:60" x14ac:dyDescent="0.25">
      <c r="A2575" t="s">
        <v>0</v>
      </c>
      <c r="B2575" t="s">
        <v>1</v>
      </c>
      <c r="C2575">
        <v>666005</v>
      </c>
      <c r="D2575" t="s">
        <v>2</v>
      </c>
      <c r="E2575">
        <v>84</v>
      </c>
      <c r="F2575">
        <v>82</v>
      </c>
      <c r="G2575">
        <v>-5</v>
      </c>
      <c r="H2575" t="s">
        <v>3</v>
      </c>
      <c r="I2575">
        <v>139</v>
      </c>
      <c r="J2575">
        <v>0</v>
      </c>
      <c r="K2575">
        <v>-1</v>
      </c>
      <c r="L2575" t="s">
        <v>4</v>
      </c>
      <c r="M2575">
        <v>-0.1401</v>
      </c>
      <c r="N2575">
        <v>8.0000000000000004E-4</v>
      </c>
      <c r="O2575">
        <v>0.98670000000000002</v>
      </c>
      <c r="P2575" t="s">
        <v>5</v>
      </c>
      <c r="Q2575">
        <v>4.3739999999999997</v>
      </c>
      <c r="R2575">
        <v>1.7197</v>
      </c>
      <c r="S2575">
        <v>-0.78510000000000002</v>
      </c>
      <c r="T2575" t="s">
        <v>6</v>
      </c>
      <c r="U2575">
        <v>300618</v>
      </c>
      <c r="V2575">
        <v>191033</v>
      </c>
      <c r="W2575">
        <v>51.287273409999997</v>
      </c>
      <c r="X2575" t="s">
        <v>7</v>
      </c>
      <c r="Y2575">
        <v>0.15392500000000001</v>
      </c>
      <c r="Z2575" t="s">
        <v>8</v>
      </c>
      <c r="AA2575">
        <v>75.599999999999994</v>
      </c>
      <c r="AB2575">
        <v>1</v>
      </c>
      <c r="AC2575">
        <v>11</v>
      </c>
      <c r="AD2575">
        <v>0.02</v>
      </c>
      <c r="AE2575">
        <v>157.94</v>
      </c>
      <c r="AF2575" t="s">
        <v>9</v>
      </c>
      <c r="AG2575" t="s">
        <v>10</v>
      </c>
      <c r="AH2575">
        <v>40</v>
      </c>
      <c r="AI2575">
        <v>805</v>
      </c>
      <c r="AJ2575" t="s">
        <v>11</v>
      </c>
      <c r="AK2575">
        <v>0</v>
      </c>
      <c r="AL2575">
        <v>0</v>
      </c>
      <c r="AM2575" t="s">
        <v>12</v>
      </c>
      <c r="AN2575">
        <v>0</v>
      </c>
      <c r="AO2575">
        <v>0</v>
      </c>
      <c r="AP2575">
        <v>0</v>
      </c>
      <c r="AQ2575" t="s">
        <v>13</v>
      </c>
      <c r="AR2575">
        <v>0</v>
      </c>
      <c r="AS2575">
        <v>0</v>
      </c>
      <c r="AT2575" t="s">
        <v>14</v>
      </c>
      <c r="AU2575">
        <v>0</v>
      </c>
      <c r="AV2575">
        <v>0</v>
      </c>
      <c r="AW2575" t="s">
        <v>15</v>
      </c>
      <c r="AX2575">
        <v>0</v>
      </c>
      <c r="AY2575">
        <v>0</v>
      </c>
      <c r="AZ2575" t="s">
        <v>16</v>
      </c>
      <c r="BA2575">
        <v>0</v>
      </c>
      <c r="BB2575">
        <v>0</v>
      </c>
      <c r="BC2575" t="s">
        <v>17</v>
      </c>
      <c r="BD2575">
        <v>0</v>
      </c>
      <c r="BE2575" t="s">
        <v>18</v>
      </c>
      <c r="BF2575">
        <v>84</v>
      </c>
      <c r="BG2575">
        <v>10</v>
      </c>
      <c r="BH2575">
        <v>2</v>
      </c>
    </row>
    <row r="2576" spans="1:60" x14ac:dyDescent="0.25">
      <c r="A2576" t="s">
        <v>0</v>
      </c>
      <c r="B2576" t="s">
        <v>1</v>
      </c>
      <c r="C2576">
        <v>666261</v>
      </c>
      <c r="D2576" t="s">
        <v>2</v>
      </c>
      <c r="E2576">
        <v>85</v>
      </c>
      <c r="F2576">
        <v>82</v>
      </c>
      <c r="G2576">
        <v>-5</v>
      </c>
      <c r="H2576" t="s">
        <v>3</v>
      </c>
      <c r="I2576">
        <v>139</v>
      </c>
      <c r="J2576">
        <v>0</v>
      </c>
      <c r="K2576">
        <v>-1</v>
      </c>
      <c r="L2576" t="s">
        <v>4</v>
      </c>
      <c r="M2576">
        <v>-0.13550000000000001</v>
      </c>
      <c r="N2576">
        <v>-1.2999999999999999E-2</v>
      </c>
      <c r="O2576">
        <v>1.0048999999999999</v>
      </c>
      <c r="P2576" t="s">
        <v>5</v>
      </c>
      <c r="Q2576">
        <v>1.6374</v>
      </c>
      <c r="R2576">
        <v>1.7571000000000001</v>
      </c>
      <c r="S2576">
        <v>-1.7272000000000001</v>
      </c>
      <c r="T2576" t="s">
        <v>6</v>
      </c>
      <c r="U2576">
        <v>300618</v>
      </c>
      <c r="V2576">
        <v>191033</v>
      </c>
      <c r="W2576">
        <v>51.287273409999997</v>
      </c>
      <c r="X2576" t="s">
        <v>7</v>
      </c>
      <c r="Y2576">
        <v>0.15392500000000001</v>
      </c>
      <c r="Z2576" t="s">
        <v>8</v>
      </c>
      <c r="AA2576">
        <v>75.599999999999994</v>
      </c>
      <c r="AB2576">
        <v>1</v>
      </c>
      <c r="AC2576">
        <v>11</v>
      </c>
      <c r="AD2576">
        <v>0.02</v>
      </c>
      <c r="AE2576">
        <v>157.94</v>
      </c>
      <c r="AF2576" t="s">
        <v>9</v>
      </c>
      <c r="AG2576" t="s">
        <v>10</v>
      </c>
      <c r="AH2576">
        <v>40</v>
      </c>
      <c r="AI2576">
        <v>798</v>
      </c>
      <c r="AJ2576" t="s">
        <v>11</v>
      </c>
      <c r="AK2576">
        <v>0</v>
      </c>
      <c r="AL2576">
        <v>0</v>
      </c>
      <c r="AM2576" t="s">
        <v>12</v>
      </c>
      <c r="AN2576">
        <v>0</v>
      </c>
      <c r="AO2576">
        <v>0</v>
      </c>
      <c r="AP2576">
        <v>0</v>
      </c>
      <c r="AQ2576" t="s">
        <v>13</v>
      </c>
      <c r="AR2576">
        <v>0</v>
      </c>
      <c r="AS2576">
        <v>0</v>
      </c>
      <c r="AT2576" t="s">
        <v>14</v>
      </c>
      <c r="AU2576">
        <v>0</v>
      </c>
      <c r="AV2576">
        <v>0</v>
      </c>
      <c r="AW2576" t="s">
        <v>15</v>
      </c>
      <c r="AX2576">
        <v>0</v>
      </c>
      <c r="AY2576">
        <v>0</v>
      </c>
      <c r="AZ2576" t="s">
        <v>16</v>
      </c>
      <c r="BA2576">
        <v>0</v>
      </c>
      <c r="BB2576">
        <v>0</v>
      </c>
      <c r="BC2576" t="s">
        <v>17</v>
      </c>
      <c r="BD2576">
        <v>0</v>
      </c>
      <c r="BE2576" t="s">
        <v>18</v>
      </c>
      <c r="BF2576">
        <v>85</v>
      </c>
      <c r="BG2576">
        <v>10</v>
      </c>
      <c r="BH2576">
        <v>2</v>
      </c>
    </row>
    <row r="2577" spans="1:60" x14ac:dyDescent="0.25">
      <c r="A2577" t="s">
        <v>0</v>
      </c>
      <c r="B2577" t="s">
        <v>1</v>
      </c>
      <c r="C2577">
        <v>666516</v>
      </c>
      <c r="D2577" t="s">
        <v>2</v>
      </c>
      <c r="E2577">
        <v>84</v>
      </c>
      <c r="F2577">
        <v>82</v>
      </c>
      <c r="G2577">
        <v>-5</v>
      </c>
      <c r="H2577" t="s">
        <v>3</v>
      </c>
      <c r="I2577">
        <v>137</v>
      </c>
      <c r="J2577">
        <v>1</v>
      </c>
      <c r="K2577">
        <v>0</v>
      </c>
      <c r="L2577" t="s">
        <v>4</v>
      </c>
      <c r="M2577">
        <v>-7.6899999999999996E-2</v>
      </c>
      <c r="N2577">
        <v>-7.4099999999999999E-2</v>
      </c>
      <c r="O2577">
        <v>0.98340000000000005</v>
      </c>
      <c r="P2577" t="s">
        <v>5</v>
      </c>
      <c r="Q2577">
        <v>4.1646000000000001</v>
      </c>
      <c r="R2577">
        <v>1.8692</v>
      </c>
      <c r="S2577">
        <v>-0.2094</v>
      </c>
      <c r="T2577" t="s">
        <v>6</v>
      </c>
      <c r="U2577">
        <v>300618</v>
      </c>
      <c r="V2577">
        <v>191033</v>
      </c>
      <c r="W2577">
        <v>51.287273409999997</v>
      </c>
      <c r="X2577" t="s">
        <v>7</v>
      </c>
      <c r="Y2577">
        <v>0.15392500000000001</v>
      </c>
      <c r="Z2577" t="s">
        <v>8</v>
      </c>
      <c r="AA2577">
        <v>75.599999999999994</v>
      </c>
      <c r="AB2577">
        <v>1</v>
      </c>
      <c r="AC2577">
        <v>11</v>
      </c>
      <c r="AD2577">
        <v>0.02</v>
      </c>
      <c r="AE2577">
        <v>157.94</v>
      </c>
      <c r="AF2577" t="s">
        <v>9</v>
      </c>
      <c r="AG2577" t="s">
        <v>10</v>
      </c>
      <c r="AH2577">
        <v>40</v>
      </c>
      <c r="AI2577">
        <v>784</v>
      </c>
      <c r="AJ2577" t="s">
        <v>11</v>
      </c>
      <c r="AK2577">
        <v>0</v>
      </c>
      <c r="AL2577">
        <v>0</v>
      </c>
      <c r="AM2577" t="s">
        <v>12</v>
      </c>
      <c r="AN2577">
        <v>0</v>
      </c>
      <c r="AO2577">
        <v>0</v>
      </c>
      <c r="AP2577">
        <v>0</v>
      </c>
      <c r="AQ2577" t="s">
        <v>13</v>
      </c>
      <c r="AR2577">
        <v>0</v>
      </c>
      <c r="AS2577">
        <v>0</v>
      </c>
      <c r="AT2577" t="s">
        <v>14</v>
      </c>
      <c r="AU2577">
        <v>0</v>
      </c>
      <c r="AV2577">
        <v>0</v>
      </c>
      <c r="AW2577" t="s">
        <v>15</v>
      </c>
      <c r="AX2577">
        <v>0</v>
      </c>
      <c r="AY2577">
        <v>0</v>
      </c>
      <c r="AZ2577" t="s">
        <v>16</v>
      </c>
      <c r="BA2577">
        <v>0</v>
      </c>
      <c r="BB2577">
        <v>0</v>
      </c>
      <c r="BC2577" t="s">
        <v>17</v>
      </c>
      <c r="BD2577">
        <v>0</v>
      </c>
      <c r="BE2577" t="s">
        <v>18</v>
      </c>
      <c r="BF2577">
        <v>84</v>
      </c>
      <c r="BG2577">
        <v>10</v>
      </c>
      <c r="BH2577">
        <v>2</v>
      </c>
    </row>
    <row r="2578" spans="1:60" x14ac:dyDescent="0.25">
      <c r="A2578" t="s">
        <v>0</v>
      </c>
      <c r="B2578" t="s">
        <v>1</v>
      </c>
      <c r="C2578">
        <v>666772</v>
      </c>
      <c r="D2578" t="s">
        <v>2</v>
      </c>
      <c r="E2578">
        <v>85</v>
      </c>
      <c r="F2578">
        <v>82</v>
      </c>
      <c r="G2578">
        <v>-5</v>
      </c>
      <c r="H2578" t="s">
        <v>3</v>
      </c>
      <c r="I2578">
        <v>133</v>
      </c>
      <c r="J2578">
        <v>0</v>
      </c>
      <c r="K2578">
        <v>-1</v>
      </c>
      <c r="L2578" t="s">
        <v>4</v>
      </c>
      <c r="M2578">
        <v>-0.15290000000000001</v>
      </c>
      <c r="N2578">
        <v>1.2200000000000001E-2</v>
      </c>
      <c r="O2578">
        <v>1.0834999999999999</v>
      </c>
      <c r="P2578" t="s">
        <v>5</v>
      </c>
      <c r="Q2578">
        <v>3.6637</v>
      </c>
      <c r="R2578">
        <v>5.5328999999999997</v>
      </c>
      <c r="S2578">
        <v>2.6467999999999998</v>
      </c>
      <c r="T2578" t="s">
        <v>6</v>
      </c>
      <c r="U2578">
        <v>300618</v>
      </c>
      <c r="V2578">
        <v>191034</v>
      </c>
      <c r="W2578">
        <v>51.287273409999997</v>
      </c>
      <c r="X2578" t="s">
        <v>7</v>
      </c>
      <c r="Y2578">
        <v>0.15392333</v>
      </c>
      <c r="Z2578" t="s">
        <v>8</v>
      </c>
      <c r="AA2578">
        <v>75.8</v>
      </c>
      <c r="AB2578">
        <v>1</v>
      </c>
      <c r="AC2578">
        <v>11</v>
      </c>
      <c r="AD2578">
        <v>0.02</v>
      </c>
      <c r="AE2578">
        <v>157.94</v>
      </c>
      <c r="AF2578" t="s">
        <v>9</v>
      </c>
      <c r="AG2578" t="s">
        <v>10</v>
      </c>
      <c r="AH2578">
        <v>40</v>
      </c>
      <c r="AI2578">
        <v>783</v>
      </c>
      <c r="AJ2578" t="s">
        <v>11</v>
      </c>
      <c r="AK2578">
        <v>0</v>
      </c>
      <c r="AL2578">
        <v>0</v>
      </c>
      <c r="AM2578" t="s">
        <v>12</v>
      </c>
      <c r="AN2578">
        <v>0</v>
      </c>
      <c r="AO2578">
        <v>0</v>
      </c>
      <c r="AP2578">
        <v>0</v>
      </c>
      <c r="AQ2578" t="s">
        <v>13</v>
      </c>
      <c r="AR2578">
        <v>0</v>
      </c>
      <c r="AS2578">
        <v>0</v>
      </c>
      <c r="AT2578" t="s">
        <v>14</v>
      </c>
      <c r="AU2578">
        <v>0</v>
      </c>
      <c r="AV2578">
        <v>0</v>
      </c>
      <c r="AW2578" t="s">
        <v>15</v>
      </c>
      <c r="AX2578">
        <v>0</v>
      </c>
      <c r="AY2578">
        <v>0</v>
      </c>
      <c r="AZ2578" t="s">
        <v>16</v>
      </c>
      <c r="BA2578">
        <v>0</v>
      </c>
      <c r="BB2578">
        <v>0</v>
      </c>
      <c r="BC2578" t="s">
        <v>17</v>
      </c>
      <c r="BD2578">
        <v>0</v>
      </c>
      <c r="BE2578" t="s">
        <v>18</v>
      </c>
      <c r="BF2578">
        <v>85</v>
      </c>
      <c r="BG2578">
        <v>10</v>
      </c>
      <c r="BH2578">
        <v>2</v>
      </c>
    </row>
    <row r="2579" spans="1:60" x14ac:dyDescent="0.25">
      <c r="A2579" t="s">
        <v>0</v>
      </c>
      <c r="B2579" t="s">
        <v>1</v>
      </c>
      <c r="C2579">
        <v>667029</v>
      </c>
      <c r="D2579" t="s">
        <v>2</v>
      </c>
      <c r="E2579">
        <v>85</v>
      </c>
      <c r="F2579">
        <v>82</v>
      </c>
      <c r="G2579">
        <v>-5</v>
      </c>
      <c r="H2579" t="s">
        <v>3</v>
      </c>
      <c r="I2579">
        <v>135</v>
      </c>
      <c r="J2579">
        <v>0</v>
      </c>
      <c r="K2579">
        <v>-4</v>
      </c>
      <c r="L2579" t="s">
        <v>4</v>
      </c>
      <c r="M2579">
        <v>-0.1832</v>
      </c>
      <c r="N2579">
        <v>-2.53E-2</v>
      </c>
      <c r="O2579">
        <v>0.91080000000000005</v>
      </c>
      <c r="P2579" t="s">
        <v>5</v>
      </c>
      <c r="Q2579">
        <v>1.6898</v>
      </c>
      <c r="R2579">
        <v>2.4897999999999998</v>
      </c>
      <c r="S2579">
        <v>-1.3683000000000001</v>
      </c>
      <c r="T2579" t="s">
        <v>6</v>
      </c>
      <c r="U2579">
        <v>300618</v>
      </c>
      <c r="V2579">
        <v>191034</v>
      </c>
      <c r="W2579">
        <v>51.287273409999997</v>
      </c>
      <c r="X2579" t="s">
        <v>7</v>
      </c>
      <c r="Y2579">
        <v>0.15392333</v>
      </c>
      <c r="Z2579" t="s">
        <v>8</v>
      </c>
      <c r="AA2579">
        <v>75.8</v>
      </c>
      <c r="AB2579">
        <v>1</v>
      </c>
      <c r="AC2579">
        <v>11</v>
      </c>
      <c r="AD2579">
        <v>0.25</v>
      </c>
      <c r="AE2579">
        <v>228.69</v>
      </c>
      <c r="AF2579" t="s">
        <v>9</v>
      </c>
      <c r="AG2579" t="s">
        <v>10</v>
      </c>
      <c r="AH2579">
        <v>40</v>
      </c>
      <c r="AI2579">
        <v>781</v>
      </c>
      <c r="AJ2579" t="s">
        <v>11</v>
      </c>
      <c r="AK2579">
        <v>0</v>
      </c>
      <c r="AL2579">
        <v>0</v>
      </c>
      <c r="AM2579" t="s">
        <v>12</v>
      </c>
      <c r="AN2579">
        <v>0</v>
      </c>
      <c r="AO2579">
        <v>0</v>
      </c>
      <c r="AP2579">
        <v>0</v>
      </c>
      <c r="AQ2579" t="s">
        <v>13</v>
      </c>
      <c r="AR2579">
        <v>0</v>
      </c>
      <c r="AS2579">
        <v>0</v>
      </c>
      <c r="AT2579" t="s">
        <v>14</v>
      </c>
      <c r="AU2579">
        <v>0</v>
      </c>
      <c r="AV2579">
        <v>0</v>
      </c>
      <c r="AW2579" t="s">
        <v>15</v>
      </c>
      <c r="AX2579">
        <v>0</v>
      </c>
      <c r="AY2579">
        <v>0</v>
      </c>
      <c r="AZ2579" t="s">
        <v>16</v>
      </c>
      <c r="BA2579">
        <v>0</v>
      </c>
      <c r="BB2579">
        <v>0</v>
      </c>
      <c r="BC2579" t="s">
        <v>17</v>
      </c>
      <c r="BD2579">
        <v>0</v>
      </c>
      <c r="BE2579" t="s">
        <v>18</v>
      </c>
      <c r="BF2579">
        <v>85</v>
      </c>
      <c r="BG2579">
        <v>10</v>
      </c>
      <c r="BH2579">
        <v>2</v>
      </c>
    </row>
    <row r="2580" spans="1:60" x14ac:dyDescent="0.25">
      <c r="A2580" t="s">
        <v>0</v>
      </c>
      <c r="B2580" t="s">
        <v>1</v>
      </c>
      <c r="C2580">
        <v>667283</v>
      </c>
      <c r="D2580" t="s">
        <v>2</v>
      </c>
      <c r="E2580">
        <v>84</v>
      </c>
      <c r="F2580">
        <v>82</v>
      </c>
      <c r="G2580">
        <v>-5</v>
      </c>
      <c r="H2580" t="s">
        <v>3</v>
      </c>
      <c r="I2580">
        <v>132</v>
      </c>
      <c r="J2580">
        <v>0</v>
      </c>
      <c r="K2580">
        <v>-2</v>
      </c>
      <c r="L2580" t="s">
        <v>4</v>
      </c>
      <c r="M2580">
        <v>-0.1104</v>
      </c>
      <c r="N2580">
        <v>-3.5900000000000001E-2</v>
      </c>
      <c r="O2580">
        <v>1.0553999999999999</v>
      </c>
      <c r="P2580" t="s">
        <v>5</v>
      </c>
      <c r="Q2580">
        <v>4.6058000000000003</v>
      </c>
      <c r="R2580">
        <v>0.64300000000000002</v>
      </c>
      <c r="S2580">
        <v>0.71779999999999999</v>
      </c>
      <c r="T2580" t="s">
        <v>6</v>
      </c>
      <c r="U2580">
        <v>300618</v>
      </c>
      <c r="V2580">
        <v>191034</v>
      </c>
      <c r="W2580">
        <v>51.287273409999997</v>
      </c>
      <c r="X2580" t="s">
        <v>7</v>
      </c>
      <c r="Y2580">
        <v>0.15392333</v>
      </c>
      <c r="Z2580" t="s">
        <v>8</v>
      </c>
      <c r="AA2580">
        <v>75.8</v>
      </c>
      <c r="AB2580">
        <v>1</v>
      </c>
      <c r="AC2580">
        <v>11</v>
      </c>
      <c r="AD2580">
        <v>0.25</v>
      </c>
      <c r="AE2580">
        <v>228.69</v>
      </c>
      <c r="AF2580" t="s">
        <v>9</v>
      </c>
      <c r="AG2580" t="s">
        <v>10</v>
      </c>
      <c r="AH2580">
        <v>40</v>
      </c>
      <c r="AI2580">
        <v>765</v>
      </c>
      <c r="AJ2580" t="s">
        <v>11</v>
      </c>
      <c r="AK2580">
        <v>0</v>
      </c>
      <c r="AL2580">
        <v>0</v>
      </c>
      <c r="AM2580" t="s">
        <v>12</v>
      </c>
      <c r="AN2580">
        <v>0</v>
      </c>
      <c r="AO2580">
        <v>0</v>
      </c>
      <c r="AP2580">
        <v>0</v>
      </c>
      <c r="AQ2580" t="s">
        <v>13</v>
      </c>
      <c r="AR2580">
        <v>0</v>
      </c>
      <c r="AS2580">
        <v>0</v>
      </c>
      <c r="AT2580" t="s">
        <v>14</v>
      </c>
      <c r="AU2580">
        <v>0</v>
      </c>
      <c r="AV2580">
        <v>0</v>
      </c>
      <c r="AW2580" t="s">
        <v>15</v>
      </c>
      <c r="AX2580">
        <v>0</v>
      </c>
      <c r="AY2580">
        <v>0</v>
      </c>
      <c r="AZ2580" t="s">
        <v>16</v>
      </c>
      <c r="BA2580">
        <v>0</v>
      </c>
      <c r="BB2580">
        <v>0</v>
      </c>
      <c r="BC2580" t="s">
        <v>17</v>
      </c>
      <c r="BD2580">
        <v>0</v>
      </c>
      <c r="BE2580" t="s">
        <v>18</v>
      </c>
      <c r="BF2580">
        <v>84</v>
      </c>
      <c r="BG2580">
        <v>10</v>
      </c>
      <c r="BH2580">
        <v>2</v>
      </c>
    </row>
    <row r="2581" spans="1:60" x14ac:dyDescent="0.25">
      <c r="A2581" t="s">
        <v>0</v>
      </c>
      <c r="B2581" t="s">
        <v>1</v>
      </c>
      <c r="C2581">
        <v>667539</v>
      </c>
      <c r="D2581" t="s">
        <v>2</v>
      </c>
      <c r="E2581">
        <v>85</v>
      </c>
      <c r="F2581">
        <v>82</v>
      </c>
      <c r="G2581">
        <v>-5</v>
      </c>
      <c r="H2581" t="s">
        <v>3</v>
      </c>
      <c r="I2581">
        <v>128</v>
      </c>
      <c r="J2581">
        <v>0</v>
      </c>
      <c r="K2581">
        <v>-3</v>
      </c>
      <c r="L2581" t="s">
        <v>4</v>
      </c>
      <c r="M2581">
        <v>-0.19800000000000001</v>
      </c>
      <c r="N2581">
        <v>-2.64E-2</v>
      </c>
      <c r="O2581">
        <v>0.94650000000000001</v>
      </c>
      <c r="P2581" t="s">
        <v>5</v>
      </c>
      <c r="Q2581">
        <v>1.7345999999999999</v>
      </c>
      <c r="R2581">
        <v>2.0261999999999998</v>
      </c>
      <c r="S2581">
        <v>-1.6674</v>
      </c>
      <c r="T2581" t="s">
        <v>6</v>
      </c>
      <c r="U2581">
        <v>300618</v>
      </c>
      <c r="V2581">
        <v>191034</v>
      </c>
      <c r="W2581">
        <v>51.287273409999997</v>
      </c>
      <c r="X2581" t="s">
        <v>7</v>
      </c>
      <c r="Y2581">
        <v>0.15392333</v>
      </c>
      <c r="Z2581" t="s">
        <v>8</v>
      </c>
      <c r="AA2581">
        <v>75.8</v>
      </c>
      <c r="AB2581">
        <v>1</v>
      </c>
      <c r="AC2581">
        <v>11</v>
      </c>
      <c r="AD2581">
        <v>0.25</v>
      </c>
      <c r="AE2581">
        <v>228.69</v>
      </c>
      <c r="AF2581" t="s">
        <v>9</v>
      </c>
      <c r="AG2581" t="s">
        <v>10</v>
      </c>
      <c r="AH2581">
        <v>40</v>
      </c>
      <c r="AI2581">
        <v>763</v>
      </c>
      <c r="AJ2581" t="s">
        <v>11</v>
      </c>
      <c r="AK2581">
        <v>0</v>
      </c>
      <c r="AL2581">
        <v>0</v>
      </c>
      <c r="AM2581" t="s">
        <v>12</v>
      </c>
      <c r="AN2581">
        <v>0</v>
      </c>
      <c r="AO2581">
        <v>0</v>
      </c>
      <c r="AP2581">
        <v>0</v>
      </c>
      <c r="AQ2581" t="s">
        <v>13</v>
      </c>
      <c r="AR2581">
        <v>0</v>
      </c>
      <c r="AS2581">
        <v>0</v>
      </c>
      <c r="AT2581" t="s">
        <v>14</v>
      </c>
      <c r="AU2581">
        <v>0</v>
      </c>
      <c r="AV2581">
        <v>0</v>
      </c>
      <c r="AW2581" t="s">
        <v>15</v>
      </c>
      <c r="AX2581">
        <v>0</v>
      </c>
      <c r="AY2581">
        <v>0</v>
      </c>
      <c r="AZ2581" t="s">
        <v>16</v>
      </c>
      <c r="BA2581">
        <v>0</v>
      </c>
      <c r="BB2581">
        <v>0</v>
      </c>
      <c r="BC2581" t="s">
        <v>17</v>
      </c>
      <c r="BD2581">
        <v>0</v>
      </c>
      <c r="BE2581" t="s">
        <v>18</v>
      </c>
      <c r="BF2581">
        <v>85</v>
      </c>
      <c r="BG2581">
        <v>10</v>
      </c>
      <c r="BH2581">
        <v>2</v>
      </c>
    </row>
    <row r="2582" spans="1:60" x14ac:dyDescent="0.25">
      <c r="A2582" t="s">
        <v>0</v>
      </c>
      <c r="B2582" t="s">
        <v>1</v>
      </c>
      <c r="C2582">
        <v>667795</v>
      </c>
      <c r="D2582" t="s">
        <v>2</v>
      </c>
      <c r="E2582">
        <v>85</v>
      </c>
      <c r="F2582">
        <v>82</v>
      </c>
      <c r="G2582">
        <v>-5</v>
      </c>
      <c r="H2582" t="s">
        <v>3</v>
      </c>
      <c r="I2582">
        <v>128</v>
      </c>
      <c r="J2582">
        <v>0</v>
      </c>
      <c r="K2582">
        <v>-2</v>
      </c>
      <c r="L2582" t="s">
        <v>4</v>
      </c>
      <c r="M2582">
        <v>-0.15440000000000001</v>
      </c>
      <c r="N2582">
        <v>-4.0300000000000002E-2</v>
      </c>
      <c r="O2582">
        <v>0.93010000000000004</v>
      </c>
      <c r="P2582" t="s">
        <v>5</v>
      </c>
      <c r="Q2582">
        <v>1.7197</v>
      </c>
      <c r="R2582">
        <v>0.84489999999999998</v>
      </c>
      <c r="S2582">
        <v>-2.8338000000000001</v>
      </c>
      <c r="T2582" t="s">
        <v>6</v>
      </c>
      <c r="U2582">
        <v>300618</v>
      </c>
      <c r="V2582">
        <v>191035</v>
      </c>
      <c r="W2582">
        <v>51.287273409999997</v>
      </c>
      <c r="X2582" t="s">
        <v>7</v>
      </c>
      <c r="Y2582">
        <v>0.15392333</v>
      </c>
      <c r="Z2582" t="s">
        <v>8</v>
      </c>
      <c r="AA2582">
        <v>75.900000000000006</v>
      </c>
      <c r="AB2582">
        <v>1</v>
      </c>
      <c r="AC2582">
        <v>11</v>
      </c>
      <c r="AD2582">
        <v>0.25</v>
      </c>
      <c r="AE2582">
        <v>228.69</v>
      </c>
      <c r="AF2582" t="s">
        <v>9</v>
      </c>
      <c r="AG2582" t="s">
        <v>10</v>
      </c>
      <c r="AH2582">
        <v>40</v>
      </c>
      <c r="AI2582">
        <v>774</v>
      </c>
      <c r="AJ2582" t="s">
        <v>11</v>
      </c>
      <c r="AK2582">
        <v>0</v>
      </c>
      <c r="AL2582">
        <v>0</v>
      </c>
      <c r="AM2582" t="s">
        <v>12</v>
      </c>
      <c r="AN2582">
        <v>0</v>
      </c>
      <c r="AO2582">
        <v>0</v>
      </c>
      <c r="AP2582">
        <v>0</v>
      </c>
      <c r="AQ2582" t="s">
        <v>13</v>
      </c>
      <c r="AR2582">
        <v>0</v>
      </c>
      <c r="AS2582">
        <v>0</v>
      </c>
      <c r="AT2582" t="s">
        <v>14</v>
      </c>
      <c r="AU2582">
        <v>0</v>
      </c>
      <c r="AV2582">
        <v>0</v>
      </c>
      <c r="AW2582" t="s">
        <v>15</v>
      </c>
      <c r="AX2582">
        <v>0</v>
      </c>
      <c r="AY2582">
        <v>0</v>
      </c>
      <c r="AZ2582" t="s">
        <v>16</v>
      </c>
      <c r="BA2582">
        <v>0</v>
      </c>
      <c r="BB2582">
        <v>0</v>
      </c>
      <c r="BC2582" t="s">
        <v>17</v>
      </c>
      <c r="BD2582">
        <v>0</v>
      </c>
      <c r="BE2582" t="s">
        <v>18</v>
      </c>
      <c r="BF2582">
        <v>85</v>
      </c>
      <c r="BG2582">
        <v>10</v>
      </c>
      <c r="BH2582">
        <v>2</v>
      </c>
    </row>
    <row r="2583" spans="1:60" x14ac:dyDescent="0.25">
      <c r="A2583" t="s">
        <v>0</v>
      </c>
      <c r="B2583" t="s">
        <v>1</v>
      </c>
      <c r="C2583">
        <v>668051</v>
      </c>
      <c r="D2583" t="s">
        <v>2</v>
      </c>
      <c r="E2583">
        <v>85</v>
      </c>
      <c r="F2583">
        <v>82</v>
      </c>
      <c r="G2583">
        <v>-5</v>
      </c>
      <c r="H2583" t="s">
        <v>3</v>
      </c>
      <c r="I2583">
        <v>125</v>
      </c>
      <c r="J2583">
        <v>1</v>
      </c>
      <c r="K2583">
        <v>0</v>
      </c>
      <c r="L2583" t="s">
        <v>4</v>
      </c>
      <c r="M2583">
        <v>-9.0200000000000002E-2</v>
      </c>
      <c r="N2583">
        <v>-4.8300000000000003E-2</v>
      </c>
      <c r="O2583">
        <v>0.98129999999999995</v>
      </c>
      <c r="P2583" t="s">
        <v>5</v>
      </c>
      <c r="Q2583">
        <v>5.1890000000000001</v>
      </c>
      <c r="R2583">
        <v>2.101</v>
      </c>
      <c r="S2583">
        <v>2.0411999999999999</v>
      </c>
      <c r="T2583" t="s">
        <v>6</v>
      </c>
      <c r="U2583">
        <v>300618</v>
      </c>
      <c r="V2583">
        <v>191035</v>
      </c>
      <c r="W2583">
        <v>51.287273409999997</v>
      </c>
      <c r="X2583" t="s">
        <v>7</v>
      </c>
      <c r="Y2583">
        <v>0.15392333</v>
      </c>
      <c r="Z2583" t="s">
        <v>8</v>
      </c>
      <c r="AA2583">
        <v>75.900000000000006</v>
      </c>
      <c r="AB2583">
        <v>1</v>
      </c>
      <c r="AC2583">
        <v>11</v>
      </c>
      <c r="AD2583">
        <v>0.06</v>
      </c>
      <c r="AE2583">
        <v>228.15</v>
      </c>
      <c r="AF2583" t="s">
        <v>9</v>
      </c>
      <c r="AG2583" t="s">
        <v>10</v>
      </c>
      <c r="AH2583">
        <v>40</v>
      </c>
      <c r="AI2583">
        <v>789</v>
      </c>
      <c r="AJ2583" t="s">
        <v>11</v>
      </c>
      <c r="AK2583">
        <v>0</v>
      </c>
      <c r="AL2583">
        <v>0</v>
      </c>
      <c r="AM2583" t="s">
        <v>12</v>
      </c>
      <c r="AN2583">
        <v>0</v>
      </c>
      <c r="AO2583">
        <v>0</v>
      </c>
      <c r="AP2583">
        <v>0</v>
      </c>
      <c r="AQ2583" t="s">
        <v>13</v>
      </c>
      <c r="AR2583">
        <v>0</v>
      </c>
      <c r="AS2583">
        <v>0</v>
      </c>
      <c r="AT2583" t="s">
        <v>14</v>
      </c>
      <c r="AU2583">
        <v>0</v>
      </c>
      <c r="AV2583">
        <v>0</v>
      </c>
      <c r="AW2583" t="s">
        <v>15</v>
      </c>
      <c r="AX2583">
        <v>0</v>
      </c>
      <c r="AY2583">
        <v>0</v>
      </c>
      <c r="AZ2583" t="s">
        <v>16</v>
      </c>
      <c r="BA2583">
        <v>0</v>
      </c>
      <c r="BB2583">
        <v>0</v>
      </c>
      <c r="BC2583" t="s">
        <v>17</v>
      </c>
      <c r="BD2583">
        <v>0</v>
      </c>
      <c r="BE2583" t="s">
        <v>18</v>
      </c>
      <c r="BF2583">
        <v>85</v>
      </c>
      <c r="BG2583">
        <v>10</v>
      </c>
      <c r="BH2583">
        <v>2</v>
      </c>
    </row>
    <row r="2584" spans="1:60" x14ac:dyDescent="0.25">
      <c r="A2584" t="s">
        <v>0</v>
      </c>
      <c r="B2584" t="s">
        <v>1</v>
      </c>
      <c r="C2584">
        <v>668305</v>
      </c>
      <c r="D2584" t="s">
        <v>2</v>
      </c>
      <c r="E2584">
        <v>85</v>
      </c>
      <c r="F2584">
        <v>82</v>
      </c>
      <c r="G2584">
        <v>-5</v>
      </c>
      <c r="H2584" t="s">
        <v>3</v>
      </c>
      <c r="I2584">
        <v>126</v>
      </c>
      <c r="J2584">
        <v>0</v>
      </c>
      <c r="K2584">
        <v>-2</v>
      </c>
      <c r="L2584" t="s">
        <v>4</v>
      </c>
      <c r="M2584">
        <v>-0.13589999999999999</v>
      </c>
      <c r="N2584">
        <v>-9.2999999999999992E-3</v>
      </c>
      <c r="O2584">
        <v>1.0309999999999999</v>
      </c>
      <c r="P2584" t="s">
        <v>5</v>
      </c>
      <c r="Q2584">
        <v>2.3178000000000001</v>
      </c>
      <c r="R2584">
        <v>1.7121999999999999</v>
      </c>
      <c r="S2584">
        <v>-1.0019</v>
      </c>
      <c r="T2584" t="s">
        <v>6</v>
      </c>
      <c r="U2584">
        <v>300618</v>
      </c>
      <c r="V2584">
        <v>191035</v>
      </c>
      <c r="W2584">
        <v>51.287273409999997</v>
      </c>
      <c r="X2584" t="s">
        <v>7</v>
      </c>
      <c r="Y2584">
        <v>0.15392333</v>
      </c>
      <c r="Z2584" t="s">
        <v>8</v>
      </c>
      <c r="AA2584">
        <v>75.900000000000006</v>
      </c>
      <c r="AB2584">
        <v>1</v>
      </c>
      <c r="AC2584">
        <v>11</v>
      </c>
      <c r="AD2584">
        <v>0.06</v>
      </c>
      <c r="AE2584">
        <v>228.15</v>
      </c>
      <c r="AF2584" t="s">
        <v>9</v>
      </c>
      <c r="AG2584" t="s">
        <v>10</v>
      </c>
      <c r="AH2584">
        <v>40</v>
      </c>
      <c r="AI2584">
        <v>789</v>
      </c>
      <c r="AJ2584" t="s">
        <v>11</v>
      </c>
      <c r="AK2584">
        <v>0</v>
      </c>
      <c r="AL2584">
        <v>0</v>
      </c>
      <c r="AM2584" t="s">
        <v>12</v>
      </c>
      <c r="AN2584">
        <v>0</v>
      </c>
      <c r="AO2584">
        <v>0</v>
      </c>
      <c r="AP2584">
        <v>0</v>
      </c>
      <c r="AQ2584" t="s">
        <v>13</v>
      </c>
      <c r="AR2584">
        <v>0</v>
      </c>
      <c r="AS2584">
        <v>0</v>
      </c>
      <c r="AT2584" t="s">
        <v>14</v>
      </c>
      <c r="AU2584">
        <v>0</v>
      </c>
      <c r="AV2584">
        <v>0</v>
      </c>
      <c r="AW2584" t="s">
        <v>15</v>
      </c>
      <c r="AX2584">
        <v>0</v>
      </c>
      <c r="AY2584">
        <v>0</v>
      </c>
      <c r="AZ2584" t="s">
        <v>16</v>
      </c>
      <c r="BA2584">
        <v>0</v>
      </c>
      <c r="BB2584">
        <v>0</v>
      </c>
      <c r="BC2584" t="s">
        <v>17</v>
      </c>
      <c r="BD2584">
        <v>0</v>
      </c>
      <c r="BE2584" t="s">
        <v>18</v>
      </c>
      <c r="BF2584">
        <v>85</v>
      </c>
      <c r="BG2584">
        <v>10</v>
      </c>
      <c r="BH2584">
        <v>2</v>
      </c>
    </row>
    <row r="2585" spans="1:60" x14ac:dyDescent="0.25">
      <c r="A2585" t="s">
        <v>0</v>
      </c>
      <c r="B2585" t="s">
        <v>1</v>
      </c>
      <c r="C2585">
        <v>668579</v>
      </c>
      <c r="D2585" t="s">
        <v>2</v>
      </c>
      <c r="E2585">
        <v>85</v>
      </c>
      <c r="F2585">
        <v>82</v>
      </c>
      <c r="G2585">
        <v>-5</v>
      </c>
      <c r="H2585" t="s">
        <v>3</v>
      </c>
      <c r="I2585">
        <v>124</v>
      </c>
      <c r="J2585">
        <v>1</v>
      </c>
      <c r="K2585">
        <v>-1</v>
      </c>
      <c r="L2585" t="s">
        <v>4</v>
      </c>
      <c r="M2585">
        <v>-8.1900000000000001E-2</v>
      </c>
      <c r="N2585">
        <v>-3.8800000000000001E-2</v>
      </c>
      <c r="O2585">
        <v>0.9546</v>
      </c>
      <c r="P2585" t="s">
        <v>5</v>
      </c>
      <c r="Q2585">
        <v>3.0282</v>
      </c>
      <c r="R2585">
        <v>2.7366000000000001</v>
      </c>
      <c r="S2585">
        <v>-1.1664000000000001</v>
      </c>
      <c r="T2585" t="s">
        <v>6</v>
      </c>
      <c r="U2585">
        <v>300618</v>
      </c>
      <c r="V2585">
        <v>191035</v>
      </c>
      <c r="W2585">
        <v>51.287273409999997</v>
      </c>
      <c r="X2585" t="s">
        <v>7</v>
      </c>
      <c r="Y2585">
        <v>0.15392333</v>
      </c>
      <c r="Z2585" t="s">
        <v>8</v>
      </c>
      <c r="AA2585">
        <v>75.900000000000006</v>
      </c>
      <c r="AB2585">
        <v>1</v>
      </c>
      <c r="AC2585">
        <v>11</v>
      </c>
      <c r="AD2585">
        <v>0.06</v>
      </c>
      <c r="AE2585">
        <v>228.15</v>
      </c>
      <c r="AF2585" t="s">
        <v>9</v>
      </c>
      <c r="AG2585" t="s">
        <v>10</v>
      </c>
      <c r="AH2585">
        <v>40</v>
      </c>
      <c r="AI2585">
        <v>791</v>
      </c>
      <c r="AJ2585" t="s">
        <v>11</v>
      </c>
      <c r="AK2585">
        <v>0</v>
      </c>
      <c r="AL2585">
        <v>0</v>
      </c>
      <c r="AM2585" t="s">
        <v>12</v>
      </c>
      <c r="AN2585">
        <v>0</v>
      </c>
      <c r="AO2585">
        <v>0</v>
      </c>
      <c r="AP2585">
        <v>0</v>
      </c>
      <c r="AQ2585" t="s">
        <v>13</v>
      </c>
      <c r="AR2585">
        <v>0</v>
      </c>
      <c r="AS2585">
        <v>0</v>
      </c>
      <c r="AT2585" t="s">
        <v>14</v>
      </c>
      <c r="AU2585">
        <v>0</v>
      </c>
      <c r="AV2585">
        <v>0</v>
      </c>
      <c r="AW2585" t="s">
        <v>15</v>
      </c>
      <c r="AX2585">
        <v>0</v>
      </c>
      <c r="AY2585">
        <v>0</v>
      </c>
      <c r="AZ2585" t="s">
        <v>16</v>
      </c>
      <c r="BA2585">
        <v>0</v>
      </c>
      <c r="BB2585">
        <v>0</v>
      </c>
      <c r="BC2585" t="s">
        <v>17</v>
      </c>
      <c r="BD2585">
        <v>0</v>
      </c>
      <c r="BE2585" t="s">
        <v>18</v>
      </c>
      <c r="BF2585">
        <v>85</v>
      </c>
      <c r="BG2585">
        <v>10</v>
      </c>
      <c r="BH2585">
        <v>2</v>
      </c>
    </row>
    <row r="2586" spans="1:60" x14ac:dyDescent="0.25">
      <c r="A2586" t="s">
        <v>0</v>
      </c>
      <c r="B2586" t="s">
        <v>1</v>
      </c>
      <c r="C2586">
        <v>668832</v>
      </c>
      <c r="D2586" t="s">
        <v>2</v>
      </c>
      <c r="E2586">
        <v>85</v>
      </c>
      <c r="F2586">
        <v>82</v>
      </c>
      <c r="G2586">
        <v>-5</v>
      </c>
      <c r="H2586" t="s">
        <v>3</v>
      </c>
      <c r="I2586">
        <v>123</v>
      </c>
      <c r="J2586">
        <v>0</v>
      </c>
      <c r="K2586">
        <v>-1</v>
      </c>
      <c r="L2586" t="s">
        <v>4</v>
      </c>
      <c r="M2586">
        <v>-0.1459</v>
      </c>
      <c r="N2586">
        <v>-2.9100000000000001E-2</v>
      </c>
      <c r="O2586">
        <v>0.93189999999999995</v>
      </c>
      <c r="P2586" t="s">
        <v>5</v>
      </c>
      <c r="Q2586">
        <v>2.5646</v>
      </c>
      <c r="R2586">
        <v>0.92710000000000004</v>
      </c>
      <c r="S2586">
        <v>-0.95699999999999996</v>
      </c>
      <c r="T2586" t="s">
        <v>6</v>
      </c>
      <c r="U2586">
        <v>300618</v>
      </c>
      <c r="V2586">
        <v>191036</v>
      </c>
      <c r="W2586">
        <v>51.287273409999997</v>
      </c>
      <c r="X2586" t="s">
        <v>7</v>
      </c>
      <c r="Y2586">
        <v>0.15392165999999999</v>
      </c>
      <c r="Z2586" t="s">
        <v>8</v>
      </c>
      <c r="AA2586">
        <v>75.900000000000006</v>
      </c>
      <c r="AB2586">
        <v>1</v>
      </c>
      <c r="AC2586">
        <v>11</v>
      </c>
      <c r="AD2586">
        <v>0.06</v>
      </c>
      <c r="AE2586">
        <v>228.15</v>
      </c>
      <c r="AF2586" t="s">
        <v>9</v>
      </c>
      <c r="AG2586" t="s">
        <v>10</v>
      </c>
      <c r="AH2586">
        <v>40</v>
      </c>
      <c r="AI2586">
        <v>797</v>
      </c>
      <c r="AJ2586" t="s">
        <v>11</v>
      </c>
      <c r="AK2586">
        <v>0</v>
      </c>
      <c r="AL2586">
        <v>0</v>
      </c>
      <c r="AM2586" t="s">
        <v>12</v>
      </c>
      <c r="AN2586">
        <v>0</v>
      </c>
      <c r="AO2586">
        <v>0</v>
      </c>
      <c r="AP2586">
        <v>0</v>
      </c>
      <c r="AQ2586" t="s">
        <v>13</v>
      </c>
      <c r="AR2586">
        <v>0</v>
      </c>
      <c r="AS2586">
        <v>0</v>
      </c>
      <c r="AT2586" t="s">
        <v>14</v>
      </c>
      <c r="AU2586">
        <v>0</v>
      </c>
      <c r="AV2586">
        <v>0</v>
      </c>
      <c r="AW2586" t="s">
        <v>15</v>
      </c>
      <c r="AX2586">
        <v>0</v>
      </c>
      <c r="AY2586">
        <v>0</v>
      </c>
      <c r="AZ2586" t="s">
        <v>16</v>
      </c>
      <c r="BA2586">
        <v>0</v>
      </c>
      <c r="BB2586">
        <v>0</v>
      </c>
      <c r="BC2586" t="s">
        <v>17</v>
      </c>
      <c r="BD2586">
        <v>0</v>
      </c>
      <c r="BE2586" t="s">
        <v>18</v>
      </c>
      <c r="BF2586">
        <v>85</v>
      </c>
      <c r="BG2586">
        <v>10</v>
      </c>
      <c r="BH2586">
        <v>2</v>
      </c>
    </row>
    <row r="2587" spans="1:60" x14ac:dyDescent="0.25">
      <c r="A2587" t="s">
        <v>0</v>
      </c>
      <c r="B2587" t="s">
        <v>1</v>
      </c>
      <c r="C2587">
        <v>669089</v>
      </c>
      <c r="D2587" t="s">
        <v>2</v>
      </c>
      <c r="E2587">
        <v>85</v>
      </c>
      <c r="F2587">
        <v>82</v>
      </c>
      <c r="G2587">
        <v>-5</v>
      </c>
      <c r="H2587" t="s">
        <v>3</v>
      </c>
      <c r="I2587">
        <v>124</v>
      </c>
      <c r="J2587">
        <v>0</v>
      </c>
      <c r="K2587">
        <v>-1</v>
      </c>
      <c r="L2587" t="s">
        <v>4</v>
      </c>
      <c r="M2587">
        <v>-0.127</v>
      </c>
      <c r="N2587">
        <v>-4.3499999999999997E-2</v>
      </c>
      <c r="O2587">
        <v>1.0077</v>
      </c>
      <c r="P2587" t="s">
        <v>5</v>
      </c>
      <c r="Q2587">
        <v>3.7086000000000001</v>
      </c>
      <c r="R2587">
        <v>0.96450000000000002</v>
      </c>
      <c r="S2587">
        <v>-2.9832999999999998</v>
      </c>
      <c r="T2587" t="s">
        <v>6</v>
      </c>
      <c r="U2587">
        <v>300618</v>
      </c>
      <c r="V2587">
        <v>191036</v>
      </c>
      <c r="W2587">
        <v>51.287273409999997</v>
      </c>
      <c r="X2587" t="s">
        <v>7</v>
      </c>
      <c r="Y2587">
        <v>0.15392165999999999</v>
      </c>
      <c r="Z2587" t="s">
        <v>8</v>
      </c>
      <c r="AA2587">
        <v>75.900000000000006</v>
      </c>
      <c r="AB2587">
        <v>1</v>
      </c>
      <c r="AC2587">
        <v>11</v>
      </c>
      <c r="AD2587">
        <v>0.02</v>
      </c>
      <c r="AE2587">
        <v>35.06</v>
      </c>
      <c r="AF2587" t="s">
        <v>9</v>
      </c>
      <c r="AG2587" t="s">
        <v>10</v>
      </c>
      <c r="AH2587">
        <v>40</v>
      </c>
      <c r="AI2587">
        <v>792</v>
      </c>
      <c r="AJ2587" t="s">
        <v>11</v>
      </c>
      <c r="AK2587">
        <v>0</v>
      </c>
      <c r="AL2587">
        <v>0</v>
      </c>
      <c r="AM2587" t="s">
        <v>12</v>
      </c>
      <c r="AN2587">
        <v>0</v>
      </c>
      <c r="AO2587">
        <v>0</v>
      </c>
      <c r="AP2587">
        <v>0</v>
      </c>
      <c r="AQ2587" t="s">
        <v>13</v>
      </c>
      <c r="AR2587">
        <v>0</v>
      </c>
      <c r="AS2587">
        <v>0</v>
      </c>
      <c r="AT2587" t="s">
        <v>14</v>
      </c>
      <c r="AU2587">
        <v>0</v>
      </c>
      <c r="AV2587">
        <v>0</v>
      </c>
      <c r="AW2587" t="s">
        <v>15</v>
      </c>
      <c r="AX2587">
        <v>0</v>
      </c>
      <c r="AY2587">
        <v>0</v>
      </c>
      <c r="AZ2587" t="s">
        <v>16</v>
      </c>
      <c r="BA2587">
        <v>0</v>
      </c>
      <c r="BB2587">
        <v>0</v>
      </c>
      <c r="BC2587" t="s">
        <v>17</v>
      </c>
      <c r="BD2587">
        <v>0</v>
      </c>
      <c r="BE2587" t="s">
        <v>18</v>
      </c>
      <c r="BF2587">
        <v>85</v>
      </c>
      <c r="BG2587">
        <v>10</v>
      </c>
      <c r="BH2587">
        <v>2</v>
      </c>
    </row>
    <row r="2588" spans="1:60" x14ac:dyDescent="0.25">
      <c r="A2588" t="s">
        <v>0</v>
      </c>
      <c r="B2588" t="s">
        <v>1</v>
      </c>
      <c r="C2588">
        <v>669343</v>
      </c>
      <c r="D2588" t="s">
        <v>2</v>
      </c>
      <c r="E2588">
        <v>85</v>
      </c>
      <c r="F2588">
        <v>82</v>
      </c>
      <c r="G2588">
        <v>-5</v>
      </c>
      <c r="H2588" t="s">
        <v>3</v>
      </c>
      <c r="I2588">
        <v>122</v>
      </c>
      <c r="J2588">
        <v>1</v>
      </c>
      <c r="K2588">
        <v>0</v>
      </c>
      <c r="L2588" t="s">
        <v>4</v>
      </c>
      <c r="M2588">
        <v>-8.4500000000000006E-2</v>
      </c>
      <c r="N2588">
        <v>-7.3999999999999996E-2</v>
      </c>
      <c r="O2588">
        <v>1.0147999999999999</v>
      </c>
      <c r="P2588" t="s">
        <v>5</v>
      </c>
      <c r="Q2588">
        <v>3.4020000000000001</v>
      </c>
      <c r="R2588">
        <v>3.4394</v>
      </c>
      <c r="S2588">
        <v>-8.2199999999999995E-2</v>
      </c>
      <c r="T2588" t="s">
        <v>6</v>
      </c>
      <c r="U2588">
        <v>300618</v>
      </c>
      <c r="V2588">
        <v>191036</v>
      </c>
      <c r="W2588">
        <v>51.287273409999997</v>
      </c>
      <c r="X2588" t="s">
        <v>7</v>
      </c>
      <c r="Y2588">
        <v>0.15392165999999999</v>
      </c>
      <c r="Z2588" t="s">
        <v>8</v>
      </c>
      <c r="AA2588">
        <v>75.900000000000006</v>
      </c>
      <c r="AB2588">
        <v>1</v>
      </c>
      <c r="AC2588">
        <v>11</v>
      </c>
      <c r="AD2588">
        <v>0.02</v>
      </c>
      <c r="AE2588">
        <v>35.06</v>
      </c>
      <c r="AF2588" t="s">
        <v>9</v>
      </c>
      <c r="AG2588" t="s">
        <v>10</v>
      </c>
      <c r="AH2588">
        <v>40</v>
      </c>
      <c r="AI2588">
        <v>783</v>
      </c>
      <c r="AJ2588" t="s">
        <v>11</v>
      </c>
      <c r="AK2588">
        <v>0</v>
      </c>
      <c r="AL2588">
        <v>0</v>
      </c>
      <c r="AM2588" t="s">
        <v>12</v>
      </c>
      <c r="AN2588">
        <v>0</v>
      </c>
      <c r="AO2588">
        <v>0</v>
      </c>
      <c r="AP2588">
        <v>0</v>
      </c>
      <c r="AQ2588" t="s">
        <v>13</v>
      </c>
      <c r="AR2588">
        <v>0</v>
      </c>
      <c r="AS2588">
        <v>0</v>
      </c>
      <c r="AT2588" t="s">
        <v>14</v>
      </c>
      <c r="AU2588">
        <v>0</v>
      </c>
      <c r="AV2588">
        <v>0</v>
      </c>
      <c r="AW2588" t="s">
        <v>15</v>
      </c>
      <c r="AX2588">
        <v>0</v>
      </c>
      <c r="AY2588">
        <v>0</v>
      </c>
      <c r="AZ2588" t="s">
        <v>16</v>
      </c>
      <c r="BA2588">
        <v>0</v>
      </c>
      <c r="BB2588">
        <v>0</v>
      </c>
      <c r="BC2588" t="s">
        <v>17</v>
      </c>
      <c r="BD2588">
        <v>0</v>
      </c>
      <c r="BE2588" t="s">
        <v>18</v>
      </c>
      <c r="BF2588">
        <v>85</v>
      </c>
      <c r="BG2588">
        <v>10</v>
      </c>
      <c r="BH2588">
        <v>2</v>
      </c>
    </row>
    <row r="2589" spans="1:60" x14ac:dyDescent="0.25">
      <c r="A2589" t="s">
        <v>0</v>
      </c>
      <c r="B2589" t="s">
        <v>1</v>
      </c>
      <c r="C2589">
        <v>669599</v>
      </c>
      <c r="D2589" t="s">
        <v>2</v>
      </c>
      <c r="E2589">
        <v>84</v>
      </c>
      <c r="F2589">
        <v>82</v>
      </c>
      <c r="G2589">
        <v>-5</v>
      </c>
      <c r="H2589" t="s">
        <v>3</v>
      </c>
      <c r="I2589">
        <v>120</v>
      </c>
      <c r="J2589">
        <v>0</v>
      </c>
      <c r="K2589">
        <v>-2</v>
      </c>
      <c r="L2589" t="s">
        <v>4</v>
      </c>
      <c r="M2589">
        <v>-0.1988</v>
      </c>
      <c r="N2589">
        <v>1.2E-2</v>
      </c>
      <c r="O2589">
        <v>0.93120000000000003</v>
      </c>
      <c r="P2589" t="s">
        <v>5</v>
      </c>
      <c r="Q2589">
        <v>3.7400000000000003E-2</v>
      </c>
      <c r="R2589">
        <v>3.3347000000000002</v>
      </c>
      <c r="S2589">
        <v>-1.6374</v>
      </c>
      <c r="T2589" t="s">
        <v>6</v>
      </c>
      <c r="U2589">
        <v>300618</v>
      </c>
      <c r="V2589">
        <v>191036</v>
      </c>
      <c r="W2589">
        <v>51.287273409999997</v>
      </c>
      <c r="X2589" t="s">
        <v>7</v>
      </c>
      <c r="Y2589">
        <v>0.15392165999999999</v>
      </c>
      <c r="Z2589" t="s">
        <v>8</v>
      </c>
      <c r="AA2589">
        <v>75.900000000000006</v>
      </c>
      <c r="AB2589">
        <v>1</v>
      </c>
      <c r="AC2589">
        <v>11</v>
      </c>
      <c r="AD2589">
        <v>0.02</v>
      </c>
      <c r="AE2589">
        <v>35.06</v>
      </c>
      <c r="AF2589" t="s">
        <v>9</v>
      </c>
      <c r="AG2589" t="s">
        <v>10</v>
      </c>
      <c r="AH2589">
        <v>40</v>
      </c>
      <c r="AI2589">
        <v>792</v>
      </c>
      <c r="AJ2589" t="s">
        <v>11</v>
      </c>
      <c r="AK2589">
        <v>0</v>
      </c>
      <c r="AL2589">
        <v>0</v>
      </c>
      <c r="AM2589" t="s">
        <v>12</v>
      </c>
      <c r="AN2589">
        <v>0</v>
      </c>
      <c r="AO2589">
        <v>0</v>
      </c>
      <c r="AP2589">
        <v>0</v>
      </c>
      <c r="AQ2589" t="s">
        <v>13</v>
      </c>
      <c r="AR2589">
        <v>0</v>
      </c>
      <c r="AS2589">
        <v>0</v>
      </c>
      <c r="AT2589" t="s">
        <v>14</v>
      </c>
      <c r="AU2589">
        <v>0</v>
      </c>
      <c r="AV2589">
        <v>0</v>
      </c>
      <c r="AW2589" t="s">
        <v>15</v>
      </c>
      <c r="AX2589">
        <v>0</v>
      </c>
      <c r="AY2589">
        <v>0</v>
      </c>
      <c r="AZ2589" t="s">
        <v>16</v>
      </c>
      <c r="BA2589">
        <v>0</v>
      </c>
      <c r="BB2589">
        <v>0</v>
      </c>
      <c r="BC2589" t="s">
        <v>17</v>
      </c>
      <c r="BD2589">
        <v>0</v>
      </c>
      <c r="BE2589" t="s">
        <v>18</v>
      </c>
      <c r="BF2589">
        <v>84</v>
      </c>
      <c r="BG2589">
        <v>10</v>
      </c>
      <c r="BH2589">
        <v>2</v>
      </c>
    </row>
    <row r="2590" spans="1:60" x14ac:dyDescent="0.25">
      <c r="A2590" t="s">
        <v>0</v>
      </c>
      <c r="B2590" t="s">
        <v>1</v>
      </c>
      <c r="C2590">
        <v>669856</v>
      </c>
      <c r="D2590" t="s">
        <v>2</v>
      </c>
      <c r="E2590">
        <v>84</v>
      </c>
      <c r="F2590">
        <v>82</v>
      </c>
      <c r="G2590">
        <v>-5</v>
      </c>
      <c r="H2590" t="s">
        <v>3</v>
      </c>
      <c r="I2590">
        <v>122</v>
      </c>
      <c r="J2590">
        <v>1</v>
      </c>
      <c r="K2590">
        <v>-2</v>
      </c>
      <c r="L2590" t="s">
        <v>4</v>
      </c>
      <c r="M2590">
        <v>-0.12479999999999999</v>
      </c>
      <c r="N2590">
        <v>-7.9799999999999996E-2</v>
      </c>
      <c r="O2590">
        <v>0.9849</v>
      </c>
      <c r="P2590" t="s">
        <v>5</v>
      </c>
      <c r="Q2590">
        <v>5.7946</v>
      </c>
      <c r="R2590">
        <v>-0.97950000000000004</v>
      </c>
      <c r="S2590">
        <v>-3.3197999999999999</v>
      </c>
      <c r="T2590" t="s">
        <v>6</v>
      </c>
      <c r="U2590">
        <v>300618</v>
      </c>
      <c r="V2590">
        <v>191037</v>
      </c>
      <c r="W2590">
        <v>51.287273409999997</v>
      </c>
      <c r="X2590" t="s">
        <v>7</v>
      </c>
      <c r="Y2590">
        <v>0.15391999000000001</v>
      </c>
      <c r="Z2590" t="s">
        <v>8</v>
      </c>
      <c r="AA2590">
        <v>76</v>
      </c>
      <c r="AB2590">
        <v>1</v>
      </c>
      <c r="AC2590">
        <v>11</v>
      </c>
      <c r="AD2590">
        <v>0.06</v>
      </c>
      <c r="AE2590">
        <v>275.67</v>
      </c>
      <c r="AF2590" t="s">
        <v>9</v>
      </c>
      <c r="AG2590" t="s">
        <v>10</v>
      </c>
      <c r="AH2590">
        <v>40</v>
      </c>
      <c r="AI2590">
        <v>793</v>
      </c>
      <c r="AJ2590" t="s">
        <v>11</v>
      </c>
      <c r="AK2590">
        <v>0</v>
      </c>
      <c r="AL2590">
        <v>0</v>
      </c>
      <c r="AM2590" t="s">
        <v>12</v>
      </c>
      <c r="AN2590">
        <v>0</v>
      </c>
      <c r="AO2590">
        <v>0</v>
      </c>
      <c r="AP2590">
        <v>0</v>
      </c>
      <c r="AQ2590" t="s">
        <v>13</v>
      </c>
      <c r="AR2590">
        <v>0</v>
      </c>
      <c r="AS2590">
        <v>0</v>
      </c>
      <c r="AT2590" t="s">
        <v>14</v>
      </c>
      <c r="AU2590">
        <v>0</v>
      </c>
      <c r="AV2590">
        <v>0</v>
      </c>
      <c r="AW2590" t="s">
        <v>15</v>
      </c>
      <c r="AX2590">
        <v>0</v>
      </c>
      <c r="AY2590">
        <v>0</v>
      </c>
      <c r="AZ2590" t="s">
        <v>16</v>
      </c>
      <c r="BA2590">
        <v>0</v>
      </c>
      <c r="BB2590">
        <v>0</v>
      </c>
      <c r="BC2590" t="s">
        <v>17</v>
      </c>
      <c r="BD2590">
        <v>0</v>
      </c>
      <c r="BE2590" t="s">
        <v>18</v>
      </c>
      <c r="BF2590">
        <v>84</v>
      </c>
      <c r="BG2590">
        <v>10</v>
      </c>
      <c r="BH2590">
        <v>2</v>
      </c>
    </row>
    <row r="2591" spans="1:60" x14ac:dyDescent="0.25">
      <c r="A2591" t="s">
        <v>0</v>
      </c>
      <c r="B2591" t="s">
        <v>1</v>
      </c>
      <c r="C2591">
        <v>670110</v>
      </c>
      <c r="D2591" t="s">
        <v>2</v>
      </c>
      <c r="E2591">
        <v>85</v>
      </c>
      <c r="F2591">
        <v>82</v>
      </c>
      <c r="G2591">
        <v>-5</v>
      </c>
      <c r="H2591" t="s">
        <v>3</v>
      </c>
      <c r="I2591">
        <v>122</v>
      </c>
      <c r="J2591">
        <v>0</v>
      </c>
      <c r="K2591">
        <v>0</v>
      </c>
      <c r="L2591" t="s">
        <v>4</v>
      </c>
      <c r="M2591">
        <v>-8.48E-2</v>
      </c>
      <c r="N2591">
        <v>-1.7899999999999999E-2</v>
      </c>
      <c r="O2591">
        <v>1.0051000000000001</v>
      </c>
      <c r="P2591" t="s">
        <v>5</v>
      </c>
      <c r="Q2591">
        <v>2.2355999999999998</v>
      </c>
      <c r="R2591">
        <v>1.9963</v>
      </c>
      <c r="S2591">
        <v>-1.9663999999999999</v>
      </c>
      <c r="T2591" t="s">
        <v>6</v>
      </c>
      <c r="U2591">
        <v>300618</v>
      </c>
      <c r="V2591">
        <v>191037</v>
      </c>
      <c r="W2591">
        <v>51.287273409999997</v>
      </c>
      <c r="X2591" t="s">
        <v>7</v>
      </c>
      <c r="Y2591">
        <v>0.15391999000000001</v>
      </c>
      <c r="Z2591" t="s">
        <v>8</v>
      </c>
      <c r="AA2591">
        <v>76</v>
      </c>
      <c r="AB2591">
        <v>1</v>
      </c>
      <c r="AC2591">
        <v>11</v>
      </c>
      <c r="AD2591">
        <v>0.06</v>
      </c>
      <c r="AE2591">
        <v>275.67</v>
      </c>
      <c r="AF2591" t="s">
        <v>9</v>
      </c>
      <c r="AG2591" t="s">
        <v>10</v>
      </c>
      <c r="AH2591">
        <v>40</v>
      </c>
      <c r="AI2591">
        <v>792</v>
      </c>
      <c r="AJ2591" t="s">
        <v>11</v>
      </c>
      <c r="AK2591">
        <v>0</v>
      </c>
      <c r="AL2591">
        <v>0</v>
      </c>
      <c r="AM2591" t="s">
        <v>12</v>
      </c>
      <c r="AN2591">
        <v>0</v>
      </c>
      <c r="AO2591">
        <v>0</v>
      </c>
      <c r="AP2591">
        <v>0</v>
      </c>
      <c r="AQ2591" t="s">
        <v>13</v>
      </c>
      <c r="AR2591">
        <v>0</v>
      </c>
      <c r="AS2591">
        <v>0</v>
      </c>
      <c r="AT2591" t="s">
        <v>14</v>
      </c>
      <c r="AU2591">
        <v>0</v>
      </c>
      <c r="AV2591">
        <v>0</v>
      </c>
      <c r="AW2591" t="s">
        <v>15</v>
      </c>
      <c r="AX2591">
        <v>0</v>
      </c>
      <c r="AY2591">
        <v>0</v>
      </c>
      <c r="AZ2591" t="s">
        <v>16</v>
      </c>
      <c r="BA2591">
        <v>0</v>
      </c>
      <c r="BB2591">
        <v>0</v>
      </c>
      <c r="BC2591" t="s">
        <v>17</v>
      </c>
      <c r="BD2591">
        <v>0</v>
      </c>
      <c r="BE2591" t="s">
        <v>18</v>
      </c>
      <c r="BF2591">
        <v>85</v>
      </c>
      <c r="BG2591">
        <v>10</v>
      </c>
      <c r="BH2591">
        <v>2</v>
      </c>
    </row>
    <row r="2592" spans="1:60" x14ac:dyDescent="0.25">
      <c r="A2592" t="s">
        <v>0</v>
      </c>
      <c r="B2592" t="s">
        <v>1</v>
      </c>
      <c r="C2592">
        <v>670367</v>
      </c>
      <c r="D2592" t="s">
        <v>2</v>
      </c>
      <c r="E2592">
        <v>85</v>
      </c>
      <c r="F2592">
        <v>82</v>
      </c>
      <c r="G2592">
        <v>-5</v>
      </c>
      <c r="H2592" t="s">
        <v>3</v>
      </c>
      <c r="I2592">
        <v>122</v>
      </c>
      <c r="J2592">
        <v>1</v>
      </c>
      <c r="K2592">
        <v>0</v>
      </c>
      <c r="L2592" t="s">
        <v>4</v>
      </c>
      <c r="M2592">
        <v>-0.1105</v>
      </c>
      <c r="N2592">
        <v>-4.2700000000000002E-2</v>
      </c>
      <c r="O2592">
        <v>0.97230000000000005</v>
      </c>
      <c r="P2592" t="s">
        <v>5</v>
      </c>
      <c r="Q2592">
        <v>2.5347</v>
      </c>
      <c r="R2592">
        <v>1.8767</v>
      </c>
      <c r="S2592">
        <v>-2.6766999999999999</v>
      </c>
      <c r="T2592" t="s">
        <v>6</v>
      </c>
      <c r="U2592">
        <v>300618</v>
      </c>
      <c r="V2592">
        <v>191037</v>
      </c>
      <c r="W2592">
        <v>51.287273409999997</v>
      </c>
      <c r="X2592" t="s">
        <v>7</v>
      </c>
      <c r="Y2592">
        <v>0.15391999000000001</v>
      </c>
      <c r="Z2592" t="s">
        <v>8</v>
      </c>
      <c r="AA2592">
        <v>76</v>
      </c>
      <c r="AB2592">
        <v>1</v>
      </c>
      <c r="AC2592">
        <v>11</v>
      </c>
      <c r="AD2592">
        <v>0.06</v>
      </c>
      <c r="AE2592">
        <v>275.67</v>
      </c>
      <c r="AF2592" t="s">
        <v>9</v>
      </c>
      <c r="AG2592" t="s">
        <v>10</v>
      </c>
      <c r="AH2592">
        <v>40</v>
      </c>
      <c r="AI2592">
        <v>797</v>
      </c>
      <c r="AJ2592" t="s">
        <v>11</v>
      </c>
      <c r="AK2592">
        <v>0</v>
      </c>
      <c r="AL2592">
        <v>0</v>
      </c>
      <c r="AM2592" t="s">
        <v>12</v>
      </c>
      <c r="AN2592">
        <v>0</v>
      </c>
      <c r="AO2592">
        <v>0</v>
      </c>
      <c r="AP2592">
        <v>0</v>
      </c>
      <c r="AQ2592" t="s">
        <v>13</v>
      </c>
      <c r="AR2592">
        <v>0</v>
      </c>
      <c r="AS2592">
        <v>0</v>
      </c>
      <c r="AT2592" t="s">
        <v>14</v>
      </c>
      <c r="AU2592">
        <v>0</v>
      </c>
      <c r="AV2592">
        <v>0</v>
      </c>
      <c r="AW2592" t="s">
        <v>15</v>
      </c>
      <c r="AX2592">
        <v>0</v>
      </c>
      <c r="AY2592">
        <v>0</v>
      </c>
      <c r="AZ2592" t="s">
        <v>16</v>
      </c>
      <c r="BA2592">
        <v>0</v>
      </c>
      <c r="BB2592">
        <v>0</v>
      </c>
      <c r="BC2592" t="s">
        <v>17</v>
      </c>
      <c r="BD2592">
        <v>0</v>
      </c>
      <c r="BE2592" t="s">
        <v>18</v>
      </c>
      <c r="BF2592">
        <v>85</v>
      </c>
      <c r="BG2592">
        <v>10</v>
      </c>
      <c r="BH2592">
        <v>2</v>
      </c>
    </row>
    <row r="2593" spans="1:60" x14ac:dyDescent="0.25">
      <c r="A2593" t="s">
        <v>0</v>
      </c>
      <c r="B2593" t="s">
        <v>1</v>
      </c>
      <c r="C2593">
        <v>670623</v>
      </c>
      <c r="D2593" t="s">
        <v>2</v>
      </c>
      <c r="E2593">
        <v>85</v>
      </c>
      <c r="F2593">
        <v>82</v>
      </c>
      <c r="G2593">
        <v>-5</v>
      </c>
      <c r="H2593" t="s">
        <v>3</v>
      </c>
      <c r="I2593">
        <v>124</v>
      </c>
      <c r="J2593">
        <v>1</v>
      </c>
      <c r="K2593">
        <v>0</v>
      </c>
      <c r="L2593" t="s">
        <v>4</v>
      </c>
      <c r="M2593">
        <v>-9.9099999999999994E-2</v>
      </c>
      <c r="N2593">
        <v>-8.1799999999999998E-2</v>
      </c>
      <c r="O2593">
        <v>0.96660000000000001</v>
      </c>
      <c r="P2593" t="s">
        <v>5</v>
      </c>
      <c r="Q2593">
        <v>2.3104</v>
      </c>
      <c r="R2593">
        <v>0.19439999999999999</v>
      </c>
      <c r="S2593">
        <v>-3.2075999999999998</v>
      </c>
      <c r="T2593" t="s">
        <v>6</v>
      </c>
      <c r="U2593">
        <v>300618</v>
      </c>
      <c r="V2593">
        <v>191037</v>
      </c>
      <c r="W2593">
        <v>51.287273409999997</v>
      </c>
      <c r="X2593" t="s">
        <v>7</v>
      </c>
      <c r="Y2593">
        <v>0.15391999000000001</v>
      </c>
      <c r="Z2593" t="s">
        <v>8</v>
      </c>
      <c r="AA2593">
        <v>76</v>
      </c>
      <c r="AB2593">
        <v>1</v>
      </c>
      <c r="AC2593">
        <v>11</v>
      </c>
      <c r="AD2593">
        <v>0.06</v>
      </c>
      <c r="AE2593">
        <v>275.67</v>
      </c>
      <c r="AF2593" t="s">
        <v>9</v>
      </c>
      <c r="AG2593" t="s">
        <v>10</v>
      </c>
      <c r="AH2593">
        <v>40</v>
      </c>
      <c r="AI2593">
        <v>792</v>
      </c>
      <c r="AJ2593" t="s">
        <v>11</v>
      </c>
      <c r="AK2593">
        <v>0</v>
      </c>
      <c r="AL2593">
        <v>0</v>
      </c>
      <c r="AM2593" t="s">
        <v>12</v>
      </c>
      <c r="AN2593">
        <v>0</v>
      </c>
      <c r="AO2593">
        <v>0</v>
      </c>
      <c r="AP2593">
        <v>0</v>
      </c>
      <c r="AQ2593" t="s">
        <v>13</v>
      </c>
      <c r="AR2593">
        <v>0</v>
      </c>
      <c r="AS2593">
        <v>0</v>
      </c>
      <c r="AT2593" t="s">
        <v>14</v>
      </c>
      <c r="AU2593">
        <v>0</v>
      </c>
      <c r="AV2593">
        <v>0</v>
      </c>
      <c r="AW2593" t="s">
        <v>15</v>
      </c>
      <c r="AX2593">
        <v>0</v>
      </c>
      <c r="AY2593">
        <v>0</v>
      </c>
      <c r="AZ2593" t="s">
        <v>16</v>
      </c>
      <c r="BA2593">
        <v>0</v>
      </c>
      <c r="BB2593">
        <v>0</v>
      </c>
      <c r="BC2593" t="s">
        <v>17</v>
      </c>
      <c r="BD2593">
        <v>0</v>
      </c>
      <c r="BE2593" t="s">
        <v>18</v>
      </c>
      <c r="BF2593">
        <v>85</v>
      </c>
      <c r="BG2593">
        <v>10</v>
      </c>
      <c r="BH2593">
        <v>2</v>
      </c>
    </row>
    <row r="2594" spans="1:60" x14ac:dyDescent="0.25">
      <c r="A2594" t="s">
        <v>0</v>
      </c>
      <c r="B2594" t="s">
        <v>1</v>
      </c>
      <c r="C2594">
        <v>670878</v>
      </c>
      <c r="D2594" t="s">
        <v>2</v>
      </c>
      <c r="E2594">
        <v>84</v>
      </c>
      <c r="F2594">
        <v>82</v>
      </c>
      <c r="G2594">
        <v>-5</v>
      </c>
      <c r="H2594" t="s">
        <v>3</v>
      </c>
      <c r="I2594">
        <v>123</v>
      </c>
      <c r="J2594">
        <v>1</v>
      </c>
      <c r="K2594">
        <v>0</v>
      </c>
      <c r="L2594" t="s">
        <v>4</v>
      </c>
      <c r="M2594">
        <v>-9.9199999999999997E-2</v>
      </c>
      <c r="N2594">
        <v>-3.5299999999999998E-2</v>
      </c>
      <c r="O2594">
        <v>0.97840000000000005</v>
      </c>
      <c r="P2594" t="s">
        <v>5</v>
      </c>
      <c r="Q2594">
        <v>4.1571999999999996</v>
      </c>
      <c r="R2594">
        <v>2.2132000000000001</v>
      </c>
      <c r="S2594">
        <v>-0.14949999999999999</v>
      </c>
      <c r="T2594" t="s">
        <v>6</v>
      </c>
      <c r="U2594">
        <v>300618</v>
      </c>
      <c r="V2594">
        <v>191038</v>
      </c>
      <c r="W2594">
        <v>51.287273409999997</v>
      </c>
      <c r="X2594" t="s">
        <v>7</v>
      </c>
      <c r="Y2594">
        <v>0.15391999000000001</v>
      </c>
      <c r="Z2594" t="s">
        <v>8</v>
      </c>
      <c r="AA2594">
        <v>76</v>
      </c>
      <c r="AB2594">
        <v>1</v>
      </c>
      <c r="AC2594">
        <v>11</v>
      </c>
      <c r="AD2594">
        <v>0.08</v>
      </c>
      <c r="AE2594">
        <v>55.88</v>
      </c>
      <c r="AF2594" t="s">
        <v>9</v>
      </c>
      <c r="AG2594" t="s">
        <v>10</v>
      </c>
      <c r="AH2594">
        <v>40</v>
      </c>
      <c r="AI2594">
        <v>811</v>
      </c>
      <c r="AJ2594" t="s">
        <v>11</v>
      </c>
      <c r="AK2594">
        <v>0</v>
      </c>
      <c r="AL2594">
        <v>0</v>
      </c>
      <c r="AM2594" t="s">
        <v>12</v>
      </c>
      <c r="AN2594">
        <v>0</v>
      </c>
      <c r="AO2594">
        <v>0</v>
      </c>
      <c r="AP2594">
        <v>0</v>
      </c>
      <c r="AQ2594" t="s">
        <v>13</v>
      </c>
      <c r="AR2594">
        <v>0</v>
      </c>
      <c r="AS2594">
        <v>0</v>
      </c>
      <c r="AT2594" t="s">
        <v>14</v>
      </c>
      <c r="AU2594">
        <v>0</v>
      </c>
      <c r="AV2594">
        <v>0</v>
      </c>
      <c r="AW2594" t="s">
        <v>15</v>
      </c>
      <c r="AX2594">
        <v>0</v>
      </c>
      <c r="AY2594">
        <v>0</v>
      </c>
      <c r="AZ2594" t="s">
        <v>16</v>
      </c>
      <c r="BA2594">
        <v>0</v>
      </c>
      <c r="BB2594">
        <v>0</v>
      </c>
      <c r="BC2594" t="s">
        <v>17</v>
      </c>
      <c r="BD2594">
        <v>0</v>
      </c>
      <c r="BE2594" t="s">
        <v>18</v>
      </c>
      <c r="BF2594">
        <v>84</v>
      </c>
      <c r="BG2594">
        <v>10</v>
      </c>
      <c r="BH2594">
        <v>2</v>
      </c>
    </row>
    <row r="2595" spans="1:60" x14ac:dyDescent="0.25">
      <c r="A2595" t="s">
        <v>0</v>
      </c>
      <c r="B2595" t="s">
        <v>1</v>
      </c>
      <c r="C2595">
        <v>671134</v>
      </c>
      <c r="D2595" t="s">
        <v>2</v>
      </c>
      <c r="E2595">
        <v>85</v>
      </c>
      <c r="F2595">
        <v>82</v>
      </c>
      <c r="G2595">
        <v>-5</v>
      </c>
      <c r="H2595" t="s">
        <v>3</v>
      </c>
      <c r="I2595">
        <v>121</v>
      </c>
      <c r="J2595">
        <v>0</v>
      </c>
      <c r="K2595">
        <v>0</v>
      </c>
      <c r="L2595" t="s">
        <v>4</v>
      </c>
      <c r="M2595">
        <v>-0.1192</v>
      </c>
      <c r="N2595">
        <v>-3.09E-2</v>
      </c>
      <c r="O2595">
        <v>1.002</v>
      </c>
      <c r="P2595" t="s">
        <v>5</v>
      </c>
      <c r="Q2595">
        <v>4.4337999999999997</v>
      </c>
      <c r="R2595">
        <v>4.0899000000000001</v>
      </c>
      <c r="S2595">
        <v>3.0581</v>
      </c>
      <c r="T2595" t="s">
        <v>6</v>
      </c>
      <c r="U2595">
        <v>300618</v>
      </c>
      <c r="V2595">
        <v>191038</v>
      </c>
      <c r="W2595">
        <v>51.287273409999997</v>
      </c>
      <c r="X2595" t="s">
        <v>7</v>
      </c>
      <c r="Y2595">
        <v>0.15391999000000001</v>
      </c>
      <c r="Z2595" t="s">
        <v>8</v>
      </c>
      <c r="AA2595">
        <v>76</v>
      </c>
      <c r="AB2595">
        <v>1</v>
      </c>
      <c r="AC2595">
        <v>11</v>
      </c>
      <c r="AD2595">
        <v>0.08</v>
      </c>
      <c r="AE2595">
        <v>55.88</v>
      </c>
      <c r="AF2595" t="s">
        <v>9</v>
      </c>
      <c r="AG2595" t="s">
        <v>10</v>
      </c>
      <c r="AH2595">
        <v>40</v>
      </c>
      <c r="AI2595">
        <v>842</v>
      </c>
      <c r="AJ2595" t="s">
        <v>11</v>
      </c>
      <c r="AK2595">
        <v>0</v>
      </c>
      <c r="AL2595">
        <v>0</v>
      </c>
      <c r="AM2595" t="s">
        <v>12</v>
      </c>
      <c r="AN2595">
        <v>0</v>
      </c>
      <c r="AO2595">
        <v>0</v>
      </c>
      <c r="AP2595">
        <v>0</v>
      </c>
      <c r="AQ2595" t="s">
        <v>13</v>
      </c>
      <c r="AR2595">
        <v>0</v>
      </c>
      <c r="AS2595">
        <v>0</v>
      </c>
      <c r="AT2595" t="s">
        <v>14</v>
      </c>
      <c r="AU2595">
        <v>0</v>
      </c>
      <c r="AV2595">
        <v>0</v>
      </c>
      <c r="AW2595" t="s">
        <v>15</v>
      </c>
      <c r="AX2595">
        <v>0</v>
      </c>
      <c r="AY2595">
        <v>0</v>
      </c>
      <c r="AZ2595" t="s">
        <v>16</v>
      </c>
      <c r="BA2595">
        <v>0</v>
      </c>
      <c r="BB2595">
        <v>0</v>
      </c>
      <c r="BC2595" t="s">
        <v>17</v>
      </c>
      <c r="BD2595">
        <v>0</v>
      </c>
      <c r="BE2595" t="s">
        <v>18</v>
      </c>
      <c r="BF2595">
        <v>85</v>
      </c>
      <c r="BG2595">
        <v>10</v>
      </c>
      <c r="BH2595">
        <v>2</v>
      </c>
    </row>
    <row r="2596" spans="1:60" x14ac:dyDescent="0.25">
      <c r="A2596" t="s">
        <v>0</v>
      </c>
      <c r="B2596" t="s">
        <v>1</v>
      </c>
      <c r="C2596">
        <v>671390</v>
      </c>
      <c r="D2596" t="s">
        <v>2</v>
      </c>
      <c r="E2596">
        <v>85</v>
      </c>
      <c r="F2596">
        <v>82</v>
      </c>
      <c r="G2596">
        <v>-5</v>
      </c>
      <c r="H2596" t="s">
        <v>3</v>
      </c>
      <c r="I2596">
        <v>121</v>
      </c>
      <c r="J2596">
        <v>0</v>
      </c>
      <c r="K2596">
        <v>-4</v>
      </c>
      <c r="L2596" t="s">
        <v>4</v>
      </c>
      <c r="M2596">
        <v>-0.16439999999999999</v>
      </c>
      <c r="N2596">
        <v>-3.3000000000000002E-2</v>
      </c>
      <c r="O2596">
        <v>0.97340000000000004</v>
      </c>
      <c r="P2596" t="s">
        <v>5</v>
      </c>
      <c r="Q2596">
        <v>1.7345999999999999</v>
      </c>
      <c r="R2596">
        <v>3.9552999999999998</v>
      </c>
      <c r="S2596">
        <v>-1.5327999999999999</v>
      </c>
      <c r="T2596" t="s">
        <v>6</v>
      </c>
      <c r="U2596">
        <v>300618</v>
      </c>
      <c r="V2596">
        <v>191038</v>
      </c>
      <c r="W2596">
        <v>51.287273409999997</v>
      </c>
      <c r="X2596" t="s">
        <v>7</v>
      </c>
      <c r="Y2596">
        <v>0.15391999000000001</v>
      </c>
      <c r="Z2596" t="s">
        <v>8</v>
      </c>
      <c r="AA2596">
        <v>76</v>
      </c>
      <c r="AB2596">
        <v>1</v>
      </c>
      <c r="AC2596">
        <v>11</v>
      </c>
      <c r="AD2596">
        <v>0.08</v>
      </c>
      <c r="AE2596">
        <v>55.88</v>
      </c>
      <c r="AF2596" t="s">
        <v>9</v>
      </c>
      <c r="AG2596" t="s">
        <v>10</v>
      </c>
      <c r="AH2596">
        <v>40</v>
      </c>
      <c r="AI2596">
        <v>846</v>
      </c>
      <c r="AJ2596" t="s">
        <v>11</v>
      </c>
      <c r="AK2596">
        <v>0</v>
      </c>
      <c r="AL2596">
        <v>0</v>
      </c>
      <c r="AM2596" t="s">
        <v>12</v>
      </c>
      <c r="AN2596">
        <v>0</v>
      </c>
      <c r="AO2596">
        <v>0</v>
      </c>
      <c r="AP2596">
        <v>0</v>
      </c>
      <c r="AQ2596" t="s">
        <v>13</v>
      </c>
      <c r="AR2596">
        <v>0</v>
      </c>
      <c r="AS2596">
        <v>0</v>
      </c>
      <c r="AT2596" t="s">
        <v>14</v>
      </c>
      <c r="AU2596">
        <v>0</v>
      </c>
      <c r="AV2596">
        <v>0</v>
      </c>
      <c r="AW2596" t="s">
        <v>15</v>
      </c>
      <c r="AX2596">
        <v>0</v>
      </c>
      <c r="AY2596">
        <v>0</v>
      </c>
      <c r="AZ2596" t="s">
        <v>16</v>
      </c>
      <c r="BA2596">
        <v>0</v>
      </c>
      <c r="BB2596">
        <v>0</v>
      </c>
      <c r="BC2596" t="s">
        <v>17</v>
      </c>
      <c r="BD2596">
        <v>0</v>
      </c>
      <c r="BE2596" t="s">
        <v>18</v>
      </c>
      <c r="BF2596">
        <v>85</v>
      </c>
      <c r="BG2596">
        <v>10</v>
      </c>
      <c r="BH2596">
        <v>2</v>
      </c>
    </row>
    <row r="2597" spans="1:60" x14ac:dyDescent="0.25">
      <c r="A2597" t="s">
        <v>0</v>
      </c>
      <c r="B2597" t="s">
        <v>1</v>
      </c>
      <c r="C2597">
        <v>671645</v>
      </c>
      <c r="D2597" t="s">
        <v>2</v>
      </c>
      <c r="E2597">
        <v>85</v>
      </c>
      <c r="F2597">
        <v>82</v>
      </c>
      <c r="G2597">
        <v>-5</v>
      </c>
      <c r="H2597" t="s">
        <v>3</v>
      </c>
      <c r="I2597">
        <v>118</v>
      </c>
      <c r="J2597">
        <v>0</v>
      </c>
      <c r="K2597">
        <v>-3</v>
      </c>
      <c r="L2597" t="s">
        <v>4</v>
      </c>
      <c r="M2597">
        <v>-0.15090000000000001</v>
      </c>
      <c r="N2597">
        <v>-3.9600000000000003E-2</v>
      </c>
      <c r="O2597">
        <v>0.96540000000000004</v>
      </c>
      <c r="P2597" t="s">
        <v>5</v>
      </c>
      <c r="Q2597">
        <v>3.6562000000000001</v>
      </c>
      <c r="R2597">
        <v>0.4486</v>
      </c>
      <c r="S2597">
        <v>-0.73270000000000002</v>
      </c>
      <c r="T2597" t="s">
        <v>6</v>
      </c>
      <c r="U2597">
        <v>300618</v>
      </c>
      <c r="V2597">
        <v>191038</v>
      </c>
      <c r="W2597">
        <v>51.287273409999997</v>
      </c>
      <c r="X2597" t="s">
        <v>7</v>
      </c>
      <c r="Y2597">
        <v>0.15391999000000001</v>
      </c>
      <c r="Z2597" t="s">
        <v>8</v>
      </c>
      <c r="AA2597">
        <v>76</v>
      </c>
      <c r="AB2597">
        <v>1</v>
      </c>
      <c r="AC2597">
        <v>11</v>
      </c>
      <c r="AD2597">
        <v>0.08</v>
      </c>
      <c r="AE2597">
        <v>55.88</v>
      </c>
      <c r="AF2597" t="s">
        <v>9</v>
      </c>
      <c r="AG2597" t="s">
        <v>10</v>
      </c>
      <c r="AH2597">
        <v>40</v>
      </c>
      <c r="AI2597">
        <v>823</v>
      </c>
      <c r="AJ2597" t="s">
        <v>11</v>
      </c>
      <c r="AK2597">
        <v>0</v>
      </c>
      <c r="AL2597">
        <v>0</v>
      </c>
      <c r="AM2597" t="s">
        <v>12</v>
      </c>
      <c r="AN2597">
        <v>0</v>
      </c>
      <c r="AO2597">
        <v>0</v>
      </c>
      <c r="AP2597">
        <v>0</v>
      </c>
      <c r="AQ2597" t="s">
        <v>13</v>
      </c>
      <c r="AR2597">
        <v>0</v>
      </c>
      <c r="AS2597">
        <v>0</v>
      </c>
      <c r="AT2597" t="s">
        <v>14</v>
      </c>
      <c r="AU2597">
        <v>0</v>
      </c>
      <c r="AV2597">
        <v>0</v>
      </c>
      <c r="AW2597" t="s">
        <v>15</v>
      </c>
      <c r="AX2597">
        <v>0</v>
      </c>
      <c r="AY2597">
        <v>0</v>
      </c>
      <c r="AZ2597" t="s">
        <v>16</v>
      </c>
      <c r="BA2597">
        <v>0</v>
      </c>
      <c r="BB2597">
        <v>0</v>
      </c>
      <c r="BC2597" t="s">
        <v>17</v>
      </c>
      <c r="BD2597">
        <v>0</v>
      </c>
      <c r="BE2597" t="s">
        <v>18</v>
      </c>
      <c r="BF2597">
        <v>85</v>
      </c>
      <c r="BG2597">
        <v>10</v>
      </c>
      <c r="BH2597">
        <v>2</v>
      </c>
    </row>
    <row r="2598" spans="1:60" x14ac:dyDescent="0.25">
      <c r="A2598" t="s">
        <v>0</v>
      </c>
      <c r="B2598" t="s">
        <v>1</v>
      </c>
      <c r="C2598">
        <v>671900</v>
      </c>
      <c r="D2598" t="s">
        <v>2</v>
      </c>
      <c r="E2598">
        <v>85</v>
      </c>
      <c r="F2598">
        <v>82</v>
      </c>
      <c r="G2598">
        <v>-5</v>
      </c>
      <c r="H2598" t="s">
        <v>3</v>
      </c>
      <c r="I2598">
        <v>117</v>
      </c>
      <c r="J2598">
        <v>0</v>
      </c>
      <c r="K2598">
        <v>-2</v>
      </c>
      <c r="L2598" t="s">
        <v>4</v>
      </c>
      <c r="M2598">
        <v>-0.15279999999999999</v>
      </c>
      <c r="N2598">
        <v>-3.3799999999999997E-2</v>
      </c>
      <c r="O2598">
        <v>1.0117</v>
      </c>
      <c r="P2598" t="s">
        <v>5</v>
      </c>
      <c r="Q2598">
        <v>3.6637</v>
      </c>
      <c r="R2598">
        <v>-0.29160000000000003</v>
      </c>
      <c r="S2598">
        <v>-2.1459000000000001</v>
      </c>
      <c r="T2598" t="s">
        <v>6</v>
      </c>
      <c r="U2598">
        <v>300618</v>
      </c>
      <c r="V2598">
        <v>191039</v>
      </c>
      <c r="W2598">
        <v>51.287273409999997</v>
      </c>
      <c r="X2598" t="s">
        <v>7</v>
      </c>
      <c r="Y2598">
        <v>0.15391999000000001</v>
      </c>
      <c r="Z2598" t="s">
        <v>8</v>
      </c>
      <c r="AA2598">
        <v>76</v>
      </c>
      <c r="AB2598">
        <v>1</v>
      </c>
      <c r="AC2598">
        <v>11</v>
      </c>
      <c r="AD2598">
        <v>0.1</v>
      </c>
      <c r="AE2598">
        <v>45.06</v>
      </c>
      <c r="AF2598" t="s">
        <v>9</v>
      </c>
      <c r="AG2598" t="s">
        <v>10</v>
      </c>
      <c r="AH2598">
        <v>40</v>
      </c>
      <c r="AI2598">
        <v>803</v>
      </c>
      <c r="AJ2598" t="s">
        <v>11</v>
      </c>
      <c r="AK2598">
        <v>0</v>
      </c>
      <c r="AL2598">
        <v>0</v>
      </c>
      <c r="AM2598" t="s">
        <v>12</v>
      </c>
      <c r="AN2598">
        <v>0</v>
      </c>
      <c r="AO2598">
        <v>0</v>
      </c>
      <c r="AP2598">
        <v>0</v>
      </c>
      <c r="AQ2598" t="s">
        <v>13</v>
      </c>
      <c r="AR2598">
        <v>0</v>
      </c>
      <c r="AS2598">
        <v>0</v>
      </c>
      <c r="AT2598" t="s">
        <v>14</v>
      </c>
      <c r="AU2598">
        <v>0</v>
      </c>
      <c r="AV2598">
        <v>0</v>
      </c>
      <c r="AW2598" t="s">
        <v>15</v>
      </c>
      <c r="AX2598">
        <v>0</v>
      </c>
      <c r="AY2598">
        <v>0</v>
      </c>
      <c r="AZ2598" t="s">
        <v>16</v>
      </c>
      <c r="BA2598">
        <v>0</v>
      </c>
      <c r="BB2598">
        <v>0</v>
      </c>
      <c r="BC2598" t="s">
        <v>17</v>
      </c>
      <c r="BD2598">
        <v>0</v>
      </c>
      <c r="BE2598" t="s">
        <v>18</v>
      </c>
      <c r="BF2598">
        <v>85</v>
      </c>
      <c r="BG2598">
        <v>10</v>
      </c>
      <c r="BH2598">
        <v>2</v>
      </c>
    </row>
    <row r="2599" spans="1:60" x14ac:dyDescent="0.25">
      <c r="A2599" t="s">
        <v>0</v>
      </c>
      <c r="B2599" t="s">
        <v>1</v>
      </c>
      <c r="C2599">
        <v>672157</v>
      </c>
      <c r="D2599" t="s">
        <v>2</v>
      </c>
      <c r="E2599">
        <v>85</v>
      </c>
      <c r="F2599">
        <v>82</v>
      </c>
      <c r="G2599">
        <v>-5</v>
      </c>
      <c r="H2599" t="s">
        <v>3</v>
      </c>
      <c r="I2599">
        <v>117</v>
      </c>
      <c r="J2599">
        <v>0</v>
      </c>
      <c r="K2599">
        <v>-1</v>
      </c>
      <c r="L2599" t="s">
        <v>4</v>
      </c>
      <c r="M2599">
        <v>-0.1031</v>
      </c>
      <c r="N2599">
        <v>-2.4799999999999999E-2</v>
      </c>
      <c r="O2599">
        <v>0.9738</v>
      </c>
      <c r="P2599" t="s">
        <v>5</v>
      </c>
      <c r="Q2599">
        <v>1.1365000000000001</v>
      </c>
      <c r="R2599">
        <v>0.6804</v>
      </c>
      <c r="S2599">
        <v>-2.3851</v>
      </c>
      <c r="T2599" t="s">
        <v>6</v>
      </c>
      <c r="U2599">
        <v>300618</v>
      </c>
      <c r="V2599">
        <v>191039</v>
      </c>
      <c r="W2599">
        <v>51.287273409999997</v>
      </c>
      <c r="X2599" t="s">
        <v>7</v>
      </c>
      <c r="Y2599">
        <v>0.15391999000000001</v>
      </c>
      <c r="Z2599" t="s">
        <v>8</v>
      </c>
      <c r="AA2599">
        <v>76</v>
      </c>
      <c r="AB2599">
        <v>1</v>
      </c>
      <c r="AC2599">
        <v>11</v>
      </c>
      <c r="AD2599">
        <v>0.1</v>
      </c>
      <c r="AE2599">
        <v>45.06</v>
      </c>
      <c r="AF2599" t="s">
        <v>9</v>
      </c>
      <c r="AG2599" t="s">
        <v>10</v>
      </c>
      <c r="AH2599">
        <v>40</v>
      </c>
      <c r="AI2599">
        <v>806</v>
      </c>
      <c r="AJ2599" t="s">
        <v>11</v>
      </c>
      <c r="AK2599">
        <v>0</v>
      </c>
      <c r="AL2599">
        <v>0</v>
      </c>
      <c r="AM2599" t="s">
        <v>12</v>
      </c>
      <c r="AN2599">
        <v>0</v>
      </c>
      <c r="AO2599">
        <v>0</v>
      </c>
      <c r="AP2599">
        <v>0</v>
      </c>
      <c r="AQ2599" t="s">
        <v>13</v>
      </c>
      <c r="AR2599">
        <v>0</v>
      </c>
      <c r="AS2599">
        <v>0</v>
      </c>
      <c r="AT2599" t="s">
        <v>14</v>
      </c>
      <c r="AU2599">
        <v>0</v>
      </c>
      <c r="AV2599">
        <v>0</v>
      </c>
      <c r="AW2599" t="s">
        <v>15</v>
      </c>
      <c r="AX2599">
        <v>0</v>
      </c>
      <c r="AY2599">
        <v>0</v>
      </c>
      <c r="AZ2599" t="s">
        <v>16</v>
      </c>
      <c r="BA2599">
        <v>0</v>
      </c>
      <c r="BB2599">
        <v>0</v>
      </c>
      <c r="BC2599" t="s">
        <v>17</v>
      </c>
      <c r="BD2599">
        <v>0</v>
      </c>
      <c r="BE2599" t="s">
        <v>18</v>
      </c>
      <c r="BF2599">
        <v>85</v>
      </c>
      <c r="BG2599">
        <v>10</v>
      </c>
      <c r="BH2599">
        <v>2</v>
      </c>
    </row>
    <row r="2600" spans="1:60" x14ac:dyDescent="0.25">
      <c r="A2600" t="s">
        <v>0</v>
      </c>
      <c r="B2600" t="s">
        <v>1</v>
      </c>
      <c r="C2600">
        <v>672444</v>
      </c>
      <c r="D2600" t="s">
        <v>2</v>
      </c>
      <c r="E2600">
        <v>84</v>
      </c>
      <c r="F2600">
        <v>82</v>
      </c>
      <c r="G2600">
        <v>-5</v>
      </c>
      <c r="H2600" t="s">
        <v>3</v>
      </c>
      <c r="I2600">
        <v>118</v>
      </c>
      <c r="J2600">
        <v>1</v>
      </c>
      <c r="K2600">
        <v>0</v>
      </c>
      <c r="L2600" t="s">
        <v>4</v>
      </c>
      <c r="M2600">
        <v>-0.10100000000000001</v>
      </c>
      <c r="N2600">
        <v>-4.5499999999999999E-2</v>
      </c>
      <c r="O2600">
        <v>0.98040000000000005</v>
      </c>
      <c r="P2600" t="s">
        <v>5</v>
      </c>
      <c r="Q2600">
        <v>3.0880000000000001</v>
      </c>
      <c r="R2600">
        <v>-0.40379999999999999</v>
      </c>
      <c r="S2600">
        <v>-3.2673999999999999</v>
      </c>
      <c r="T2600" t="s">
        <v>6</v>
      </c>
      <c r="U2600">
        <v>300618</v>
      </c>
      <c r="V2600">
        <v>191039</v>
      </c>
      <c r="W2600">
        <v>51.287273409999997</v>
      </c>
      <c r="X2600" t="s">
        <v>7</v>
      </c>
      <c r="Y2600">
        <v>0.15391999000000001</v>
      </c>
      <c r="Z2600" t="s">
        <v>8</v>
      </c>
      <c r="AA2600">
        <v>76</v>
      </c>
      <c r="AB2600">
        <v>1</v>
      </c>
      <c r="AC2600">
        <v>11</v>
      </c>
      <c r="AD2600">
        <v>0.1</v>
      </c>
      <c r="AE2600">
        <v>45.06</v>
      </c>
      <c r="AF2600" t="s">
        <v>9</v>
      </c>
      <c r="AG2600" t="s">
        <v>10</v>
      </c>
      <c r="AH2600">
        <v>40</v>
      </c>
      <c r="AI2600">
        <v>808</v>
      </c>
      <c r="AJ2600" t="s">
        <v>11</v>
      </c>
      <c r="AK2600">
        <v>0</v>
      </c>
      <c r="AL2600">
        <v>0</v>
      </c>
      <c r="AM2600" t="s">
        <v>12</v>
      </c>
      <c r="AN2600">
        <v>0</v>
      </c>
      <c r="AO2600">
        <v>0</v>
      </c>
      <c r="AP2600">
        <v>0</v>
      </c>
      <c r="AQ2600" t="s">
        <v>13</v>
      </c>
      <c r="AR2600">
        <v>0</v>
      </c>
      <c r="AS2600">
        <v>0</v>
      </c>
      <c r="AT2600" t="s">
        <v>14</v>
      </c>
      <c r="AU2600">
        <v>0</v>
      </c>
      <c r="AV2600">
        <v>0</v>
      </c>
      <c r="AW2600" t="s">
        <v>15</v>
      </c>
      <c r="AX2600">
        <v>0</v>
      </c>
      <c r="AY2600">
        <v>0</v>
      </c>
      <c r="AZ2600" t="s">
        <v>16</v>
      </c>
      <c r="BA2600">
        <v>0</v>
      </c>
      <c r="BB2600">
        <v>0</v>
      </c>
      <c r="BC2600" t="s">
        <v>17</v>
      </c>
      <c r="BD2600">
        <v>0</v>
      </c>
      <c r="BE2600" t="s">
        <v>18</v>
      </c>
      <c r="BF2600">
        <v>84</v>
      </c>
      <c r="BG2600">
        <v>10</v>
      </c>
      <c r="BH2600">
        <v>2</v>
      </c>
    </row>
    <row r="2601" spans="1:60" x14ac:dyDescent="0.25">
      <c r="A2601" t="s">
        <v>0</v>
      </c>
      <c r="B2601" t="s">
        <v>1</v>
      </c>
      <c r="C2601">
        <v>672698</v>
      </c>
      <c r="D2601" t="s">
        <v>2</v>
      </c>
      <c r="E2601">
        <v>85</v>
      </c>
      <c r="F2601">
        <v>82</v>
      </c>
      <c r="G2601">
        <v>-5</v>
      </c>
      <c r="H2601" t="s">
        <v>3</v>
      </c>
      <c r="I2601">
        <v>119</v>
      </c>
      <c r="J2601">
        <v>2</v>
      </c>
      <c r="K2601">
        <v>1</v>
      </c>
      <c r="L2601" t="s">
        <v>4</v>
      </c>
      <c r="M2601">
        <v>-9.3399999999999997E-2</v>
      </c>
      <c r="N2601">
        <v>-6.4299999999999996E-2</v>
      </c>
      <c r="O2601">
        <v>0.98829999999999996</v>
      </c>
      <c r="P2601" t="s">
        <v>5</v>
      </c>
      <c r="Q2601">
        <v>1.2262</v>
      </c>
      <c r="R2601">
        <v>0.49349999999999999</v>
      </c>
      <c r="S2601">
        <v>-1.5477000000000001</v>
      </c>
      <c r="T2601" t="s">
        <v>6</v>
      </c>
      <c r="U2601">
        <v>300618</v>
      </c>
      <c r="V2601">
        <v>191040</v>
      </c>
      <c r="W2601">
        <v>51.287273409999997</v>
      </c>
      <c r="X2601" t="s">
        <v>7</v>
      </c>
      <c r="Y2601">
        <v>0.15391832999999999</v>
      </c>
      <c r="Z2601" t="s">
        <v>8</v>
      </c>
      <c r="AA2601">
        <v>75.900000000000006</v>
      </c>
      <c r="AB2601">
        <v>1</v>
      </c>
      <c r="AC2601">
        <v>11</v>
      </c>
      <c r="AD2601">
        <v>0.1</v>
      </c>
      <c r="AE2601">
        <v>45.06</v>
      </c>
      <c r="AF2601" t="s">
        <v>9</v>
      </c>
      <c r="AG2601" t="s">
        <v>10</v>
      </c>
      <c r="AH2601">
        <v>40</v>
      </c>
      <c r="AI2601">
        <v>798</v>
      </c>
      <c r="AJ2601" t="s">
        <v>11</v>
      </c>
      <c r="AK2601">
        <v>0</v>
      </c>
      <c r="AL2601">
        <v>0</v>
      </c>
      <c r="AM2601" t="s">
        <v>12</v>
      </c>
      <c r="AN2601">
        <v>0</v>
      </c>
      <c r="AO2601">
        <v>0</v>
      </c>
      <c r="AP2601">
        <v>0</v>
      </c>
      <c r="AQ2601" t="s">
        <v>13</v>
      </c>
      <c r="AR2601">
        <v>0</v>
      </c>
      <c r="AS2601">
        <v>0</v>
      </c>
      <c r="AT2601" t="s">
        <v>14</v>
      </c>
      <c r="AU2601">
        <v>0</v>
      </c>
      <c r="AV2601">
        <v>0</v>
      </c>
      <c r="AW2601" t="s">
        <v>15</v>
      </c>
      <c r="AX2601">
        <v>0</v>
      </c>
      <c r="AY2601">
        <v>0</v>
      </c>
      <c r="AZ2601" t="s">
        <v>16</v>
      </c>
      <c r="BA2601">
        <v>0</v>
      </c>
      <c r="BB2601">
        <v>0</v>
      </c>
      <c r="BC2601" t="s">
        <v>17</v>
      </c>
      <c r="BD2601">
        <v>0</v>
      </c>
      <c r="BE2601" t="s">
        <v>18</v>
      </c>
      <c r="BF2601">
        <v>85</v>
      </c>
      <c r="BG2601">
        <v>10</v>
      </c>
      <c r="BH2601">
        <v>2</v>
      </c>
    </row>
    <row r="2602" spans="1:60" x14ac:dyDescent="0.25">
      <c r="A2602" t="s">
        <v>0</v>
      </c>
      <c r="B2602" t="s">
        <v>1</v>
      </c>
      <c r="C2602">
        <v>672952</v>
      </c>
      <c r="D2602" t="s">
        <v>2</v>
      </c>
      <c r="E2602">
        <v>85</v>
      </c>
      <c r="F2602">
        <v>82</v>
      </c>
      <c r="G2602">
        <v>-5</v>
      </c>
      <c r="H2602" t="s">
        <v>3</v>
      </c>
      <c r="I2602">
        <v>119</v>
      </c>
      <c r="J2602">
        <v>3</v>
      </c>
      <c r="K2602">
        <v>1</v>
      </c>
      <c r="L2602" t="s">
        <v>4</v>
      </c>
      <c r="M2602">
        <v>-0.1022</v>
      </c>
      <c r="N2602">
        <v>-0.1011</v>
      </c>
      <c r="O2602">
        <v>0.9304</v>
      </c>
      <c r="P2602" t="s">
        <v>5</v>
      </c>
      <c r="Q2602">
        <v>4.0225999999999997</v>
      </c>
      <c r="R2602">
        <v>1.5178</v>
      </c>
      <c r="S2602">
        <v>-2.2730000000000001</v>
      </c>
      <c r="T2602" t="s">
        <v>6</v>
      </c>
      <c r="U2602">
        <v>300618</v>
      </c>
      <c r="V2602">
        <v>191040</v>
      </c>
      <c r="W2602">
        <v>51.287273409999997</v>
      </c>
      <c r="X2602" t="s">
        <v>7</v>
      </c>
      <c r="Y2602">
        <v>0.15391832999999999</v>
      </c>
      <c r="Z2602" t="s">
        <v>8</v>
      </c>
      <c r="AA2602">
        <v>75.900000000000006</v>
      </c>
      <c r="AB2602">
        <v>1</v>
      </c>
      <c r="AC2602">
        <v>11</v>
      </c>
      <c r="AD2602">
        <v>7.0000000000000007E-2</v>
      </c>
      <c r="AE2602">
        <v>34.119999999999997</v>
      </c>
      <c r="AF2602" t="s">
        <v>9</v>
      </c>
      <c r="AG2602" t="s">
        <v>10</v>
      </c>
      <c r="AH2602">
        <v>40</v>
      </c>
      <c r="AI2602">
        <v>800</v>
      </c>
      <c r="AJ2602" t="s">
        <v>11</v>
      </c>
      <c r="AK2602">
        <v>0</v>
      </c>
      <c r="AL2602">
        <v>0</v>
      </c>
      <c r="AM2602" t="s">
        <v>12</v>
      </c>
      <c r="AN2602">
        <v>0</v>
      </c>
      <c r="AO2602">
        <v>0</v>
      </c>
      <c r="AP2602">
        <v>0</v>
      </c>
      <c r="AQ2602" t="s">
        <v>13</v>
      </c>
      <c r="AR2602">
        <v>0</v>
      </c>
      <c r="AS2602">
        <v>0</v>
      </c>
      <c r="AT2602" t="s">
        <v>14</v>
      </c>
      <c r="AU2602">
        <v>0</v>
      </c>
      <c r="AV2602">
        <v>0</v>
      </c>
      <c r="AW2602" t="s">
        <v>15</v>
      </c>
      <c r="AX2602">
        <v>0</v>
      </c>
      <c r="AY2602">
        <v>0</v>
      </c>
      <c r="AZ2602" t="s">
        <v>16</v>
      </c>
      <c r="BA2602">
        <v>0</v>
      </c>
      <c r="BB2602">
        <v>0</v>
      </c>
      <c r="BC2602" t="s">
        <v>17</v>
      </c>
      <c r="BD2602">
        <v>0</v>
      </c>
      <c r="BE2602" t="s">
        <v>18</v>
      </c>
      <c r="BF2602">
        <v>85</v>
      </c>
      <c r="BG2602">
        <v>10</v>
      </c>
      <c r="BH2602">
        <v>2</v>
      </c>
    </row>
    <row r="2603" spans="1:60" x14ac:dyDescent="0.25">
      <c r="A2603" t="s">
        <v>0</v>
      </c>
      <c r="B2603" t="s">
        <v>1</v>
      </c>
      <c r="C2603">
        <v>673195</v>
      </c>
      <c r="D2603" t="s">
        <v>2</v>
      </c>
      <c r="E2603">
        <v>85</v>
      </c>
      <c r="F2603">
        <v>82</v>
      </c>
      <c r="G2603">
        <v>-5</v>
      </c>
      <c r="H2603" t="s">
        <v>3</v>
      </c>
      <c r="I2603">
        <v>120</v>
      </c>
      <c r="J2603">
        <v>0</v>
      </c>
      <c r="K2603">
        <v>0</v>
      </c>
      <c r="L2603" t="s">
        <v>4</v>
      </c>
      <c r="M2603">
        <v>-0.1013</v>
      </c>
      <c r="N2603">
        <v>-1.0500000000000001E-2</v>
      </c>
      <c r="O2603">
        <v>0.97940000000000005</v>
      </c>
      <c r="P2603" t="s">
        <v>5</v>
      </c>
      <c r="Q2603">
        <v>4.3365999999999998</v>
      </c>
      <c r="R2603">
        <v>4.8226000000000004</v>
      </c>
      <c r="S2603">
        <v>0.72529999999999994</v>
      </c>
      <c r="T2603" t="s">
        <v>6</v>
      </c>
      <c r="U2603">
        <v>300618</v>
      </c>
      <c r="V2603">
        <v>191040</v>
      </c>
      <c r="W2603">
        <v>51.287273409999997</v>
      </c>
      <c r="X2603" t="s">
        <v>7</v>
      </c>
      <c r="Y2603">
        <v>0.15391832999999999</v>
      </c>
      <c r="Z2603" t="s">
        <v>8</v>
      </c>
      <c r="AA2603">
        <v>75.900000000000006</v>
      </c>
      <c r="AB2603">
        <v>1</v>
      </c>
      <c r="AC2603">
        <v>11</v>
      </c>
      <c r="AD2603">
        <v>7.0000000000000007E-2</v>
      </c>
      <c r="AE2603">
        <v>34.119999999999997</v>
      </c>
      <c r="AF2603" t="s">
        <v>9</v>
      </c>
      <c r="AG2603" t="s">
        <v>10</v>
      </c>
      <c r="AH2603">
        <v>40</v>
      </c>
      <c r="AI2603">
        <v>813</v>
      </c>
      <c r="AJ2603" t="s">
        <v>11</v>
      </c>
      <c r="AK2603">
        <v>0</v>
      </c>
      <c r="AL2603">
        <v>0</v>
      </c>
      <c r="AM2603" t="s">
        <v>12</v>
      </c>
      <c r="AN2603">
        <v>0</v>
      </c>
      <c r="AO2603">
        <v>0</v>
      </c>
      <c r="AP2603">
        <v>0</v>
      </c>
      <c r="AQ2603" t="s">
        <v>13</v>
      </c>
      <c r="AR2603">
        <v>0</v>
      </c>
      <c r="AS2603">
        <v>0</v>
      </c>
      <c r="AT2603" t="s">
        <v>14</v>
      </c>
      <c r="AU2603">
        <v>0</v>
      </c>
      <c r="AV2603">
        <v>0</v>
      </c>
      <c r="AW2603" t="s">
        <v>15</v>
      </c>
      <c r="AX2603">
        <v>0</v>
      </c>
      <c r="AY2603">
        <v>0</v>
      </c>
      <c r="AZ2603" t="s">
        <v>16</v>
      </c>
      <c r="BA2603">
        <v>0</v>
      </c>
      <c r="BB2603">
        <v>0</v>
      </c>
      <c r="BC2603" t="s">
        <v>17</v>
      </c>
      <c r="BD2603">
        <v>0</v>
      </c>
      <c r="BE2603" t="s">
        <v>18</v>
      </c>
      <c r="BF2603">
        <v>85</v>
      </c>
      <c r="BG2603">
        <v>10</v>
      </c>
      <c r="BH2603">
        <v>2</v>
      </c>
    </row>
    <row r="2604" spans="1:60" x14ac:dyDescent="0.25">
      <c r="A2604" t="s">
        <v>0</v>
      </c>
      <c r="B2604" t="s">
        <v>1</v>
      </c>
      <c r="C2604">
        <v>673450</v>
      </c>
      <c r="D2604" t="s">
        <v>2</v>
      </c>
      <c r="E2604">
        <v>84</v>
      </c>
      <c r="F2604">
        <v>82</v>
      </c>
      <c r="G2604">
        <v>-5</v>
      </c>
      <c r="H2604" t="s">
        <v>3</v>
      </c>
      <c r="I2604">
        <v>121</v>
      </c>
      <c r="J2604">
        <v>0</v>
      </c>
      <c r="K2604">
        <v>-1</v>
      </c>
      <c r="L2604" t="s">
        <v>4</v>
      </c>
      <c r="M2604">
        <v>-0.1484</v>
      </c>
      <c r="N2604">
        <v>-2.0400000000000001E-2</v>
      </c>
      <c r="O2604">
        <v>0.95709999999999995</v>
      </c>
      <c r="P2604" t="s">
        <v>5</v>
      </c>
      <c r="Q2604">
        <v>2.6168999999999998</v>
      </c>
      <c r="R2604">
        <v>2.5196999999999998</v>
      </c>
      <c r="S2604">
        <v>-4.1721000000000004</v>
      </c>
      <c r="T2604" t="s">
        <v>6</v>
      </c>
      <c r="U2604">
        <v>300618</v>
      </c>
      <c r="V2604">
        <v>191040</v>
      </c>
      <c r="W2604">
        <v>51.287273409999997</v>
      </c>
      <c r="X2604" t="s">
        <v>7</v>
      </c>
      <c r="Y2604">
        <v>0.15391832999999999</v>
      </c>
      <c r="Z2604" t="s">
        <v>8</v>
      </c>
      <c r="AA2604">
        <v>75.900000000000006</v>
      </c>
      <c r="AB2604">
        <v>1</v>
      </c>
      <c r="AC2604">
        <v>11</v>
      </c>
      <c r="AD2604">
        <v>7.0000000000000007E-2</v>
      </c>
      <c r="AE2604">
        <v>34.119999999999997</v>
      </c>
      <c r="AF2604" t="s">
        <v>9</v>
      </c>
      <c r="AG2604" t="s">
        <v>10</v>
      </c>
      <c r="AH2604">
        <v>40</v>
      </c>
      <c r="AI2604">
        <v>826</v>
      </c>
      <c r="AJ2604" t="s">
        <v>11</v>
      </c>
      <c r="AK2604">
        <v>0</v>
      </c>
      <c r="AL2604">
        <v>0</v>
      </c>
      <c r="AM2604" t="s">
        <v>12</v>
      </c>
      <c r="AN2604">
        <v>0</v>
      </c>
      <c r="AO2604">
        <v>0</v>
      </c>
      <c r="AP2604">
        <v>0</v>
      </c>
      <c r="AQ2604" t="s">
        <v>13</v>
      </c>
      <c r="AR2604">
        <v>0</v>
      </c>
      <c r="AS2604">
        <v>0</v>
      </c>
      <c r="AT2604" t="s">
        <v>14</v>
      </c>
      <c r="AU2604">
        <v>0</v>
      </c>
      <c r="AV2604">
        <v>0</v>
      </c>
      <c r="AW2604" t="s">
        <v>15</v>
      </c>
      <c r="AX2604">
        <v>0</v>
      </c>
      <c r="AY2604">
        <v>0</v>
      </c>
      <c r="AZ2604" t="s">
        <v>16</v>
      </c>
      <c r="BA2604">
        <v>0</v>
      </c>
      <c r="BB2604">
        <v>0</v>
      </c>
      <c r="BC2604" t="s">
        <v>17</v>
      </c>
      <c r="BD2604">
        <v>0</v>
      </c>
      <c r="BE2604" t="s">
        <v>18</v>
      </c>
      <c r="BF2604">
        <v>84</v>
      </c>
      <c r="BG2604">
        <v>10</v>
      </c>
      <c r="BH2604">
        <v>2</v>
      </c>
    </row>
    <row r="2605" spans="1:60" x14ac:dyDescent="0.25">
      <c r="A2605" t="s">
        <v>0</v>
      </c>
      <c r="B2605" t="s">
        <v>1</v>
      </c>
      <c r="C2605">
        <v>673705</v>
      </c>
      <c r="D2605" t="s">
        <v>2</v>
      </c>
      <c r="E2605">
        <v>85</v>
      </c>
      <c r="F2605">
        <v>82</v>
      </c>
      <c r="G2605">
        <v>-5</v>
      </c>
      <c r="H2605" t="s">
        <v>3</v>
      </c>
      <c r="I2605">
        <v>120</v>
      </c>
      <c r="J2605">
        <v>1</v>
      </c>
      <c r="K2605">
        <v>0</v>
      </c>
      <c r="L2605" t="s">
        <v>4</v>
      </c>
      <c r="M2605">
        <v>-7.1499999999999994E-2</v>
      </c>
      <c r="N2605">
        <v>-5.1999999999999998E-2</v>
      </c>
      <c r="O2605">
        <v>1.0379</v>
      </c>
      <c r="P2605" t="s">
        <v>5</v>
      </c>
      <c r="Q2605">
        <v>3.0057</v>
      </c>
      <c r="R2605">
        <v>-0.67290000000000005</v>
      </c>
      <c r="S2605">
        <v>-0.73270000000000002</v>
      </c>
      <c r="T2605" t="s">
        <v>6</v>
      </c>
      <c r="U2605">
        <v>300618</v>
      </c>
      <c r="V2605">
        <v>191041</v>
      </c>
      <c r="W2605">
        <v>51.287273409999997</v>
      </c>
      <c r="X2605" t="s">
        <v>7</v>
      </c>
      <c r="Y2605">
        <v>0.15391999000000001</v>
      </c>
      <c r="Z2605" t="s">
        <v>8</v>
      </c>
      <c r="AA2605">
        <v>75.900000000000006</v>
      </c>
      <c r="AB2605">
        <v>1</v>
      </c>
      <c r="AC2605">
        <v>11</v>
      </c>
      <c r="AD2605">
        <v>7.0000000000000007E-2</v>
      </c>
      <c r="AE2605">
        <v>34.119999999999997</v>
      </c>
      <c r="AF2605" t="s">
        <v>9</v>
      </c>
      <c r="AG2605" t="s">
        <v>10</v>
      </c>
      <c r="AH2605">
        <v>40</v>
      </c>
      <c r="AI2605">
        <v>827</v>
      </c>
      <c r="AJ2605" t="s">
        <v>11</v>
      </c>
      <c r="AK2605">
        <v>0</v>
      </c>
      <c r="AL2605">
        <v>0</v>
      </c>
      <c r="AM2605" t="s">
        <v>12</v>
      </c>
      <c r="AN2605">
        <v>0</v>
      </c>
      <c r="AO2605">
        <v>0</v>
      </c>
      <c r="AP2605">
        <v>0</v>
      </c>
      <c r="AQ2605" t="s">
        <v>13</v>
      </c>
      <c r="AR2605">
        <v>0</v>
      </c>
      <c r="AS2605">
        <v>0</v>
      </c>
      <c r="AT2605" t="s">
        <v>14</v>
      </c>
      <c r="AU2605">
        <v>0</v>
      </c>
      <c r="AV2605">
        <v>0</v>
      </c>
      <c r="AW2605" t="s">
        <v>15</v>
      </c>
      <c r="AX2605">
        <v>0</v>
      </c>
      <c r="AY2605">
        <v>0</v>
      </c>
      <c r="AZ2605" t="s">
        <v>16</v>
      </c>
      <c r="BA2605">
        <v>0</v>
      </c>
      <c r="BB2605">
        <v>0</v>
      </c>
      <c r="BC2605" t="s">
        <v>17</v>
      </c>
      <c r="BD2605">
        <v>0</v>
      </c>
      <c r="BE2605" t="s">
        <v>18</v>
      </c>
      <c r="BF2605">
        <v>85</v>
      </c>
      <c r="BG2605">
        <v>10</v>
      </c>
      <c r="BH2605">
        <v>2</v>
      </c>
    </row>
    <row r="2606" spans="1:60" x14ac:dyDescent="0.25">
      <c r="A2606" t="s">
        <v>0</v>
      </c>
      <c r="B2606" t="s">
        <v>1</v>
      </c>
      <c r="C2606">
        <v>673947</v>
      </c>
      <c r="D2606" t="s">
        <v>2</v>
      </c>
      <c r="E2606">
        <v>84</v>
      </c>
      <c r="F2606">
        <v>82</v>
      </c>
      <c r="G2606">
        <v>-5</v>
      </c>
      <c r="H2606" t="s">
        <v>3</v>
      </c>
      <c r="I2606">
        <v>120</v>
      </c>
      <c r="J2606">
        <v>1</v>
      </c>
      <c r="K2606">
        <v>0</v>
      </c>
      <c r="L2606" t="s">
        <v>4</v>
      </c>
      <c r="M2606">
        <v>-0.13669999999999999</v>
      </c>
      <c r="N2606">
        <v>-1.9099999999999999E-2</v>
      </c>
      <c r="O2606">
        <v>0.92269999999999996</v>
      </c>
      <c r="P2606" t="s">
        <v>5</v>
      </c>
      <c r="Q2606">
        <v>2.7814000000000001</v>
      </c>
      <c r="R2606">
        <v>0.48599999999999999</v>
      </c>
      <c r="S2606">
        <v>-4.0974000000000004</v>
      </c>
      <c r="T2606" t="s">
        <v>6</v>
      </c>
      <c r="U2606">
        <v>300618</v>
      </c>
      <c r="V2606">
        <v>191041</v>
      </c>
      <c r="W2606">
        <v>51.287273409999997</v>
      </c>
      <c r="X2606" t="s">
        <v>7</v>
      </c>
      <c r="Y2606">
        <v>0.15391999000000001</v>
      </c>
      <c r="Z2606" t="s">
        <v>8</v>
      </c>
      <c r="AA2606">
        <v>75.900000000000006</v>
      </c>
      <c r="AB2606">
        <v>1</v>
      </c>
      <c r="AC2606">
        <v>11</v>
      </c>
      <c r="AD2606">
        <v>7.0000000000000007E-2</v>
      </c>
      <c r="AE2606">
        <v>43.12</v>
      </c>
      <c r="AF2606" t="s">
        <v>9</v>
      </c>
      <c r="AG2606" t="s">
        <v>10</v>
      </c>
      <c r="AH2606">
        <v>40</v>
      </c>
      <c r="AI2606">
        <v>817</v>
      </c>
      <c r="AJ2606" t="s">
        <v>11</v>
      </c>
      <c r="AK2606">
        <v>0</v>
      </c>
      <c r="AL2606">
        <v>0</v>
      </c>
      <c r="AM2606" t="s">
        <v>12</v>
      </c>
      <c r="AN2606">
        <v>0</v>
      </c>
      <c r="AO2606">
        <v>0</v>
      </c>
      <c r="AP2606">
        <v>0</v>
      </c>
      <c r="AQ2606" t="s">
        <v>13</v>
      </c>
      <c r="AR2606">
        <v>0</v>
      </c>
      <c r="AS2606">
        <v>0</v>
      </c>
      <c r="AT2606" t="s">
        <v>14</v>
      </c>
      <c r="AU2606">
        <v>0</v>
      </c>
      <c r="AV2606">
        <v>0</v>
      </c>
      <c r="AW2606" t="s">
        <v>15</v>
      </c>
      <c r="AX2606">
        <v>0</v>
      </c>
      <c r="AY2606">
        <v>0</v>
      </c>
      <c r="AZ2606" t="s">
        <v>16</v>
      </c>
      <c r="BA2606">
        <v>0</v>
      </c>
      <c r="BB2606">
        <v>0</v>
      </c>
      <c r="BC2606" t="s">
        <v>17</v>
      </c>
      <c r="BD2606">
        <v>0</v>
      </c>
      <c r="BE2606" t="s">
        <v>18</v>
      </c>
      <c r="BF2606">
        <v>84</v>
      </c>
      <c r="BG2606">
        <v>10</v>
      </c>
      <c r="BH2606">
        <v>2</v>
      </c>
    </row>
    <row r="2607" spans="1:60" x14ac:dyDescent="0.25">
      <c r="A2607" t="s">
        <v>0</v>
      </c>
      <c r="B2607" t="s">
        <v>1</v>
      </c>
      <c r="C2607">
        <v>674202</v>
      </c>
      <c r="D2607" t="s">
        <v>2</v>
      </c>
      <c r="E2607">
        <v>85</v>
      </c>
      <c r="F2607">
        <v>82</v>
      </c>
      <c r="G2607">
        <v>-5</v>
      </c>
      <c r="H2607" t="s">
        <v>3</v>
      </c>
      <c r="I2607">
        <v>123</v>
      </c>
      <c r="J2607">
        <v>0</v>
      </c>
      <c r="K2607">
        <v>1</v>
      </c>
      <c r="L2607" t="s">
        <v>4</v>
      </c>
      <c r="M2607">
        <v>-4.1000000000000002E-2</v>
      </c>
      <c r="N2607">
        <v>-3.3599999999999998E-2</v>
      </c>
      <c r="O2607">
        <v>1.0189999999999999</v>
      </c>
      <c r="P2607" t="s">
        <v>5</v>
      </c>
      <c r="Q2607">
        <v>2.9235000000000002</v>
      </c>
      <c r="R2607">
        <v>-8.9700000000000002E-2</v>
      </c>
      <c r="S2607">
        <v>-4.7778</v>
      </c>
      <c r="T2607" t="s">
        <v>6</v>
      </c>
      <c r="U2607">
        <v>300618</v>
      </c>
      <c r="V2607">
        <v>191041</v>
      </c>
      <c r="W2607">
        <v>51.287273409999997</v>
      </c>
      <c r="X2607" t="s">
        <v>7</v>
      </c>
      <c r="Y2607">
        <v>0.15391999000000001</v>
      </c>
      <c r="Z2607" t="s">
        <v>8</v>
      </c>
      <c r="AA2607">
        <v>75.900000000000006</v>
      </c>
      <c r="AB2607">
        <v>1</v>
      </c>
      <c r="AC2607">
        <v>11</v>
      </c>
      <c r="AD2607">
        <v>7.0000000000000007E-2</v>
      </c>
      <c r="AE2607">
        <v>43.12</v>
      </c>
      <c r="AF2607" t="s">
        <v>9</v>
      </c>
      <c r="AG2607" t="s">
        <v>10</v>
      </c>
      <c r="AH2607">
        <v>40</v>
      </c>
      <c r="AI2607">
        <v>807</v>
      </c>
      <c r="AJ2607" t="s">
        <v>11</v>
      </c>
      <c r="AK2607">
        <v>0</v>
      </c>
      <c r="AL2607">
        <v>0</v>
      </c>
      <c r="AM2607" t="s">
        <v>12</v>
      </c>
      <c r="AN2607">
        <v>0</v>
      </c>
      <c r="AO2607">
        <v>0</v>
      </c>
      <c r="AP2607">
        <v>0</v>
      </c>
      <c r="AQ2607" t="s">
        <v>13</v>
      </c>
      <c r="AR2607">
        <v>0</v>
      </c>
      <c r="AS2607">
        <v>0</v>
      </c>
      <c r="AT2607" t="s">
        <v>14</v>
      </c>
      <c r="AU2607">
        <v>0</v>
      </c>
      <c r="AV2607">
        <v>0</v>
      </c>
      <c r="AW2607" t="s">
        <v>15</v>
      </c>
      <c r="AX2607">
        <v>0</v>
      </c>
      <c r="AY2607">
        <v>0</v>
      </c>
      <c r="AZ2607" t="s">
        <v>16</v>
      </c>
      <c r="BA2607">
        <v>0</v>
      </c>
      <c r="BB2607">
        <v>0</v>
      </c>
      <c r="BC2607" t="s">
        <v>17</v>
      </c>
      <c r="BD2607">
        <v>0</v>
      </c>
      <c r="BE2607" t="s">
        <v>18</v>
      </c>
      <c r="BF2607">
        <v>85</v>
      </c>
      <c r="BG2607">
        <v>10</v>
      </c>
      <c r="BH2607">
        <v>2</v>
      </c>
    </row>
    <row r="2608" spans="1:60" x14ac:dyDescent="0.25">
      <c r="A2608" t="s">
        <v>0</v>
      </c>
      <c r="B2608" t="s">
        <v>1</v>
      </c>
      <c r="C2608">
        <v>674457</v>
      </c>
      <c r="D2608" t="s">
        <v>2</v>
      </c>
      <c r="E2608">
        <v>84</v>
      </c>
      <c r="F2608">
        <v>82</v>
      </c>
      <c r="G2608">
        <v>-5</v>
      </c>
      <c r="H2608" t="s">
        <v>3</v>
      </c>
      <c r="I2608">
        <v>122</v>
      </c>
      <c r="J2608">
        <v>2</v>
      </c>
      <c r="K2608">
        <v>3</v>
      </c>
      <c r="L2608" t="s">
        <v>4</v>
      </c>
      <c r="M2608">
        <v>-5.3699999999999998E-2</v>
      </c>
      <c r="N2608">
        <v>-7.4700000000000003E-2</v>
      </c>
      <c r="O2608">
        <v>0.96430000000000005</v>
      </c>
      <c r="P2608" t="s">
        <v>5</v>
      </c>
      <c r="Q2608">
        <v>3.0655000000000001</v>
      </c>
      <c r="R2608">
        <v>0.8972</v>
      </c>
      <c r="S2608">
        <v>-0.41120000000000001</v>
      </c>
      <c r="T2608" t="s">
        <v>6</v>
      </c>
      <c r="U2608">
        <v>300618</v>
      </c>
      <c r="V2608">
        <v>191041</v>
      </c>
      <c r="W2608">
        <v>51.287273409999997</v>
      </c>
      <c r="X2608" t="s">
        <v>7</v>
      </c>
      <c r="Y2608">
        <v>0.15391999000000001</v>
      </c>
      <c r="Z2608" t="s">
        <v>8</v>
      </c>
      <c r="AA2608">
        <v>75.900000000000006</v>
      </c>
      <c r="AB2608">
        <v>1</v>
      </c>
      <c r="AC2608">
        <v>11</v>
      </c>
      <c r="AD2608">
        <v>7.0000000000000007E-2</v>
      </c>
      <c r="AE2608">
        <v>43.12</v>
      </c>
      <c r="AF2608" t="s">
        <v>9</v>
      </c>
      <c r="AG2608" t="s">
        <v>10</v>
      </c>
      <c r="AH2608">
        <v>40</v>
      </c>
      <c r="AI2608">
        <v>794</v>
      </c>
      <c r="AJ2608" t="s">
        <v>11</v>
      </c>
      <c r="AK2608">
        <v>0</v>
      </c>
      <c r="AL2608">
        <v>0</v>
      </c>
      <c r="AM2608" t="s">
        <v>12</v>
      </c>
      <c r="AN2608">
        <v>0</v>
      </c>
      <c r="AO2608">
        <v>0</v>
      </c>
      <c r="AP2608">
        <v>0</v>
      </c>
      <c r="AQ2608" t="s">
        <v>13</v>
      </c>
      <c r="AR2608">
        <v>0</v>
      </c>
      <c r="AS2608">
        <v>0</v>
      </c>
      <c r="AT2608" t="s">
        <v>14</v>
      </c>
      <c r="AU2608">
        <v>0</v>
      </c>
      <c r="AV2608">
        <v>0</v>
      </c>
      <c r="AW2608" t="s">
        <v>15</v>
      </c>
      <c r="AX2608">
        <v>0</v>
      </c>
      <c r="AY2608">
        <v>0</v>
      </c>
      <c r="AZ2608" t="s">
        <v>16</v>
      </c>
      <c r="BA2608">
        <v>0</v>
      </c>
      <c r="BB2608">
        <v>0</v>
      </c>
      <c r="BC2608" t="s">
        <v>17</v>
      </c>
      <c r="BD2608">
        <v>0</v>
      </c>
      <c r="BE2608" t="s">
        <v>18</v>
      </c>
      <c r="BF2608">
        <v>84</v>
      </c>
      <c r="BG2608">
        <v>10</v>
      </c>
      <c r="BH2608">
        <v>2</v>
      </c>
    </row>
    <row r="2609" spans="1:60" x14ac:dyDescent="0.25">
      <c r="A2609" t="s">
        <v>0</v>
      </c>
      <c r="B2609" t="s">
        <v>1</v>
      </c>
      <c r="C2609">
        <v>674713</v>
      </c>
      <c r="D2609" t="s">
        <v>2</v>
      </c>
      <c r="E2609">
        <v>85</v>
      </c>
      <c r="F2609">
        <v>82</v>
      </c>
      <c r="G2609">
        <v>-5</v>
      </c>
      <c r="H2609" t="s">
        <v>3</v>
      </c>
      <c r="I2609">
        <v>122</v>
      </c>
      <c r="J2609">
        <v>1</v>
      </c>
      <c r="K2609">
        <v>2</v>
      </c>
      <c r="L2609" t="s">
        <v>4</v>
      </c>
      <c r="M2609">
        <v>-6.0100000000000001E-2</v>
      </c>
      <c r="N2609">
        <v>-2.4799999999999999E-2</v>
      </c>
      <c r="O2609">
        <v>0.99</v>
      </c>
      <c r="P2609" t="s">
        <v>5</v>
      </c>
      <c r="Q2609">
        <v>2.8412000000000002</v>
      </c>
      <c r="R2609">
        <v>4.0674000000000001</v>
      </c>
      <c r="S2609">
        <v>-2.1309</v>
      </c>
      <c r="T2609" t="s">
        <v>6</v>
      </c>
      <c r="U2609">
        <v>300618</v>
      </c>
      <c r="V2609">
        <v>191042</v>
      </c>
      <c r="W2609">
        <v>51.287273409999997</v>
      </c>
      <c r="X2609" t="s">
        <v>7</v>
      </c>
      <c r="Y2609">
        <v>0.15391832999999999</v>
      </c>
      <c r="Z2609" t="s">
        <v>8</v>
      </c>
      <c r="AA2609">
        <v>75.900000000000006</v>
      </c>
      <c r="AB2609">
        <v>1</v>
      </c>
      <c r="AC2609">
        <v>11</v>
      </c>
      <c r="AD2609">
        <v>7.0000000000000007E-2</v>
      </c>
      <c r="AE2609">
        <v>43.12</v>
      </c>
      <c r="AF2609" t="s">
        <v>9</v>
      </c>
      <c r="AG2609" t="s">
        <v>10</v>
      </c>
      <c r="AH2609">
        <v>40</v>
      </c>
      <c r="AI2609">
        <v>799</v>
      </c>
      <c r="AJ2609" t="s">
        <v>11</v>
      </c>
      <c r="AK2609">
        <v>0</v>
      </c>
      <c r="AL2609">
        <v>0</v>
      </c>
      <c r="AM2609" t="s">
        <v>12</v>
      </c>
      <c r="AN2609">
        <v>0</v>
      </c>
      <c r="AO2609">
        <v>0</v>
      </c>
      <c r="AP2609">
        <v>0</v>
      </c>
      <c r="AQ2609" t="s">
        <v>13</v>
      </c>
      <c r="AR2609">
        <v>0</v>
      </c>
      <c r="AS2609">
        <v>0</v>
      </c>
      <c r="AT2609" t="s">
        <v>14</v>
      </c>
      <c r="AU2609">
        <v>0</v>
      </c>
      <c r="AV2609">
        <v>0</v>
      </c>
      <c r="AW2609" t="s">
        <v>15</v>
      </c>
      <c r="AX2609">
        <v>0</v>
      </c>
      <c r="AY2609">
        <v>0</v>
      </c>
      <c r="AZ2609" t="s">
        <v>16</v>
      </c>
      <c r="BA2609">
        <v>0</v>
      </c>
      <c r="BB2609">
        <v>0</v>
      </c>
      <c r="BC2609" t="s">
        <v>17</v>
      </c>
      <c r="BD2609">
        <v>0</v>
      </c>
      <c r="BE2609" t="s">
        <v>18</v>
      </c>
      <c r="BF2609">
        <v>85</v>
      </c>
      <c r="BG2609">
        <v>10</v>
      </c>
      <c r="BH2609">
        <v>2</v>
      </c>
    </row>
    <row r="2610" spans="1:60" x14ac:dyDescent="0.25">
      <c r="A2610" t="s">
        <v>0</v>
      </c>
      <c r="B2610" t="s">
        <v>1</v>
      </c>
      <c r="C2610">
        <v>674971</v>
      </c>
      <c r="D2610" t="s">
        <v>2</v>
      </c>
      <c r="E2610">
        <v>85</v>
      </c>
      <c r="F2610">
        <v>82</v>
      </c>
      <c r="G2610">
        <v>-5</v>
      </c>
      <c r="H2610" t="s">
        <v>3</v>
      </c>
      <c r="I2610">
        <v>123</v>
      </c>
      <c r="J2610">
        <v>1</v>
      </c>
      <c r="K2610">
        <v>1</v>
      </c>
      <c r="L2610" t="s">
        <v>4</v>
      </c>
      <c r="M2610">
        <v>-5.8999999999999997E-2</v>
      </c>
      <c r="N2610">
        <v>-6.8199999999999997E-2</v>
      </c>
      <c r="O2610">
        <v>0.95730000000000004</v>
      </c>
      <c r="P2610" t="s">
        <v>5</v>
      </c>
      <c r="Q2610">
        <v>4.2693000000000003</v>
      </c>
      <c r="R2610">
        <v>3.8281999999999998</v>
      </c>
      <c r="S2610">
        <v>-1.1514</v>
      </c>
      <c r="T2610" t="s">
        <v>6</v>
      </c>
      <c r="U2610">
        <v>300618</v>
      </c>
      <c r="V2610">
        <v>191042</v>
      </c>
      <c r="W2610">
        <v>51.287273409999997</v>
      </c>
      <c r="X2610" t="s">
        <v>7</v>
      </c>
      <c r="Y2610">
        <v>0.15391832999999999</v>
      </c>
      <c r="Z2610" t="s">
        <v>8</v>
      </c>
      <c r="AA2610">
        <v>75.900000000000006</v>
      </c>
      <c r="AB2610">
        <v>1</v>
      </c>
      <c r="AC2610">
        <v>11</v>
      </c>
      <c r="AD2610">
        <v>0.1</v>
      </c>
      <c r="AE2610">
        <v>29.7</v>
      </c>
      <c r="AF2610" t="s">
        <v>9</v>
      </c>
      <c r="AG2610" t="s">
        <v>10</v>
      </c>
      <c r="AH2610">
        <v>40</v>
      </c>
      <c r="AI2610">
        <v>799</v>
      </c>
      <c r="AJ2610" t="s">
        <v>11</v>
      </c>
      <c r="AK2610">
        <v>0</v>
      </c>
      <c r="AL2610">
        <v>0</v>
      </c>
      <c r="AM2610" t="s">
        <v>12</v>
      </c>
      <c r="AN2610">
        <v>0</v>
      </c>
      <c r="AO2610">
        <v>0</v>
      </c>
      <c r="AP2610">
        <v>0</v>
      </c>
      <c r="AQ2610" t="s">
        <v>13</v>
      </c>
      <c r="AR2610">
        <v>0</v>
      </c>
      <c r="AS2610">
        <v>0</v>
      </c>
      <c r="AT2610" t="s">
        <v>14</v>
      </c>
      <c r="AU2610">
        <v>0</v>
      </c>
      <c r="AV2610">
        <v>0</v>
      </c>
      <c r="AW2610" t="s">
        <v>15</v>
      </c>
      <c r="AX2610">
        <v>0</v>
      </c>
      <c r="AY2610">
        <v>0</v>
      </c>
      <c r="AZ2610" t="s">
        <v>16</v>
      </c>
      <c r="BA2610">
        <v>0</v>
      </c>
      <c r="BB2610">
        <v>0</v>
      </c>
      <c r="BC2610" t="s">
        <v>17</v>
      </c>
      <c r="BD2610">
        <v>0</v>
      </c>
      <c r="BE2610" t="s">
        <v>18</v>
      </c>
      <c r="BF2610">
        <v>85</v>
      </c>
      <c r="BG2610">
        <v>10</v>
      </c>
      <c r="BH2610">
        <v>2</v>
      </c>
    </row>
    <row r="2611" spans="1:60" x14ac:dyDescent="0.25">
      <c r="A2611" t="s">
        <v>0</v>
      </c>
      <c r="B2611" t="s">
        <v>1</v>
      </c>
      <c r="C2611">
        <v>675224</v>
      </c>
      <c r="D2611" t="s">
        <v>2</v>
      </c>
      <c r="E2611">
        <v>85</v>
      </c>
      <c r="F2611">
        <v>82</v>
      </c>
      <c r="G2611">
        <v>-5</v>
      </c>
      <c r="H2611" t="s">
        <v>3</v>
      </c>
      <c r="I2611">
        <v>122</v>
      </c>
      <c r="J2611">
        <v>0</v>
      </c>
      <c r="K2611">
        <v>0</v>
      </c>
      <c r="L2611" t="s">
        <v>4</v>
      </c>
      <c r="M2611">
        <v>-0.13950000000000001</v>
      </c>
      <c r="N2611">
        <v>-2.5899999999999999E-2</v>
      </c>
      <c r="O2611">
        <v>0.98309999999999997</v>
      </c>
      <c r="P2611" t="s">
        <v>5</v>
      </c>
      <c r="Q2611">
        <v>3.3123</v>
      </c>
      <c r="R2611">
        <v>4.0076000000000001</v>
      </c>
      <c r="S2611">
        <v>-0.67290000000000005</v>
      </c>
      <c r="T2611" t="s">
        <v>6</v>
      </c>
      <c r="U2611">
        <v>300618</v>
      </c>
      <c r="V2611">
        <v>191042</v>
      </c>
      <c r="W2611">
        <v>51.287273409999997</v>
      </c>
      <c r="X2611" t="s">
        <v>7</v>
      </c>
      <c r="Y2611">
        <v>0.15391832999999999</v>
      </c>
      <c r="Z2611" t="s">
        <v>8</v>
      </c>
      <c r="AA2611">
        <v>75.900000000000006</v>
      </c>
      <c r="AB2611">
        <v>1</v>
      </c>
      <c r="AC2611">
        <v>11</v>
      </c>
      <c r="AD2611">
        <v>0.1</v>
      </c>
      <c r="AE2611">
        <v>29.7</v>
      </c>
      <c r="AF2611" t="s">
        <v>9</v>
      </c>
      <c r="AG2611" t="s">
        <v>10</v>
      </c>
      <c r="AH2611">
        <v>40</v>
      </c>
      <c r="AI2611">
        <v>796</v>
      </c>
      <c r="AJ2611" t="s">
        <v>11</v>
      </c>
      <c r="AK2611">
        <v>0</v>
      </c>
      <c r="AL2611">
        <v>0</v>
      </c>
      <c r="AM2611" t="s">
        <v>12</v>
      </c>
      <c r="AN2611">
        <v>0</v>
      </c>
      <c r="AO2611">
        <v>0</v>
      </c>
      <c r="AP2611">
        <v>0</v>
      </c>
      <c r="AQ2611" t="s">
        <v>13</v>
      </c>
      <c r="AR2611">
        <v>0</v>
      </c>
      <c r="AS2611">
        <v>0</v>
      </c>
      <c r="AT2611" t="s">
        <v>14</v>
      </c>
      <c r="AU2611">
        <v>0</v>
      </c>
      <c r="AV2611">
        <v>0</v>
      </c>
      <c r="AW2611" t="s">
        <v>15</v>
      </c>
      <c r="AX2611">
        <v>0</v>
      </c>
      <c r="AY2611">
        <v>0</v>
      </c>
      <c r="AZ2611" t="s">
        <v>16</v>
      </c>
      <c r="BA2611">
        <v>0</v>
      </c>
      <c r="BB2611">
        <v>0</v>
      </c>
      <c r="BC2611" t="s">
        <v>17</v>
      </c>
      <c r="BD2611">
        <v>0</v>
      </c>
      <c r="BE2611" t="s">
        <v>18</v>
      </c>
      <c r="BF2611">
        <v>85</v>
      </c>
      <c r="BG2611">
        <v>10</v>
      </c>
      <c r="BH2611">
        <v>2</v>
      </c>
    </row>
    <row r="2612" spans="1:60" x14ac:dyDescent="0.25">
      <c r="A2612" t="s">
        <v>0</v>
      </c>
      <c r="B2612" t="s">
        <v>1</v>
      </c>
      <c r="C2612">
        <v>675480</v>
      </c>
      <c r="D2612" t="s">
        <v>2</v>
      </c>
      <c r="E2612">
        <v>85</v>
      </c>
      <c r="F2612">
        <v>82</v>
      </c>
      <c r="G2612">
        <v>-5</v>
      </c>
      <c r="H2612" t="s">
        <v>3</v>
      </c>
      <c r="I2612">
        <v>122</v>
      </c>
      <c r="J2612">
        <v>0</v>
      </c>
      <c r="K2612">
        <v>-2</v>
      </c>
      <c r="L2612" t="s">
        <v>4</v>
      </c>
      <c r="M2612">
        <v>-0.1182</v>
      </c>
      <c r="N2612">
        <v>-1.8100000000000002E-2</v>
      </c>
      <c r="O2612">
        <v>0.96040000000000003</v>
      </c>
      <c r="P2612" t="s">
        <v>5</v>
      </c>
      <c r="Q2612">
        <v>3.6936</v>
      </c>
      <c r="R2612">
        <v>0.91220000000000001</v>
      </c>
      <c r="S2612">
        <v>-2.8637000000000001</v>
      </c>
      <c r="T2612" t="s">
        <v>6</v>
      </c>
      <c r="U2612">
        <v>300618</v>
      </c>
      <c r="V2612">
        <v>191042</v>
      </c>
      <c r="W2612">
        <v>51.287273409999997</v>
      </c>
      <c r="X2612" t="s">
        <v>7</v>
      </c>
      <c r="Y2612">
        <v>0.15391832999999999</v>
      </c>
      <c r="Z2612" t="s">
        <v>8</v>
      </c>
      <c r="AA2612">
        <v>75.900000000000006</v>
      </c>
      <c r="AB2612">
        <v>1</v>
      </c>
      <c r="AC2612">
        <v>11</v>
      </c>
      <c r="AD2612">
        <v>0.1</v>
      </c>
      <c r="AE2612">
        <v>29.7</v>
      </c>
      <c r="AF2612" t="s">
        <v>9</v>
      </c>
      <c r="AG2612" t="s">
        <v>10</v>
      </c>
      <c r="AH2612">
        <v>40</v>
      </c>
      <c r="AI2612">
        <v>784</v>
      </c>
      <c r="AJ2612" t="s">
        <v>11</v>
      </c>
      <c r="AK2612">
        <v>0</v>
      </c>
      <c r="AL2612">
        <v>0</v>
      </c>
      <c r="AM2612" t="s">
        <v>12</v>
      </c>
      <c r="AN2612">
        <v>0</v>
      </c>
      <c r="AO2612">
        <v>0</v>
      </c>
      <c r="AP2612">
        <v>0</v>
      </c>
      <c r="AQ2612" t="s">
        <v>13</v>
      </c>
      <c r="AR2612">
        <v>0</v>
      </c>
      <c r="AS2612">
        <v>0</v>
      </c>
      <c r="AT2612" t="s">
        <v>14</v>
      </c>
      <c r="AU2612">
        <v>0</v>
      </c>
      <c r="AV2612">
        <v>0</v>
      </c>
      <c r="AW2612" t="s">
        <v>15</v>
      </c>
      <c r="AX2612">
        <v>0</v>
      </c>
      <c r="AY2612">
        <v>0</v>
      </c>
      <c r="AZ2612" t="s">
        <v>16</v>
      </c>
      <c r="BA2612">
        <v>0</v>
      </c>
      <c r="BB2612">
        <v>0</v>
      </c>
      <c r="BC2612" t="s">
        <v>17</v>
      </c>
      <c r="BD2612">
        <v>0</v>
      </c>
      <c r="BE2612" t="s">
        <v>18</v>
      </c>
      <c r="BF2612">
        <v>85</v>
      </c>
      <c r="BG2612">
        <v>10</v>
      </c>
      <c r="BH2612">
        <v>2</v>
      </c>
    </row>
    <row r="2613" spans="1:60" x14ac:dyDescent="0.25">
      <c r="A2613" t="s">
        <v>0</v>
      </c>
      <c r="B2613" t="s">
        <v>1</v>
      </c>
      <c r="C2613">
        <v>675736</v>
      </c>
      <c r="D2613" t="s">
        <v>2</v>
      </c>
      <c r="E2613">
        <v>85</v>
      </c>
      <c r="F2613">
        <v>82</v>
      </c>
      <c r="G2613">
        <v>-5</v>
      </c>
      <c r="H2613" t="s">
        <v>3</v>
      </c>
      <c r="I2613">
        <v>124</v>
      </c>
      <c r="J2613">
        <v>0</v>
      </c>
      <c r="K2613">
        <v>-1</v>
      </c>
      <c r="L2613" t="s">
        <v>4</v>
      </c>
      <c r="M2613">
        <v>-0.14249999999999999</v>
      </c>
      <c r="N2613">
        <v>-2.1899999999999999E-2</v>
      </c>
      <c r="O2613">
        <v>0.95699999999999996</v>
      </c>
      <c r="P2613" t="s">
        <v>5</v>
      </c>
      <c r="Q2613">
        <v>3.8580999999999999</v>
      </c>
      <c r="R2613">
        <v>0.4486</v>
      </c>
      <c r="S2613">
        <v>-4.6656000000000004</v>
      </c>
      <c r="T2613" t="s">
        <v>6</v>
      </c>
      <c r="U2613">
        <v>300618</v>
      </c>
      <c r="V2613">
        <v>191043</v>
      </c>
      <c r="W2613">
        <v>51.287265779999998</v>
      </c>
      <c r="X2613" t="s">
        <v>7</v>
      </c>
      <c r="Y2613">
        <v>0.15391666000000001</v>
      </c>
      <c r="Z2613" t="s">
        <v>8</v>
      </c>
      <c r="AA2613">
        <v>75.900000000000006</v>
      </c>
      <c r="AB2613">
        <v>1</v>
      </c>
      <c r="AC2613">
        <v>11</v>
      </c>
      <c r="AD2613">
        <v>0.1</v>
      </c>
      <c r="AE2613">
        <v>29.7</v>
      </c>
      <c r="AF2613" t="s">
        <v>9</v>
      </c>
      <c r="AG2613" t="s">
        <v>10</v>
      </c>
      <c r="AH2613">
        <v>40</v>
      </c>
      <c r="AI2613">
        <v>775</v>
      </c>
      <c r="AJ2613" t="s">
        <v>11</v>
      </c>
      <c r="AK2613">
        <v>0</v>
      </c>
      <c r="AL2613">
        <v>0</v>
      </c>
      <c r="AM2613" t="s">
        <v>12</v>
      </c>
      <c r="AN2613">
        <v>0</v>
      </c>
      <c r="AO2613">
        <v>0</v>
      </c>
      <c r="AP2613">
        <v>0</v>
      </c>
      <c r="AQ2613" t="s">
        <v>13</v>
      </c>
      <c r="AR2613">
        <v>0</v>
      </c>
      <c r="AS2613">
        <v>0</v>
      </c>
      <c r="AT2613" t="s">
        <v>14</v>
      </c>
      <c r="AU2613">
        <v>0</v>
      </c>
      <c r="AV2613">
        <v>0</v>
      </c>
      <c r="AW2613" t="s">
        <v>15</v>
      </c>
      <c r="AX2613">
        <v>0</v>
      </c>
      <c r="AY2613">
        <v>0</v>
      </c>
      <c r="AZ2613" t="s">
        <v>16</v>
      </c>
      <c r="BA2613">
        <v>0</v>
      </c>
      <c r="BB2613">
        <v>0</v>
      </c>
      <c r="BC2613" t="s">
        <v>17</v>
      </c>
      <c r="BD2613">
        <v>0</v>
      </c>
      <c r="BE2613" t="s">
        <v>18</v>
      </c>
      <c r="BF2613">
        <v>85</v>
      </c>
      <c r="BG2613">
        <v>10</v>
      </c>
      <c r="BH2613">
        <v>2</v>
      </c>
    </row>
    <row r="2614" spans="1:60" x14ac:dyDescent="0.25">
      <c r="A2614" t="s">
        <v>0</v>
      </c>
      <c r="B2614" t="s">
        <v>1</v>
      </c>
      <c r="C2614">
        <v>676025</v>
      </c>
      <c r="D2614" t="s">
        <v>2</v>
      </c>
      <c r="E2614">
        <v>85</v>
      </c>
      <c r="F2614">
        <v>82</v>
      </c>
      <c r="G2614">
        <v>-5</v>
      </c>
      <c r="H2614" t="s">
        <v>3</v>
      </c>
      <c r="I2614">
        <v>126</v>
      </c>
      <c r="J2614">
        <v>0</v>
      </c>
      <c r="K2614">
        <v>1</v>
      </c>
      <c r="L2614" t="s">
        <v>4</v>
      </c>
      <c r="M2614">
        <v>-7.0499999999999993E-2</v>
      </c>
      <c r="N2614">
        <v>-2.69E-2</v>
      </c>
      <c r="O2614">
        <v>1.0349999999999999</v>
      </c>
      <c r="P2614" t="s">
        <v>5</v>
      </c>
      <c r="Q2614">
        <v>0.59819999999999995</v>
      </c>
      <c r="R2614">
        <v>2.2505999999999999</v>
      </c>
      <c r="S2614">
        <v>-2.4001000000000001</v>
      </c>
      <c r="T2614" t="s">
        <v>6</v>
      </c>
      <c r="U2614">
        <v>300618</v>
      </c>
      <c r="V2614">
        <v>191043</v>
      </c>
      <c r="W2614">
        <v>51.287265779999998</v>
      </c>
      <c r="X2614" t="s">
        <v>7</v>
      </c>
      <c r="Y2614">
        <v>0.15391666000000001</v>
      </c>
      <c r="Z2614" t="s">
        <v>8</v>
      </c>
      <c r="AA2614">
        <v>75.900000000000006</v>
      </c>
      <c r="AB2614">
        <v>1</v>
      </c>
      <c r="AC2614">
        <v>11</v>
      </c>
      <c r="AD2614">
        <v>0.11</v>
      </c>
      <c r="AE2614">
        <v>65.209999999999994</v>
      </c>
      <c r="AF2614" t="s">
        <v>9</v>
      </c>
      <c r="AG2614" t="s">
        <v>10</v>
      </c>
      <c r="AH2614">
        <v>40</v>
      </c>
      <c r="AI2614">
        <v>766</v>
      </c>
      <c r="AJ2614" t="s">
        <v>11</v>
      </c>
      <c r="AK2614">
        <v>0</v>
      </c>
      <c r="AL2614">
        <v>0</v>
      </c>
      <c r="AM2614" t="s">
        <v>12</v>
      </c>
      <c r="AN2614">
        <v>0</v>
      </c>
      <c r="AO2614">
        <v>0</v>
      </c>
      <c r="AP2614">
        <v>0</v>
      </c>
      <c r="AQ2614" t="s">
        <v>13</v>
      </c>
      <c r="AR2614">
        <v>0</v>
      </c>
      <c r="AS2614">
        <v>0</v>
      </c>
      <c r="AT2614" t="s">
        <v>14</v>
      </c>
      <c r="AU2614">
        <v>0</v>
      </c>
      <c r="AV2614">
        <v>0</v>
      </c>
      <c r="AW2614" t="s">
        <v>15</v>
      </c>
      <c r="AX2614">
        <v>0</v>
      </c>
      <c r="AY2614">
        <v>0</v>
      </c>
      <c r="AZ2614" t="s">
        <v>16</v>
      </c>
      <c r="BA2614">
        <v>0</v>
      </c>
      <c r="BB2614">
        <v>0</v>
      </c>
      <c r="BC2614" t="s">
        <v>17</v>
      </c>
      <c r="BD2614">
        <v>0</v>
      </c>
      <c r="BE2614" t="s">
        <v>18</v>
      </c>
      <c r="BF2614">
        <v>85</v>
      </c>
      <c r="BG2614">
        <v>10</v>
      </c>
      <c r="BH2614">
        <v>2</v>
      </c>
    </row>
    <row r="2615" spans="1:60" x14ac:dyDescent="0.25">
      <c r="A2615" t="s">
        <v>0</v>
      </c>
      <c r="B2615" t="s">
        <v>1</v>
      </c>
      <c r="C2615">
        <v>676277</v>
      </c>
      <c r="D2615" t="s">
        <v>2</v>
      </c>
      <c r="E2615">
        <v>85</v>
      </c>
      <c r="F2615">
        <v>82</v>
      </c>
      <c r="G2615">
        <v>-5</v>
      </c>
      <c r="H2615" t="s">
        <v>3</v>
      </c>
      <c r="I2615">
        <v>126</v>
      </c>
      <c r="J2615">
        <v>1</v>
      </c>
      <c r="K2615">
        <v>0</v>
      </c>
      <c r="L2615" t="s">
        <v>4</v>
      </c>
      <c r="M2615">
        <v>2.0000000000000001E-4</v>
      </c>
      <c r="N2615">
        <v>1.78E-2</v>
      </c>
      <c r="O2615">
        <v>1.0206999999999999</v>
      </c>
      <c r="P2615" t="s">
        <v>5</v>
      </c>
      <c r="Q2615">
        <v>6.7889999999999997</v>
      </c>
      <c r="R2615">
        <v>1.4206000000000001</v>
      </c>
      <c r="S2615">
        <v>-3.7982999999999998</v>
      </c>
      <c r="T2615" t="s">
        <v>6</v>
      </c>
      <c r="U2615">
        <v>300618</v>
      </c>
      <c r="V2615">
        <v>191043</v>
      </c>
      <c r="W2615">
        <v>51.287265779999998</v>
      </c>
      <c r="X2615" t="s">
        <v>7</v>
      </c>
      <c r="Y2615">
        <v>0.15391666000000001</v>
      </c>
      <c r="Z2615" t="s">
        <v>8</v>
      </c>
      <c r="AA2615">
        <v>75.900000000000006</v>
      </c>
      <c r="AB2615">
        <v>1</v>
      </c>
      <c r="AC2615">
        <v>11</v>
      </c>
      <c r="AD2615">
        <v>0.11</v>
      </c>
      <c r="AE2615">
        <v>65.209999999999994</v>
      </c>
      <c r="AF2615" t="s">
        <v>9</v>
      </c>
      <c r="AG2615" t="s">
        <v>10</v>
      </c>
      <c r="AH2615">
        <v>40</v>
      </c>
      <c r="AI2615">
        <v>776</v>
      </c>
      <c r="AJ2615" t="s">
        <v>11</v>
      </c>
      <c r="AK2615">
        <v>0</v>
      </c>
      <c r="AL2615">
        <v>0</v>
      </c>
      <c r="AM2615" t="s">
        <v>12</v>
      </c>
      <c r="AN2615">
        <v>0</v>
      </c>
      <c r="AO2615">
        <v>0</v>
      </c>
      <c r="AP2615">
        <v>0</v>
      </c>
      <c r="AQ2615" t="s">
        <v>13</v>
      </c>
      <c r="AR2615">
        <v>0</v>
      </c>
      <c r="AS2615">
        <v>0</v>
      </c>
      <c r="AT2615" t="s">
        <v>14</v>
      </c>
      <c r="AU2615">
        <v>0</v>
      </c>
      <c r="AV2615">
        <v>0</v>
      </c>
      <c r="AW2615" t="s">
        <v>15</v>
      </c>
      <c r="AX2615">
        <v>0</v>
      </c>
      <c r="AY2615">
        <v>0</v>
      </c>
      <c r="AZ2615" t="s">
        <v>16</v>
      </c>
      <c r="BA2615">
        <v>0</v>
      </c>
      <c r="BB2615">
        <v>0</v>
      </c>
      <c r="BC2615" t="s">
        <v>17</v>
      </c>
      <c r="BD2615">
        <v>0</v>
      </c>
      <c r="BE2615" t="s">
        <v>18</v>
      </c>
      <c r="BF2615">
        <v>85</v>
      </c>
      <c r="BG2615">
        <v>10</v>
      </c>
      <c r="BH2615">
        <v>2</v>
      </c>
    </row>
    <row r="2616" spans="1:60" x14ac:dyDescent="0.25">
      <c r="A2616" t="s">
        <v>0</v>
      </c>
      <c r="B2616" t="s">
        <v>1</v>
      </c>
      <c r="C2616">
        <v>676534</v>
      </c>
      <c r="D2616" t="s">
        <v>2</v>
      </c>
      <c r="E2616">
        <v>85</v>
      </c>
      <c r="F2616">
        <v>82</v>
      </c>
      <c r="G2616">
        <v>-5</v>
      </c>
      <c r="H2616" t="s">
        <v>3</v>
      </c>
      <c r="I2616">
        <v>128</v>
      </c>
      <c r="J2616">
        <v>0</v>
      </c>
      <c r="K2616">
        <v>0</v>
      </c>
      <c r="L2616" t="s">
        <v>4</v>
      </c>
      <c r="M2616">
        <v>-7.8E-2</v>
      </c>
      <c r="N2616">
        <v>-2.41E-2</v>
      </c>
      <c r="O2616">
        <v>0.99460000000000004</v>
      </c>
      <c r="P2616" t="s">
        <v>5</v>
      </c>
      <c r="Q2616">
        <v>1.9590000000000001</v>
      </c>
      <c r="R2616">
        <v>2.8037999999999998</v>
      </c>
      <c r="S2616">
        <v>-1.8767</v>
      </c>
      <c r="T2616" t="s">
        <v>6</v>
      </c>
      <c r="U2616">
        <v>300618</v>
      </c>
      <c r="V2616">
        <v>191043</v>
      </c>
      <c r="W2616">
        <v>51.287265779999998</v>
      </c>
      <c r="X2616" t="s">
        <v>7</v>
      </c>
      <c r="Y2616">
        <v>0.15391666000000001</v>
      </c>
      <c r="Z2616" t="s">
        <v>8</v>
      </c>
      <c r="AA2616">
        <v>75.900000000000006</v>
      </c>
      <c r="AB2616">
        <v>1</v>
      </c>
      <c r="AC2616">
        <v>11</v>
      </c>
      <c r="AD2616">
        <v>0.11</v>
      </c>
      <c r="AE2616">
        <v>65.209999999999994</v>
      </c>
      <c r="AF2616" t="s">
        <v>9</v>
      </c>
      <c r="AG2616" t="s">
        <v>10</v>
      </c>
      <c r="AH2616">
        <v>40</v>
      </c>
      <c r="AI2616">
        <v>777</v>
      </c>
      <c r="AJ2616" t="s">
        <v>11</v>
      </c>
      <c r="AK2616">
        <v>0</v>
      </c>
      <c r="AL2616">
        <v>0</v>
      </c>
      <c r="AM2616" t="s">
        <v>12</v>
      </c>
      <c r="AN2616">
        <v>0</v>
      </c>
      <c r="AO2616">
        <v>0</v>
      </c>
      <c r="AP2616">
        <v>0</v>
      </c>
      <c r="AQ2616" t="s">
        <v>13</v>
      </c>
      <c r="AR2616">
        <v>0</v>
      </c>
      <c r="AS2616">
        <v>0</v>
      </c>
      <c r="AT2616" t="s">
        <v>14</v>
      </c>
      <c r="AU2616">
        <v>0</v>
      </c>
      <c r="AV2616">
        <v>0</v>
      </c>
      <c r="AW2616" t="s">
        <v>15</v>
      </c>
      <c r="AX2616">
        <v>0</v>
      </c>
      <c r="AY2616">
        <v>0</v>
      </c>
      <c r="AZ2616" t="s">
        <v>16</v>
      </c>
      <c r="BA2616">
        <v>0</v>
      </c>
      <c r="BB2616">
        <v>0</v>
      </c>
      <c r="BC2616" t="s">
        <v>17</v>
      </c>
      <c r="BD2616">
        <v>0</v>
      </c>
      <c r="BE2616" t="s">
        <v>18</v>
      </c>
      <c r="BF2616">
        <v>85</v>
      </c>
      <c r="BG2616">
        <v>10</v>
      </c>
      <c r="BH2616">
        <v>2</v>
      </c>
    </row>
    <row r="2617" spans="1:60" x14ac:dyDescent="0.25">
      <c r="A2617" t="s">
        <v>0</v>
      </c>
      <c r="B2617" t="s">
        <v>1</v>
      </c>
      <c r="C2617">
        <v>676789</v>
      </c>
      <c r="D2617" t="s">
        <v>2</v>
      </c>
      <c r="E2617">
        <v>85</v>
      </c>
      <c r="F2617">
        <v>82</v>
      </c>
      <c r="G2617">
        <v>-5</v>
      </c>
      <c r="H2617" t="s">
        <v>3</v>
      </c>
      <c r="I2617">
        <v>127</v>
      </c>
      <c r="J2617">
        <v>0</v>
      </c>
      <c r="K2617">
        <v>1</v>
      </c>
      <c r="L2617" t="s">
        <v>4</v>
      </c>
      <c r="M2617">
        <v>-8.8700000000000001E-2</v>
      </c>
      <c r="N2617">
        <v>-2.9499999999999998E-2</v>
      </c>
      <c r="O2617">
        <v>1.0355000000000001</v>
      </c>
      <c r="P2617" t="s">
        <v>5</v>
      </c>
      <c r="Q2617">
        <v>3.9628000000000001</v>
      </c>
      <c r="R2617">
        <v>3.073</v>
      </c>
      <c r="S2617">
        <v>-0.38129999999999997</v>
      </c>
      <c r="T2617" t="s">
        <v>6</v>
      </c>
      <c r="U2617">
        <v>300618</v>
      </c>
      <c r="V2617">
        <v>191044</v>
      </c>
      <c r="W2617">
        <v>51.287265779999998</v>
      </c>
      <c r="X2617" t="s">
        <v>7</v>
      </c>
      <c r="Y2617">
        <v>0.15391666000000001</v>
      </c>
      <c r="Z2617" t="s">
        <v>8</v>
      </c>
      <c r="AA2617">
        <v>76</v>
      </c>
      <c r="AB2617">
        <v>1</v>
      </c>
      <c r="AC2617">
        <v>11</v>
      </c>
      <c r="AD2617">
        <v>0.11</v>
      </c>
      <c r="AE2617">
        <v>65.209999999999994</v>
      </c>
      <c r="AF2617" t="s">
        <v>9</v>
      </c>
      <c r="AG2617" t="s">
        <v>10</v>
      </c>
      <c r="AH2617">
        <v>40</v>
      </c>
      <c r="AI2617">
        <v>790</v>
      </c>
      <c r="AJ2617" t="s">
        <v>11</v>
      </c>
      <c r="AK2617">
        <v>0</v>
      </c>
      <c r="AL2617">
        <v>0</v>
      </c>
      <c r="AM2617" t="s">
        <v>12</v>
      </c>
      <c r="AN2617">
        <v>0</v>
      </c>
      <c r="AO2617">
        <v>0</v>
      </c>
      <c r="AP2617">
        <v>0</v>
      </c>
      <c r="AQ2617" t="s">
        <v>13</v>
      </c>
      <c r="AR2617">
        <v>0</v>
      </c>
      <c r="AS2617">
        <v>0</v>
      </c>
      <c r="AT2617" t="s">
        <v>14</v>
      </c>
      <c r="AU2617">
        <v>0</v>
      </c>
      <c r="AV2617">
        <v>0</v>
      </c>
      <c r="AW2617" t="s">
        <v>15</v>
      </c>
      <c r="AX2617">
        <v>0</v>
      </c>
      <c r="AY2617">
        <v>0</v>
      </c>
      <c r="AZ2617" t="s">
        <v>16</v>
      </c>
      <c r="BA2617">
        <v>0</v>
      </c>
      <c r="BB2617">
        <v>0</v>
      </c>
      <c r="BC2617" t="s">
        <v>17</v>
      </c>
      <c r="BD2617">
        <v>0</v>
      </c>
      <c r="BE2617" t="s">
        <v>18</v>
      </c>
      <c r="BF2617">
        <v>85</v>
      </c>
      <c r="BG2617">
        <v>10</v>
      </c>
      <c r="BH2617">
        <v>2</v>
      </c>
    </row>
    <row r="2618" spans="1:60" x14ac:dyDescent="0.25">
      <c r="A2618" t="s">
        <v>0</v>
      </c>
      <c r="B2618" t="s">
        <v>1</v>
      </c>
      <c r="C2618">
        <v>677045</v>
      </c>
      <c r="D2618" t="s">
        <v>2</v>
      </c>
      <c r="E2618">
        <v>85</v>
      </c>
      <c r="F2618">
        <v>82</v>
      </c>
      <c r="G2618">
        <v>-5</v>
      </c>
      <c r="H2618" t="s">
        <v>3</v>
      </c>
      <c r="I2618">
        <v>125</v>
      </c>
      <c r="J2618">
        <v>0</v>
      </c>
      <c r="K2618">
        <v>-1</v>
      </c>
      <c r="L2618" t="s">
        <v>4</v>
      </c>
      <c r="M2618">
        <v>-0.2591</v>
      </c>
      <c r="N2618">
        <v>-8.9999999999999993E-3</v>
      </c>
      <c r="O2618">
        <v>0.82399999999999995</v>
      </c>
      <c r="P2618" t="s">
        <v>5</v>
      </c>
      <c r="Q2618">
        <v>3.3422000000000001</v>
      </c>
      <c r="R2618">
        <v>1.3309</v>
      </c>
      <c r="S2618">
        <v>-0.501</v>
      </c>
      <c r="T2618" t="s">
        <v>6</v>
      </c>
      <c r="U2618">
        <v>300618</v>
      </c>
      <c r="V2618">
        <v>191044</v>
      </c>
      <c r="W2618">
        <v>51.287265779999998</v>
      </c>
      <c r="X2618" t="s">
        <v>7</v>
      </c>
      <c r="Y2618">
        <v>0.15391666000000001</v>
      </c>
      <c r="Z2618" t="s">
        <v>8</v>
      </c>
      <c r="AA2618">
        <v>76</v>
      </c>
      <c r="AB2618">
        <v>1</v>
      </c>
      <c r="AC2618">
        <v>11</v>
      </c>
      <c r="AD2618">
        <v>0.14000000000000001</v>
      </c>
      <c r="AE2618">
        <v>51.32</v>
      </c>
      <c r="AF2618" t="s">
        <v>9</v>
      </c>
      <c r="AG2618" t="s">
        <v>10</v>
      </c>
      <c r="AH2618">
        <v>40</v>
      </c>
      <c r="AI2618">
        <v>805</v>
      </c>
      <c r="AJ2618" t="s">
        <v>11</v>
      </c>
      <c r="AK2618">
        <v>0</v>
      </c>
      <c r="AL2618">
        <v>0</v>
      </c>
      <c r="AM2618" t="s">
        <v>12</v>
      </c>
      <c r="AN2618">
        <v>0</v>
      </c>
      <c r="AO2618">
        <v>0</v>
      </c>
      <c r="AP2618">
        <v>0</v>
      </c>
      <c r="AQ2618" t="s">
        <v>13</v>
      </c>
      <c r="AR2618">
        <v>0</v>
      </c>
      <c r="AS2618">
        <v>0</v>
      </c>
      <c r="AT2618" t="s">
        <v>14</v>
      </c>
      <c r="AU2618">
        <v>0</v>
      </c>
      <c r="AV2618">
        <v>0</v>
      </c>
      <c r="AW2618" t="s">
        <v>15</v>
      </c>
      <c r="AX2618">
        <v>0</v>
      </c>
      <c r="AY2618">
        <v>0</v>
      </c>
      <c r="AZ2618" t="s">
        <v>16</v>
      </c>
      <c r="BA2618">
        <v>0</v>
      </c>
      <c r="BB2618">
        <v>0</v>
      </c>
      <c r="BC2618" t="s">
        <v>17</v>
      </c>
      <c r="BD2618">
        <v>0</v>
      </c>
      <c r="BE2618" t="s">
        <v>18</v>
      </c>
      <c r="BF2618">
        <v>85</v>
      </c>
      <c r="BG2618">
        <v>10</v>
      </c>
      <c r="BH2618">
        <v>2</v>
      </c>
    </row>
    <row r="2619" spans="1:60" x14ac:dyDescent="0.25">
      <c r="A2619" t="s">
        <v>0</v>
      </c>
      <c r="B2619" t="s">
        <v>1</v>
      </c>
      <c r="C2619">
        <v>677300</v>
      </c>
      <c r="D2619" t="s">
        <v>2</v>
      </c>
      <c r="E2619">
        <v>84</v>
      </c>
      <c r="F2619">
        <v>82</v>
      </c>
      <c r="G2619">
        <v>-5</v>
      </c>
      <c r="H2619" t="s">
        <v>3</v>
      </c>
      <c r="I2619">
        <v>127</v>
      </c>
      <c r="J2619">
        <v>0</v>
      </c>
      <c r="K2619">
        <v>-1</v>
      </c>
      <c r="L2619" t="s">
        <v>4</v>
      </c>
      <c r="M2619">
        <v>-0.13500000000000001</v>
      </c>
      <c r="N2619">
        <v>-2.4500000000000001E-2</v>
      </c>
      <c r="O2619">
        <v>1.0038</v>
      </c>
      <c r="P2619" t="s">
        <v>5</v>
      </c>
      <c r="Q2619">
        <v>1.3458000000000001</v>
      </c>
      <c r="R2619">
        <v>1.5477000000000001</v>
      </c>
      <c r="S2619">
        <v>-1.5775999999999999</v>
      </c>
      <c r="T2619" t="s">
        <v>6</v>
      </c>
      <c r="U2619">
        <v>300618</v>
      </c>
      <c r="V2619">
        <v>191044</v>
      </c>
      <c r="W2619">
        <v>51.287265779999998</v>
      </c>
      <c r="X2619" t="s">
        <v>7</v>
      </c>
      <c r="Y2619">
        <v>0.15391666000000001</v>
      </c>
      <c r="Z2619" t="s">
        <v>8</v>
      </c>
      <c r="AA2619">
        <v>76</v>
      </c>
      <c r="AB2619">
        <v>1</v>
      </c>
      <c r="AC2619">
        <v>11</v>
      </c>
      <c r="AD2619">
        <v>0.14000000000000001</v>
      </c>
      <c r="AE2619">
        <v>51.32</v>
      </c>
      <c r="AF2619" t="s">
        <v>9</v>
      </c>
      <c r="AG2619" t="s">
        <v>10</v>
      </c>
      <c r="AH2619">
        <v>40</v>
      </c>
      <c r="AI2619">
        <v>803</v>
      </c>
      <c r="AJ2619" t="s">
        <v>11</v>
      </c>
      <c r="AK2619">
        <v>0</v>
      </c>
      <c r="AL2619">
        <v>0</v>
      </c>
      <c r="AM2619" t="s">
        <v>12</v>
      </c>
      <c r="AN2619">
        <v>0</v>
      </c>
      <c r="AO2619">
        <v>0</v>
      </c>
      <c r="AP2619">
        <v>0</v>
      </c>
      <c r="AQ2619" t="s">
        <v>13</v>
      </c>
      <c r="AR2619">
        <v>0</v>
      </c>
      <c r="AS2619">
        <v>0</v>
      </c>
      <c r="AT2619" t="s">
        <v>14</v>
      </c>
      <c r="AU2619">
        <v>0</v>
      </c>
      <c r="AV2619">
        <v>0</v>
      </c>
      <c r="AW2619" t="s">
        <v>15</v>
      </c>
      <c r="AX2619">
        <v>0</v>
      </c>
      <c r="AY2619">
        <v>0</v>
      </c>
      <c r="AZ2619" t="s">
        <v>16</v>
      </c>
      <c r="BA2619">
        <v>0</v>
      </c>
      <c r="BB2619">
        <v>0</v>
      </c>
      <c r="BC2619" t="s">
        <v>17</v>
      </c>
      <c r="BD2619">
        <v>0</v>
      </c>
      <c r="BE2619" t="s">
        <v>18</v>
      </c>
      <c r="BF2619">
        <v>84</v>
      </c>
      <c r="BG2619">
        <v>10</v>
      </c>
      <c r="BH2619">
        <v>2</v>
      </c>
    </row>
    <row r="2620" spans="1:60" x14ac:dyDescent="0.25">
      <c r="A2620" t="s">
        <v>0</v>
      </c>
      <c r="B2620" t="s">
        <v>1</v>
      </c>
      <c r="C2620">
        <v>677556</v>
      </c>
      <c r="D2620" t="s">
        <v>2</v>
      </c>
      <c r="E2620">
        <v>85</v>
      </c>
      <c r="F2620">
        <v>82</v>
      </c>
      <c r="G2620">
        <v>-5</v>
      </c>
      <c r="H2620" t="s">
        <v>3</v>
      </c>
      <c r="I2620">
        <v>124</v>
      </c>
      <c r="J2620">
        <v>0</v>
      </c>
      <c r="K2620">
        <v>0</v>
      </c>
      <c r="L2620" t="s">
        <v>4</v>
      </c>
      <c r="M2620">
        <v>-1.6000000000000001E-3</v>
      </c>
      <c r="N2620">
        <v>-2.6700000000000002E-2</v>
      </c>
      <c r="O2620">
        <v>0.96960000000000002</v>
      </c>
      <c r="P2620" t="s">
        <v>5</v>
      </c>
      <c r="Q2620">
        <v>2.6543000000000001</v>
      </c>
      <c r="R2620">
        <v>0.68789999999999996</v>
      </c>
      <c r="S2620">
        <v>-1.7869999999999999</v>
      </c>
      <c r="T2620" t="s">
        <v>6</v>
      </c>
      <c r="U2620">
        <v>300618</v>
      </c>
      <c r="V2620">
        <v>191044</v>
      </c>
      <c r="W2620">
        <v>51.287265779999998</v>
      </c>
      <c r="X2620" t="s">
        <v>7</v>
      </c>
      <c r="Y2620">
        <v>0.15391666000000001</v>
      </c>
      <c r="Z2620" t="s">
        <v>8</v>
      </c>
      <c r="AA2620">
        <v>76</v>
      </c>
      <c r="AB2620">
        <v>1</v>
      </c>
      <c r="AC2620">
        <v>11</v>
      </c>
      <c r="AD2620">
        <v>0.14000000000000001</v>
      </c>
      <c r="AE2620">
        <v>51.32</v>
      </c>
      <c r="AF2620" t="s">
        <v>9</v>
      </c>
      <c r="AG2620" t="s">
        <v>10</v>
      </c>
      <c r="AH2620">
        <v>40</v>
      </c>
      <c r="AI2620">
        <v>800</v>
      </c>
      <c r="AJ2620" t="s">
        <v>11</v>
      </c>
      <c r="AK2620">
        <v>0</v>
      </c>
      <c r="AL2620">
        <v>0</v>
      </c>
      <c r="AM2620" t="s">
        <v>12</v>
      </c>
      <c r="AN2620">
        <v>0</v>
      </c>
      <c r="AO2620">
        <v>0</v>
      </c>
      <c r="AP2620">
        <v>0</v>
      </c>
      <c r="AQ2620" t="s">
        <v>13</v>
      </c>
      <c r="AR2620">
        <v>0</v>
      </c>
      <c r="AS2620">
        <v>0</v>
      </c>
      <c r="AT2620" t="s">
        <v>14</v>
      </c>
      <c r="AU2620">
        <v>0</v>
      </c>
      <c r="AV2620">
        <v>0</v>
      </c>
      <c r="AW2620" t="s">
        <v>15</v>
      </c>
      <c r="AX2620">
        <v>0</v>
      </c>
      <c r="AY2620">
        <v>0</v>
      </c>
      <c r="AZ2620" t="s">
        <v>16</v>
      </c>
      <c r="BA2620">
        <v>0</v>
      </c>
      <c r="BB2620">
        <v>0</v>
      </c>
      <c r="BC2620" t="s">
        <v>17</v>
      </c>
      <c r="BD2620">
        <v>0</v>
      </c>
      <c r="BE2620" t="s">
        <v>18</v>
      </c>
      <c r="BF2620">
        <v>85</v>
      </c>
      <c r="BG2620">
        <v>10</v>
      </c>
      <c r="BH2620">
        <v>2</v>
      </c>
    </row>
    <row r="2621" spans="1:60" x14ac:dyDescent="0.25">
      <c r="A2621" t="s">
        <v>0</v>
      </c>
      <c r="B2621" t="s">
        <v>1</v>
      </c>
      <c r="C2621">
        <v>677811</v>
      </c>
      <c r="D2621" t="s">
        <v>2</v>
      </c>
      <c r="E2621">
        <v>85</v>
      </c>
      <c r="F2621">
        <v>82</v>
      </c>
      <c r="G2621">
        <v>-5</v>
      </c>
      <c r="H2621" t="s">
        <v>3</v>
      </c>
      <c r="I2621">
        <v>123</v>
      </c>
      <c r="J2621">
        <v>0</v>
      </c>
      <c r="K2621">
        <v>1</v>
      </c>
      <c r="L2621" t="s">
        <v>4</v>
      </c>
      <c r="M2621">
        <v>-0.12429999999999999</v>
      </c>
      <c r="N2621">
        <v>-3.7400000000000003E-2</v>
      </c>
      <c r="O2621">
        <v>1.0071000000000001</v>
      </c>
      <c r="P2621" t="s">
        <v>5</v>
      </c>
      <c r="Q2621">
        <v>2.1234000000000002</v>
      </c>
      <c r="R2621">
        <v>0.59819999999999995</v>
      </c>
      <c r="S2621">
        <v>-7.4999999999999997E-3</v>
      </c>
      <c r="T2621" t="s">
        <v>6</v>
      </c>
      <c r="U2621">
        <v>300618</v>
      </c>
      <c r="V2621">
        <v>191045</v>
      </c>
      <c r="W2621">
        <v>51.287265779999998</v>
      </c>
      <c r="X2621" t="s">
        <v>7</v>
      </c>
      <c r="Y2621">
        <v>0.153915</v>
      </c>
      <c r="Z2621" t="s">
        <v>8</v>
      </c>
      <c r="AA2621">
        <v>76.099999999999994</v>
      </c>
      <c r="AB2621">
        <v>1</v>
      </c>
      <c r="AC2621">
        <v>11</v>
      </c>
      <c r="AD2621">
        <v>0.14000000000000001</v>
      </c>
      <c r="AE2621">
        <v>51.32</v>
      </c>
      <c r="AF2621" t="s">
        <v>9</v>
      </c>
      <c r="AG2621" t="s">
        <v>10</v>
      </c>
      <c r="AH2621">
        <v>40</v>
      </c>
      <c r="AI2621">
        <v>790</v>
      </c>
      <c r="AJ2621" t="s">
        <v>11</v>
      </c>
      <c r="AK2621">
        <v>0</v>
      </c>
      <c r="AL2621">
        <v>0</v>
      </c>
      <c r="AM2621" t="s">
        <v>12</v>
      </c>
      <c r="AN2621">
        <v>0</v>
      </c>
      <c r="AO2621">
        <v>0</v>
      </c>
      <c r="AP2621">
        <v>0</v>
      </c>
      <c r="AQ2621" t="s">
        <v>13</v>
      </c>
      <c r="AR2621">
        <v>0</v>
      </c>
      <c r="AS2621">
        <v>0</v>
      </c>
      <c r="AT2621" t="s">
        <v>14</v>
      </c>
      <c r="AU2621">
        <v>0</v>
      </c>
      <c r="AV2621">
        <v>0</v>
      </c>
      <c r="AW2621" t="s">
        <v>15</v>
      </c>
      <c r="AX2621">
        <v>0</v>
      </c>
      <c r="AY2621">
        <v>0</v>
      </c>
      <c r="AZ2621" t="s">
        <v>16</v>
      </c>
      <c r="BA2621">
        <v>0</v>
      </c>
      <c r="BB2621">
        <v>0</v>
      </c>
      <c r="BC2621" t="s">
        <v>17</v>
      </c>
      <c r="BD2621">
        <v>0</v>
      </c>
      <c r="BE2621" t="s">
        <v>18</v>
      </c>
      <c r="BF2621">
        <v>85</v>
      </c>
      <c r="BG2621">
        <v>10</v>
      </c>
      <c r="BH2621">
        <v>2</v>
      </c>
    </row>
    <row r="2622" spans="1:60" x14ac:dyDescent="0.25">
      <c r="A2622" t="s">
        <v>0</v>
      </c>
      <c r="B2622" t="s">
        <v>1</v>
      </c>
      <c r="C2622">
        <v>678067</v>
      </c>
      <c r="D2622" t="s">
        <v>2</v>
      </c>
      <c r="E2622">
        <v>85</v>
      </c>
      <c r="F2622">
        <v>82</v>
      </c>
      <c r="G2622">
        <v>-5</v>
      </c>
      <c r="H2622" t="s">
        <v>3</v>
      </c>
      <c r="I2622">
        <v>124</v>
      </c>
      <c r="J2622">
        <v>1</v>
      </c>
      <c r="K2622">
        <v>0</v>
      </c>
      <c r="L2622" t="s">
        <v>4</v>
      </c>
      <c r="M2622">
        <v>-5.11E-2</v>
      </c>
      <c r="N2622">
        <v>-4.4400000000000002E-2</v>
      </c>
      <c r="O2622">
        <v>0.99199999999999999</v>
      </c>
      <c r="P2622" t="s">
        <v>5</v>
      </c>
      <c r="Q2622">
        <v>3.5366</v>
      </c>
      <c r="R2622">
        <v>0.45610000000000001</v>
      </c>
      <c r="S2622">
        <v>-3.9329000000000001</v>
      </c>
      <c r="T2622" t="s">
        <v>6</v>
      </c>
      <c r="U2622">
        <v>300618</v>
      </c>
      <c r="V2622">
        <v>191045</v>
      </c>
      <c r="W2622">
        <v>51.287265779999998</v>
      </c>
      <c r="X2622" t="s">
        <v>7</v>
      </c>
      <c r="Y2622">
        <v>0.153915</v>
      </c>
      <c r="Z2622" t="s">
        <v>8</v>
      </c>
      <c r="AA2622">
        <v>76.099999999999994</v>
      </c>
      <c r="AB2622">
        <v>1</v>
      </c>
      <c r="AC2622">
        <v>11</v>
      </c>
      <c r="AD2622">
        <v>7.0000000000000007E-2</v>
      </c>
      <c r="AE2622">
        <v>60.54</v>
      </c>
      <c r="AF2622" t="s">
        <v>9</v>
      </c>
      <c r="AG2622" t="s">
        <v>10</v>
      </c>
      <c r="AH2622">
        <v>40</v>
      </c>
      <c r="AI2622">
        <v>787</v>
      </c>
      <c r="AJ2622" t="s">
        <v>11</v>
      </c>
      <c r="AK2622">
        <v>0</v>
      </c>
      <c r="AL2622">
        <v>0</v>
      </c>
      <c r="AM2622" t="s">
        <v>12</v>
      </c>
      <c r="AN2622">
        <v>0</v>
      </c>
      <c r="AO2622">
        <v>0</v>
      </c>
      <c r="AP2622">
        <v>0</v>
      </c>
      <c r="AQ2622" t="s">
        <v>13</v>
      </c>
      <c r="AR2622">
        <v>0</v>
      </c>
      <c r="AS2622">
        <v>0</v>
      </c>
      <c r="AT2622" t="s">
        <v>14</v>
      </c>
      <c r="AU2622">
        <v>0</v>
      </c>
      <c r="AV2622">
        <v>0</v>
      </c>
      <c r="AW2622" t="s">
        <v>15</v>
      </c>
      <c r="AX2622">
        <v>0</v>
      </c>
      <c r="AY2622">
        <v>0</v>
      </c>
      <c r="AZ2622" t="s">
        <v>16</v>
      </c>
      <c r="BA2622">
        <v>0</v>
      </c>
      <c r="BB2622">
        <v>0</v>
      </c>
      <c r="BC2622" t="s">
        <v>17</v>
      </c>
      <c r="BD2622">
        <v>0</v>
      </c>
      <c r="BE2622" t="s">
        <v>18</v>
      </c>
      <c r="BF2622">
        <v>85</v>
      </c>
      <c r="BG2622">
        <v>10</v>
      </c>
      <c r="BH2622">
        <v>2</v>
      </c>
    </row>
    <row r="2623" spans="1:60" x14ac:dyDescent="0.25">
      <c r="A2623" t="s">
        <v>0</v>
      </c>
      <c r="B2623" t="s">
        <v>1</v>
      </c>
      <c r="C2623">
        <v>678323</v>
      </c>
      <c r="D2623" t="s">
        <v>2</v>
      </c>
      <c r="E2623">
        <v>85</v>
      </c>
      <c r="F2623">
        <v>82</v>
      </c>
      <c r="G2623">
        <v>-5</v>
      </c>
      <c r="H2623" t="s">
        <v>3</v>
      </c>
      <c r="I2623">
        <v>124</v>
      </c>
      <c r="J2623">
        <v>0</v>
      </c>
      <c r="K2623">
        <v>2</v>
      </c>
      <c r="L2623" t="s">
        <v>4</v>
      </c>
      <c r="M2623">
        <v>-5.9799999999999999E-2</v>
      </c>
      <c r="N2623">
        <v>0.02</v>
      </c>
      <c r="O2623">
        <v>0.9778</v>
      </c>
      <c r="P2623" t="s">
        <v>5</v>
      </c>
      <c r="Q2623">
        <v>3.5366</v>
      </c>
      <c r="R2623">
        <v>4.4862000000000002</v>
      </c>
      <c r="S2623">
        <v>-1.3458000000000001</v>
      </c>
      <c r="T2623" t="s">
        <v>6</v>
      </c>
      <c r="U2623">
        <v>300618</v>
      </c>
      <c r="V2623">
        <v>191045</v>
      </c>
      <c r="W2623">
        <v>51.287265779999998</v>
      </c>
      <c r="X2623" t="s">
        <v>7</v>
      </c>
      <c r="Y2623">
        <v>0.153915</v>
      </c>
      <c r="Z2623" t="s">
        <v>8</v>
      </c>
      <c r="AA2623">
        <v>76.099999999999994</v>
      </c>
      <c r="AB2623">
        <v>1</v>
      </c>
      <c r="AC2623">
        <v>11</v>
      </c>
      <c r="AD2623">
        <v>7.0000000000000007E-2</v>
      </c>
      <c r="AE2623">
        <v>60.54</v>
      </c>
      <c r="AF2623" t="s">
        <v>9</v>
      </c>
      <c r="AG2623" t="s">
        <v>10</v>
      </c>
      <c r="AH2623">
        <v>40</v>
      </c>
      <c r="AI2623">
        <v>782</v>
      </c>
      <c r="AJ2623" t="s">
        <v>11</v>
      </c>
      <c r="AK2623">
        <v>0</v>
      </c>
      <c r="AL2623">
        <v>0</v>
      </c>
      <c r="AM2623" t="s">
        <v>12</v>
      </c>
      <c r="AN2623">
        <v>0</v>
      </c>
      <c r="AO2623">
        <v>0</v>
      </c>
      <c r="AP2623">
        <v>0</v>
      </c>
      <c r="AQ2623" t="s">
        <v>13</v>
      </c>
      <c r="AR2623">
        <v>0</v>
      </c>
      <c r="AS2623">
        <v>0</v>
      </c>
      <c r="AT2623" t="s">
        <v>14</v>
      </c>
      <c r="AU2623">
        <v>0</v>
      </c>
      <c r="AV2623">
        <v>0</v>
      </c>
      <c r="AW2623" t="s">
        <v>15</v>
      </c>
      <c r="AX2623">
        <v>0</v>
      </c>
      <c r="AY2623">
        <v>0</v>
      </c>
      <c r="AZ2623" t="s">
        <v>16</v>
      </c>
      <c r="BA2623">
        <v>0</v>
      </c>
      <c r="BB2623">
        <v>0</v>
      </c>
      <c r="BC2623" t="s">
        <v>17</v>
      </c>
      <c r="BD2623">
        <v>0</v>
      </c>
      <c r="BE2623" t="s">
        <v>18</v>
      </c>
      <c r="BF2623">
        <v>85</v>
      </c>
      <c r="BG2623">
        <v>10</v>
      </c>
      <c r="BH2623">
        <v>2</v>
      </c>
    </row>
    <row r="2624" spans="1:60" x14ac:dyDescent="0.25">
      <c r="A2624" t="s">
        <v>0</v>
      </c>
      <c r="B2624" t="s">
        <v>1</v>
      </c>
      <c r="C2624">
        <v>678578</v>
      </c>
      <c r="D2624" t="s">
        <v>2</v>
      </c>
      <c r="E2624">
        <v>85</v>
      </c>
      <c r="F2624">
        <v>82</v>
      </c>
      <c r="G2624">
        <v>-5</v>
      </c>
      <c r="H2624" t="s">
        <v>3</v>
      </c>
      <c r="I2624">
        <v>125</v>
      </c>
      <c r="J2624">
        <v>0</v>
      </c>
      <c r="K2624">
        <v>0</v>
      </c>
      <c r="L2624" t="s">
        <v>4</v>
      </c>
      <c r="M2624">
        <v>-8.7499999999999994E-2</v>
      </c>
      <c r="N2624">
        <v>-5.3900000000000003E-2</v>
      </c>
      <c r="O2624">
        <v>0.97770000000000001</v>
      </c>
      <c r="P2624" t="s">
        <v>5</v>
      </c>
      <c r="Q2624">
        <v>1.5627</v>
      </c>
      <c r="R2624">
        <v>2.3626999999999998</v>
      </c>
      <c r="S2624">
        <v>-0.65800000000000003</v>
      </c>
      <c r="T2624" t="s">
        <v>6</v>
      </c>
      <c r="U2624">
        <v>300618</v>
      </c>
      <c r="V2624">
        <v>191045</v>
      </c>
      <c r="W2624">
        <v>51.287265779999998</v>
      </c>
      <c r="X2624" t="s">
        <v>7</v>
      </c>
      <c r="Y2624">
        <v>0.153915</v>
      </c>
      <c r="Z2624" t="s">
        <v>8</v>
      </c>
      <c r="AA2624">
        <v>76.099999999999994</v>
      </c>
      <c r="AB2624">
        <v>1</v>
      </c>
      <c r="AC2624">
        <v>11</v>
      </c>
      <c r="AD2624">
        <v>7.0000000000000007E-2</v>
      </c>
      <c r="AE2624">
        <v>60.54</v>
      </c>
      <c r="AF2624" t="s">
        <v>9</v>
      </c>
      <c r="AG2624" t="s">
        <v>10</v>
      </c>
      <c r="AH2624">
        <v>40</v>
      </c>
      <c r="AI2624">
        <v>778</v>
      </c>
      <c r="AJ2624" t="s">
        <v>11</v>
      </c>
      <c r="AK2624">
        <v>0</v>
      </c>
      <c r="AL2624">
        <v>0</v>
      </c>
      <c r="AM2624" t="s">
        <v>12</v>
      </c>
      <c r="AN2624">
        <v>0</v>
      </c>
      <c r="AO2624">
        <v>0</v>
      </c>
      <c r="AP2624">
        <v>0</v>
      </c>
      <c r="AQ2624" t="s">
        <v>13</v>
      </c>
      <c r="AR2624">
        <v>0</v>
      </c>
      <c r="AS2624">
        <v>0</v>
      </c>
      <c r="AT2624" t="s">
        <v>14</v>
      </c>
      <c r="AU2624">
        <v>0</v>
      </c>
      <c r="AV2624">
        <v>0</v>
      </c>
      <c r="AW2624" t="s">
        <v>15</v>
      </c>
      <c r="AX2624">
        <v>0</v>
      </c>
      <c r="AY2624">
        <v>0</v>
      </c>
      <c r="AZ2624" t="s">
        <v>16</v>
      </c>
      <c r="BA2624">
        <v>0</v>
      </c>
      <c r="BB2624">
        <v>0</v>
      </c>
      <c r="BC2624" t="s">
        <v>17</v>
      </c>
      <c r="BD2624">
        <v>0</v>
      </c>
      <c r="BE2624" t="s">
        <v>18</v>
      </c>
      <c r="BF2624">
        <v>85</v>
      </c>
      <c r="BG2624">
        <v>10</v>
      </c>
      <c r="BH2624">
        <v>2</v>
      </c>
    </row>
    <row r="2625" spans="1:60" x14ac:dyDescent="0.25">
      <c r="A2625" t="s">
        <v>0</v>
      </c>
      <c r="B2625" t="s">
        <v>1</v>
      </c>
      <c r="C2625">
        <v>678835</v>
      </c>
      <c r="D2625" t="s">
        <v>2</v>
      </c>
      <c r="E2625">
        <v>85</v>
      </c>
      <c r="F2625">
        <v>82</v>
      </c>
      <c r="G2625">
        <v>-5</v>
      </c>
      <c r="H2625" t="s">
        <v>3</v>
      </c>
      <c r="I2625">
        <v>122</v>
      </c>
      <c r="J2625">
        <v>0</v>
      </c>
      <c r="K2625">
        <v>0</v>
      </c>
      <c r="L2625" t="s">
        <v>4</v>
      </c>
      <c r="M2625">
        <v>-7.1900000000000006E-2</v>
      </c>
      <c r="N2625">
        <v>-2.8299999999999999E-2</v>
      </c>
      <c r="O2625">
        <v>1.0039</v>
      </c>
      <c r="P2625" t="s">
        <v>5</v>
      </c>
      <c r="Q2625">
        <v>4.7778</v>
      </c>
      <c r="R2625">
        <v>1.8692</v>
      </c>
      <c r="S2625">
        <v>-0.28410000000000002</v>
      </c>
      <c r="T2625" t="s">
        <v>6</v>
      </c>
      <c r="U2625">
        <v>300618</v>
      </c>
      <c r="V2625">
        <v>191046</v>
      </c>
      <c r="W2625">
        <v>51.287265779999998</v>
      </c>
      <c r="X2625" t="s">
        <v>7</v>
      </c>
      <c r="Y2625">
        <v>0.153915</v>
      </c>
      <c r="Z2625" t="s">
        <v>8</v>
      </c>
      <c r="AA2625">
        <v>76.099999999999994</v>
      </c>
      <c r="AB2625">
        <v>1</v>
      </c>
      <c r="AC2625">
        <v>11</v>
      </c>
      <c r="AD2625">
        <v>7.0000000000000007E-2</v>
      </c>
      <c r="AE2625">
        <v>60.54</v>
      </c>
      <c r="AF2625" t="s">
        <v>9</v>
      </c>
      <c r="AG2625" t="s">
        <v>10</v>
      </c>
      <c r="AH2625">
        <v>40</v>
      </c>
      <c r="AI2625">
        <v>773</v>
      </c>
      <c r="AJ2625" t="s">
        <v>11</v>
      </c>
      <c r="AK2625">
        <v>0</v>
      </c>
      <c r="AL2625">
        <v>0</v>
      </c>
      <c r="AM2625" t="s">
        <v>12</v>
      </c>
      <c r="AN2625">
        <v>0</v>
      </c>
      <c r="AO2625">
        <v>0</v>
      </c>
      <c r="AP2625">
        <v>0</v>
      </c>
      <c r="AQ2625" t="s">
        <v>13</v>
      </c>
      <c r="AR2625">
        <v>0</v>
      </c>
      <c r="AS2625">
        <v>0</v>
      </c>
      <c r="AT2625" t="s">
        <v>14</v>
      </c>
      <c r="AU2625">
        <v>0</v>
      </c>
      <c r="AV2625">
        <v>0</v>
      </c>
      <c r="AW2625" t="s">
        <v>15</v>
      </c>
      <c r="AX2625">
        <v>0</v>
      </c>
      <c r="AY2625">
        <v>0</v>
      </c>
      <c r="AZ2625" t="s">
        <v>16</v>
      </c>
      <c r="BA2625">
        <v>0</v>
      </c>
      <c r="BB2625">
        <v>0</v>
      </c>
      <c r="BC2625" t="s">
        <v>17</v>
      </c>
      <c r="BD2625">
        <v>0</v>
      </c>
      <c r="BE2625" t="s">
        <v>18</v>
      </c>
      <c r="BF2625">
        <v>85</v>
      </c>
      <c r="BG2625">
        <v>10</v>
      </c>
      <c r="BH2625">
        <v>2</v>
      </c>
    </row>
    <row r="2626" spans="1:60" x14ac:dyDescent="0.25">
      <c r="A2626" t="s">
        <v>0</v>
      </c>
      <c r="B2626" t="s">
        <v>1</v>
      </c>
      <c r="C2626">
        <v>679089</v>
      </c>
      <c r="D2626" t="s">
        <v>2</v>
      </c>
      <c r="E2626">
        <v>85</v>
      </c>
      <c r="F2626">
        <v>82</v>
      </c>
      <c r="G2626">
        <v>-5</v>
      </c>
      <c r="H2626" t="s">
        <v>3</v>
      </c>
      <c r="I2626">
        <v>124</v>
      </c>
      <c r="J2626">
        <v>0</v>
      </c>
      <c r="K2626">
        <v>-1</v>
      </c>
      <c r="L2626" t="s">
        <v>4</v>
      </c>
      <c r="M2626">
        <v>-0.13919999999999999</v>
      </c>
      <c r="N2626">
        <v>-2.92E-2</v>
      </c>
      <c r="O2626">
        <v>1.0005999999999999</v>
      </c>
      <c r="P2626" t="s">
        <v>5</v>
      </c>
      <c r="Q2626">
        <v>1.458</v>
      </c>
      <c r="R2626">
        <v>0.71030000000000004</v>
      </c>
      <c r="S2626">
        <v>-4.5160999999999998</v>
      </c>
      <c r="T2626" t="s">
        <v>6</v>
      </c>
      <c r="U2626">
        <v>300618</v>
      </c>
      <c r="V2626">
        <v>191046</v>
      </c>
      <c r="W2626">
        <v>51.287265779999998</v>
      </c>
      <c r="X2626" t="s">
        <v>7</v>
      </c>
      <c r="Y2626">
        <v>0.153915</v>
      </c>
      <c r="Z2626" t="s">
        <v>8</v>
      </c>
      <c r="AA2626">
        <v>76.099999999999994</v>
      </c>
      <c r="AB2626">
        <v>1</v>
      </c>
      <c r="AC2626">
        <v>11</v>
      </c>
      <c r="AD2626">
        <v>0.03</v>
      </c>
      <c r="AE2626">
        <v>81.72</v>
      </c>
      <c r="AF2626" t="s">
        <v>9</v>
      </c>
      <c r="AG2626" t="s">
        <v>10</v>
      </c>
      <c r="AH2626">
        <v>40</v>
      </c>
      <c r="AI2626">
        <v>778</v>
      </c>
      <c r="AJ2626" t="s">
        <v>11</v>
      </c>
      <c r="AK2626">
        <v>0</v>
      </c>
      <c r="AL2626">
        <v>0</v>
      </c>
      <c r="AM2626" t="s">
        <v>12</v>
      </c>
      <c r="AN2626">
        <v>0</v>
      </c>
      <c r="AO2626">
        <v>0</v>
      </c>
      <c r="AP2626">
        <v>0</v>
      </c>
      <c r="AQ2626" t="s">
        <v>13</v>
      </c>
      <c r="AR2626">
        <v>0</v>
      </c>
      <c r="AS2626">
        <v>0</v>
      </c>
      <c r="AT2626" t="s">
        <v>14</v>
      </c>
      <c r="AU2626">
        <v>0</v>
      </c>
      <c r="AV2626">
        <v>0</v>
      </c>
      <c r="AW2626" t="s">
        <v>15</v>
      </c>
      <c r="AX2626">
        <v>0</v>
      </c>
      <c r="AY2626">
        <v>0</v>
      </c>
      <c r="AZ2626" t="s">
        <v>16</v>
      </c>
      <c r="BA2626">
        <v>0</v>
      </c>
      <c r="BB2626">
        <v>0</v>
      </c>
      <c r="BC2626" t="s">
        <v>17</v>
      </c>
      <c r="BD2626">
        <v>0</v>
      </c>
      <c r="BE2626" t="s">
        <v>18</v>
      </c>
      <c r="BF2626">
        <v>85</v>
      </c>
      <c r="BG2626">
        <v>10</v>
      </c>
      <c r="BH2626">
        <v>2</v>
      </c>
    </row>
    <row r="2627" spans="1:60" x14ac:dyDescent="0.25">
      <c r="A2627" t="s">
        <v>0</v>
      </c>
      <c r="B2627" t="s">
        <v>1</v>
      </c>
      <c r="C2627">
        <v>679346</v>
      </c>
      <c r="D2627" t="s">
        <v>2</v>
      </c>
      <c r="E2627">
        <v>85</v>
      </c>
      <c r="F2627">
        <v>82</v>
      </c>
      <c r="G2627">
        <v>-5</v>
      </c>
      <c r="H2627" t="s">
        <v>3</v>
      </c>
      <c r="I2627">
        <v>127</v>
      </c>
      <c r="J2627">
        <v>1</v>
      </c>
      <c r="K2627">
        <v>0</v>
      </c>
      <c r="L2627" t="s">
        <v>4</v>
      </c>
      <c r="M2627">
        <v>-2.7699999999999999E-2</v>
      </c>
      <c r="N2627">
        <v>-6.0199999999999997E-2</v>
      </c>
      <c r="O2627">
        <v>0.98960000000000004</v>
      </c>
      <c r="P2627" t="s">
        <v>5</v>
      </c>
      <c r="Q2627">
        <v>1.458</v>
      </c>
      <c r="R2627">
        <v>-0.45610000000000001</v>
      </c>
      <c r="S2627">
        <v>-6.3628999999999998</v>
      </c>
      <c r="T2627" t="s">
        <v>6</v>
      </c>
      <c r="U2627">
        <v>300618</v>
      </c>
      <c r="V2627">
        <v>191046</v>
      </c>
      <c r="W2627">
        <v>51.287265779999998</v>
      </c>
      <c r="X2627" t="s">
        <v>7</v>
      </c>
      <c r="Y2627">
        <v>0.153915</v>
      </c>
      <c r="Z2627" t="s">
        <v>8</v>
      </c>
      <c r="AA2627">
        <v>76.099999999999994</v>
      </c>
      <c r="AB2627">
        <v>1</v>
      </c>
      <c r="AC2627">
        <v>11</v>
      </c>
      <c r="AD2627">
        <v>0.03</v>
      </c>
      <c r="AE2627">
        <v>81.72</v>
      </c>
      <c r="AF2627" t="s">
        <v>9</v>
      </c>
      <c r="AG2627" t="s">
        <v>10</v>
      </c>
      <c r="AH2627">
        <v>40</v>
      </c>
      <c r="AI2627">
        <v>776</v>
      </c>
      <c r="AJ2627" t="s">
        <v>11</v>
      </c>
      <c r="AK2627">
        <v>0</v>
      </c>
      <c r="AL2627">
        <v>0</v>
      </c>
      <c r="AM2627" t="s">
        <v>12</v>
      </c>
      <c r="AN2627">
        <v>0</v>
      </c>
      <c r="AO2627">
        <v>0</v>
      </c>
      <c r="AP2627">
        <v>0</v>
      </c>
      <c r="AQ2627" t="s">
        <v>13</v>
      </c>
      <c r="AR2627">
        <v>0</v>
      </c>
      <c r="AS2627">
        <v>0</v>
      </c>
      <c r="AT2627" t="s">
        <v>14</v>
      </c>
      <c r="AU2627">
        <v>0</v>
      </c>
      <c r="AV2627">
        <v>0</v>
      </c>
      <c r="AW2627" t="s">
        <v>15</v>
      </c>
      <c r="AX2627">
        <v>0</v>
      </c>
      <c r="AY2627">
        <v>0</v>
      </c>
      <c r="AZ2627" t="s">
        <v>16</v>
      </c>
      <c r="BA2627">
        <v>0</v>
      </c>
      <c r="BB2627">
        <v>0</v>
      </c>
      <c r="BC2627" t="s">
        <v>17</v>
      </c>
      <c r="BD2627">
        <v>0</v>
      </c>
      <c r="BE2627" t="s">
        <v>18</v>
      </c>
      <c r="BF2627">
        <v>85</v>
      </c>
      <c r="BG2627">
        <v>10</v>
      </c>
      <c r="BH2627">
        <v>2</v>
      </c>
    </row>
    <row r="2628" spans="1:60" x14ac:dyDescent="0.25">
      <c r="A2628" t="s">
        <v>0</v>
      </c>
      <c r="B2628" t="s">
        <v>1</v>
      </c>
      <c r="C2628">
        <v>679602</v>
      </c>
      <c r="D2628" t="s">
        <v>2</v>
      </c>
      <c r="E2628">
        <v>85</v>
      </c>
      <c r="F2628">
        <v>82</v>
      </c>
      <c r="G2628">
        <v>-5</v>
      </c>
      <c r="H2628" t="s">
        <v>3</v>
      </c>
      <c r="I2628">
        <v>125</v>
      </c>
      <c r="J2628">
        <v>2</v>
      </c>
      <c r="K2628">
        <v>3</v>
      </c>
      <c r="L2628" t="s">
        <v>4</v>
      </c>
      <c r="M2628">
        <v>-4.4400000000000002E-2</v>
      </c>
      <c r="N2628">
        <v>-5.0599999999999999E-2</v>
      </c>
      <c r="O2628">
        <v>0.94089999999999996</v>
      </c>
      <c r="P2628" t="s">
        <v>5</v>
      </c>
      <c r="Q2628">
        <v>3.9253999999999998</v>
      </c>
      <c r="R2628">
        <v>1.0617000000000001</v>
      </c>
      <c r="S2628">
        <v>-1.5477000000000001</v>
      </c>
      <c r="T2628" t="s">
        <v>6</v>
      </c>
      <c r="U2628">
        <v>300618</v>
      </c>
      <c r="V2628">
        <v>191046</v>
      </c>
      <c r="W2628">
        <v>51.287265779999998</v>
      </c>
      <c r="X2628" t="s">
        <v>7</v>
      </c>
      <c r="Y2628">
        <v>0.153915</v>
      </c>
      <c r="Z2628" t="s">
        <v>8</v>
      </c>
      <c r="AA2628">
        <v>76.099999999999994</v>
      </c>
      <c r="AB2628">
        <v>1</v>
      </c>
      <c r="AC2628">
        <v>11</v>
      </c>
      <c r="AD2628">
        <v>0.03</v>
      </c>
      <c r="AE2628">
        <v>81.72</v>
      </c>
      <c r="AF2628" t="s">
        <v>9</v>
      </c>
      <c r="AG2628" t="s">
        <v>10</v>
      </c>
      <c r="AH2628">
        <v>40</v>
      </c>
      <c r="AI2628">
        <v>782</v>
      </c>
      <c r="AJ2628" t="s">
        <v>11</v>
      </c>
      <c r="AK2628">
        <v>0</v>
      </c>
      <c r="AL2628">
        <v>0</v>
      </c>
      <c r="AM2628" t="s">
        <v>12</v>
      </c>
      <c r="AN2628">
        <v>0</v>
      </c>
      <c r="AO2628">
        <v>0</v>
      </c>
      <c r="AP2628">
        <v>0</v>
      </c>
      <c r="AQ2628" t="s">
        <v>13</v>
      </c>
      <c r="AR2628">
        <v>0</v>
      </c>
      <c r="AS2628">
        <v>0</v>
      </c>
      <c r="AT2628" t="s">
        <v>14</v>
      </c>
      <c r="AU2628">
        <v>0</v>
      </c>
      <c r="AV2628">
        <v>0</v>
      </c>
      <c r="AW2628" t="s">
        <v>15</v>
      </c>
      <c r="AX2628">
        <v>0</v>
      </c>
      <c r="AY2628">
        <v>0</v>
      </c>
      <c r="AZ2628" t="s">
        <v>16</v>
      </c>
      <c r="BA2628">
        <v>0</v>
      </c>
      <c r="BB2628">
        <v>0</v>
      </c>
      <c r="BC2628" t="s">
        <v>17</v>
      </c>
      <c r="BD2628">
        <v>0</v>
      </c>
      <c r="BE2628" t="s">
        <v>18</v>
      </c>
      <c r="BF2628">
        <v>85</v>
      </c>
      <c r="BG2628">
        <v>10</v>
      </c>
      <c r="BH2628">
        <v>2</v>
      </c>
    </row>
    <row r="2629" spans="1:60" x14ac:dyDescent="0.25">
      <c r="A2629" t="s">
        <v>0</v>
      </c>
      <c r="B2629" t="s">
        <v>1</v>
      </c>
      <c r="C2629">
        <v>679856</v>
      </c>
      <c r="D2629" t="s">
        <v>2</v>
      </c>
      <c r="E2629">
        <v>84</v>
      </c>
      <c r="F2629">
        <v>82</v>
      </c>
      <c r="G2629">
        <v>-5</v>
      </c>
      <c r="H2629" t="s">
        <v>3</v>
      </c>
      <c r="I2629">
        <v>126</v>
      </c>
      <c r="J2629">
        <v>1</v>
      </c>
      <c r="K2629">
        <v>3</v>
      </c>
      <c r="L2629" t="s">
        <v>4</v>
      </c>
      <c r="M2629">
        <v>-6.3200000000000006E-2</v>
      </c>
      <c r="N2629">
        <v>-5.3100000000000001E-2</v>
      </c>
      <c r="O2629">
        <v>1.0105999999999999</v>
      </c>
      <c r="P2629" t="s">
        <v>5</v>
      </c>
      <c r="Q2629">
        <v>5.4881000000000002</v>
      </c>
      <c r="R2629">
        <v>3.0057</v>
      </c>
      <c r="S2629">
        <v>0.33650000000000002</v>
      </c>
      <c r="T2629" t="s">
        <v>6</v>
      </c>
      <c r="U2629">
        <v>300618</v>
      </c>
      <c r="V2629">
        <v>191047</v>
      </c>
      <c r="W2629">
        <v>51.287265779999998</v>
      </c>
      <c r="X2629" t="s">
        <v>7</v>
      </c>
      <c r="Y2629">
        <v>0.15391332999999999</v>
      </c>
      <c r="Z2629" t="s">
        <v>8</v>
      </c>
      <c r="AA2629">
        <v>76.099999999999994</v>
      </c>
      <c r="AB2629">
        <v>1</v>
      </c>
      <c r="AC2629">
        <v>11</v>
      </c>
      <c r="AD2629">
        <v>0.03</v>
      </c>
      <c r="AE2629">
        <v>81.72</v>
      </c>
      <c r="AF2629" t="s">
        <v>9</v>
      </c>
      <c r="AG2629" t="s">
        <v>10</v>
      </c>
      <c r="AH2629">
        <v>40</v>
      </c>
      <c r="AI2629">
        <v>790</v>
      </c>
      <c r="AJ2629" t="s">
        <v>11</v>
      </c>
      <c r="AK2629">
        <v>0</v>
      </c>
      <c r="AL2629">
        <v>0</v>
      </c>
      <c r="AM2629" t="s">
        <v>12</v>
      </c>
      <c r="AN2629">
        <v>0</v>
      </c>
      <c r="AO2629">
        <v>0</v>
      </c>
      <c r="AP2629">
        <v>0</v>
      </c>
      <c r="AQ2629" t="s">
        <v>13</v>
      </c>
      <c r="AR2629">
        <v>0</v>
      </c>
      <c r="AS2629">
        <v>0</v>
      </c>
      <c r="AT2629" t="s">
        <v>14</v>
      </c>
      <c r="AU2629">
        <v>0</v>
      </c>
      <c r="AV2629">
        <v>0</v>
      </c>
      <c r="AW2629" t="s">
        <v>15</v>
      </c>
      <c r="AX2629">
        <v>0</v>
      </c>
      <c r="AY2629">
        <v>0</v>
      </c>
      <c r="AZ2629" t="s">
        <v>16</v>
      </c>
      <c r="BA2629">
        <v>0</v>
      </c>
      <c r="BB2629">
        <v>0</v>
      </c>
      <c r="BC2629" t="s">
        <v>17</v>
      </c>
      <c r="BD2629">
        <v>0</v>
      </c>
      <c r="BE2629" t="s">
        <v>18</v>
      </c>
      <c r="BF2629">
        <v>84</v>
      </c>
      <c r="BG2629">
        <v>10</v>
      </c>
      <c r="BH2629">
        <v>2</v>
      </c>
    </row>
    <row r="2630" spans="1:60" x14ac:dyDescent="0.25">
      <c r="A2630" t="s">
        <v>0</v>
      </c>
      <c r="B2630" t="s">
        <v>1</v>
      </c>
      <c r="C2630">
        <v>680129</v>
      </c>
      <c r="D2630" t="s">
        <v>2</v>
      </c>
      <c r="E2630">
        <v>85</v>
      </c>
      <c r="F2630">
        <v>82</v>
      </c>
      <c r="G2630">
        <v>-5</v>
      </c>
      <c r="H2630" t="s">
        <v>3</v>
      </c>
      <c r="I2630">
        <v>125</v>
      </c>
      <c r="J2630">
        <v>0</v>
      </c>
      <c r="K2630">
        <v>1</v>
      </c>
      <c r="L2630" t="s">
        <v>4</v>
      </c>
      <c r="M2630">
        <v>-6.9500000000000006E-2</v>
      </c>
      <c r="N2630">
        <v>-1.2699999999999999E-2</v>
      </c>
      <c r="O2630">
        <v>0.98009999999999997</v>
      </c>
      <c r="P2630" t="s">
        <v>5</v>
      </c>
      <c r="Q2630">
        <v>1.3384</v>
      </c>
      <c r="R2630">
        <v>4.6879999999999997</v>
      </c>
      <c r="S2630">
        <v>1.0991</v>
      </c>
      <c r="T2630" t="s">
        <v>6</v>
      </c>
      <c r="U2630">
        <v>300618</v>
      </c>
      <c r="V2630">
        <v>191047</v>
      </c>
      <c r="W2630">
        <v>51.287265779999998</v>
      </c>
      <c r="X2630" t="s">
        <v>7</v>
      </c>
      <c r="Y2630">
        <v>0.15391332999999999</v>
      </c>
      <c r="Z2630" t="s">
        <v>8</v>
      </c>
      <c r="AA2630">
        <v>76.099999999999994</v>
      </c>
      <c r="AB2630">
        <v>1</v>
      </c>
      <c r="AC2630">
        <v>11</v>
      </c>
      <c r="AD2630">
        <v>0.09</v>
      </c>
      <c r="AE2630">
        <v>45.85</v>
      </c>
      <c r="AF2630" t="s">
        <v>9</v>
      </c>
      <c r="AG2630" t="s">
        <v>10</v>
      </c>
      <c r="AH2630">
        <v>40</v>
      </c>
      <c r="AI2630">
        <v>793</v>
      </c>
      <c r="AJ2630" t="s">
        <v>11</v>
      </c>
      <c r="AK2630">
        <v>0</v>
      </c>
      <c r="AL2630">
        <v>0</v>
      </c>
      <c r="AM2630" t="s">
        <v>12</v>
      </c>
      <c r="AN2630">
        <v>0</v>
      </c>
      <c r="AO2630">
        <v>0</v>
      </c>
      <c r="AP2630">
        <v>0</v>
      </c>
      <c r="AQ2630" t="s">
        <v>13</v>
      </c>
      <c r="AR2630">
        <v>0</v>
      </c>
      <c r="AS2630">
        <v>0</v>
      </c>
      <c r="AT2630" t="s">
        <v>14</v>
      </c>
      <c r="AU2630">
        <v>0</v>
      </c>
      <c r="AV2630">
        <v>0</v>
      </c>
      <c r="AW2630" t="s">
        <v>15</v>
      </c>
      <c r="AX2630">
        <v>0</v>
      </c>
      <c r="AY2630">
        <v>0</v>
      </c>
      <c r="AZ2630" t="s">
        <v>16</v>
      </c>
      <c r="BA2630">
        <v>0</v>
      </c>
      <c r="BB2630">
        <v>0</v>
      </c>
      <c r="BC2630" t="s">
        <v>17</v>
      </c>
      <c r="BD2630">
        <v>0</v>
      </c>
      <c r="BE2630" t="s">
        <v>18</v>
      </c>
      <c r="BF2630">
        <v>85</v>
      </c>
      <c r="BG2630">
        <v>10</v>
      </c>
      <c r="BH2630">
        <v>2</v>
      </c>
    </row>
    <row r="2631" spans="1:60" x14ac:dyDescent="0.25">
      <c r="A2631" t="s">
        <v>0</v>
      </c>
      <c r="B2631" t="s">
        <v>1</v>
      </c>
      <c r="C2631">
        <v>680383</v>
      </c>
      <c r="D2631" t="s">
        <v>2</v>
      </c>
      <c r="E2631">
        <v>85</v>
      </c>
      <c r="F2631">
        <v>82</v>
      </c>
      <c r="G2631">
        <v>-5</v>
      </c>
      <c r="H2631" t="s">
        <v>3</v>
      </c>
      <c r="I2631">
        <v>125</v>
      </c>
      <c r="J2631">
        <v>1</v>
      </c>
      <c r="K2631">
        <v>0</v>
      </c>
      <c r="L2631" t="s">
        <v>4</v>
      </c>
      <c r="M2631">
        <v>-9.8599999999999993E-2</v>
      </c>
      <c r="N2631">
        <v>-7.0099999999999996E-2</v>
      </c>
      <c r="O2631">
        <v>0.91779999999999995</v>
      </c>
      <c r="P2631" t="s">
        <v>5</v>
      </c>
      <c r="Q2631">
        <v>4.9048999999999996</v>
      </c>
      <c r="R2631">
        <v>2.4449999999999998</v>
      </c>
      <c r="S2631">
        <v>-2.7290999999999999</v>
      </c>
      <c r="T2631" t="s">
        <v>6</v>
      </c>
      <c r="U2631">
        <v>300618</v>
      </c>
      <c r="V2631">
        <v>191047</v>
      </c>
      <c r="W2631">
        <v>51.287265779999998</v>
      </c>
      <c r="X2631" t="s">
        <v>7</v>
      </c>
      <c r="Y2631">
        <v>0.15391332999999999</v>
      </c>
      <c r="Z2631" t="s">
        <v>8</v>
      </c>
      <c r="AA2631">
        <v>76.099999999999994</v>
      </c>
      <c r="AB2631">
        <v>1</v>
      </c>
      <c r="AC2631">
        <v>11</v>
      </c>
      <c r="AD2631">
        <v>0.09</v>
      </c>
      <c r="AE2631">
        <v>45.85</v>
      </c>
      <c r="AF2631" t="s">
        <v>9</v>
      </c>
      <c r="AG2631" t="s">
        <v>10</v>
      </c>
      <c r="AH2631">
        <v>40</v>
      </c>
      <c r="AI2631">
        <v>792</v>
      </c>
      <c r="AJ2631" t="s">
        <v>11</v>
      </c>
      <c r="AK2631">
        <v>0</v>
      </c>
      <c r="AL2631">
        <v>0</v>
      </c>
      <c r="AM2631" t="s">
        <v>12</v>
      </c>
      <c r="AN2631">
        <v>0</v>
      </c>
      <c r="AO2631">
        <v>0</v>
      </c>
      <c r="AP2631">
        <v>0</v>
      </c>
      <c r="AQ2631" t="s">
        <v>13</v>
      </c>
      <c r="AR2631">
        <v>0</v>
      </c>
      <c r="AS2631">
        <v>0</v>
      </c>
      <c r="AT2631" t="s">
        <v>14</v>
      </c>
      <c r="AU2631">
        <v>0</v>
      </c>
      <c r="AV2631">
        <v>0</v>
      </c>
      <c r="AW2631" t="s">
        <v>15</v>
      </c>
      <c r="AX2631">
        <v>0</v>
      </c>
      <c r="AY2631">
        <v>0</v>
      </c>
      <c r="AZ2631" t="s">
        <v>16</v>
      </c>
      <c r="BA2631">
        <v>0</v>
      </c>
      <c r="BB2631">
        <v>0</v>
      </c>
      <c r="BC2631" t="s">
        <v>17</v>
      </c>
      <c r="BD2631">
        <v>0</v>
      </c>
      <c r="BE2631" t="s">
        <v>18</v>
      </c>
      <c r="BF2631">
        <v>85</v>
      </c>
      <c r="BG2631">
        <v>10</v>
      </c>
      <c r="BH2631">
        <v>2</v>
      </c>
    </row>
    <row r="2632" spans="1:60" x14ac:dyDescent="0.25">
      <c r="A2632" t="s">
        <v>0</v>
      </c>
      <c r="B2632" t="s">
        <v>1</v>
      </c>
      <c r="C2632">
        <v>680640</v>
      </c>
      <c r="D2632" t="s">
        <v>2</v>
      </c>
      <c r="E2632">
        <v>84</v>
      </c>
      <c r="F2632">
        <v>82</v>
      </c>
      <c r="G2632">
        <v>-5</v>
      </c>
      <c r="H2632" t="s">
        <v>3</v>
      </c>
      <c r="I2632">
        <v>124</v>
      </c>
      <c r="J2632">
        <v>0</v>
      </c>
      <c r="K2632">
        <v>0</v>
      </c>
      <c r="L2632" t="s">
        <v>4</v>
      </c>
      <c r="M2632">
        <v>-7.1499999999999994E-2</v>
      </c>
      <c r="N2632">
        <v>-7.4999999999999997E-3</v>
      </c>
      <c r="O2632">
        <v>1.0943000000000001</v>
      </c>
      <c r="P2632" t="s">
        <v>5</v>
      </c>
      <c r="Q2632">
        <v>5.3834</v>
      </c>
      <c r="R2632">
        <v>0.86729999999999996</v>
      </c>
      <c r="S2632">
        <v>0.23930000000000001</v>
      </c>
      <c r="T2632" t="s">
        <v>6</v>
      </c>
      <c r="U2632">
        <v>300618</v>
      </c>
      <c r="V2632">
        <v>191047</v>
      </c>
      <c r="W2632">
        <v>51.287265779999998</v>
      </c>
      <c r="X2632" t="s">
        <v>7</v>
      </c>
      <c r="Y2632">
        <v>0.15391332999999999</v>
      </c>
      <c r="Z2632" t="s">
        <v>8</v>
      </c>
      <c r="AA2632">
        <v>76.099999999999994</v>
      </c>
      <c r="AB2632">
        <v>1</v>
      </c>
      <c r="AC2632">
        <v>11</v>
      </c>
      <c r="AD2632">
        <v>0.09</v>
      </c>
      <c r="AE2632">
        <v>45.85</v>
      </c>
      <c r="AF2632" t="s">
        <v>9</v>
      </c>
      <c r="AG2632" t="s">
        <v>10</v>
      </c>
      <c r="AH2632">
        <v>40</v>
      </c>
      <c r="AI2632">
        <v>824</v>
      </c>
      <c r="AJ2632" t="s">
        <v>11</v>
      </c>
      <c r="AK2632">
        <v>0</v>
      </c>
      <c r="AL2632">
        <v>0</v>
      </c>
      <c r="AM2632" t="s">
        <v>12</v>
      </c>
      <c r="AN2632">
        <v>0</v>
      </c>
      <c r="AO2632">
        <v>0</v>
      </c>
      <c r="AP2632">
        <v>0</v>
      </c>
      <c r="AQ2632" t="s">
        <v>13</v>
      </c>
      <c r="AR2632">
        <v>0</v>
      </c>
      <c r="AS2632">
        <v>0</v>
      </c>
      <c r="AT2632" t="s">
        <v>14</v>
      </c>
      <c r="AU2632">
        <v>0</v>
      </c>
      <c r="AV2632">
        <v>0</v>
      </c>
      <c r="AW2632" t="s">
        <v>15</v>
      </c>
      <c r="AX2632">
        <v>0</v>
      </c>
      <c r="AY2632">
        <v>0</v>
      </c>
      <c r="AZ2632" t="s">
        <v>16</v>
      </c>
      <c r="BA2632">
        <v>0</v>
      </c>
      <c r="BB2632">
        <v>0</v>
      </c>
      <c r="BC2632" t="s">
        <v>17</v>
      </c>
      <c r="BD2632">
        <v>0</v>
      </c>
      <c r="BE2632" t="s">
        <v>18</v>
      </c>
      <c r="BF2632">
        <v>84</v>
      </c>
      <c r="BG2632">
        <v>10</v>
      </c>
      <c r="BH2632">
        <v>2</v>
      </c>
    </row>
    <row r="2633" spans="1:60" x14ac:dyDescent="0.25">
      <c r="A2633" t="s">
        <v>0</v>
      </c>
      <c r="B2633" t="s">
        <v>1</v>
      </c>
      <c r="C2633">
        <v>680894</v>
      </c>
      <c r="D2633" t="s">
        <v>2</v>
      </c>
      <c r="E2633">
        <v>85</v>
      </c>
      <c r="F2633">
        <v>82</v>
      </c>
      <c r="G2633">
        <v>-5</v>
      </c>
      <c r="H2633" t="s">
        <v>3</v>
      </c>
      <c r="I2633">
        <v>124</v>
      </c>
      <c r="J2633">
        <v>0</v>
      </c>
      <c r="K2633">
        <v>0</v>
      </c>
      <c r="L2633" t="s">
        <v>4</v>
      </c>
      <c r="M2633">
        <v>-0.09</v>
      </c>
      <c r="N2633">
        <v>-3.1399999999999997E-2</v>
      </c>
      <c r="O2633">
        <v>0.92110000000000003</v>
      </c>
      <c r="P2633" t="s">
        <v>5</v>
      </c>
      <c r="Q2633">
        <v>0.69540000000000002</v>
      </c>
      <c r="R2633">
        <v>0.8972</v>
      </c>
      <c r="S2633">
        <v>-4.4114000000000004</v>
      </c>
      <c r="T2633" t="s">
        <v>6</v>
      </c>
      <c r="U2633">
        <v>300618</v>
      </c>
      <c r="V2633">
        <v>191048</v>
      </c>
      <c r="W2633">
        <v>51.287265779999998</v>
      </c>
      <c r="X2633" t="s">
        <v>7</v>
      </c>
      <c r="Y2633">
        <v>0.15391332999999999</v>
      </c>
      <c r="Z2633" t="s">
        <v>8</v>
      </c>
      <c r="AA2633">
        <v>76.2</v>
      </c>
      <c r="AB2633">
        <v>1</v>
      </c>
      <c r="AC2633">
        <v>11</v>
      </c>
      <c r="AD2633">
        <v>0.04</v>
      </c>
      <c r="AE2633">
        <v>329</v>
      </c>
      <c r="AF2633" t="s">
        <v>9</v>
      </c>
      <c r="AG2633" t="s">
        <v>10</v>
      </c>
      <c r="AH2633">
        <v>40</v>
      </c>
      <c r="AI2633">
        <v>825</v>
      </c>
      <c r="AJ2633" t="s">
        <v>11</v>
      </c>
      <c r="AK2633">
        <v>0</v>
      </c>
      <c r="AL2633">
        <v>0</v>
      </c>
      <c r="AM2633" t="s">
        <v>12</v>
      </c>
      <c r="AN2633">
        <v>0</v>
      </c>
      <c r="AO2633">
        <v>0</v>
      </c>
      <c r="AP2633">
        <v>0</v>
      </c>
      <c r="AQ2633" t="s">
        <v>13</v>
      </c>
      <c r="AR2633">
        <v>0</v>
      </c>
      <c r="AS2633">
        <v>0</v>
      </c>
      <c r="AT2633" t="s">
        <v>14</v>
      </c>
      <c r="AU2633">
        <v>0</v>
      </c>
      <c r="AV2633">
        <v>0</v>
      </c>
      <c r="AW2633" t="s">
        <v>15</v>
      </c>
      <c r="AX2633">
        <v>0</v>
      </c>
      <c r="AY2633">
        <v>0</v>
      </c>
      <c r="AZ2633" t="s">
        <v>16</v>
      </c>
      <c r="BA2633">
        <v>0</v>
      </c>
      <c r="BB2633">
        <v>0</v>
      </c>
      <c r="BC2633" t="s">
        <v>17</v>
      </c>
      <c r="BD2633">
        <v>0</v>
      </c>
      <c r="BE2633" t="s">
        <v>18</v>
      </c>
      <c r="BF2633">
        <v>85</v>
      </c>
      <c r="BG2633">
        <v>10</v>
      </c>
      <c r="BH2633">
        <v>2</v>
      </c>
    </row>
    <row r="2634" spans="1:60" x14ac:dyDescent="0.25">
      <c r="A2634" t="s">
        <v>0</v>
      </c>
      <c r="B2634" t="s">
        <v>1</v>
      </c>
      <c r="C2634">
        <v>681150</v>
      </c>
      <c r="D2634" t="s">
        <v>2</v>
      </c>
      <c r="E2634">
        <v>85</v>
      </c>
      <c r="F2634">
        <v>82</v>
      </c>
      <c r="G2634">
        <v>-5</v>
      </c>
      <c r="H2634" t="s">
        <v>3</v>
      </c>
      <c r="I2634">
        <v>123</v>
      </c>
      <c r="J2634">
        <v>1</v>
      </c>
      <c r="K2634">
        <v>2</v>
      </c>
      <c r="L2634" t="s">
        <v>4</v>
      </c>
      <c r="M2634">
        <v>-5.4000000000000003E-3</v>
      </c>
      <c r="N2634">
        <v>-6.2799999999999995E-2</v>
      </c>
      <c r="O2634">
        <v>1.0121</v>
      </c>
      <c r="P2634" t="s">
        <v>5</v>
      </c>
      <c r="Q2634">
        <v>2.4523999999999999</v>
      </c>
      <c r="R2634">
        <v>-0.67290000000000005</v>
      </c>
      <c r="S2634">
        <v>-0.95699999999999996</v>
      </c>
      <c r="T2634" t="s">
        <v>6</v>
      </c>
      <c r="U2634">
        <v>300618</v>
      </c>
      <c r="V2634">
        <v>191048</v>
      </c>
      <c r="W2634">
        <v>51.287265779999998</v>
      </c>
      <c r="X2634" t="s">
        <v>7</v>
      </c>
      <c r="Y2634">
        <v>0.15391332999999999</v>
      </c>
      <c r="Z2634" t="s">
        <v>8</v>
      </c>
      <c r="AA2634">
        <v>76.2</v>
      </c>
      <c r="AB2634">
        <v>1</v>
      </c>
      <c r="AC2634">
        <v>11</v>
      </c>
      <c r="AD2634">
        <v>0.04</v>
      </c>
      <c r="AE2634">
        <v>329</v>
      </c>
      <c r="AF2634" t="s">
        <v>9</v>
      </c>
      <c r="AG2634" t="s">
        <v>10</v>
      </c>
      <c r="AH2634">
        <v>40</v>
      </c>
      <c r="AI2634">
        <v>802</v>
      </c>
      <c r="AJ2634" t="s">
        <v>11</v>
      </c>
      <c r="AK2634">
        <v>0</v>
      </c>
      <c r="AL2634">
        <v>0</v>
      </c>
      <c r="AM2634" t="s">
        <v>12</v>
      </c>
      <c r="AN2634">
        <v>0</v>
      </c>
      <c r="AO2634">
        <v>0</v>
      </c>
      <c r="AP2634">
        <v>0</v>
      </c>
      <c r="AQ2634" t="s">
        <v>13</v>
      </c>
      <c r="AR2634">
        <v>0</v>
      </c>
      <c r="AS2634">
        <v>0</v>
      </c>
      <c r="AT2634" t="s">
        <v>14</v>
      </c>
      <c r="AU2634">
        <v>0</v>
      </c>
      <c r="AV2634">
        <v>0</v>
      </c>
      <c r="AW2634" t="s">
        <v>15</v>
      </c>
      <c r="AX2634">
        <v>0</v>
      </c>
      <c r="AY2634">
        <v>0</v>
      </c>
      <c r="AZ2634" t="s">
        <v>16</v>
      </c>
      <c r="BA2634">
        <v>0</v>
      </c>
      <c r="BB2634">
        <v>0</v>
      </c>
      <c r="BC2634" t="s">
        <v>17</v>
      </c>
      <c r="BD2634">
        <v>0</v>
      </c>
      <c r="BE2634" t="s">
        <v>18</v>
      </c>
      <c r="BF2634">
        <v>85</v>
      </c>
      <c r="BG2634">
        <v>10</v>
      </c>
      <c r="BH2634">
        <v>2</v>
      </c>
    </row>
    <row r="2635" spans="1:60" x14ac:dyDescent="0.25">
      <c r="A2635" t="s">
        <v>0</v>
      </c>
      <c r="B2635" t="s">
        <v>1</v>
      </c>
      <c r="C2635">
        <v>681407</v>
      </c>
      <c r="D2635" t="s">
        <v>2</v>
      </c>
      <c r="E2635">
        <v>85</v>
      </c>
      <c r="F2635">
        <v>82</v>
      </c>
      <c r="G2635">
        <v>-5</v>
      </c>
      <c r="H2635" t="s">
        <v>3</v>
      </c>
      <c r="I2635">
        <v>120</v>
      </c>
      <c r="J2635">
        <v>2</v>
      </c>
      <c r="K2635">
        <v>3</v>
      </c>
      <c r="L2635" t="s">
        <v>4</v>
      </c>
      <c r="M2635">
        <v>-6.5100000000000005E-2</v>
      </c>
      <c r="N2635">
        <v>-6.3500000000000001E-2</v>
      </c>
      <c r="O2635">
        <v>0.98099999999999998</v>
      </c>
      <c r="P2635" t="s">
        <v>5</v>
      </c>
      <c r="Q2635">
        <v>3.4394</v>
      </c>
      <c r="R2635">
        <v>0.32900000000000001</v>
      </c>
      <c r="S2635">
        <v>1.2337</v>
      </c>
      <c r="T2635" t="s">
        <v>6</v>
      </c>
      <c r="U2635">
        <v>300618</v>
      </c>
      <c r="V2635">
        <v>191048</v>
      </c>
      <c r="W2635">
        <v>51.287265779999998</v>
      </c>
      <c r="X2635" t="s">
        <v>7</v>
      </c>
      <c r="Y2635">
        <v>0.15391332999999999</v>
      </c>
      <c r="Z2635" t="s">
        <v>8</v>
      </c>
      <c r="AA2635">
        <v>76.2</v>
      </c>
      <c r="AB2635">
        <v>1</v>
      </c>
      <c r="AC2635">
        <v>11</v>
      </c>
      <c r="AD2635">
        <v>0.04</v>
      </c>
      <c r="AE2635">
        <v>329</v>
      </c>
      <c r="AF2635" t="s">
        <v>9</v>
      </c>
      <c r="AG2635" t="s">
        <v>10</v>
      </c>
      <c r="AH2635">
        <v>40</v>
      </c>
      <c r="AI2635">
        <v>791</v>
      </c>
      <c r="AJ2635" t="s">
        <v>11</v>
      </c>
      <c r="AK2635">
        <v>0</v>
      </c>
      <c r="AL2635">
        <v>0</v>
      </c>
      <c r="AM2635" t="s">
        <v>12</v>
      </c>
      <c r="AN2635">
        <v>0</v>
      </c>
      <c r="AO2635">
        <v>0</v>
      </c>
      <c r="AP2635">
        <v>0</v>
      </c>
      <c r="AQ2635" t="s">
        <v>13</v>
      </c>
      <c r="AR2635">
        <v>0</v>
      </c>
      <c r="AS2635">
        <v>0</v>
      </c>
      <c r="AT2635" t="s">
        <v>14</v>
      </c>
      <c r="AU2635">
        <v>0</v>
      </c>
      <c r="AV2635">
        <v>0</v>
      </c>
      <c r="AW2635" t="s">
        <v>15</v>
      </c>
      <c r="AX2635">
        <v>0</v>
      </c>
      <c r="AY2635">
        <v>0</v>
      </c>
      <c r="AZ2635" t="s">
        <v>16</v>
      </c>
      <c r="BA2635">
        <v>0</v>
      </c>
      <c r="BB2635">
        <v>0</v>
      </c>
      <c r="BC2635" t="s">
        <v>17</v>
      </c>
      <c r="BD2635">
        <v>0</v>
      </c>
      <c r="BE2635" t="s">
        <v>18</v>
      </c>
      <c r="BF2635">
        <v>85</v>
      </c>
      <c r="BG2635">
        <v>10</v>
      </c>
      <c r="BH2635">
        <v>2</v>
      </c>
    </row>
    <row r="2636" spans="1:60" x14ac:dyDescent="0.25">
      <c r="A2636" t="s">
        <v>0</v>
      </c>
      <c r="B2636" t="s">
        <v>1</v>
      </c>
      <c r="C2636">
        <v>681661</v>
      </c>
      <c r="D2636" t="s">
        <v>2</v>
      </c>
      <c r="E2636">
        <v>85</v>
      </c>
      <c r="F2636">
        <v>82</v>
      </c>
      <c r="G2636">
        <v>-5</v>
      </c>
      <c r="H2636" t="s">
        <v>3</v>
      </c>
      <c r="I2636">
        <v>117</v>
      </c>
      <c r="J2636">
        <v>2</v>
      </c>
      <c r="K2636">
        <v>3</v>
      </c>
      <c r="L2636" t="s">
        <v>4</v>
      </c>
      <c r="M2636">
        <v>-4.2900000000000001E-2</v>
      </c>
      <c r="N2636">
        <v>-5.2699999999999997E-2</v>
      </c>
      <c r="O2636">
        <v>0.98770000000000002</v>
      </c>
      <c r="P2636" t="s">
        <v>5</v>
      </c>
      <c r="Q2636">
        <v>3.073</v>
      </c>
      <c r="R2636">
        <v>1.3458000000000001</v>
      </c>
      <c r="S2636">
        <v>1.2262</v>
      </c>
      <c r="T2636" t="s">
        <v>6</v>
      </c>
      <c r="U2636">
        <v>300618</v>
      </c>
      <c r="V2636">
        <v>191048</v>
      </c>
      <c r="W2636">
        <v>51.287265779999998</v>
      </c>
      <c r="X2636" t="s">
        <v>7</v>
      </c>
      <c r="Y2636">
        <v>0.15391332999999999</v>
      </c>
      <c r="Z2636" t="s">
        <v>8</v>
      </c>
      <c r="AA2636">
        <v>76.2</v>
      </c>
      <c r="AB2636">
        <v>1</v>
      </c>
      <c r="AC2636">
        <v>11</v>
      </c>
      <c r="AD2636">
        <v>0.04</v>
      </c>
      <c r="AE2636">
        <v>329</v>
      </c>
      <c r="AF2636" t="s">
        <v>9</v>
      </c>
      <c r="AG2636" t="s">
        <v>10</v>
      </c>
      <c r="AH2636">
        <v>40</v>
      </c>
      <c r="AI2636">
        <v>788</v>
      </c>
      <c r="AJ2636" t="s">
        <v>11</v>
      </c>
      <c r="AK2636">
        <v>0</v>
      </c>
      <c r="AL2636">
        <v>0</v>
      </c>
      <c r="AM2636" t="s">
        <v>12</v>
      </c>
      <c r="AN2636">
        <v>0</v>
      </c>
      <c r="AO2636">
        <v>0</v>
      </c>
      <c r="AP2636">
        <v>0</v>
      </c>
      <c r="AQ2636" t="s">
        <v>13</v>
      </c>
      <c r="AR2636">
        <v>0</v>
      </c>
      <c r="AS2636">
        <v>0</v>
      </c>
      <c r="AT2636" t="s">
        <v>14</v>
      </c>
      <c r="AU2636">
        <v>0</v>
      </c>
      <c r="AV2636">
        <v>0</v>
      </c>
      <c r="AW2636" t="s">
        <v>15</v>
      </c>
      <c r="AX2636">
        <v>0</v>
      </c>
      <c r="AY2636">
        <v>0</v>
      </c>
      <c r="AZ2636" t="s">
        <v>16</v>
      </c>
      <c r="BA2636">
        <v>0</v>
      </c>
      <c r="BB2636">
        <v>0</v>
      </c>
      <c r="BC2636" t="s">
        <v>17</v>
      </c>
      <c r="BD2636">
        <v>0</v>
      </c>
      <c r="BE2636" t="s">
        <v>18</v>
      </c>
      <c r="BF2636">
        <v>85</v>
      </c>
      <c r="BG2636">
        <v>10</v>
      </c>
      <c r="BH2636">
        <v>2</v>
      </c>
    </row>
    <row r="2637" spans="1:60" x14ac:dyDescent="0.25">
      <c r="A2637" t="s">
        <v>0</v>
      </c>
      <c r="B2637" t="s">
        <v>1</v>
      </c>
      <c r="C2637">
        <v>681917</v>
      </c>
      <c r="D2637" t="s">
        <v>2</v>
      </c>
      <c r="E2637">
        <v>85</v>
      </c>
      <c r="F2637">
        <v>82</v>
      </c>
      <c r="G2637">
        <v>-5</v>
      </c>
      <c r="H2637" t="s">
        <v>3</v>
      </c>
      <c r="I2637">
        <v>116</v>
      </c>
      <c r="J2637">
        <v>1</v>
      </c>
      <c r="K2637">
        <v>2</v>
      </c>
      <c r="L2637" t="s">
        <v>4</v>
      </c>
      <c r="M2637">
        <v>-4.8899999999999999E-2</v>
      </c>
      <c r="N2637">
        <v>-3.2599999999999997E-2</v>
      </c>
      <c r="O2637">
        <v>0.98839999999999995</v>
      </c>
      <c r="P2637" t="s">
        <v>5</v>
      </c>
      <c r="Q2637">
        <v>3.5066999999999999</v>
      </c>
      <c r="R2637">
        <v>4.8600000000000003</v>
      </c>
      <c r="S2637">
        <v>0.44109999999999999</v>
      </c>
      <c r="T2637" t="s">
        <v>6</v>
      </c>
      <c r="U2637">
        <v>300618</v>
      </c>
      <c r="V2637">
        <v>191049</v>
      </c>
      <c r="W2637">
        <v>51.287265779999998</v>
      </c>
      <c r="X2637" t="s">
        <v>7</v>
      </c>
      <c r="Y2637">
        <v>0.15391167</v>
      </c>
      <c r="Z2637" t="s">
        <v>8</v>
      </c>
      <c r="AA2637">
        <v>76.2</v>
      </c>
      <c r="AB2637">
        <v>1</v>
      </c>
      <c r="AC2637">
        <v>11</v>
      </c>
      <c r="AD2637">
        <v>0.15</v>
      </c>
      <c r="AE2637">
        <v>48.51</v>
      </c>
      <c r="AF2637" t="s">
        <v>9</v>
      </c>
      <c r="AG2637" t="s">
        <v>10</v>
      </c>
      <c r="AH2637">
        <v>40</v>
      </c>
      <c r="AI2637">
        <v>788</v>
      </c>
      <c r="AJ2637" t="s">
        <v>11</v>
      </c>
      <c r="AK2637">
        <v>0</v>
      </c>
      <c r="AL2637">
        <v>0</v>
      </c>
      <c r="AM2637" t="s">
        <v>12</v>
      </c>
      <c r="AN2637">
        <v>0</v>
      </c>
      <c r="AO2637">
        <v>0</v>
      </c>
      <c r="AP2637">
        <v>0</v>
      </c>
      <c r="AQ2637" t="s">
        <v>13</v>
      </c>
      <c r="AR2637">
        <v>0</v>
      </c>
      <c r="AS2637">
        <v>0</v>
      </c>
      <c r="AT2637" t="s">
        <v>14</v>
      </c>
      <c r="AU2637">
        <v>0</v>
      </c>
      <c r="AV2637">
        <v>0</v>
      </c>
      <c r="AW2637" t="s">
        <v>15</v>
      </c>
      <c r="AX2637">
        <v>0</v>
      </c>
      <c r="AY2637">
        <v>0</v>
      </c>
      <c r="AZ2637" t="s">
        <v>16</v>
      </c>
      <c r="BA2637">
        <v>0</v>
      </c>
      <c r="BB2637">
        <v>0</v>
      </c>
      <c r="BC2637" t="s">
        <v>17</v>
      </c>
      <c r="BD2637">
        <v>0</v>
      </c>
      <c r="BE2637" t="s">
        <v>18</v>
      </c>
      <c r="BF2637">
        <v>85</v>
      </c>
      <c r="BG2637">
        <v>10</v>
      </c>
      <c r="BH2637">
        <v>2</v>
      </c>
    </row>
    <row r="2638" spans="1:60" x14ac:dyDescent="0.25">
      <c r="A2638" t="s">
        <v>0</v>
      </c>
      <c r="B2638" t="s">
        <v>1</v>
      </c>
      <c r="C2638">
        <v>682174</v>
      </c>
      <c r="D2638" t="s">
        <v>2</v>
      </c>
      <c r="E2638">
        <v>85</v>
      </c>
      <c r="F2638">
        <v>82</v>
      </c>
      <c r="G2638">
        <v>-5</v>
      </c>
      <c r="H2638" t="s">
        <v>3</v>
      </c>
      <c r="I2638">
        <v>115</v>
      </c>
      <c r="J2638">
        <v>0</v>
      </c>
      <c r="K2638">
        <v>0</v>
      </c>
      <c r="L2638" t="s">
        <v>4</v>
      </c>
      <c r="M2638">
        <v>-0.121</v>
      </c>
      <c r="N2638">
        <v>-1.06E-2</v>
      </c>
      <c r="O2638">
        <v>0.95140000000000002</v>
      </c>
      <c r="P2638" t="s">
        <v>5</v>
      </c>
      <c r="Q2638">
        <v>3.4169999999999998</v>
      </c>
      <c r="R2638">
        <v>6.1535000000000002</v>
      </c>
      <c r="S2638">
        <v>0.34389999999999998</v>
      </c>
      <c r="T2638" t="s">
        <v>6</v>
      </c>
      <c r="U2638">
        <v>300618</v>
      </c>
      <c r="V2638">
        <v>191049</v>
      </c>
      <c r="W2638">
        <v>51.287265779999998</v>
      </c>
      <c r="X2638" t="s">
        <v>7</v>
      </c>
      <c r="Y2638">
        <v>0.15391167</v>
      </c>
      <c r="Z2638" t="s">
        <v>8</v>
      </c>
      <c r="AA2638">
        <v>76.2</v>
      </c>
      <c r="AB2638">
        <v>1</v>
      </c>
      <c r="AC2638">
        <v>11</v>
      </c>
      <c r="AD2638">
        <v>0.15</v>
      </c>
      <c r="AE2638">
        <v>48.51</v>
      </c>
      <c r="AF2638" t="s">
        <v>9</v>
      </c>
      <c r="AG2638" t="s">
        <v>10</v>
      </c>
      <c r="AH2638">
        <v>40</v>
      </c>
      <c r="AI2638">
        <v>813</v>
      </c>
      <c r="AJ2638" t="s">
        <v>11</v>
      </c>
      <c r="AK2638">
        <v>0</v>
      </c>
      <c r="AL2638">
        <v>0</v>
      </c>
      <c r="AM2638" t="s">
        <v>12</v>
      </c>
      <c r="AN2638">
        <v>0</v>
      </c>
      <c r="AO2638">
        <v>0</v>
      </c>
      <c r="AP2638">
        <v>0</v>
      </c>
      <c r="AQ2638" t="s">
        <v>13</v>
      </c>
      <c r="AR2638">
        <v>0</v>
      </c>
      <c r="AS2638">
        <v>0</v>
      </c>
      <c r="AT2638" t="s">
        <v>14</v>
      </c>
      <c r="AU2638">
        <v>0</v>
      </c>
      <c r="AV2638">
        <v>0</v>
      </c>
      <c r="AW2638" t="s">
        <v>15</v>
      </c>
      <c r="AX2638">
        <v>0</v>
      </c>
      <c r="AY2638">
        <v>0</v>
      </c>
      <c r="AZ2638" t="s">
        <v>16</v>
      </c>
      <c r="BA2638">
        <v>0</v>
      </c>
      <c r="BB2638">
        <v>0</v>
      </c>
      <c r="BC2638" t="s">
        <v>17</v>
      </c>
      <c r="BD2638">
        <v>0</v>
      </c>
      <c r="BE2638" t="s">
        <v>18</v>
      </c>
      <c r="BF2638">
        <v>85</v>
      </c>
      <c r="BG2638">
        <v>10</v>
      </c>
      <c r="BH2638">
        <v>2</v>
      </c>
    </row>
    <row r="2639" spans="1:60" x14ac:dyDescent="0.25">
      <c r="A2639" t="s">
        <v>0</v>
      </c>
      <c r="B2639" t="s">
        <v>1</v>
      </c>
      <c r="C2639">
        <v>682429</v>
      </c>
      <c r="D2639" t="s">
        <v>2</v>
      </c>
      <c r="E2639">
        <v>85</v>
      </c>
      <c r="F2639">
        <v>82</v>
      </c>
      <c r="G2639">
        <v>-5</v>
      </c>
      <c r="H2639" t="s">
        <v>3</v>
      </c>
      <c r="I2639">
        <v>115</v>
      </c>
      <c r="J2639">
        <v>0</v>
      </c>
      <c r="K2639">
        <v>-2</v>
      </c>
      <c r="L2639" t="s">
        <v>4</v>
      </c>
      <c r="M2639">
        <v>-0.1244</v>
      </c>
      <c r="N2639">
        <v>-6.0499999999999998E-2</v>
      </c>
      <c r="O2639">
        <v>0.94089999999999996</v>
      </c>
      <c r="P2639" t="s">
        <v>5</v>
      </c>
      <c r="Q2639">
        <v>4.5235000000000003</v>
      </c>
      <c r="R2639">
        <v>4.3516000000000004</v>
      </c>
      <c r="S2639">
        <v>-3.0430999999999999</v>
      </c>
      <c r="T2639" t="s">
        <v>6</v>
      </c>
      <c r="U2639">
        <v>300618</v>
      </c>
      <c r="V2639">
        <v>191049</v>
      </c>
      <c r="W2639">
        <v>51.287265779999998</v>
      </c>
      <c r="X2639" t="s">
        <v>7</v>
      </c>
      <c r="Y2639">
        <v>0.15391167</v>
      </c>
      <c r="Z2639" t="s">
        <v>8</v>
      </c>
      <c r="AA2639">
        <v>76.2</v>
      </c>
      <c r="AB2639">
        <v>1</v>
      </c>
      <c r="AC2639">
        <v>11</v>
      </c>
      <c r="AD2639">
        <v>0.15</v>
      </c>
      <c r="AE2639">
        <v>48.51</v>
      </c>
      <c r="AF2639" t="s">
        <v>9</v>
      </c>
      <c r="AG2639" t="s">
        <v>10</v>
      </c>
      <c r="AH2639">
        <v>40</v>
      </c>
      <c r="AI2639">
        <v>837</v>
      </c>
      <c r="AJ2639" t="s">
        <v>11</v>
      </c>
      <c r="AK2639">
        <v>0</v>
      </c>
      <c r="AL2639">
        <v>0</v>
      </c>
      <c r="AM2639" t="s">
        <v>12</v>
      </c>
      <c r="AN2639">
        <v>0</v>
      </c>
      <c r="AO2639">
        <v>0</v>
      </c>
      <c r="AP2639">
        <v>0</v>
      </c>
      <c r="AQ2639" t="s">
        <v>13</v>
      </c>
      <c r="AR2639">
        <v>0</v>
      </c>
      <c r="AS2639">
        <v>0</v>
      </c>
      <c r="AT2639" t="s">
        <v>14</v>
      </c>
      <c r="AU2639">
        <v>0</v>
      </c>
      <c r="AV2639">
        <v>0</v>
      </c>
      <c r="AW2639" t="s">
        <v>15</v>
      </c>
      <c r="AX2639">
        <v>0</v>
      </c>
      <c r="AY2639">
        <v>0</v>
      </c>
      <c r="AZ2639" t="s">
        <v>16</v>
      </c>
      <c r="BA2639">
        <v>0</v>
      </c>
      <c r="BB2639">
        <v>0</v>
      </c>
      <c r="BC2639" t="s">
        <v>17</v>
      </c>
      <c r="BD2639">
        <v>0</v>
      </c>
      <c r="BE2639" t="s">
        <v>18</v>
      </c>
      <c r="BF2639">
        <v>85</v>
      </c>
      <c r="BG2639">
        <v>10</v>
      </c>
      <c r="BH2639">
        <v>2</v>
      </c>
    </row>
    <row r="2640" spans="1:60" x14ac:dyDescent="0.25">
      <c r="A2640" t="s">
        <v>0</v>
      </c>
      <c r="B2640" t="s">
        <v>1</v>
      </c>
      <c r="C2640">
        <v>682684</v>
      </c>
      <c r="D2640" t="s">
        <v>2</v>
      </c>
      <c r="E2640">
        <v>85</v>
      </c>
      <c r="F2640">
        <v>82</v>
      </c>
      <c r="G2640">
        <v>-5</v>
      </c>
      <c r="H2640" t="s">
        <v>3</v>
      </c>
      <c r="I2640">
        <v>115</v>
      </c>
      <c r="J2640">
        <v>0</v>
      </c>
      <c r="K2640">
        <v>-2</v>
      </c>
      <c r="L2640" t="s">
        <v>4</v>
      </c>
      <c r="M2640">
        <v>-0.14360000000000001</v>
      </c>
      <c r="N2640">
        <v>-1.2999999999999999E-2</v>
      </c>
      <c r="O2640">
        <v>1.0607</v>
      </c>
      <c r="P2640" t="s">
        <v>5</v>
      </c>
      <c r="Q2640">
        <v>5.6300999999999997</v>
      </c>
      <c r="R2640">
        <v>5.2039</v>
      </c>
      <c r="S2640">
        <v>6.7299999999999999E-2</v>
      </c>
      <c r="T2640" t="s">
        <v>6</v>
      </c>
      <c r="U2640">
        <v>300618</v>
      </c>
      <c r="V2640">
        <v>191050</v>
      </c>
      <c r="W2640">
        <v>51.287265779999998</v>
      </c>
      <c r="X2640" t="s">
        <v>7</v>
      </c>
      <c r="Y2640">
        <v>0.15390999999999999</v>
      </c>
      <c r="Z2640" t="s">
        <v>8</v>
      </c>
      <c r="AA2640">
        <v>76.3</v>
      </c>
      <c r="AB2640">
        <v>1</v>
      </c>
      <c r="AC2640">
        <v>11</v>
      </c>
      <c r="AD2640">
        <v>0.15</v>
      </c>
      <c r="AE2640">
        <v>48.51</v>
      </c>
      <c r="AF2640" t="s">
        <v>9</v>
      </c>
      <c r="AG2640" t="s">
        <v>10</v>
      </c>
      <c r="AH2640">
        <v>40</v>
      </c>
      <c r="AI2640">
        <v>844</v>
      </c>
      <c r="AJ2640" t="s">
        <v>11</v>
      </c>
      <c r="AK2640">
        <v>0</v>
      </c>
      <c r="AL2640">
        <v>0</v>
      </c>
      <c r="AM2640" t="s">
        <v>12</v>
      </c>
      <c r="AN2640">
        <v>0</v>
      </c>
      <c r="AO2640">
        <v>0</v>
      </c>
      <c r="AP2640">
        <v>0</v>
      </c>
      <c r="AQ2640" t="s">
        <v>13</v>
      </c>
      <c r="AR2640">
        <v>0</v>
      </c>
      <c r="AS2640">
        <v>0</v>
      </c>
      <c r="AT2640" t="s">
        <v>14</v>
      </c>
      <c r="AU2640">
        <v>0</v>
      </c>
      <c r="AV2640">
        <v>0</v>
      </c>
      <c r="AW2640" t="s">
        <v>15</v>
      </c>
      <c r="AX2640">
        <v>0</v>
      </c>
      <c r="AY2640">
        <v>0</v>
      </c>
      <c r="AZ2640" t="s">
        <v>16</v>
      </c>
      <c r="BA2640">
        <v>0</v>
      </c>
      <c r="BB2640">
        <v>0</v>
      </c>
      <c r="BC2640" t="s">
        <v>17</v>
      </c>
      <c r="BD2640">
        <v>0</v>
      </c>
      <c r="BE2640" t="s">
        <v>18</v>
      </c>
      <c r="BF2640">
        <v>85</v>
      </c>
      <c r="BG2640">
        <v>10</v>
      </c>
      <c r="BH2640">
        <v>2</v>
      </c>
    </row>
    <row r="2641" spans="1:60" x14ac:dyDescent="0.25">
      <c r="A2641" t="s">
        <v>0</v>
      </c>
      <c r="B2641" t="s">
        <v>1</v>
      </c>
      <c r="C2641">
        <v>682941</v>
      </c>
      <c r="D2641" t="s">
        <v>2</v>
      </c>
      <c r="E2641">
        <v>85</v>
      </c>
      <c r="F2641">
        <v>82</v>
      </c>
      <c r="G2641">
        <v>-5</v>
      </c>
      <c r="H2641" t="s">
        <v>3</v>
      </c>
      <c r="I2641">
        <v>114</v>
      </c>
      <c r="J2641">
        <v>0</v>
      </c>
      <c r="K2641">
        <v>-7</v>
      </c>
      <c r="L2641" t="s">
        <v>4</v>
      </c>
      <c r="M2641">
        <v>-0.23619999999999999</v>
      </c>
      <c r="N2641">
        <v>-4.1799999999999997E-2</v>
      </c>
      <c r="O2641">
        <v>0.94630000000000003</v>
      </c>
      <c r="P2641" t="s">
        <v>5</v>
      </c>
      <c r="Q2641">
        <v>-0.69540000000000002</v>
      </c>
      <c r="R2641">
        <v>4.4114000000000004</v>
      </c>
      <c r="S2641">
        <v>-3.073</v>
      </c>
      <c r="T2641" t="s">
        <v>6</v>
      </c>
      <c r="U2641">
        <v>300618</v>
      </c>
      <c r="V2641">
        <v>191050</v>
      </c>
      <c r="W2641">
        <v>51.287265779999998</v>
      </c>
      <c r="X2641" t="s">
        <v>7</v>
      </c>
      <c r="Y2641">
        <v>0.15390999999999999</v>
      </c>
      <c r="Z2641" t="s">
        <v>8</v>
      </c>
      <c r="AA2641">
        <v>76.3</v>
      </c>
      <c r="AB2641">
        <v>1</v>
      </c>
      <c r="AC2641">
        <v>11</v>
      </c>
      <c r="AD2641">
        <v>0.1</v>
      </c>
      <c r="AE2641">
        <v>111.77</v>
      </c>
      <c r="AF2641" t="s">
        <v>9</v>
      </c>
      <c r="AG2641" t="s">
        <v>10</v>
      </c>
      <c r="AH2641">
        <v>40</v>
      </c>
      <c r="AI2641">
        <v>827</v>
      </c>
      <c r="AJ2641" t="s">
        <v>11</v>
      </c>
      <c r="AK2641">
        <v>0</v>
      </c>
      <c r="AL2641">
        <v>0</v>
      </c>
      <c r="AM2641" t="s">
        <v>12</v>
      </c>
      <c r="AN2641">
        <v>0</v>
      </c>
      <c r="AO2641">
        <v>0</v>
      </c>
      <c r="AP2641">
        <v>0</v>
      </c>
      <c r="AQ2641" t="s">
        <v>13</v>
      </c>
      <c r="AR2641">
        <v>0</v>
      </c>
      <c r="AS2641">
        <v>0</v>
      </c>
      <c r="AT2641" t="s">
        <v>14</v>
      </c>
      <c r="AU2641">
        <v>0</v>
      </c>
      <c r="AV2641">
        <v>0</v>
      </c>
      <c r="AW2641" t="s">
        <v>15</v>
      </c>
      <c r="AX2641">
        <v>0</v>
      </c>
      <c r="AY2641">
        <v>0</v>
      </c>
      <c r="AZ2641" t="s">
        <v>16</v>
      </c>
      <c r="BA2641">
        <v>0</v>
      </c>
      <c r="BB2641">
        <v>0</v>
      </c>
      <c r="BC2641" t="s">
        <v>17</v>
      </c>
      <c r="BD2641">
        <v>0</v>
      </c>
      <c r="BE2641" t="s">
        <v>18</v>
      </c>
      <c r="BF2641">
        <v>85</v>
      </c>
      <c r="BG2641">
        <v>10</v>
      </c>
      <c r="BH2641">
        <v>2</v>
      </c>
    </row>
    <row r="2642" spans="1:60" x14ac:dyDescent="0.25">
      <c r="A2642" t="s">
        <v>0</v>
      </c>
      <c r="B2642" t="s">
        <v>1</v>
      </c>
      <c r="C2642">
        <v>683196</v>
      </c>
      <c r="D2642" t="s">
        <v>2</v>
      </c>
      <c r="E2642">
        <v>84</v>
      </c>
      <c r="F2642">
        <v>82</v>
      </c>
      <c r="G2642">
        <v>-5</v>
      </c>
      <c r="H2642" t="s">
        <v>3</v>
      </c>
      <c r="I2642">
        <v>113</v>
      </c>
      <c r="J2642">
        <v>2</v>
      </c>
      <c r="K2642">
        <v>-7</v>
      </c>
      <c r="L2642" t="s">
        <v>4</v>
      </c>
      <c r="M2642">
        <v>-0.17100000000000001</v>
      </c>
      <c r="N2642">
        <v>-3.5799999999999998E-2</v>
      </c>
      <c r="O2642">
        <v>0.96709999999999996</v>
      </c>
      <c r="P2642" t="s">
        <v>5</v>
      </c>
      <c r="Q2642">
        <v>2.5347</v>
      </c>
      <c r="R2642">
        <v>0.87480000000000002</v>
      </c>
      <c r="S2642">
        <v>-5.0244999999999997</v>
      </c>
      <c r="T2642" t="s">
        <v>6</v>
      </c>
      <c r="U2642">
        <v>300618</v>
      </c>
      <c r="V2642">
        <v>191050</v>
      </c>
      <c r="W2642">
        <v>51.287265779999998</v>
      </c>
      <c r="X2642" t="s">
        <v>7</v>
      </c>
      <c r="Y2642">
        <v>0.15390999999999999</v>
      </c>
      <c r="Z2642" t="s">
        <v>8</v>
      </c>
      <c r="AA2642">
        <v>76.3</v>
      </c>
      <c r="AB2642">
        <v>1</v>
      </c>
      <c r="AC2642">
        <v>11</v>
      </c>
      <c r="AD2642">
        <v>0.1</v>
      </c>
      <c r="AE2642">
        <v>111.77</v>
      </c>
      <c r="AF2642" t="s">
        <v>9</v>
      </c>
      <c r="AG2642" t="s">
        <v>10</v>
      </c>
      <c r="AH2642">
        <v>40</v>
      </c>
      <c r="AI2642">
        <v>816</v>
      </c>
      <c r="AJ2642" t="s">
        <v>11</v>
      </c>
      <c r="AK2642">
        <v>0</v>
      </c>
      <c r="AL2642">
        <v>0</v>
      </c>
      <c r="AM2642" t="s">
        <v>12</v>
      </c>
      <c r="AN2642">
        <v>0</v>
      </c>
      <c r="AO2642">
        <v>0</v>
      </c>
      <c r="AP2642">
        <v>0</v>
      </c>
      <c r="AQ2642" t="s">
        <v>13</v>
      </c>
      <c r="AR2642">
        <v>0</v>
      </c>
      <c r="AS2642">
        <v>0</v>
      </c>
      <c r="AT2642" t="s">
        <v>14</v>
      </c>
      <c r="AU2642">
        <v>0</v>
      </c>
      <c r="AV2642">
        <v>0</v>
      </c>
      <c r="AW2642" t="s">
        <v>15</v>
      </c>
      <c r="AX2642">
        <v>0</v>
      </c>
      <c r="AY2642">
        <v>0</v>
      </c>
      <c r="AZ2642" t="s">
        <v>16</v>
      </c>
      <c r="BA2642">
        <v>0</v>
      </c>
      <c r="BB2642">
        <v>0</v>
      </c>
      <c r="BC2642" t="s">
        <v>17</v>
      </c>
      <c r="BD2642">
        <v>0</v>
      </c>
      <c r="BE2642" t="s">
        <v>18</v>
      </c>
      <c r="BF2642">
        <v>84</v>
      </c>
      <c r="BG2642">
        <v>10</v>
      </c>
      <c r="BH2642">
        <v>2</v>
      </c>
    </row>
    <row r="2643" spans="1:60" x14ac:dyDescent="0.25">
      <c r="A2643" t="s">
        <v>0</v>
      </c>
      <c r="B2643" t="s">
        <v>1</v>
      </c>
      <c r="C2643">
        <v>683451</v>
      </c>
      <c r="D2643" t="s">
        <v>2</v>
      </c>
      <c r="E2643">
        <v>85</v>
      </c>
      <c r="F2643">
        <v>82</v>
      </c>
      <c r="G2643">
        <v>-5</v>
      </c>
      <c r="H2643" t="s">
        <v>3</v>
      </c>
      <c r="I2643">
        <v>117</v>
      </c>
      <c r="J2643">
        <v>0</v>
      </c>
      <c r="K2643">
        <v>-4</v>
      </c>
      <c r="L2643" t="s">
        <v>4</v>
      </c>
      <c r="M2643">
        <v>-0.22009999999999999</v>
      </c>
      <c r="N2643">
        <v>1.1000000000000001E-3</v>
      </c>
      <c r="O2643">
        <v>0.9234</v>
      </c>
      <c r="P2643" t="s">
        <v>5</v>
      </c>
      <c r="Q2643">
        <v>3.6038999999999999</v>
      </c>
      <c r="R2643">
        <v>-0.47099999999999997</v>
      </c>
      <c r="S2643">
        <v>-4.5011000000000001</v>
      </c>
      <c r="T2643" t="s">
        <v>6</v>
      </c>
      <c r="U2643">
        <v>300618</v>
      </c>
      <c r="V2643">
        <v>191050</v>
      </c>
      <c r="W2643">
        <v>51.287265779999998</v>
      </c>
      <c r="X2643" t="s">
        <v>7</v>
      </c>
      <c r="Y2643">
        <v>0.15390999999999999</v>
      </c>
      <c r="Z2643" t="s">
        <v>8</v>
      </c>
      <c r="AA2643">
        <v>76.3</v>
      </c>
      <c r="AB2643">
        <v>1</v>
      </c>
      <c r="AC2643">
        <v>11</v>
      </c>
      <c r="AD2643">
        <v>0.1</v>
      </c>
      <c r="AE2643">
        <v>111.77</v>
      </c>
      <c r="AF2643" t="s">
        <v>9</v>
      </c>
      <c r="AG2643" t="s">
        <v>10</v>
      </c>
      <c r="AH2643">
        <v>40</v>
      </c>
      <c r="AI2643">
        <v>808</v>
      </c>
      <c r="AJ2643" t="s">
        <v>11</v>
      </c>
      <c r="AK2643">
        <v>0</v>
      </c>
      <c r="AL2643">
        <v>0</v>
      </c>
      <c r="AM2643" t="s">
        <v>12</v>
      </c>
      <c r="AN2643">
        <v>0</v>
      </c>
      <c r="AO2643">
        <v>0</v>
      </c>
      <c r="AP2643">
        <v>0</v>
      </c>
      <c r="AQ2643" t="s">
        <v>13</v>
      </c>
      <c r="AR2643">
        <v>0</v>
      </c>
      <c r="AS2643">
        <v>0</v>
      </c>
      <c r="AT2643" t="s">
        <v>14</v>
      </c>
      <c r="AU2643">
        <v>0</v>
      </c>
      <c r="AV2643">
        <v>0</v>
      </c>
      <c r="AW2643" t="s">
        <v>15</v>
      </c>
      <c r="AX2643">
        <v>0</v>
      </c>
      <c r="AY2643">
        <v>0</v>
      </c>
      <c r="AZ2643" t="s">
        <v>16</v>
      </c>
      <c r="BA2643">
        <v>0</v>
      </c>
      <c r="BB2643">
        <v>0</v>
      </c>
      <c r="BC2643" t="s">
        <v>17</v>
      </c>
      <c r="BD2643">
        <v>0</v>
      </c>
      <c r="BE2643" t="s">
        <v>18</v>
      </c>
      <c r="BF2643">
        <v>85</v>
      </c>
      <c r="BG2643">
        <v>10</v>
      </c>
      <c r="BH2643">
        <v>2</v>
      </c>
    </row>
    <row r="2644" spans="1:60" x14ac:dyDescent="0.25">
      <c r="A2644" t="s">
        <v>0</v>
      </c>
      <c r="B2644" t="s">
        <v>1</v>
      </c>
      <c r="C2644">
        <v>683707</v>
      </c>
      <c r="D2644" t="s">
        <v>2</v>
      </c>
      <c r="E2644">
        <v>85</v>
      </c>
      <c r="F2644">
        <v>82</v>
      </c>
      <c r="G2644">
        <v>-5</v>
      </c>
      <c r="H2644" t="s">
        <v>3</v>
      </c>
      <c r="I2644">
        <v>121</v>
      </c>
      <c r="J2644">
        <v>-1</v>
      </c>
      <c r="K2644">
        <v>0</v>
      </c>
      <c r="L2644" t="s">
        <v>4</v>
      </c>
      <c r="M2644">
        <v>-8.5800000000000001E-2</v>
      </c>
      <c r="N2644">
        <v>1.38E-2</v>
      </c>
      <c r="O2644">
        <v>0.99039999999999995</v>
      </c>
      <c r="P2644" t="s">
        <v>5</v>
      </c>
      <c r="Q2644">
        <v>4.4488000000000003</v>
      </c>
      <c r="R2644">
        <v>-1.2786</v>
      </c>
      <c r="S2644">
        <v>-1.3757999999999999</v>
      </c>
      <c r="T2644" t="s">
        <v>6</v>
      </c>
      <c r="U2644">
        <v>300618</v>
      </c>
      <c r="V2644">
        <v>191051</v>
      </c>
      <c r="W2644">
        <v>51.287265779999998</v>
      </c>
      <c r="X2644" t="s">
        <v>7</v>
      </c>
      <c r="Y2644">
        <v>0.15390999999999999</v>
      </c>
      <c r="Z2644" t="s">
        <v>8</v>
      </c>
      <c r="AA2644">
        <v>76.400000000000006</v>
      </c>
      <c r="AB2644">
        <v>1</v>
      </c>
      <c r="AC2644">
        <v>11</v>
      </c>
      <c r="AD2644">
        <v>0.1</v>
      </c>
      <c r="AE2644">
        <v>111.77</v>
      </c>
      <c r="AF2644" t="s">
        <v>9</v>
      </c>
      <c r="AG2644" t="s">
        <v>10</v>
      </c>
      <c r="AH2644">
        <v>40</v>
      </c>
      <c r="AI2644">
        <v>807</v>
      </c>
      <c r="AJ2644" t="s">
        <v>11</v>
      </c>
      <c r="AK2644">
        <v>0</v>
      </c>
      <c r="AL2644">
        <v>0</v>
      </c>
      <c r="AM2644" t="s">
        <v>12</v>
      </c>
      <c r="AN2644">
        <v>0</v>
      </c>
      <c r="AO2644">
        <v>0</v>
      </c>
      <c r="AP2644">
        <v>0</v>
      </c>
      <c r="AQ2644" t="s">
        <v>13</v>
      </c>
      <c r="AR2644">
        <v>0</v>
      </c>
      <c r="AS2644">
        <v>0</v>
      </c>
      <c r="AT2644" t="s">
        <v>14</v>
      </c>
      <c r="AU2644">
        <v>0</v>
      </c>
      <c r="AV2644">
        <v>0</v>
      </c>
      <c r="AW2644" t="s">
        <v>15</v>
      </c>
      <c r="AX2644">
        <v>0</v>
      </c>
      <c r="AY2644">
        <v>0</v>
      </c>
      <c r="AZ2644" t="s">
        <v>16</v>
      </c>
      <c r="BA2644">
        <v>0</v>
      </c>
      <c r="BB2644">
        <v>0</v>
      </c>
      <c r="BC2644" t="s">
        <v>17</v>
      </c>
      <c r="BD2644">
        <v>0</v>
      </c>
      <c r="BE2644" t="s">
        <v>18</v>
      </c>
      <c r="BF2644">
        <v>85</v>
      </c>
      <c r="BG2644">
        <v>10</v>
      </c>
      <c r="BH2644">
        <v>2</v>
      </c>
    </row>
    <row r="2645" spans="1:60" x14ac:dyDescent="0.25">
      <c r="A2645" t="s">
        <v>0</v>
      </c>
      <c r="B2645" t="s">
        <v>1</v>
      </c>
      <c r="C2645">
        <v>683994</v>
      </c>
      <c r="D2645" t="s">
        <v>2</v>
      </c>
      <c r="E2645">
        <v>85</v>
      </c>
      <c r="F2645">
        <v>82</v>
      </c>
      <c r="G2645">
        <v>-5</v>
      </c>
      <c r="H2645" t="s">
        <v>3</v>
      </c>
      <c r="I2645">
        <v>120</v>
      </c>
      <c r="J2645">
        <v>0</v>
      </c>
      <c r="K2645">
        <v>1</v>
      </c>
      <c r="L2645" t="s">
        <v>4</v>
      </c>
      <c r="M2645">
        <v>-0.1038</v>
      </c>
      <c r="N2645">
        <v>-4.4999999999999998E-2</v>
      </c>
      <c r="O2645">
        <v>0.9617</v>
      </c>
      <c r="P2645" t="s">
        <v>5</v>
      </c>
      <c r="Q2645">
        <v>0.47849999999999998</v>
      </c>
      <c r="R2645">
        <v>-2.5122</v>
      </c>
      <c r="S2645">
        <v>-0.98699999999999999</v>
      </c>
      <c r="T2645" t="s">
        <v>6</v>
      </c>
      <c r="U2645">
        <v>300618</v>
      </c>
      <c r="V2645">
        <v>191051</v>
      </c>
      <c r="W2645">
        <v>51.287265779999998</v>
      </c>
      <c r="X2645" t="s">
        <v>7</v>
      </c>
      <c r="Y2645">
        <v>0.15390999999999999</v>
      </c>
      <c r="Z2645" t="s">
        <v>8</v>
      </c>
      <c r="AA2645">
        <v>76.400000000000006</v>
      </c>
      <c r="AB2645">
        <v>1</v>
      </c>
      <c r="AC2645">
        <v>11</v>
      </c>
      <c r="AD2645">
        <v>0.11</v>
      </c>
      <c r="AE2645">
        <v>77.010000000000005</v>
      </c>
      <c r="AF2645" t="s">
        <v>9</v>
      </c>
      <c r="AG2645" t="s">
        <v>10</v>
      </c>
      <c r="AH2645">
        <v>40</v>
      </c>
      <c r="AI2645">
        <v>801</v>
      </c>
      <c r="AJ2645" t="s">
        <v>11</v>
      </c>
      <c r="AK2645">
        <v>0</v>
      </c>
      <c r="AL2645">
        <v>0</v>
      </c>
      <c r="AM2645" t="s">
        <v>12</v>
      </c>
      <c r="AN2645">
        <v>0</v>
      </c>
      <c r="AO2645">
        <v>0</v>
      </c>
      <c r="AP2645">
        <v>0</v>
      </c>
      <c r="AQ2645" t="s">
        <v>13</v>
      </c>
      <c r="AR2645">
        <v>0</v>
      </c>
      <c r="AS2645">
        <v>0</v>
      </c>
      <c r="AT2645" t="s">
        <v>14</v>
      </c>
      <c r="AU2645">
        <v>0</v>
      </c>
      <c r="AV2645">
        <v>0</v>
      </c>
      <c r="AW2645" t="s">
        <v>15</v>
      </c>
      <c r="AX2645">
        <v>0</v>
      </c>
      <c r="AY2645">
        <v>0</v>
      </c>
      <c r="AZ2645" t="s">
        <v>16</v>
      </c>
      <c r="BA2645">
        <v>0</v>
      </c>
      <c r="BB2645">
        <v>0</v>
      </c>
      <c r="BC2645" t="s">
        <v>17</v>
      </c>
      <c r="BD2645">
        <v>0</v>
      </c>
      <c r="BE2645" t="s">
        <v>18</v>
      </c>
      <c r="BF2645">
        <v>85</v>
      </c>
      <c r="BG2645">
        <v>10</v>
      </c>
      <c r="BH2645">
        <v>2</v>
      </c>
    </row>
    <row r="2646" spans="1:60" x14ac:dyDescent="0.25">
      <c r="A2646" t="s">
        <v>0</v>
      </c>
      <c r="B2646" t="s">
        <v>1</v>
      </c>
      <c r="C2646">
        <v>684249</v>
      </c>
      <c r="D2646" t="s">
        <v>2</v>
      </c>
      <c r="E2646">
        <v>85</v>
      </c>
      <c r="F2646">
        <v>82</v>
      </c>
      <c r="G2646">
        <v>-5</v>
      </c>
      <c r="H2646" t="s">
        <v>3</v>
      </c>
      <c r="I2646">
        <v>118</v>
      </c>
      <c r="J2646">
        <v>1</v>
      </c>
      <c r="K2646">
        <v>2</v>
      </c>
      <c r="L2646" t="s">
        <v>4</v>
      </c>
      <c r="M2646">
        <v>-7.6100000000000001E-2</v>
      </c>
      <c r="N2646">
        <v>-4.8800000000000003E-2</v>
      </c>
      <c r="O2646">
        <v>1.0004999999999999</v>
      </c>
      <c r="P2646" t="s">
        <v>5</v>
      </c>
      <c r="Q2646">
        <v>3.6486999999999998</v>
      </c>
      <c r="R2646">
        <v>-2.6093999999999999</v>
      </c>
      <c r="S2646">
        <v>7.4800000000000005E-2</v>
      </c>
      <c r="T2646" t="s">
        <v>6</v>
      </c>
      <c r="U2646">
        <v>300618</v>
      </c>
      <c r="V2646">
        <v>191051</v>
      </c>
      <c r="W2646">
        <v>51.287265779999998</v>
      </c>
      <c r="X2646" t="s">
        <v>7</v>
      </c>
      <c r="Y2646">
        <v>0.15390999999999999</v>
      </c>
      <c r="Z2646" t="s">
        <v>8</v>
      </c>
      <c r="AA2646">
        <v>76.400000000000006</v>
      </c>
      <c r="AB2646">
        <v>1</v>
      </c>
      <c r="AC2646">
        <v>11</v>
      </c>
      <c r="AD2646">
        <v>0.11</v>
      </c>
      <c r="AE2646">
        <v>77.010000000000005</v>
      </c>
      <c r="AF2646" t="s">
        <v>9</v>
      </c>
      <c r="AG2646" t="s">
        <v>10</v>
      </c>
      <c r="AH2646">
        <v>40</v>
      </c>
      <c r="AI2646">
        <v>810</v>
      </c>
      <c r="AJ2646" t="s">
        <v>11</v>
      </c>
      <c r="AK2646">
        <v>0</v>
      </c>
      <c r="AL2646">
        <v>0</v>
      </c>
      <c r="AM2646" t="s">
        <v>12</v>
      </c>
      <c r="AN2646">
        <v>0</v>
      </c>
      <c r="AO2646">
        <v>0</v>
      </c>
      <c r="AP2646">
        <v>0</v>
      </c>
      <c r="AQ2646" t="s">
        <v>13</v>
      </c>
      <c r="AR2646">
        <v>0</v>
      </c>
      <c r="AS2646">
        <v>0</v>
      </c>
      <c r="AT2646" t="s">
        <v>14</v>
      </c>
      <c r="AU2646">
        <v>0</v>
      </c>
      <c r="AV2646">
        <v>0</v>
      </c>
      <c r="AW2646" t="s">
        <v>15</v>
      </c>
      <c r="AX2646">
        <v>0</v>
      </c>
      <c r="AY2646">
        <v>0</v>
      </c>
      <c r="AZ2646" t="s">
        <v>16</v>
      </c>
      <c r="BA2646">
        <v>0</v>
      </c>
      <c r="BB2646">
        <v>0</v>
      </c>
      <c r="BC2646" t="s">
        <v>17</v>
      </c>
      <c r="BD2646">
        <v>0</v>
      </c>
      <c r="BE2646" t="s">
        <v>18</v>
      </c>
      <c r="BF2646">
        <v>85</v>
      </c>
      <c r="BG2646">
        <v>10</v>
      </c>
      <c r="BH2646">
        <v>2</v>
      </c>
    </row>
    <row r="2647" spans="1:60" x14ac:dyDescent="0.25">
      <c r="A2647" t="s">
        <v>0</v>
      </c>
      <c r="B2647" t="s">
        <v>1</v>
      </c>
      <c r="C2647">
        <v>684503</v>
      </c>
      <c r="D2647" t="s">
        <v>2</v>
      </c>
      <c r="E2647">
        <v>85</v>
      </c>
      <c r="F2647">
        <v>82</v>
      </c>
      <c r="G2647">
        <v>-5</v>
      </c>
      <c r="H2647" t="s">
        <v>3</v>
      </c>
      <c r="I2647">
        <v>115</v>
      </c>
      <c r="J2647">
        <v>2</v>
      </c>
      <c r="K2647">
        <v>5</v>
      </c>
      <c r="L2647" t="s">
        <v>4</v>
      </c>
      <c r="M2647">
        <v>-5.7000000000000002E-3</v>
      </c>
      <c r="N2647">
        <v>-5.8999999999999997E-2</v>
      </c>
      <c r="O2647">
        <v>0.96450000000000002</v>
      </c>
      <c r="P2647" t="s">
        <v>5</v>
      </c>
      <c r="Q2647">
        <v>1.6225000000000001</v>
      </c>
      <c r="R2647">
        <v>-0.27660000000000001</v>
      </c>
      <c r="S2647">
        <v>1.8991</v>
      </c>
      <c r="T2647" t="s">
        <v>6</v>
      </c>
      <c r="U2647">
        <v>300618</v>
      </c>
      <c r="V2647">
        <v>191051</v>
      </c>
      <c r="W2647">
        <v>51.287265779999998</v>
      </c>
      <c r="X2647" t="s">
        <v>7</v>
      </c>
      <c r="Y2647">
        <v>0.15390999999999999</v>
      </c>
      <c r="Z2647" t="s">
        <v>8</v>
      </c>
      <c r="AA2647">
        <v>76.400000000000006</v>
      </c>
      <c r="AB2647">
        <v>1</v>
      </c>
      <c r="AC2647">
        <v>11</v>
      </c>
      <c r="AD2647">
        <v>0.11</v>
      </c>
      <c r="AE2647">
        <v>77.010000000000005</v>
      </c>
      <c r="AF2647" t="s">
        <v>9</v>
      </c>
      <c r="AG2647" t="s">
        <v>10</v>
      </c>
      <c r="AH2647">
        <v>40</v>
      </c>
      <c r="AI2647">
        <v>804</v>
      </c>
      <c r="AJ2647" t="s">
        <v>11</v>
      </c>
      <c r="AK2647">
        <v>0</v>
      </c>
      <c r="AL2647">
        <v>0</v>
      </c>
      <c r="AM2647" t="s">
        <v>12</v>
      </c>
      <c r="AN2647">
        <v>0</v>
      </c>
      <c r="AO2647">
        <v>0</v>
      </c>
      <c r="AP2647">
        <v>0</v>
      </c>
      <c r="AQ2647" t="s">
        <v>13</v>
      </c>
      <c r="AR2647">
        <v>0</v>
      </c>
      <c r="AS2647">
        <v>0</v>
      </c>
      <c r="AT2647" t="s">
        <v>14</v>
      </c>
      <c r="AU2647">
        <v>0</v>
      </c>
      <c r="AV2647">
        <v>0</v>
      </c>
      <c r="AW2647" t="s">
        <v>15</v>
      </c>
      <c r="AX2647">
        <v>0</v>
      </c>
      <c r="AY2647">
        <v>0</v>
      </c>
      <c r="AZ2647" t="s">
        <v>16</v>
      </c>
      <c r="BA2647">
        <v>0</v>
      </c>
      <c r="BB2647">
        <v>0</v>
      </c>
      <c r="BC2647" t="s">
        <v>17</v>
      </c>
      <c r="BD2647">
        <v>0</v>
      </c>
      <c r="BE2647" t="s">
        <v>18</v>
      </c>
      <c r="BF2647">
        <v>85</v>
      </c>
      <c r="BG2647">
        <v>10</v>
      </c>
      <c r="BH2647">
        <v>2</v>
      </c>
    </row>
    <row r="2648" spans="1:60" x14ac:dyDescent="0.25">
      <c r="A2648" t="s">
        <v>0</v>
      </c>
      <c r="B2648" t="s">
        <v>1</v>
      </c>
      <c r="C2648">
        <v>684746</v>
      </c>
      <c r="D2648" t="s">
        <v>2</v>
      </c>
      <c r="E2648">
        <v>85</v>
      </c>
      <c r="F2648">
        <v>82</v>
      </c>
      <c r="G2648">
        <v>-5</v>
      </c>
      <c r="H2648" t="s">
        <v>3</v>
      </c>
      <c r="I2648">
        <v>113</v>
      </c>
      <c r="J2648">
        <v>2</v>
      </c>
      <c r="K2648">
        <v>5</v>
      </c>
      <c r="L2648" t="s">
        <v>4</v>
      </c>
      <c r="M2648">
        <v>-1.8100000000000002E-2</v>
      </c>
      <c r="N2648">
        <v>-5.8400000000000001E-2</v>
      </c>
      <c r="O2648">
        <v>0.97009999999999996</v>
      </c>
      <c r="P2648" t="s">
        <v>5</v>
      </c>
      <c r="Q2648">
        <v>2.7814000000000001</v>
      </c>
      <c r="R2648">
        <v>0.35139999999999999</v>
      </c>
      <c r="S2648">
        <v>-0.1196</v>
      </c>
      <c r="T2648" t="s">
        <v>6</v>
      </c>
      <c r="U2648">
        <v>300618</v>
      </c>
      <c r="V2648">
        <v>191052</v>
      </c>
      <c r="W2648">
        <v>51.287265779999998</v>
      </c>
      <c r="X2648" t="s">
        <v>7</v>
      </c>
      <c r="Y2648">
        <v>0.15390999999999999</v>
      </c>
      <c r="Z2648" t="s">
        <v>8</v>
      </c>
      <c r="AA2648">
        <v>76.400000000000006</v>
      </c>
      <c r="AB2648">
        <v>1</v>
      </c>
      <c r="AC2648">
        <v>11</v>
      </c>
      <c r="AD2648">
        <v>0.11</v>
      </c>
      <c r="AE2648">
        <v>77.010000000000005</v>
      </c>
      <c r="AF2648" t="s">
        <v>9</v>
      </c>
      <c r="AG2648" t="s">
        <v>10</v>
      </c>
      <c r="AH2648">
        <v>40</v>
      </c>
      <c r="AI2648">
        <v>800</v>
      </c>
      <c r="AJ2648" t="s">
        <v>11</v>
      </c>
      <c r="AK2648">
        <v>0</v>
      </c>
      <c r="AL2648">
        <v>0</v>
      </c>
      <c r="AM2648" t="s">
        <v>12</v>
      </c>
      <c r="AN2648">
        <v>0</v>
      </c>
      <c r="AO2648">
        <v>0</v>
      </c>
      <c r="AP2648">
        <v>0</v>
      </c>
      <c r="AQ2648" t="s">
        <v>13</v>
      </c>
      <c r="AR2648">
        <v>0</v>
      </c>
      <c r="AS2648">
        <v>0</v>
      </c>
      <c r="AT2648" t="s">
        <v>14</v>
      </c>
      <c r="AU2648">
        <v>0</v>
      </c>
      <c r="AV2648">
        <v>0</v>
      </c>
      <c r="AW2648" t="s">
        <v>15</v>
      </c>
      <c r="AX2648">
        <v>0</v>
      </c>
      <c r="AY2648">
        <v>0</v>
      </c>
      <c r="AZ2648" t="s">
        <v>16</v>
      </c>
      <c r="BA2648">
        <v>0</v>
      </c>
      <c r="BB2648">
        <v>0</v>
      </c>
      <c r="BC2648" t="s">
        <v>17</v>
      </c>
      <c r="BD2648">
        <v>0</v>
      </c>
      <c r="BE2648" t="s">
        <v>18</v>
      </c>
      <c r="BF2648">
        <v>85</v>
      </c>
      <c r="BG2648">
        <v>10</v>
      </c>
      <c r="BH2648">
        <v>2</v>
      </c>
    </row>
    <row r="2649" spans="1:60" x14ac:dyDescent="0.25">
      <c r="A2649" t="s">
        <v>0</v>
      </c>
      <c r="B2649" t="s">
        <v>1</v>
      </c>
      <c r="C2649">
        <v>685001</v>
      </c>
      <c r="D2649" t="s">
        <v>2</v>
      </c>
      <c r="E2649">
        <v>85</v>
      </c>
      <c r="F2649">
        <v>82</v>
      </c>
      <c r="G2649">
        <v>-5</v>
      </c>
      <c r="H2649" t="s">
        <v>3</v>
      </c>
      <c r="I2649">
        <v>112</v>
      </c>
      <c r="J2649">
        <v>2</v>
      </c>
      <c r="K2649">
        <v>5</v>
      </c>
      <c r="L2649" t="s">
        <v>4</v>
      </c>
      <c r="M2649">
        <v>1.5100000000000001E-2</v>
      </c>
      <c r="N2649">
        <v>-6.8400000000000002E-2</v>
      </c>
      <c r="O2649">
        <v>0.99639999999999995</v>
      </c>
      <c r="P2649" t="s">
        <v>5</v>
      </c>
      <c r="Q2649">
        <v>3.5889000000000002</v>
      </c>
      <c r="R2649">
        <v>1.0243</v>
      </c>
      <c r="S2649">
        <v>-0.88980000000000004</v>
      </c>
      <c r="T2649" t="s">
        <v>6</v>
      </c>
      <c r="U2649">
        <v>300618</v>
      </c>
      <c r="V2649">
        <v>191052</v>
      </c>
      <c r="W2649">
        <v>51.287265779999998</v>
      </c>
      <c r="X2649" t="s">
        <v>7</v>
      </c>
      <c r="Y2649">
        <v>0.15390999999999999</v>
      </c>
      <c r="Z2649" t="s">
        <v>8</v>
      </c>
      <c r="AA2649">
        <v>76.400000000000006</v>
      </c>
      <c r="AB2649">
        <v>1</v>
      </c>
      <c r="AC2649">
        <v>11</v>
      </c>
      <c r="AD2649">
        <v>0.12</v>
      </c>
      <c r="AE2649">
        <v>57.27</v>
      </c>
      <c r="AF2649" t="s">
        <v>9</v>
      </c>
      <c r="AG2649" t="s">
        <v>10</v>
      </c>
      <c r="AH2649">
        <v>40</v>
      </c>
      <c r="AI2649">
        <v>792</v>
      </c>
      <c r="AJ2649" t="s">
        <v>11</v>
      </c>
      <c r="AK2649">
        <v>0</v>
      </c>
      <c r="AL2649">
        <v>0</v>
      </c>
      <c r="AM2649" t="s">
        <v>12</v>
      </c>
      <c r="AN2649">
        <v>0</v>
      </c>
      <c r="AO2649">
        <v>0</v>
      </c>
      <c r="AP2649">
        <v>0</v>
      </c>
      <c r="AQ2649" t="s">
        <v>13</v>
      </c>
      <c r="AR2649">
        <v>0</v>
      </c>
      <c r="AS2649">
        <v>0</v>
      </c>
      <c r="AT2649" t="s">
        <v>14</v>
      </c>
      <c r="AU2649">
        <v>0</v>
      </c>
      <c r="AV2649">
        <v>0</v>
      </c>
      <c r="AW2649" t="s">
        <v>15</v>
      </c>
      <c r="AX2649">
        <v>0</v>
      </c>
      <c r="AY2649">
        <v>0</v>
      </c>
      <c r="AZ2649" t="s">
        <v>16</v>
      </c>
      <c r="BA2649">
        <v>0</v>
      </c>
      <c r="BB2649">
        <v>0</v>
      </c>
      <c r="BC2649" t="s">
        <v>17</v>
      </c>
      <c r="BD2649">
        <v>0</v>
      </c>
      <c r="BE2649" t="s">
        <v>18</v>
      </c>
      <c r="BF2649">
        <v>85</v>
      </c>
      <c r="BG2649">
        <v>10</v>
      </c>
      <c r="BH2649">
        <v>2</v>
      </c>
    </row>
    <row r="2650" spans="1:60" x14ac:dyDescent="0.25">
      <c r="A2650" t="s">
        <v>0</v>
      </c>
      <c r="B2650" t="s">
        <v>1</v>
      </c>
      <c r="C2650">
        <v>685255</v>
      </c>
      <c r="D2650" t="s">
        <v>2</v>
      </c>
      <c r="E2650">
        <v>85</v>
      </c>
      <c r="F2650">
        <v>82</v>
      </c>
      <c r="G2650">
        <v>-5</v>
      </c>
      <c r="H2650" t="s">
        <v>3</v>
      </c>
      <c r="I2650">
        <v>110</v>
      </c>
      <c r="J2650">
        <v>2</v>
      </c>
      <c r="K2650">
        <v>5</v>
      </c>
      <c r="L2650" t="s">
        <v>4</v>
      </c>
      <c r="M2650">
        <v>1.6899999999999998E-2</v>
      </c>
      <c r="N2650">
        <v>-5.6800000000000003E-2</v>
      </c>
      <c r="O2650">
        <v>0.96589999999999998</v>
      </c>
      <c r="P2650" t="s">
        <v>5</v>
      </c>
      <c r="Q2650">
        <v>2.8188</v>
      </c>
      <c r="R2650">
        <v>2.2953999999999999</v>
      </c>
      <c r="S2650">
        <v>-0.71779999999999999</v>
      </c>
      <c r="T2650" t="s">
        <v>6</v>
      </c>
      <c r="U2650">
        <v>300618</v>
      </c>
      <c r="V2650">
        <v>191052</v>
      </c>
      <c r="W2650">
        <v>51.287265779999998</v>
      </c>
      <c r="X2650" t="s">
        <v>7</v>
      </c>
      <c r="Y2650">
        <v>0.15390999999999999</v>
      </c>
      <c r="Z2650" t="s">
        <v>8</v>
      </c>
      <c r="AA2650">
        <v>76.400000000000006</v>
      </c>
      <c r="AB2650">
        <v>1</v>
      </c>
      <c r="AC2650">
        <v>11</v>
      </c>
      <c r="AD2650">
        <v>0.12</v>
      </c>
      <c r="AE2650">
        <v>57.27</v>
      </c>
      <c r="AF2650" t="s">
        <v>9</v>
      </c>
      <c r="AG2650" t="s">
        <v>10</v>
      </c>
      <c r="AH2650">
        <v>40</v>
      </c>
      <c r="AI2650">
        <v>792</v>
      </c>
      <c r="AJ2650" t="s">
        <v>11</v>
      </c>
      <c r="AK2650">
        <v>0</v>
      </c>
      <c r="AL2650">
        <v>0</v>
      </c>
      <c r="AM2650" t="s">
        <v>12</v>
      </c>
      <c r="AN2650">
        <v>0</v>
      </c>
      <c r="AO2650">
        <v>0</v>
      </c>
      <c r="AP2650">
        <v>0</v>
      </c>
      <c r="AQ2650" t="s">
        <v>13</v>
      </c>
      <c r="AR2650">
        <v>0</v>
      </c>
      <c r="AS2650">
        <v>0</v>
      </c>
      <c r="AT2650" t="s">
        <v>14</v>
      </c>
      <c r="AU2650">
        <v>0</v>
      </c>
      <c r="AV2650">
        <v>0</v>
      </c>
      <c r="AW2650" t="s">
        <v>15</v>
      </c>
      <c r="AX2650">
        <v>0</v>
      </c>
      <c r="AY2650">
        <v>0</v>
      </c>
      <c r="AZ2650" t="s">
        <v>16</v>
      </c>
      <c r="BA2650">
        <v>0</v>
      </c>
      <c r="BB2650">
        <v>0</v>
      </c>
      <c r="BC2650" t="s">
        <v>17</v>
      </c>
      <c r="BD2650">
        <v>0</v>
      </c>
      <c r="BE2650" t="s">
        <v>18</v>
      </c>
      <c r="BF2650">
        <v>85</v>
      </c>
      <c r="BG2650">
        <v>10</v>
      </c>
      <c r="BH2650">
        <v>2</v>
      </c>
    </row>
    <row r="2651" spans="1:60" x14ac:dyDescent="0.25">
      <c r="A2651" t="s">
        <v>0</v>
      </c>
      <c r="B2651" t="s">
        <v>1</v>
      </c>
      <c r="C2651">
        <v>685498</v>
      </c>
      <c r="D2651" t="s">
        <v>2</v>
      </c>
      <c r="E2651">
        <v>85</v>
      </c>
      <c r="F2651">
        <v>82</v>
      </c>
      <c r="G2651">
        <v>-5</v>
      </c>
      <c r="H2651" t="s">
        <v>3</v>
      </c>
      <c r="I2651">
        <v>111</v>
      </c>
      <c r="J2651">
        <v>1</v>
      </c>
      <c r="K2651">
        <v>4</v>
      </c>
      <c r="L2651" t="s">
        <v>4</v>
      </c>
      <c r="M2651">
        <v>-8.3999999999999995E-3</v>
      </c>
      <c r="N2651">
        <v>-5.4600000000000003E-2</v>
      </c>
      <c r="O2651">
        <v>0.97389999999999999</v>
      </c>
      <c r="P2651" t="s">
        <v>5</v>
      </c>
      <c r="Q2651">
        <v>3.2450000000000001</v>
      </c>
      <c r="R2651">
        <v>2.8561999999999999</v>
      </c>
      <c r="S2651">
        <v>-2.6467999999999998</v>
      </c>
      <c r="T2651" t="s">
        <v>6</v>
      </c>
      <c r="U2651">
        <v>300618</v>
      </c>
      <c r="V2651">
        <v>191052</v>
      </c>
      <c r="W2651">
        <v>51.287265779999998</v>
      </c>
      <c r="X2651" t="s">
        <v>7</v>
      </c>
      <c r="Y2651">
        <v>0.15390999999999999</v>
      </c>
      <c r="Z2651" t="s">
        <v>8</v>
      </c>
      <c r="AA2651">
        <v>76.400000000000006</v>
      </c>
      <c r="AB2651">
        <v>1</v>
      </c>
      <c r="AC2651">
        <v>11</v>
      </c>
      <c r="AD2651">
        <v>0.12</v>
      </c>
      <c r="AE2651">
        <v>57.27</v>
      </c>
      <c r="AF2651" t="s">
        <v>9</v>
      </c>
      <c r="AG2651" t="s">
        <v>10</v>
      </c>
      <c r="AH2651">
        <v>40</v>
      </c>
      <c r="AI2651">
        <v>792</v>
      </c>
      <c r="AJ2651" t="s">
        <v>11</v>
      </c>
      <c r="AK2651">
        <v>0</v>
      </c>
      <c r="AL2651">
        <v>0</v>
      </c>
      <c r="AM2651" t="s">
        <v>12</v>
      </c>
      <c r="AN2651">
        <v>0</v>
      </c>
      <c r="AO2651">
        <v>0</v>
      </c>
      <c r="AP2651">
        <v>0</v>
      </c>
      <c r="AQ2651" t="s">
        <v>13</v>
      </c>
      <c r="AR2651">
        <v>0</v>
      </c>
      <c r="AS2651">
        <v>0</v>
      </c>
      <c r="AT2651" t="s">
        <v>14</v>
      </c>
      <c r="AU2651">
        <v>0</v>
      </c>
      <c r="AV2651">
        <v>0</v>
      </c>
      <c r="AW2651" t="s">
        <v>15</v>
      </c>
      <c r="AX2651">
        <v>0</v>
      </c>
      <c r="AY2651">
        <v>0</v>
      </c>
      <c r="AZ2651" t="s">
        <v>16</v>
      </c>
      <c r="BA2651">
        <v>0</v>
      </c>
      <c r="BB2651">
        <v>0</v>
      </c>
      <c r="BC2651" t="s">
        <v>17</v>
      </c>
      <c r="BD2651">
        <v>0</v>
      </c>
      <c r="BE2651" t="s">
        <v>18</v>
      </c>
      <c r="BF2651">
        <v>85</v>
      </c>
      <c r="BG2651">
        <v>10</v>
      </c>
      <c r="BH2651">
        <v>2</v>
      </c>
    </row>
    <row r="2652" spans="1:60" x14ac:dyDescent="0.25">
      <c r="A2652" t="s">
        <v>0</v>
      </c>
      <c r="B2652" t="s">
        <v>1</v>
      </c>
      <c r="C2652">
        <v>685753</v>
      </c>
      <c r="D2652" t="s">
        <v>2</v>
      </c>
      <c r="E2652">
        <v>84</v>
      </c>
      <c r="F2652">
        <v>82</v>
      </c>
      <c r="G2652">
        <v>-5</v>
      </c>
      <c r="H2652" t="s">
        <v>3</v>
      </c>
      <c r="I2652">
        <v>110</v>
      </c>
      <c r="J2652">
        <v>2</v>
      </c>
      <c r="K2652">
        <v>5</v>
      </c>
      <c r="L2652" t="s">
        <v>4</v>
      </c>
      <c r="M2652">
        <v>1.2E-2</v>
      </c>
      <c r="N2652">
        <v>-5.8000000000000003E-2</v>
      </c>
      <c r="O2652">
        <v>0.99590000000000001</v>
      </c>
      <c r="P2652" t="s">
        <v>5</v>
      </c>
      <c r="Q2652">
        <v>2.9384000000000001</v>
      </c>
      <c r="R2652">
        <v>3.0356000000000001</v>
      </c>
      <c r="S2652">
        <v>-0.91220000000000001</v>
      </c>
      <c r="T2652" t="s">
        <v>6</v>
      </c>
      <c r="U2652">
        <v>300618</v>
      </c>
      <c r="V2652">
        <v>191053</v>
      </c>
      <c r="W2652">
        <v>51.287265779999998</v>
      </c>
      <c r="X2652" t="s">
        <v>7</v>
      </c>
      <c r="Y2652">
        <v>0.15390833000000001</v>
      </c>
      <c r="Z2652" t="s">
        <v>8</v>
      </c>
      <c r="AA2652">
        <v>76.400000000000006</v>
      </c>
      <c r="AB2652">
        <v>1</v>
      </c>
      <c r="AC2652">
        <v>10</v>
      </c>
      <c r="AD2652">
        <v>0.12</v>
      </c>
      <c r="AE2652">
        <v>57.27</v>
      </c>
      <c r="AF2652" t="s">
        <v>9</v>
      </c>
      <c r="AG2652" t="s">
        <v>10</v>
      </c>
      <c r="AH2652">
        <v>40</v>
      </c>
      <c r="AI2652">
        <v>797</v>
      </c>
      <c r="AJ2652" t="s">
        <v>11</v>
      </c>
      <c r="AK2652">
        <v>0</v>
      </c>
      <c r="AL2652">
        <v>0</v>
      </c>
      <c r="AM2652" t="s">
        <v>12</v>
      </c>
      <c r="AN2652">
        <v>0</v>
      </c>
      <c r="AO2652">
        <v>0</v>
      </c>
      <c r="AP2652">
        <v>0</v>
      </c>
      <c r="AQ2652" t="s">
        <v>13</v>
      </c>
      <c r="AR2652">
        <v>0</v>
      </c>
      <c r="AS2652">
        <v>0</v>
      </c>
      <c r="AT2652" t="s">
        <v>14</v>
      </c>
      <c r="AU2652">
        <v>0</v>
      </c>
      <c r="AV2652">
        <v>0</v>
      </c>
      <c r="AW2652" t="s">
        <v>15</v>
      </c>
      <c r="AX2652">
        <v>0</v>
      </c>
      <c r="AY2652">
        <v>0</v>
      </c>
      <c r="AZ2652" t="s">
        <v>16</v>
      </c>
      <c r="BA2652">
        <v>0</v>
      </c>
      <c r="BB2652">
        <v>0</v>
      </c>
      <c r="BC2652" t="s">
        <v>17</v>
      </c>
      <c r="BD2652">
        <v>0</v>
      </c>
      <c r="BE2652" t="s">
        <v>18</v>
      </c>
      <c r="BF2652">
        <v>84</v>
      </c>
      <c r="BG2652">
        <v>10</v>
      </c>
      <c r="BH2652">
        <v>2</v>
      </c>
    </row>
    <row r="2653" spans="1:60" x14ac:dyDescent="0.25">
      <c r="A2653" t="s">
        <v>0</v>
      </c>
      <c r="B2653" t="s">
        <v>1</v>
      </c>
      <c r="C2653">
        <v>686008</v>
      </c>
      <c r="D2653" t="s">
        <v>2</v>
      </c>
      <c r="E2653">
        <v>85</v>
      </c>
      <c r="F2653">
        <v>82</v>
      </c>
      <c r="G2653">
        <v>-5</v>
      </c>
      <c r="H2653" t="s">
        <v>3</v>
      </c>
      <c r="I2653">
        <v>109</v>
      </c>
      <c r="J2653">
        <v>1</v>
      </c>
      <c r="K2653">
        <v>5</v>
      </c>
      <c r="L2653" t="s">
        <v>4</v>
      </c>
      <c r="M2653">
        <v>-3.5700000000000003E-2</v>
      </c>
      <c r="N2653">
        <v>-4.4400000000000002E-2</v>
      </c>
      <c r="O2653">
        <v>0.95720000000000005</v>
      </c>
      <c r="P2653" t="s">
        <v>5</v>
      </c>
      <c r="Q2653">
        <v>3.7982999999999998</v>
      </c>
      <c r="R2653">
        <v>1.9216</v>
      </c>
      <c r="S2653">
        <v>-0.85980000000000001</v>
      </c>
      <c r="T2653" t="s">
        <v>6</v>
      </c>
      <c r="U2653">
        <v>300618</v>
      </c>
      <c r="V2653">
        <v>191053</v>
      </c>
      <c r="W2653">
        <v>51.287265779999998</v>
      </c>
      <c r="X2653" t="s">
        <v>7</v>
      </c>
      <c r="Y2653">
        <v>0.15390833000000001</v>
      </c>
      <c r="Z2653" t="s">
        <v>8</v>
      </c>
      <c r="AA2653">
        <v>76.400000000000006</v>
      </c>
      <c r="AB2653">
        <v>1</v>
      </c>
      <c r="AC2653">
        <v>10</v>
      </c>
      <c r="AD2653">
        <v>0.03</v>
      </c>
      <c r="AE2653">
        <v>276.89</v>
      </c>
      <c r="AF2653" t="s">
        <v>9</v>
      </c>
      <c r="AG2653" t="s">
        <v>10</v>
      </c>
      <c r="AH2653">
        <v>40</v>
      </c>
      <c r="AI2653">
        <v>812</v>
      </c>
      <c r="AJ2653" t="s">
        <v>11</v>
      </c>
      <c r="AK2653">
        <v>0</v>
      </c>
      <c r="AL2653">
        <v>0</v>
      </c>
      <c r="AM2653" t="s">
        <v>12</v>
      </c>
      <c r="AN2653">
        <v>0</v>
      </c>
      <c r="AO2653">
        <v>0</v>
      </c>
      <c r="AP2653">
        <v>0</v>
      </c>
      <c r="AQ2653" t="s">
        <v>13</v>
      </c>
      <c r="AR2653">
        <v>0</v>
      </c>
      <c r="AS2653">
        <v>0</v>
      </c>
      <c r="AT2653" t="s">
        <v>14</v>
      </c>
      <c r="AU2653">
        <v>0</v>
      </c>
      <c r="AV2653">
        <v>0</v>
      </c>
      <c r="AW2653" t="s">
        <v>15</v>
      </c>
      <c r="AX2653">
        <v>0</v>
      </c>
      <c r="AY2653">
        <v>0</v>
      </c>
      <c r="AZ2653" t="s">
        <v>16</v>
      </c>
      <c r="BA2653">
        <v>0</v>
      </c>
      <c r="BB2653">
        <v>0</v>
      </c>
      <c r="BC2653" t="s">
        <v>17</v>
      </c>
      <c r="BD2653">
        <v>0</v>
      </c>
      <c r="BE2653" t="s">
        <v>18</v>
      </c>
      <c r="BF2653">
        <v>85</v>
      </c>
      <c r="BG2653">
        <v>10</v>
      </c>
      <c r="BH2653">
        <v>2</v>
      </c>
    </row>
    <row r="2654" spans="1:60" x14ac:dyDescent="0.25">
      <c r="A2654" t="s">
        <v>0</v>
      </c>
      <c r="B2654" t="s">
        <v>1</v>
      </c>
      <c r="C2654">
        <v>686264</v>
      </c>
      <c r="D2654" t="s">
        <v>2</v>
      </c>
      <c r="E2654">
        <v>85</v>
      </c>
      <c r="F2654">
        <v>82</v>
      </c>
      <c r="G2654">
        <v>-5</v>
      </c>
      <c r="H2654" t="s">
        <v>3</v>
      </c>
      <c r="I2654">
        <v>109</v>
      </c>
      <c r="J2654">
        <v>1</v>
      </c>
      <c r="K2654">
        <v>5</v>
      </c>
      <c r="L2654" t="s">
        <v>4</v>
      </c>
      <c r="M2654">
        <v>1.5599999999999999E-2</v>
      </c>
      <c r="N2654">
        <v>-6.4600000000000005E-2</v>
      </c>
      <c r="O2654">
        <v>0.99690000000000001</v>
      </c>
      <c r="P2654" t="s">
        <v>5</v>
      </c>
      <c r="Q2654">
        <v>2.931</v>
      </c>
      <c r="R2654">
        <v>0.91220000000000001</v>
      </c>
      <c r="S2654">
        <v>-1.8617999999999999</v>
      </c>
      <c r="T2654" t="s">
        <v>6</v>
      </c>
      <c r="U2654">
        <v>300618</v>
      </c>
      <c r="V2654">
        <v>191053</v>
      </c>
      <c r="W2654">
        <v>51.287265779999998</v>
      </c>
      <c r="X2654" t="s">
        <v>7</v>
      </c>
      <c r="Y2654">
        <v>0.15390833000000001</v>
      </c>
      <c r="Z2654" t="s">
        <v>8</v>
      </c>
      <c r="AA2654">
        <v>76.400000000000006</v>
      </c>
      <c r="AB2654">
        <v>1</v>
      </c>
      <c r="AC2654">
        <v>10</v>
      </c>
      <c r="AD2654">
        <v>0.03</v>
      </c>
      <c r="AE2654">
        <v>276.89</v>
      </c>
      <c r="AF2654" t="s">
        <v>9</v>
      </c>
      <c r="AG2654" t="s">
        <v>10</v>
      </c>
      <c r="AH2654">
        <v>40</v>
      </c>
      <c r="AI2654">
        <v>811</v>
      </c>
      <c r="AJ2654" t="s">
        <v>11</v>
      </c>
      <c r="AK2654">
        <v>0</v>
      </c>
      <c r="AL2654">
        <v>0</v>
      </c>
      <c r="AM2654" t="s">
        <v>12</v>
      </c>
      <c r="AN2654">
        <v>0</v>
      </c>
      <c r="AO2654">
        <v>0</v>
      </c>
      <c r="AP2654">
        <v>0</v>
      </c>
      <c r="AQ2654" t="s">
        <v>13</v>
      </c>
      <c r="AR2654">
        <v>0</v>
      </c>
      <c r="AS2654">
        <v>0</v>
      </c>
      <c r="AT2654" t="s">
        <v>14</v>
      </c>
      <c r="AU2654">
        <v>0</v>
      </c>
      <c r="AV2654">
        <v>0</v>
      </c>
      <c r="AW2654" t="s">
        <v>15</v>
      </c>
      <c r="AX2654">
        <v>0</v>
      </c>
      <c r="AY2654">
        <v>0</v>
      </c>
      <c r="AZ2654" t="s">
        <v>16</v>
      </c>
      <c r="BA2654">
        <v>0</v>
      </c>
      <c r="BB2654">
        <v>0</v>
      </c>
      <c r="BC2654" t="s">
        <v>17</v>
      </c>
      <c r="BD2654">
        <v>0</v>
      </c>
      <c r="BE2654" t="s">
        <v>18</v>
      </c>
      <c r="BF2654">
        <v>85</v>
      </c>
      <c r="BG2654">
        <v>10</v>
      </c>
      <c r="BH2654">
        <v>2</v>
      </c>
    </row>
    <row r="2655" spans="1:60" x14ac:dyDescent="0.25">
      <c r="A2655" t="s">
        <v>0</v>
      </c>
      <c r="B2655" t="s">
        <v>1</v>
      </c>
      <c r="C2655">
        <v>686520</v>
      </c>
      <c r="D2655" t="s">
        <v>2</v>
      </c>
      <c r="E2655">
        <v>85</v>
      </c>
      <c r="F2655">
        <v>82</v>
      </c>
      <c r="G2655">
        <v>-5</v>
      </c>
      <c r="H2655" t="s">
        <v>3</v>
      </c>
      <c r="I2655">
        <v>108</v>
      </c>
      <c r="J2655">
        <v>2</v>
      </c>
      <c r="K2655">
        <v>6</v>
      </c>
      <c r="L2655" t="s">
        <v>4</v>
      </c>
      <c r="M2655">
        <v>-4.1999999999999997E-3</v>
      </c>
      <c r="N2655">
        <v>-4.7699999999999999E-2</v>
      </c>
      <c r="O2655">
        <v>0.97289999999999999</v>
      </c>
      <c r="P2655" t="s">
        <v>5</v>
      </c>
      <c r="Q2655">
        <v>2.3626999999999998</v>
      </c>
      <c r="R2655">
        <v>1.3832</v>
      </c>
      <c r="S2655">
        <v>-0.60560000000000003</v>
      </c>
      <c r="T2655" t="s">
        <v>6</v>
      </c>
      <c r="U2655">
        <v>300618</v>
      </c>
      <c r="V2655">
        <v>191053</v>
      </c>
      <c r="W2655">
        <v>51.287265779999998</v>
      </c>
      <c r="X2655" t="s">
        <v>7</v>
      </c>
      <c r="Y2655">
        <v>0.15390833000000001</v>
      </c>
      <c r="Z2655" t="s">
        <v>8</v>
      </c>
      <c r="AA2655">
        <v>76.400000000000006</v>
      </c>
      <c r="AB2655">
        <v>1</v>
      </c>
      <c r="AC2655">
        <v>10</v>
      </c>
      <c r="AD2655">
        <v>0.03</v>
      </c>
      <c r="AE2655">
        <v>276.89</v>
      </c>
      <c r="AF2655" t="s">
        <v>9</v>
      </c>
      <c r="AG2655" t="s">
        <v>10</v>
      </c>
      <c r="AH2655">
        <v>40</v>
      </c>
      <c r="AI2655">
        <v>811</v>
      </c>
      <c r="AJ2655" t="s">
        <v>11</v>
      </c>
      <c r="AK2655">
        <v>0</v>
      </c>
      <c r="AL2655">
        <v>0</v>
      </c>
      <c r="AM2655" t="s">
        <v>12</v>
      </c>
      <c r="AN2655">
        <v>0</v>
      </c>
      <c r="AO2655">
        <v>0</v>
      </c>
      <c r="AP2655">
        <v>0</v>
      </c>
      <c r="AQ2655" t="s">
        <v>13</v>
      </c>
      <c r="AR2655">
        <v>0</v>
      </c>
      <c r="AS2655">
        <v>0</v>
      </c>
      <c r="AT2655" t="s">
        <v>14</v>
      </c>
      <c r="AU2655">
        <v>0</v>
      </c>
      <c r="AV2655">
        <v>0</v>
      </c>
      <c r="AW2655" t="s">
        <v>15</v>
      </c>
      <c r="AX2655">
        <v>0</v>
      </c>
      <c r="AY2655">
        <v>0</v>
      </c>
      <c r="AZ2655" t="s">
        <v>16</v>
      </c>
      <c r="BA2655">
        <v>0</v>
      </c>
      <c r="BB2655">
        <v>0</v>
      </c>
      <c r="BC2655" t="s">
        <v>17</v>
      </c>
      <c r="BD2655">
        <v>0</v>
      </c>
      <c r="BE2655" t="s">
        <v>18</v>
      </c>
      <c r="BF2655">
        <v>85</v>
      </c>
      <c r="BG2655">
        <v>10</v>
      </c>
      <c r="BH2655">
        <v>2</v>
      </c>
    </row>
    <row r="2656" spans="1:60" x14ac:dyDescent="0.25">
      <c r="A2656" t="s">
        <v>0</v>
      </c>
      <c r="B2656" t="s">
        <v>1</v>
      </c>
      <c r="C2656">
        <v>686775</v>
      </c>
      <c r="D2656" t="s">
        <v>2</v>
      </c>
      <c r="E2656">
        <v>85</v>
      </c>
      <c r="F2656">
        <v>82</v>
      </c>
      <c r="G2656">
        <v>-5</v>
      </c>
      <c r="H2656" t="s">
        <v>3</v>
      </c>
      <c r="I2656">
        <v>108</v>
      </c>
      <c r="J2656">
        <v>2</v>
      </c>
      <c r="K2656">
        <v>5</v>
      </c>
      <c r="L2656" t="s">
        <v>4</v>
      </c>
      <c r="M2656">
        <v>2.1399999999999999E-2</v>
      </c>
      <c r="N2656">
        <v>-6.7900000000000002E-2</v>
      </c>
      <c r="O2656">
        <v>0.97499999999999998</v>
      </c>
      <c r="P2656" t="s">
        <v>5</v>
      </c>
      <c r="Q2656">
        <v>2.3925999999999998</v>
      </c>
      <c r="R2656">
        <v>0.1047</v>
      </c>
      <c r="S2656">
        <v>-3.3197999999999999</v>
      </c>
      <c r="T2656" t="s">
        <v>6</v>
      </c>
      <c r="U2656">
        <v>300618</v>
      </c>
      <c r="V2656">
        <v>191054</v>
      </c>
      <c r="W2656">
        <v>51.287265779999998</v>
      </c>
      <c r="X2656" t="s">
        <v>7</v>
      </c>
      <c r="Y2656">
        <v>0.15390999999999999</v>
      </c>
      <c r="Z2656" t="s">
        <v>8</v>
      </c>
      <c r="AA2656">
        <v>76.3</v>
      </c>
      <c r="AB2656">
        <v>1</v>
      </c>
      <c r="AC2656">
        <v>10</v>
      </c>
      <c r="AD2656">
        <v>0.03</v>
      </c>
      <c r="AE2656">
        <v>276.89</v>
      </c>
      <c r="AF2656" t="s">
        <v>9</v>
      </c>
      <c r="AG2656" t="s">
        <v>10</v>
      </c>
      <c r="AH2656">
        <v>40</v>
      </c>
      <c r="AI2656">
        <v>808</v>
      </c>
      <c r="AJ2656" t="s">
        <v>11</v>
      </c>
      <c r="AK2656">
        <v>0</v>
      </c>
      <c r="AL2656">
        <v>0</v>
      </c>
      <c r="AM2656" t="s">
        <v>12</v>
      </c>
      <c r="AN2656">
        <v>0</v>
      </c>
      <c r="AO2656">
        <v>0</v>
      </c>
      <c r="AP2656">
        <v>0</v>
      </c>
      <c r="AQ2656" t="s">
        <v>13</v>
      </c>
      <c r="AR2656">
        <v>0</v>
      </c>
      <c r="AS2656">
        <v>0</v>
      </c>
      <c r="AT2656" t="s">
        <v>14</v>
      </c>
      <c r="AU2656">
        <v>0</v>
      </c>
      <c r="AV2656">
        <v>0</v>
      </c>
      <c r="AW2656" t="s">
        <v>15</v>
      </c>
      <c r="AX2656">
        <v>0</v>
      </c>
      <c r="AY2656">
        <v>0</v>
      </c>
      <c r="AZ2656" t="s">
        <v>16</v>
      </c>
      <c r="BA2656">
        <v>0</v>
      </c>
      <c r="BB2656">
        <v>0</v>
      </c>
      <c r="BC2656" t="s">
        <v>17</v>
      </c>
      <c r="BD2656">
        <v>0</v>
      </c>
      <c r="BE2656" t="s">
        <v>18</v>
      </c>
      <c r="BF2656">
        <v>85</v>
      </c>
      <c r="BG2656">
        <v>10</v>
      </c>
      <c r="BH2656">
        <v>2</v>
      </c>
    </row>
    <row r="2657" spans="1:60" x14ac:dyDescent="0.25">
      <c r="A2657" t="s">
        <v>0</v>
      </c>
      <c r="B2657" t="s">
        <v>1</v>
      </c>
      <c r="C2657">
        <v>687031</v>
      </c>
      <c r="D2657" t="s">
        <v>2</v>
      </c>
      <c r="E2657">
        <v>85</v>
      </c>
      <c r="F2657">
        <v>82</v>
      </c>
      <c r="G2657">
        <v>-5</v>
      </c>
      <c r="H2657" t="s">
        <v>3</v>
      </c>
      <c r="I2657">
        <v>108</v>
      </c>
      <c r="J2657">
        <v>2</v>
      </c>
      <c r="K2657">
        <v>8</v>
      </c>
      <c r="L2657" t="s">
        <v>4</v>
      </c>
      <c r="M2657">
        <v>5.4899999999999997E-2</v>
      </c>
      <c r="N2657">
        <v>-5.9499999999999997E-2</v>
      </c>
      <c r="O2657">
        <v>0.98660000000000003</v>
      </c>
      <c r="P2657" t="s">
        <v>5</v>
      </c>
      <c r="Q2657">
        <v>3.5215999999999998</v>
      </c>
      <c r="R2657">
        <v>1.0392999999999999</v>
      </c>
      <c r="S2657">
        <v>0.40379999999999999</v>
      </c>
      <c r="T2657" t="s">
        <v>6</v>
      </c>
      <c r="U2657">
        <v>300618</v>
      </c>
      <c r="V2657">
        <v>191054</v>
      </c>
      <c r="W2657">
        <v>51.287265779999998</v>
      </c>
      <c r="X2657" t="s">
        <v>7</v>
      </c>
      <c r="Y2657">
        <v>0.15390999999999999</v>
      </c>
      <c r="Z2657" t="s">
        <v>8</v>
      </c>
      <c r="AA2657">
        <v>76.3</v>
      </c>
      <c r="AB2657">
        <v>1</v>
      </c>
      <c r="AC2657">
        <v>10</v>
      </c>
      <c r="AD2657">
        <v>0.19</v>
      </c>
      <c r="AE2657">
        <v>50.94</v>
      </c>
      <c r="AF2657" t="s">
        <v>9</v>
      </c>
      <c r="AG2657" t="s">
        <v>10</v>
      </c>
      <c r="AH2657">
        <v>40</v>
      </c>
      <c r="AI2657">
        <v>808</v>
      </c>
      <c r="AJ2657" t="s">
        <v>11</v>
      </c>
      <c r="AK2657">
        <v>0</v>
      </c>
      <c r="AL2657">
        <v>0</v>
      </c>
      <c r="AM2657" t="s">
        <v>12</v>
      </c>
      <c r="AN2657">
        <v>0</v>
      </c>
      <c r="AO2657">
        <v>0</v>
      </c>
      <c r="AP2657">
        <v>0</v>
      </c>
      <c r="AQ2657" t="s">
        <v>13</v>
      </c>
      <c r="AR2657">
        <v>0</v>
      </c>
      <c r="AS2657">
        <v>0</v>
      </c>
      <c r="AT2657" t="s">
        <v>14</v>
      </c>
      <c r="AU2657">
        <v>0</v>
      </c>
      <c r="AV2657">
        <v>0</v>
      </c>
      <c r="AW2657" t="s">
        <v>15</v>
      </c>
      <c r="AX2657">
        <v>0</v>
      </c>
      <c r="AY2657">
        <v>0</v>
      </c>
      <c r="AZ2657" t="s">
        <v>16</v>
      </c>
      <c r="BA2657">
        <v>0</v>
      </c>
      <c r="BB2657">
        <v>0</v>
      </c>
      <c r="BC2657" t="s">
        <v>17</v>
      </c>
      <c r="BD2657">
        <v>0</v>
      </c>
      <c r="BE2657" t="s">
        <v>18</v>
      </c>
      <c r="BF2657">
        <v>85</v>
      </c>
      <c r="BG2657">
        <v>10</v>
      </c>
      <c r="BH2657">
        <v>2</v>
      </c>
    </row>
    <row r="2658" spans="1:60" x14ac:dyDescent="0.25">
      <c r="A2658" t="s">
        <v>0</v>
      </c>
      <c r="B2658" t="s">
        <v>1</v>
      </c>
      <c r="C2658">
        <v>687287</v>
      </c>
      <c r="D2658" t="s">
        <v>2</v>
      </c>
      <c r="E2658">
        <v>85</v>
      </c>
      <c r="F2658">
        <v>82</v>
      </c>
      <c r="G2658">
        <v>-5</v>
      </c>
      <c r="H2658" t="s">
        <v>3</v>
      </c>
      <c r="I2658">
        <v>108</v>
      </c>
      <c r="J2658">
        <v>1</v>
      </c>
      <c r="K2658">
        <v>6</v>
      </c>
      <c r="L2658" t="s">
        <v>4</v>
      </c>
      <c r="M2658">
        <v>1.6899999999999998E-2</v>
      </c>
      <c r="N2658">
        <v>-4.8000000000000001E-2</v>
      </c>
      <c r="O2658">
        <v>0.96150000000000002</v>
      </c>
      <c r="P2658" t="s">
        <v>5</v>
      </c>
      <c r="Q2658">
        <v>2.1682999999999999</v>
      </c>
      <c r="R2658">
        <v>2.3702000000000001</v>
      </c>
      <c r="S2658">
        <v>-2.7440000000000002</v>
      </c>
      <c r="T2658" t="s">
        <v>6</v>
      </c>
      <c r="U2658">
        <v>300618</v>
      </c>
      <c r="V2658">
        <v>191054</v>
      </c>
      <c r="W2658">
        <v>51.287265779999998</v>
      </c>
      <c r="X2658" t="s">
        <v>7</v>
      </c>
      <c r="Y2658">
        <v>0.15390999999999999</v>
      </c>
      <c r="Z2658" t="s">
        <v>8</v>
      </c>
      <c r="AA2658">
        <v>76.3</v>
      </c>
      <c r="AB2658">
        <v>1</v>
      </c>
      <c r="AC2658">
        <v>10</v>
      </c>
      <c r="AD2658">
        <v>0.19</v>
      </c>
      <c r="AE2658">
        <v>50.94</v>
      </c>
      <c r="AF2658" t="s">
        <v>9</v>
      </c>
      <c r="AG2658" t="s">
        <v>10</v>
      </c>
      <c r="AH2658">
        <v>40</v>
      </c>
      <c r="AI2658">
        <v>795</v>
      </c>
      <c r="AJ2658" t="s">
        <v>11</v>
      </c>
      <c r="AK2658">
        <v>0</v>
      </c>
      <c r="AL2658">
        <v>0</v>
      </c>
      <c r="AM2658" t="s">
        <v>12</v>
      </c>
      <c r="AN2658">
        <v>0</v>
      </c>
      <c r="AO2658">
        <v>0</v>
      </c>
      <c r="AP2658">
        <v>0</v>
      </c>
      <c r="AQ2658" t="s">
        <v>13</v>
      </c>
      <c r="AR2658">
        <v>0</v>
      </c>
      <c r="AS2658">
        <v>0</v>
      </c>
      <c r="AT2658" t="s">
        <v>14</v>
      </c>
      <c r="AU2658">
        <v>0</v>
      </c>
      <c r="AV2658">
        <v>0</v>
      </c>
      <c r="AW2658" t="s">
        <v>15</v>
      </c>
      <c r="AX2658">
        <v>0</v>
      </c>
      <c r="AY2658">
        <v>0</v>
      </c>
      <c r="AZ2658" t="s">
        <v>16</v>
      </c>
      <c r="BA2658">
        <v>0</v>
      </c>
      <c r="BB2658">
        <v>0</v>
      </c>
      <c r="BC2658" t="s">
        <v>17</v>
      </c>
      <c r="BD2658">
        <v>0</v>
      </c>
      <c r="BE2658" t="s">
        <v>18</v>
      </c>
      <c r="BF2658">
        <v>85</v>
      </c>
      <c r="BG2658">
        <v>10</v>
      </c>
      <c r="BH2658">
        <v>2</v>
      </c>
    </row>
    <row r="2659" spans="1:60" x14ac:dyDescent="0.25">
      <c r="A2659" t="s">
        <v>0</v>
      </c>
      <c r="B2659" t="s">
        <v>1</v>
      </c>
      <c r="C2659">
        <v>687543</v>
      </c>
      <c r="D2659" t="s">
        <v>2</v>
      </c>
      <c r="E2659">
        <v>85</v>
      </c>
      <c r="F2659">
        <v>82</v>
      </c>
      <c r="G2659">
        <v>-5</v>
      </c>
      <c r="H2659" t="s">
        <v>3</v>
      </c>
      <c r="I2659">
        <v>107</v>
      </c>
      <c r="J2659">
        <v>3</v>
      </c>
      <c r="K2659">
        <v>7</v>
      </c>
      <c r="L2659" t="s">
        <v>4</v>
      </c>
      <c r="M2659">
        <v>5.96E-2</v>
      </c>
      <c r="N2659">
        <v>-8.4000000000000005E-2</v>
      </c>
      <c r="O2659">
        <v>0.95589999999999997</v>
      </c>
      <c r="P2659" t="s">
        <v>5</v>
      </c>
      <c r="Q2659">
        <v>4.4114000000000004</v>
      </c>
      <c r="R2659">
        <v>1.1664000000000001</v>
      </c>
      <c r="S2659">
        <v>-0.55330000000000001</v>
      </c>
      <c r="T2659" t="s">
        <v>6</v>
      </c>
      <c r="U2659">
        <v>300618</v>
      </c>
      <c r="V2659">
        <v>191054</v>
      </c>
      <c r="W2659">
        <v>51.287265779999998</v>
      </c>
      <c r="X2659" t="s">
        <v>7</v>
      </c>
      <c r="Y2659">
        <v>0.15390999999999999</v>
      </c>
      <c r="Z2659" t="s">
        <v>8</v>
      </c>
      <c r="AA2659">
        <v>76.3</v>
      </c>
      <c r="AB2659">
        <v>1</v>
      </c>
      <c r="AC2659">
        <v>10</v>
      </c>
      <c r="AD2659">
        <v>0.19</v>
      </c>
      <c r="AE2659">
        <v>50.94</v>
      </c>
      <c r="AF2659" t="s">
        <v>9</v>
      </c>
      <c r="AG2659" t="s">
        <v>10</v>
      </c>
      <c r="AH2659">
        <v>40</v>
      </c>
      <c r="AI2659">
        <v>783</v>
      </c>
      <c r="AJ2659" t="s">
        <v>11</v>
      </c>
      <c r="AK2659">
        <v>0</v>
      </c>
      <c r="AL2659">
        <v>0</v>
      </c>
      <c r="AM2659" t="s">
        <v>12</v>
      </c>
      <c r="AN2659">
        <v>0</v>
      </c>
      <c r="AO2659">
        <v>0</v>
      </c>
      <c r="AP2659">
        <v>0</v>
      </c>
      <c r="AQ2659" t="s">
        <v>13</v>
      </c>
      <c r="AR2659">
        <v>0</v>
      </c>
      <c r="AS2659">
        <v>0</v>
      </c>
      <c r="AT2659" t="s">
        <v>14</v>
      </c>
      <c r="AU2659">
        <v>0</v>
      </c>
      <c r="AV2659">
        <v>0</v>
      </c>
      <c r="AW2659" t="s">
        <v>15</v>
      </c>
      <c r="AX2659">
        <v>0</v>
      </c>
      <c r="AY2659">
        <v>0</v>
      </c>
      <c r="AZ2659" t="s">
        <v>16</v>
      </c>
      <c r="BA2659">
        <v>0</v>
      </c>
      <c r="BB2659">
        <v>0</v>
      </c>
      <c r="BC2659" t="s">
        <v>17</v>
      </c>
      <c r="BD2659">
        <v>0</v>
      </c>
      <c r="BE2659" t="s">
        <v>18</v>
      </c>
      <c r="BF2659">
        <v>85</v>
      </c>
      <c r="BG2659">
        <v>10</v>
      </c>
      <c r="BH2659">
        <v>2</v>
      </c>
    </row>
    <row r="2660" spans="1:60" x14ac:dyDescent="0.25">
      <c r="A2660" t="s">
        <v>0</v>
      </c>
      <c r="B2660" t="s">
        <v>1</v>
      </c>
      <c r="C2660">
        <v>687830</v>
      </c>
      <c r="D2660" t="s">
        <v>2</v>
      </c>
      <c r="E2660">
        <v>85</v>
      </c>
      <c r="F2660">
        <v>82</v>
      </c>
      <c r="G2660">
        <v>-5</v>
      </c>
      <c r="H2660" t="s">
        <v>3</v>
      </c>
      <c r="I2660">
        <v>108</v>
      </c>
      <c r="J2660">
        <v>1</v>
      </c>
      <c r="K2660">
        <v>7</v>
      </c>
      <c r="L2660" t="s">
        <v>4</v>
      </c>
      <c r="M2660">
        <v>2.6200000000000001E-2</v>
      </c>
      <c r="N2660">
        <v>-3.9699999999999999E-2</v>
      </c>
      <c r="O2660">
        <v>0.97419999999999995</v>
      </c>
      <c r="P2660" t="s">
        <v>5</v>
      </c>
      <c r="Q2660">
        <v>5.0244999999999997</v>
      </c>
      <c r="R2660">
        <v>0.64300000000000002</v>
      </c>
      <c r="S2660">
        <v>-0.37380000000000002</v>
      </c>
      <c r="T2660" t="s">
        <v>6</v>
      </c>
      <c r="U2660">
        <v>300618</v>
      </c>
      <c r="V2660">
        <v>191055</v>
      </c>
      <c r="W2660">
        <v>51.287265779999998</v>
      </c>
      <c r="X2660" t="s">
        <v>7</v>
      </c>
      <c r="Y2660">
        <v>0.15390833000000001</v>
      </c>
      <c r="Z2660" t="s">
        <v>8</v>
      </c>
      <c r="AA2660">
        <v>76.2</v>
      </c>
      <c r="AB2660">
        <v>1</v>
      </c>
      <c r="AC2660">
        <v>10</v>
      </c>
      <c r="AD2660">
        <v>0.19</v>
      </c>
      <c r="AE2660">
        <v>50.94</v>
      </c>
      <c r="AF2660" t="s">
        <v>9</v>
      </c>
      <c r="AG2660" t="s">
        <v>10</v>
      </c>
      <c r="AH2660">
        <v>40</v>
      </c>
      <c r="AI2660">
        <v>788</v>
      </c>
      <c r="AJ2660" t="s">
        <v>11</v>
      </c>
      <c r="AK2660">
        <v>0</v>
      </c>
      <c r="AL2660">
        <v>0</v>
      </c>
      <c r="AM2660" t="s">
        <v>12</v>
      </c>
      <c r="AN2660">
        <v>0</v>
      </c>
      <c r="AO2660">
        <v>0</v>
      </c>
      <c r="AP2660">
        <v>0</v>
      </c>
      <c r="AQ2660" t="s">
        <v>13</v>
      </c>
      <c r="AR2660">
        <v>0</v>
      </c>
      <c r="AS2660">
        <v>0</v>
      </c>
      <c r="AT2660" t="s">
        <v>14</v>
      </c>
      <c r="AU2660">
        <v>0</v>
      </c>
      <c r="AV2660">
        <v>0</v>
      </c>
      <c r="AW2660" t="s">
        <v>15</v>
      </c>
      <c r="AX2660">
        <v>0</v>
      </c>
      <c r="AY2660">
        <v>0</v>
      </c>
      <c r="AZ2660" t="s">
        <v>16</v>
      </c>
      <c r="BA2660">
        <v>0</v>
      </c>
      <c r="BB2660">
        <v>0</v>
      </c>
      <c r="BC2660" t="s">
        <v>17</v>
      </c>
      <c r="BD2660">
        <v>0</v>
      </c>
      <c r="BE2660" t="s">
        <v>18</v>
      </c>
      <c r="BF2660">
        <v>85</v>
      </c>
      <c r="BG2660">
        <v>10</v>
      </c>
      <c r="BH2660">
        <v>2</v>
      </c>
    </row>
    <row r="2661" spans="1:60" x14ac:dyDescent="0.25">
      <c r="A2661" t="s">
        <v>0</v>
      </c>
      <c r="B2661" t="s">
        <v>1</v>
      </c>
      <c r="C2661">
        <v>688084</v>
      </c>
      <c r="D2661" t="s">
        <v>2</v>
      </c>
      <c r="E2661">
        <v>85</v>
      </c>
      <c r="F2661">
        <v>82</v>
      </c>
      <c r="G2661">
        <v>-5</v>
      </c>
      <c r="H2661" t="s">
        <v>3</v>
      </c>
      <c r="I2661">
        <v>108</v>
      </c>
      <c r="J2661">
        <v>1</v>
      </c>
      <c r="K2661">
        <v>7</v>
      </c>
      <c r="L2661" t="s">
        <v>4</v>
      </c>
      <c r="M2661">
        <v>4.5999999999999999E-2</v>
      </c>
      <c r="N2661">
        <v>-6.3799999999999996E-2</v>
      </c>
      <c r="O2661">
        <v>0.95809999999999995</v>
      </c>
      <c r="P2661" t="s">
        <v>5</v>
      </c>
      <c r="Q2661">
        <v>0.25419999999999998</v>
      </c>
      <c r="R2661">
        <v>1.8468</v>
      </c>
      <c r="S2661">
        <v>-3.9253999999999998</v>
      </c>
      <c r="T2661" t="s">
        <v>6</v>
      </c>
      <c r="U2661">
        <v>300618</v>
      </c>
      <c r="V2661">
        <v>191055</v>
      </c>
      <c r="W2661">
        <v>51.287265779999998</v>
      </c>
      <c r="X2661" t="s">
        <v>7</v>
      </c>
      <c r="Y2661">
        <v>0.15390833000000001</v>
      </c>
      <c r="Z2661" t="s">
        <v>8</v>
      </c>
      <c r="AA2661">
        <v>76.2</v>
      </c>
      <c r="AB2661">
        <v>1</v>
      </c>
      <c r="AC2661">
        <v>10</v>
      </c>
      <c r="AD2661">
        <v>0.05</v>
      </c>
      <c r="AE2661">
        <v>56.06</v>
      </c>
      <c r="AF2661" t="s">
        <v>9</v>
      </c>
      <c r="AG2661" t="s">
        <v>10</v>
      </c>
      <c r="AH2661">
        <v>40</v>
      </c>
      <c r="AI2661">
        <v>788</v>
      </c>
      <c r="AJ2661" t="s">
        <v>11</v>
      </c>
      <c r="AK2661">
        <v>0</v>
      </c>
      <c r="AL2661">
        <v>0</v>
      </c>
      <c r="AM2661" t="s">
        <v>12</v>
      </c>
      <c r="AN2661">
        <v>0</v>
      </c>
      <c r="AO2661">
        <v>0</v>
      </c>
      <c r="AP2661">
        <v>0</v>
      </c>
      <c r="AQ2661" t="s">
        <v>13</v>
      </c>
      <c r="AR2661">
        <v>0</v>
      </c>
      <c r="AS2661">
        <v>0</v>
      </c>
      <c r="AT2661" t="s">
        <v>14</v>
      </c>
      <c r="AU2661">
        <v>0</v>
      </c>
      <c r="AV2661">
        <v>0</v>
      </c>
      <c r="AW2661" t="s">
        <v>15</v>
      </c>
      <c r="AX2661">
        <v>0</v>
      </c>
      <c r="AY2661">
        <v>0</v>
      </c>
      <c r="AZ2661" t="s">
        <v>16</v>
      </c>
      <c r="BA2661">
        <v>0</v>
      </c>
      <c r="BB2661">
        <v>0</v>
      </c>
      <c r="BC2661" t="s">
        <v>17</v>
      </c>
      <c r="BD2661">
        <v>0</v>
      </c>
      <c r="BE2661" t="s">
        <v>18</v>
      </c>
      <c r="BF2661">
        <v>85</v>
      </c>
      <c r="BG2661">
        <v>10</v>
      </c>
      <c r="BH2661">
        <v>2</v>
      </c>
    </row>
    <row r="2662" spans="1:60" x14ac:dyDescent="0.25">
      <c r="A2662" t="s">
        <v>0</v>
      </c>
      <c r="B2662" t="s">
        <v>1</v>
      </c>
      <c r="C2662">
        <v>688340</v>
      </c>
      <c r="D2662" t="s">
        <v>2</v>
      </c>
      <c r="E2662">
        <v>85</v>
      </c>
      <c r="F2662">
        <v>82</v>
      </c>
      <c r="G2662">
        <v>-5</v>
      </c>
      <c r="H2662" t="s">
        <v>3</v>
      </c>
      <c r="I2662">
        <v>106</v>
      </c>
      <c r="J2662">
        <v>3</v>
      </c>
      <c r="K2662">
        <v>9</v>
      </c>
      <c r="L2662" t="s">
        <v>4</v>
      </c>
      <c r="M2662">
        <v>8.0100000000000005E-2</v>
      </c>
      <c r="N2662">
        <v>-8.5400000000000004E-2</v>
      </c>
      <c r="O2662">
        <v>0.97819999999999996</v>
      </c>
      <c r="P2662" t="s">
        <v>5</v>
      </c>
      <c r="Q2662">
        <v>2.6093999999999999</v>
      </c>
      <c r="R2662">
        <v>3.6187999999999998</v>
      </c>
      <c r="S2662">
        <v>0.25419999999999998</v>
      </c>
      <c r="T2662" t="s">
        <v>6</v>
      </c>
      <c r="U2662">
        <v>300618</v>
      </c>
      <c r="V2662">
        <v>191055</v>
      </c>
      <c r="W2662">
        <v>51.287265779999998</v>
      </c>
      <c r="X2662" t="s">
        <v>7</v>
      </c>
      <c r="Y2662">
        <v>0.15390833000000001</v>
      </c>
      <c r="Z2662" t="s">
        <v>8</v>
      </c>
      <c r="AA2662">
        <v>76.2</v>
      </c>
      <c r="AB2662">
        <v>1</v>
      </c>
      <c r="AC2662">
        <v>10</v>
      </c>
      <c r="AD2662">
        <v>0.05</v>
      </c>
      <c r="AE2662">
        <v>56.06</v>
      </c>
      <c r="AF2662" t="s">
        <v>9</v>
      </c>
      <c r="AG2662" t="s">
        <v>10</v>
      </c>
      <c r="AH2662">
        <v>40</v>
      </c>
      <c r="AI2662">
        <v>815</v>
      </c>
      <c r="AJ2662" t="s">
        <v>11</v>
      </c>
      <c r="AK2662">
        <v>0</v>
      </c>
      <c r="AL2662">
        <v>0</v>
      </c>
      <c r="AM2662" t="s">
        <v>12</v>
      </c>
      <c r="AN2662">
        <v>0</v>
      </c>
      <c r="AO2662">
        <v>0</v>
      </c>
      <c r="AP2662">
        <v>0</v>
      </c>
      <c r="AQ2662" t="s">
        <v>13</v>
      </c>
      <c r="AR2662">
        <v>0</v>
      </c>
      <c r="AS2662">
        <v>0</v>
      </c>
      <c r="AT2662" t="s">
        <v>14</v>
      </c>
      <c r="AU2662">
        <v>0</v>
      </c>
      <c r="AV2662">
        <v>0</v>
      </c>
      <c r="AW2662" t="s">
        <v>15</v>
      </c>
      <c r="AX2662">
        <v>0</v>
      </c>
      <c r="AY2662">
        <v>0</v>
      </c>
      <c r="AZ2662" t="s">
        <v>16</v>
      </c>
      <c r="BA2662">
        <v>0</v>
      </c>
      <c r="BB2662">
        <v>0</v>
      </c>
      <c r="BC2662" t="s">
        <v>17</v>
      </c>
      <c r="BD2662">
        <v>0</v>
      </c>
      <c r="BE2662" t="s">
        <v>18</v>
      </c>
      <c r="BF2662">
        <v>85</v>
      </c>
      <c r="BG2662">
        <v>10</v>
      </c>
      <c r="BH2662">
        <v>2</v>
      </c>
    </row>
    <row r="2663" spans="1:60" x14ac:dyDescent="0.25">
      <c r="A2663" t="s">
        <v>0</v>
      </c>
      <c r="B2663" t="s">
        <v>1</v>
      </c>
      <c r="C2663">
        <v>688595</v>
      </c>
      <c r="D2663" t="s">
        <v>2</v>
      </c>
      <c r="E2663">
        <v>85</v>
      </c>
      <c r="F2663">
        <v>82</v>
      </c>
      <c r="G2663">
        <v>-5</v>
      </c>
      <c r="H2663" t="s">
        <v>3</v>
      </c>
      <c r="I2663">
        <v>107</v>
      </c>
      <c r="J2663">
        <v>1</v>
      </c>
      <c r="K2663">
        <v>6</v>
      </c>
      <c r="L2663" t="s">
        <v>4</v>
      </c>
      <c r="M2663">
        <v>-1.32E-2</v>
      </c>
      <c r="N2663">
        <v>-3.9100000000000003E-2</v>
      </c>
      <c r="O2663">
        <v>0.96440000000000003</v>
      </c>
      <c r="P2663" t="s">
        <v>5</v>
      </c>
      <c r="Q2663">
        <v>3.8058000000000001</v>
      </c>
      <c r="R2663">
        <v>2.5571000000000002</v>
      </c>
      <c r="S2663">
        <v>-1.4280999999999999</v>
      </c>
      <c r="T2663" t="s">
        <v>6</v>
      </c>
      <c r="U2663">
        <v>300618</v>
      </c>
      <c r="V2663">
        <v>191055</v>
      </c>
      <c r="W2663">
        <v>51.287265779999998</v>
      </c>
      <c r="X2663" t="s">
        <v>7</v>
      </c>
      <c r="Y2663">
        <v>0.15390833000000001</v>
      </c>
      <c r="Z2663" t="s">
        <v>8</v>
      </c>
      <c r="AA2663">
        <v>76.2</v>
      </c>
      <c r="AB2663">
        <v>1</v>
      </c>
      <c r="AC2663">
        <v>10</v>
      </c>
      <c r="AD2663">
        <v>0.05</v>
      </c>
      <c r="AE2663">
        <v>56.06</v>
      </c>
      <c r="AF2663" t="s">
        <v>9</v>
      </c>
      <c r="AG2663" t="s">
        <v>10</v>
      </c>
      <c r="AH2663">
        <v>40</v>
      </c>
      <c r="AI2663">
        <v>836</v>
      </c>
      <c r="AJ2663" t="s">
        <v>11</v>
      </c>
      <c r="AK2663">
        <v>0</v>
      </c>
      <c r="AL2663">
        <v>0</v>
      </c>
      <c r="AM2663" t="s">
        <v>12</v>
      </c>
      <c r="AN2663">
        <v>0</v>
      </c>
      <c r="AO2663">
        <v>0</v>
      </c>
      <c r="AP2663">
        <v>0</v>
      </c>
      <c r="AQ2663" t="s">
        <v>13</v>
      </c>
      <c r="AR2663">
        <v>0</v>
      </c>
      <c r="AS2663">
        <v>0</v>
      </c>
      <c r="AT2663" t="s">
        <v>14</v>
      </c>
      <c r="AU2663">
        <v>0</v>
      </c>
      <c r="AV2663">
        <v>0</v>
      </c>
      <c r="AW2663" t="s">
        <v>15</v>
      </c>
      <c r="AX2663">
        <v>0</v>
      </c>
      <c r="AY2663">
        <v>0</v>
      </c>
      <c r="AZ2663" t="s">
        <v>16</v>
      </c>
      <c r="BA2663">
        <v>0</v>
      </c>
      <c r="BB2663">
        <v>0</v>
      </c>
      <c r="BC2663" t="s">
        <v>17</v>
      </c>
      <c r="BD2663">
        <v>0</v>
      </c>
      <c r="BE2663" t="s">
        <v>18</v>
      </c>
      <c r="BF2663">
        <v>85</v>
      </c>
      <c r="BG2663">
        <v>10</v>
      </c>
      <c r="BH2663">
        <v>2</v>
      </c>
    </row>
    <row r="2664" spans="1:60" x14ac:dyDescent="0.25">
      <c r="A2664" t="s">
        <v>0</v>
      </c>
      <c r="B2664" t="s">
        <v>1</v>
      </c>
      <c r="C2664">
        <v>688851</v>
      </c>
      <c r="D2664" t="s">
        <v>2</v>
      </c>
      <c r="E2664">
        <v>85</v>
      </c>
      <c r="F2664">
        <v>82</v>
      </c>
      <c r="G2664">
        <v>-5</v>
      </c>
      <c r="H2664" t="s">
        <v>3</v>
      </c>
      <c r="I2664">
        <v>107</v>
      </c>
      <c r="J2664">
        <v>1</v>
      </c>
      <c r="K2664">
        <v>6</v>
      </c>
      <c r="L2664" t="s">
        <v>4</v>
      </c>
      <c r="M2664">
        <v>3.6700000000000003E-2</v>
      </c>
      <c r="N2664">
        <v>-5.57E-2</v>
      </c>
      <c r="O2664">
        <v>0.96740000000000004</v>
      </c>
      <c r="P2664" t="s">
        <v>5</v>
      </c>
      <c r="Q2664">
        <v>3.387</v>
      </c>
      <c r="R2664">
        <v>2.7216</v>
      </c>
      <c r="S2664">
        <v>-1.5028999999999999</v>
      </c>
      <c r="T2664" t="s">
        <v>6</v>
      </c>
      <c r="U2664">
        <v>300618</v>
      </c>
      <c r="V2664">
        <v>191056</v>
      </c>
      <c r="W2664">
        <v>51.287265779999998</v>
      </c>
      <c r="X2664" t="s">
        <v>7</v>
      </c>
      <c r="Y2664">
        <v>0.15390833000000001</v>
      </c>
      <c r="Z2664" t="s">
        <v>8</v>
      </c>
      <c r="AA2664">
        <v>76.2</v>
      </c>
      <c r="AB2664">
        <v>1</v>
      </c>
      <c r="AC2664">
        <v>10</v>
      </c>
      <c r="AD2664">
        <v>7.0000000000000007E-2</v>
      </c>
      <c r="AE2664">
        <v>270.86</v>
      </c>
      <c r="AF2664" t="s">
        <v>9</v>
      </c>
      <c r="AG2664" t="s">
        <v>10</v>
      </c>
      <c r="AH2664">
        <v>40</v>
      </c>
      <c r="AI2664">
        <v>828</v>
      </c>
      <c r="AJ2664" t="s">
        <v>11</v>
      </c>
      <c r="AK2664">
        <v>0</v>
      </c>
      <c r="AL2664">
        <v>0</v>
      </c>
      <c r="AM2664" t="s">
        <v>12</v>
      </c>
      <c r="AN2664">
        <v>0</v>
      </c>
      <c r="AO2664">
        <v>0</v>
      </c>
      <c r="AP2664">
        <v>0</v>
      </c>
      <c r="AQ2664" t="s">
        <v>13</v>
      </c>
      <c r="AR2664">
        <v>0</v>
      </c>
      <c r="AS2664">
        <v>0</v>
      </c>
      <c r="AT2664" t="s">
        <v>14</v>
      </c>
      <c r="AU2664">
        <v>0</v>
      </c>
      <c r="AV2664">
        <v>0</v>
      </c>
      <c r="AW2664" t="s">
        <v>15</v>
      </c>
      <c r="AX2664">
        <v>0</v>
      </c>
      <c r="AY2664">
        <v>0</v>
      </c>
      <c r="AZ2664" t="s">
        <v>16</v>
      </c>
      <c r="BA2664">
        <v>0</v>
      </c>
      <c r="BB2664">
        <v>0</v>
      </c>
      <c r="BC2664" t="s">
        <v>17</v>
      </c>
      <c r="BD2664">
        <v>0</v>
      </c>
      <c r="BE2664" t="s">
        <v>18</v>
      </c>
      <c r="BF2664">
        <v>85</v>
      </c>
      <c r="BG2664">
        <v>10</v>
      </c>
      <c r="BH2664">
        <v>2</v>
      </c>
    </row>
    <row r="2665" spans="1:60" x14ac:dyDescent="0.25">
      <c r="A2665" t="s">
        <v>0</v>
      </c>
      <c r="B2665" t="s">
        <v>1</v>
      </c>
      <c r="C2665">
        <v>689107</v>
      </c>
      <c r="D2665" t="s">
        <v>2</v>
      </c>
      <c r="E2665">
        <v>85</v>
      </c>
      <c r="F2665">
        <v>82</v>
      </c>
      <c r="G2665">
        <v>-5</v>
      </c>
      <c r="H2665" t="s">
        <v>3</v>
      </c>
      <c r="I2665">
        <v>106</v>
      </c>
      <c r="J2665">
        <v>2</v>
      </c>
      <c r="K2665">
        <v>5</v>
      </c>
      <c r="L2665" t="s">
        <v>4</v>
      </c>
      <c r="M2665">
        <v>-1.0699999999999999E-2</v>
      </c>
      <c r="N2665">
        <v>-6.2700000000000006E-2</v>
      </c>
      <c r="O2665">
        <v>0.96840000000000004</v>
      </c>
      <c r="P2665" t="s">
        <v>5</v>
      </c>
      <c r="Q2665">
        <v>3.5665</v>
      </c>
      <c r="R2665">
        <v>1.8392999999999999</v>
      </c>
      <c r="S2665">
        <v>-1.6449</v>
      </c>
      <c r="T2665" t="s">
        <v>6</v>
      </c>
      <c r="U2665">
        <v>300618</v>
      </c>
      <c r="V2665">
        <v>191056</v>
      </c>
      <c r="W2665">
        <v>51.287265779999998</v>
      </c>
      <c r="X2665" t="s">
        <v>7</v>
      </c>
      <c r="Y2665">
        <v>0.15390833000000001</v>
      </c>
      <c r="Z2665" t="s">
        <v>8</v>
      </c>
      <c r="AA2665">
        <v>76.2</v>
      </c>
      <c r="AB2665">
        <v>1</v>
      </c>
      <c r="AC2665">
        <v>10</v>
      </c>
      <c r="AD2665">
        <v>7.0000000000000007E-2</v>
      </c>
      <c r="AE2665">
        <v>270.86</v>
      </c>
      <c r="AF2665" t="s">
        <v>9</v>
      </c>
      <c r="AG2665" t="s">
        <v>10</v>
      </c>
      <c r="AH2665">
        <v>40</v>
      </c>
      <c r="AI2665">
        <v>828</v>
      </c>
      <c r="AJ2665" t="s">
        <v>11</v>
      </c>
      <c r="AK2665">
        <v>0</v>
      </c>
      <c r="AL2665">
        <v>0</v>
      </c>
      <c r="AM2665" t="s">
        <v>12</v>
      </c>
      <c r="AN2665">
        <v>0</v>
      </c>
      <c r="AO2665">
        <v>0</v>
      </c>
      <c r="AP2665">
        <v>0</v>
      </c>
      <c r="AQ2665" t="s">
        <v>13</v>
      </c>
      <c r="AR2665">
        <v>0</v>
      </c>
      <c r="AS2665">
        <v>0</v>
      </c>
      <c r="AT2665" t="s">
        <v>14</v>
      </c>
      <c r="AU2665">
        <v>0</v>
      </c>
      <c r="AV2665">
        <v>0</v>
      </c>
      <c r="AW2665" t="s">
        <v>15</v>
      </c>
      <c r="AX2665">
        <v>0</v>
      </c>
      <c r="AY2665">
        <v>0</v>
      </c>
      <c r="AZ2665" t="s">
        <v>16</v>
      </c>
      <c r="BA2665">
        <v>0</v>
      </c>
      <c r="BB2665">
        <v>0</v>
      </c>
      <c r="BC2665" t="s">
        <v>17</v>
      </c>
      <c r="BD2665">
        <v>0</v>
      </c>
      <c r="BE2665" t="s">
        <v>18</v>
      </c>
      <c r="BF2665">
        <v>85</v>
      </c>
      <c r="BG2665">
        <v>10</v>
      </c>
      <c r="BH2665">
        <v>2</v>
      </c>
    </row>
    <row r="2666" spans="1:60" x14ac:dyDescent="0.25">
      <c r="A2666" t="s">
        <v>0</v>
      </c>
      <c r="B2666" t="s">
        <v>1</v>
      </c>
      <c r="C2666">
        <v>689362</v>
      </c>
      <c r="D2666" t="s">
        <v>2</v>
      </c>
      <c r="E2666">
        <v>84</v>
      </c>
      <c r="F2666">
        <v>82</v>
      </c>
      <c r="G2666">
        <v>-5</v>
      </c>
      <c r="H2666" t="s">
        <v>3</v>
      </c>
      <c r="I2666">
        <v>106</v>
      </c>
      <c r="J2666">
        <v>1</v>
      </c>
      <c r="K2666">
        <v>6</v>
      </c>
      <c r="L2666" t="s">
        <v>4</v>
      </c>
      <c r="M2666">
        <v>1.89E-2</v>
      </c>
      <c r="N2666">
        <v>-4.5999999999999999E-2</v>
      </c>
      <c r="O2666">
        <v>0.99250000000000005</v>
      </c>
      <c r="P2666" t="s">
        <v>5</v>
      </c>
      <c r="Q2666">
        <v>2.8711000000000002</v>
      </c>
      <c r="R2666">
        <v>1.7421</v>
      </c>
      <c r="S2666">
        <v>-2.2805</v>
      </c>
      <c r="T2666" t="s">
        <v>6</v>
      </c>
      <c r="U2666">
        <v>300618</v>
      </c>
      <c r="V2666">
        <v>191056</v>
      </c>
      <c r="W2666">
        <v>51.287265779999998</v>
      </c>
      <c r="X2666" t="s">
        <v>7</v>
      </c>
      <c r="Y2666">
        <v>0.15390833000000001</v>
      </c>
      <c r="Z2666" t="s">
        <v>8</v>
      </c>
      <c r="AA2666">
        <v>76.2</v>
      </c>
      <c r="AB2666">
        <v>1</v>
      </c>
      <c r="AC2666">
        <v>10</v>
      </c>
      <c r="AD2666">
        <v>7.0000000000000007E-2</v>
      </c>
      <c r="AE2666">
        <v>270.86</v>
      </c>
      <c r="AF2666" t="s">
        <v>9</v>
      </c>
      <c r="AG2666" t="s">
        <v>10</v>
      </c>
      <c r="AH2666">
        <v>40</v>
      </c>
      <c r="AI2666">
        <v>853</v>
      </c>
      <c r="AJ2666" t="s">
        <v>11</v>
      </c>
      <c r="AK2666">
        <v>0</v>
      </c>
      <c r="AL2666">
        <v>0</v>
      </c>
      <c r="AM2666" t="s">
        <v>12</v>
      </c>
      <c r="AN2666">
        <v>0</v>
      </c>
      <c r="AO2666">
        <v>0</v>
      </c>
      <c r="AP2666">
        <v>0</v>
      </c>
      <c r="AQ2666" t="s">
        <v>13</v>
      </c>
      <c r="AR2666">
        <v>0</v>
      </c>
      <c r="AS2666">
        <v>0</v>
      </c>
      <c r="AT2666" t="s">
        <v>14</v>
      </c>
      <c r="AU2666">
        <v>0</v>
      </c>
      <c r="AV2666">
        <v>0</v>
      </c>
      <c r="AW2666" t="s">
        <v>15</v>
      </c>
      <c r="AX2666">
        <v>0</v>
      </c>
      <c r="AY2666">
        <v>0</v>
      </c>
      <c r="AZ2666" t="s">
        <v>16</v>
      </c>
      <c r="BA2666">
        <v>0</v>
      </c>
      <c r="BB2666">
        <v>0</v>
      </c>
      <c r="BC2666" t="s">
        <v>17</v>
      </c>
      <c r="BD2666">
        <v>0</v>
      </c>
      <c r="BE2666" t="s">
        <v>18</v>
      </c>
      <c r="BF2666">
        <v>84</v>
      </c>
      <c r="BG2666">
        <v>10</v>
      </c>
      <c r="BH2666">
        <v>2</v>
      </c>
    </row>
    <row r="2667" spans="1:60" x14ac:dyDescent="0.25">
      <c r="A2667" t="s">
        <v>0</v>
      </c>
      <c r="B2667" t="s">
        <v>1</v>
      </c>
      <c r="C2667">
        <v>689619</v>
      </c>
      <c r="D2667" t="s">
        <v>2</v>
      </c>
      <c r="E2667">
        <v>85</v>
      </c>
      <c r="F2667">
        <v>82</v>
      </c>
      <c r="G2667">
        <v>-5</v>
      </c>
      <c r="H2667" t="s">
        <v>3</v>
      </c>
      <c r="I2667">
        <v>106</v>
      </c>
      <c r="J2667">
        <v>1</v>
      </c>
      <c r="K2667">
        <v>6</v>
      </c>
      <c r="L2667" t="s">
        <v>4</v>
      </c>
      <c r="M2667">
        <v>4.6399999999999997E-2</v>
      </c>
      <c r="N2667">
        <v>-6.3799999999999996E-2</v>
      </c>
      <c r="O2667">
        <v>0.96</v>
      </c>
      <c r="P2667" t="s">
        <v>5</v>
      </c>
      <c r="Q2667">
        <v>1.0767</v>
      </c>
      <c r="R2667">
        <v>2.5720999999999998</v>
      </c>
      <c r="S2667">
        <v>-1.772</v>
      </c>
      <c r="T2667" t="s">
        <v>6</v>
      </c>
      <c r="U2667">
        <v>300618</v>
      </c>
      <c r="V2667">
        <v>191056</v>
      </c>
      <c r="W2667">
        <v>51.287265779999998</v>
      </c>
      <c r="X2667" t="s">
        <v>7</v>
      </c>
      <c r="Y2667">
        <v>0.15390833000000001</v>
      </c>
      <c r="Z2667" t="s">
        <v>8</v>
      </c>
      <c r="AA2667">
        <v>76.2</v>
      </c>
      <c r="AB2667">
        <v>1</v>
      </c>
      <c r="AC2667">
        <v>10</v>
      </c>
      <c r="AD2667">
        <v>7.0000000000000007E-2</v>
      </c>
      <c r="AE2667">
        <v>270.86</v>
      </c>
      <c r="AF2667" t="s">
        <v>9</v>
      </c>
      <c r="AG2667" t="s">
        <v>10</v>
      </c>
      <c r="AH2667">
        <v>40</v>
      </c>
      <c r="AI2667">
        <v>851</v>
      </c>
      <c r="AJ2667" t="s">
        <v>11</v>
      </c>
      <c r="AK2667">
        <v>0</v>
      </c>
      <c r="AL2667">
        <v>0</v>
      </c>
      <c r="AM2667" t="s">
        <v>12</v>
      </c>
      <c r="AN2667">
        <v>0</v>
      </c>
      <c r="AO2667">
        <v>0</v>
      </c>
      <c r="AP2667">
        <v>0</v>
      </c>
      <c r="AQ2667" t="s">
        <v>13</v>
      </c>
      <c r="AR2667">
        <v>0</v>
      </c>
      <c r="AS2667">
        <v>0</v>
      </c>
      <c r="AT2667" t="s">
        <v>14</v>
      </c>
      <c r="AU2667">
        <v>0</v>
      </c>
      <c r="AV2667">
        <v>0</v>
      </c>
      <c r="AW2667" t="s">
        <v>15</v>
      </c>
      <c r="AX2667">
        <v>0</v>
      </c>
      <c r="AY2667">
        <v>0</v>
      </c>
      <c r="AZ2667" t="s">
        <v>16</v>
      </c>
      <c r="BA2667">
        <v>0</v>
      </c>
      <c r="BB2667">
        <v>0</v>
      </c>
      <c r="BC2667" t="s">
        <v>17</v>
      </c>
      <c r="BD2667">
        <v>0</v>
      </c>
      <c r="BE2667" t="s">
        <v>18</v>
      </c>
      <c r="BF2667">
        <v>85</v>
      </c>
      <c r="BG2667">
        <v>10</v>
      </c>
      <c r="BH2667">
        <v>2</v>
      </c>
    </row>
    <row r="2668" spans="1:60" x14ac:dyDescent="0.25">
      <c r="A2668" t="s">
        <v>0</v>
      </c>
      <c r="B2668" t="s">
        <v>1</v>
      </c>
      <c r="C2668">
        <v>689873</v>
      </c>
      <c r="D2668" t="s">
        <v>2</v>
      </c>
      <c r="E2668">
        <v>85</v>
      </c>
      <c r="F2668">
        <v>82</v>
      </c>
      <c r="G2668">
        <v>-5</v>
      </c>
      <c r="H2668" t="s">
        <v>3</v>
      </c>
      <c r="I2668">
        <v>106</v>
      </c>
      <c r="J2668">
        <v>2</v>
      </c>
      <c r="K2668">
        <v>5</v>
      </c>
      <c r="L2668" t="s">
        <v>4</v>
      </c>
      <c r="M2668">
        <v>2.8899999999999999E-2</v>
      </c>
      <c r="N2668">
        <v>-5.0500000000000003E-2</v>
      </c>
      <c r="O2668">
        <v>0.9909</v>
      </c>
      <c r="P2668" t="s">
        <v>5</v>
      </c>
      <c r="Q2668">
        <v>3.5964</v>
      </c>
      <c r="R2668">
        <v>1.2113</v>
      </c>
      <c r="S2668">
        <v>-2.7888999999999999</v>
      </c>
      <c r="T2668" t="s">
        <v>6</v>
      </c>
      <c r="U2668">
        <v>300618</v>
      </c>
      <c r="V2668">
        <v>191057</v>
      </c>
      <c r="W2668">
        <v>51.287254330000003</v>
      </c>
      <c r="X2668" t="s">
        <v>7</v>
      </c>
      <c r="Y2668">
        <v>0.15390666</v>
      </c>
      <c r="Z2668" t="s">
        <v>8</v>
      </c>
      <c r="AA2668">
        <v>76.2</v>
      </c>
      <c r="AB2668">
        <v>1</v>
      </c>
      <c r="AC2668">
        <v>10</v>
      </c>
      <c r="AD2668">
        <v>0.02</v>
      </c>
      <c r="AE2668">
        <v>200.11</v>
      </c>
      <c r="AF2668" t="s">
        <v>9</v>
      </c>
      <c r="AG2668" t="s">
        <v>10</v>
      </c>
      <c r="AH2668">
        <v>40</v>
      </c>
      <c r="AI2668">
        <v>852</v>
      </c>
      <c r="AJ2668" t="s">
        <v>11</v>
      </c>
      <c r="AK2668">
        <v>0</v>
      </c>
      <c r="AL2668">
        <v>0</v>
      </c>
      <c r="AM2668" t="s">
        <v>12</v>
      </c>
      <c r="AN2668">
        <v>0</v>
      </c>
      <c r="AO2668">
        <v>0</v>
      </c>
      <c r="AP2668">
        <v>0</v>
      </c>
      <c r="AQ2668" t="s">
        <v>13</v>
      </c>
      <c r="AR2668">
        <v>0</v>
      </c>
      <c r="AS2668">
        <v>0</v>
      </c>
      <c r="AT2668" t="s">
        <v>14</v>
      </c>
      <c r="AU2668">
        <v>0</v>
      </c>
      <c r="AV2668">
        <v>0</v>
      </c>
      <c r="AW2668" t="s">
        <v>15</v>
      </c>
      <c r="AX2668">
        <v>0</v>
      </c>
      <c r="AY2668">
        <v>0</v>
      </c>
      <c r="AZ2668" t="s">
        <v>16</v>
      </c>
      <c r="BA2668">
        <v>0</v>
      </c>
      <c r="BB2668">
        <v>0</v>
      </c>
      <c r="BC2668" t="s">
        <v>17</v>
      </c>
      <c r="BD2668">
        <v>0</v>
      </c>
      <c r="BE2668" t="s">
        <v>18</v>
      </c>
      <c r="BF2668">
        <v>85</v>
      </c>
      <c r="BG2668">
        <v>10</v>
      </c>
      <c r="BH2668">
        <v>2</v>
      </c>
    </row>
    <row r="2669" spans="1:60" x14ac:dyDescent="0.25">
      <c r="A2669" t="s">
        <v>0</v>
      </c>
      <c r="B2669" t="s">
        <v>1</v>
      </c>
      <c r="C2669">
        <v>690130</v>
      </c>
      <c r="D2669" t="s">
        <v>2</v>
      </c>
      <c r="E2669">
        <v>85</v>
      </c>
      <c r="F2669">
        <v>82</v>
      </c>
      <c r="G2669">
        <v>-5</v>
      </c>
      <c r="H2669" t="s">
        <v>3</v>
      </c>
      <c r="I2669">
        <v>107</v>
      </c>
      <c r="J2669">
        <v>2</v>
      </c>
      <c r="K2669">
        <v>7</v>
      </c>
      <c r="L2669" t="s">
        <v>4</v>
      </c>
      <c r="M2669">
        <v>4.9099999999999998E-2</v>
      </c>
      <c r="N2669">
        <v>-5.8900000000000001E-2</v>
      </c>
      <c r="O2669">
        <v>0.96279999999999999</v>
      </c>
      <c r="P2669" t="s">
        <v>5</v>
      </c>
      <c r="Q2669">
        <v>4.5011000000000001</v>
      </c>
      <c r="R2669">
        <v>-3.7400000000000003E-2</v>
      </c>
      <c r="S2669">
        <v>-0.41120000000000001</v>
      </c>
      <c r="T2669" t="s">
        <v>6</v>
      </c>
      <c r="U2669">
        <v>300618</v>
      </c>
      <c r="V2669">
        <v>191057</v>
      </c>
      <c r="W2669">
        <v>51.287254330000003</v>
      </c>
      <c r="X2669" t="s">
        <v>7</v>
      </c>
      <c r="Y2669">
        <v>0.15390666</v>
      </c>
      <c r="Z2669" t="s">
        <v>8</v>
      </c>
      <c r="AA2669">
        <v>76.2</v>
      </c>
      <c r="AB2669">
        <v>1</v>
      </c>
      <c r="AC2669">
        <v>10</v>
      </c>
      <c r="AD2669">
        <v>0.02</v>
      </c>
      <c r="AE2669">
        <v>200.11</v>
      </c>
      <c r="AF2669" t="s">
        <v>9</v>
      </c>
      <c r="AG2669" t="s">
        <v>10</v>
      </c>
      <c r="AH2669">
        <v>40</v>
      </c>
      <c r="AI2669">
        <v>847</v>
      </c>
      <c r="AJ2669" t="s">
        <v>11</v>
      </c>
      <c r="AK2669">
        <v>0</v>
      </c>
      <c r="AL2669">
        <v>0</v>
      </c>
      <c r="AM2669" t="s">
        <v>12</v>
      </c>
      <c r="AN2669">
        <v>0</v>
      </c>
      <c r="AO2669">
        <v>0</v>
      </c>
      <c r="AP2669">
        <v>0</v>
      </c>
      <c r="AQ2669" t="s">
        <v>13</v>
      </c>
      <c r="AR2669">
        <v>0</v>
      </c>
      <c r="AS2669">
        <v>0</v>
      </c>
      <c r="AT2669" t="s">
        <v>14</v>
      </c>
      <c r="AU2669">
        <v>0</v>
      </c>
      <c r="AV2669">
        <v>0</v>
      </c>
      <c r="AW2669" t="s">
        <v>15</v>
      </c>
      <c r="AX2669">
        <v>0</v>
      </c>
      <c r="AY2669">
        <v>0</v>
      </c>
      <c r="AZ2669" t="s">
        <v>16</v>
      </c>
      <c r="BA2669">
        <v>0</v>
      </c>
      <c r="BB2669">
        <v>0</v>
      </c>
      <c r="BC2669" t="s">
        <v>17</v>
      </c>
      <c r="BD2669">
        <v>0</v>
      </c>
      <c r="BE2669" t="s">
        <v>18</v>
      </c>
      <c r="BF2669">
        <v>85</v>
      </c>
      <c r="BG2669">
        <v>10</v>
      </c>
      <c r="BH2669">
        <v>2</v>
      </c>
    </row>
    <row r="2670" spans="1:60" x14ac:dyDescent="0.25">
      <c r="A2670" t="s">
        <v>0</v>
      </c>
      <c r="B2670" t="s">
        <v>1</v>
      </c>
      <c r="C2670">
        <v>690386</v>
      </c>
      <c r="D2670" t="s">
        <v>2</v>
      </c>
      <c r="E2670">
        <v>85</v>
      </c>
      <c r="F2670">
        <v>82</v>
      </c>
      <c r="G2670">
        <v>-5</v>
      </c>
      <c r="H2670" t="s">
        <v>3</v>
      </c>
      <c r="I2670">
        <v>107</v>
      </c>
      <c r="J2670">
        <v>0</v>
      </c>
      <c r="K2670">
        <v>7</v>
      </c>
      <c r="L2670" t="s">
        <v>4</v>
      </c>
      <c r="M2670">
        <v>3.5299999999999998E-2</v>
      </c>
      <c r="N2670">
        <v>-2.6800000000000001E-2</v>
      </c>
      <c r="O2670">
        <v>0.98919999999999997</v>
      </c>
      <c r="P2670" t="s">
        <v>5</v>
      </c>
      <c r="Q2670">
        <v>2.9009999999999998</v>
      </c>
      <c r="R2670">
        <v>1.8916999999999999</v>
      </c>
      <c r="S2670">
        <v>-1.6449</v>
      </c>
      <c r="T2670" t="s">
        <v>6</v>
      </c>
      <c r="U2670">
        <v>300618</v>
      </c>
      <c r="V2670">
        <v>191057</v>
      </c>
      <c r="W2670">
        <v>51.287254330000003</v>
      </c>
      <c r="X2670" t="s">
        <v>7</v>
      </c>
      <c r="Y2670">
        <v>0.15390666</v>
      </c>
      <c r="Z2670" t="s">
        <v>8</v>
      </c>
      <c r="AA2670">
        <v>76.2</v>
      </c>
      <c r="AB2670">
        <v>1</v>
      </c>
      <c r="AC2670">
        <v>10</v>
      </c>
      <c r="AD2670">
        <v>0.02</v>
      </c>
      <c r="AE2670">
        <v>200.11</v>
      </c>
      <c r="AF2670" t="s">
        <v>9</v>
      </c>
      <c r="AG2670" t="s">
        <v>10</v>
      </c>
      <c r="AH2670">
        <v>40</v>
      </c>
      <c r="AI2670">
        <v>833</v>
      </c>
      <c r="AJ2670" t="s">
        <v>11</v>
      </c>
      <c r="AK2670">
        <v>0</v>
      </c>
      <c r="AL2670">
        <v>0</v>
      </c>
      <c r="AM2670" t="s">
        <v>12</v>
      </c>
      <c r="AN2670">
        <v>0</v>
      </c>
      <c r="AO2670">
        <v>0</v>
      </c>
      <c r="AP2670">
        <v>0</v>
      </c>
      <c r="AQ2670" t="s">
        <v>13</v>
      </c>
      <c r="AR2670">
        <v>0</v>
      </c>
      <c r="AS2670">
        <v>0</v>
      </c>
      <c r="AT2670" t="s">
        <v>14</v>
      </c>
      <c r="AU2670">
        <v>0</v>
      </c>
      <c r="AV2670">
        <v>0</v>
      </c>
      <c r="AW2670" t="s">
        <v>15</v>
      </c>
      <c r="AX2670">
        <v>0</v>
      </c>
      <c r="AY2670">
        <v>0</v>
      </c>
      <c r="AZ2670" t="s">
        <v>16</v>
      </c>
      <c r="BA2670">
        <v>0</v>
      </c>
      <c r="BB2670">
        <v>0</v>
      </c>
      <c r="BC2670" t="s">
        <v>17</v>
      </c>
      <c r="BD2670">
        <v>0</v>
      </c>
      <c r="BE2670" t="s">
        <v>18</v>
      </c>
      <c r="BF2670">
        <v>85</v>
      </c>
      <c r="BG2670">
        <v>10</v>
      </c>
      <c r="BH2670">
        <v>2</v>
      </c>
    </row>
    <row r="2671" spans="1:60" x14ac:dyDescent="0.25">
      <c r="A2671" t="s">
        <v>0</v>
      </c>
      <c r="B2671" t="s">
        <v>1</v>
      </c>
      <c r="C2671">
        <v>690640</v>
      </c>
      <c r="D2671" t="s">
        <v>2</v>
      </c>
      <c r="E2671">
        <v>85</v>
      </c>
      <c r="F2671">
        <v>82</v>
      </c>
      <c r="G2671">
        <v>-5</v>
      </c>
      <c r="H2671" t="s">
        <v>3</v>
      </c>
      <c r="I2671">
        <v>105</v>
      </c>
      <c r="J2671">
        <v>2</v>
      </c>
      <c r="K2671">
        <v>8</v>
      </c>
      <c r="L2671" t="s">
        <v>4</v>
      </c>
      <c r="M2671">
        <v>3.8300000000000001E-2</v>
      </c>
      <c r="N2671">
        <v>-7.0699999999999999E-2</v>
      </c>
      <c r="O2671">
        <v>0.94279999999999997</v>
      </c>
      <c r="P2671" t="s">
        <v>5</v>
      </c>
      <c r="Q2671">
        <v>-0.68789999999999996</v>
      </c>
      <c r="R2671">
        <v>3.4767999999999999</v>
      </c>
      <c r="S2671">
        <v>-0.1196</v>
      </c>
      <c r="T2671" t="s">
        <v>6</v>
      </c>
      <c r="U2671">
        <v>300618</v>
      </c>
      <c r="V2671">
        <v>191057</v>
      </c>
      <c r="W2671">
        <v>51.287254330000003</v>
      </c>
      <c r="X2671" t="s">
        <v>7</v>
      </c>
      <c r="Y2671">
        <v>0.15390666</v>
      </c>
      <c r="Z2671" t="s">
        <v>8</v>
      </c>
      <c r="AA2671">
        <v>76.2</v>
      </c>
      <c r="AB2671">
        <v>1</v>
      </c>
      <c r="AC2671">
        <v>10</v>
      </c>
      <c r="AD2671">
        <v>0.02</v>
      </c>
      <c r="AE2671">
        <v>200.11</v>
      </c>
      <c r="AF2671" t="s">
        <v>9</v>
      </c>
      <c r="AG2671" t="s">
        <v>10</v>
      </c>
      <c r="AH2671">
        <v>40</v>
      </c>
      <c r="AI2671">
        <v>797</v>
      </c>
      <c r="AJ2671" t="s">
        <v>11</v>
      </c>
      <c r="AK2671">
        <v>0</v>
      </c>
      <c r="AL2671">
        <v>0</v>
      </c>
      <c r="AM2671" t="s">
        <v>12</v>
      </c>
      <c r="AN2671">
        <v>0</v>
      </c>
      <c r="AO2671">
        <v>0</v>
      </c>
      <c r="AP2671">
        <v>0</v>
      </c>
      <c r="AQ2671" t="s">
        <v>13</v>
      </c>
      <c r="AR2671">
        <v>0</v>
      </c>
      <c r="AS2671">
        <v>0</v>
      </c>
      <c r="AT2671" t="s">
        <v>14</v>
      </c>
      <c r="AU2671">
        <v>0</v>
      </c>
      <c r="AV2671">
        <v>0</v>
      </c>
      <c r="AW2671" t="s">
        <v>15</v>
      </c>
      <c r="AX2671">
        <v>0</v>
      </c>
      <c r="AY2671">
        <v>0</v>
      </c>
      <c r="AZ2671" t="s">
        <v>16</v>
      </c>
      <c r="BA2671">
        <v>0</v>
      </c>
      <c r="BB2671">
        <v>0</v>
      </c>
      <c r="BC2671" t="s">
        <v>17</v>
      </c>
      <c r="BD2671">
        <v>0</v>
      </c>
      <c r="BE2671" t="s">
        <v>18</v>
      </c>
      <c r="BF2671">
        <v>85</v>
      </c>
      <c r="BG2671">
        <v>10</v>
      </c>
      <c r="BH2671">
        <v>2</v>
      </c>
    </row>
    <row r="2672" spans="1:60" x14ac:dyDescent="0.25">
      <c r="A2672" t="s">
        <v>0</v>
      </c>
      <c r="B2672" t="s">
        <v>1</v>
      </c>
      <c r="C2672">
        <v>690897</v>
      </c>
      <c r="D2672" t="s">
        <v>2</v>
      </c>
      <c r="E2672">
        <v>85</v>
      </c>
      <c r="F2672">
        <v>82</v>
      </c>
      <c r="G2672">
        <v>-5</v>
      </c>
      <c r="H2672" t="s">
        <v>3</v>
      </c>
      <c r="I2672">
        <v>102</v>
      </c>
      <c r="J2672">
        <v>2</v>
      </c>
      <c r="K2672">
        <v>6</v>
      </c>
      <c r="L2672" t="s">
        <v>4</v>
      </c>
      <c r="M2672">
        <v>-6.9999999999999999E-4</v>
      </c>
      <c r="N2672">
        <v>-6.0999999999999999E-2</v>
      </c>
      <c r="O2672">
        <v>0.99399999999999999</v>
      </c>
      <c r="P2672" t="s">
        <v>5</v>
      </c>
      <c r="Q2672">
        <v>7.1405000000000003</v>
      </c>
      <c r="R2672">
        <v>1.9814000000000001</v>
      </c>
      <c r="S2672">
        <v>0.52339999999999998</v>
      </c>
      <c r="T2672" t="s">
        <v>6</v>
      </c>
      <c r="U2672">
        <v>300618</v>
      </c>
      <c r="V2672">
        <v>191058</v>
      </c>
      <c r="W2672">
        <v>51.287254330000003</v>
      </c>
      <c r="X2672" t="s">
        <v>7</v>
      </c>
      <c r="Y2672">
        <v>0.15390666</v>
      </c>
      <c r="Z2672" t="s">
        <v>8</v>
      </c>
      <c r="AA2672">
        <v>76.2</v>
      </c>
      <c r="AB2672">
        <v>1</v>
      </c>
      <c r="AC2672">
        <v>10</v>
      </c>
      <c r="AD2672">
        <v>0.03</v>
      </c>
      <c r="AE2672">
        <v>299.20999999999998</v>
      </c>
      <c r="AF2672" t="s">
        <v>9</v>
      </c>
      <c r="AG2672" t="s">
        <v>10</v>
      </c>
      <c r="AH2672">
        <v>40</v>
      </c>
      <c r="AI2672">
        <v>793</v>
      </c>
      <c r="AJ2672" t="s">
        <v>11</v>
      </c>
      <c r="AK2672">
        <v>0</v>
      </c>
      <c r="AL2672">
        <v>0</v>
      </c>
      <c r="AM2672" t="s">
        <v>12</v>
      </c>
      <c r="AN2672">
        <v>0</v>
      </c>
      <c r="AO2672">
        <v>0</v>
      </c>
      <c r="AP2672">
        <v>0</v>
      </c>
      <c r="AQ2672" t="s">
        <v>13</v>
      </c>
      <c r="AR2672">
        <v>0</v>
      </c>
      <c r="AS2672">
        <v>0</v>
      </c>
      <c r="AT2672" t="s">
        <v>14</v>
      </c>
      <c r="AU2672">
        <v>0</v>
      </c>
      <c r="AV2672">
        <v>0</v>
      </c>
      <c r="AW2672" t="s">
        <v>15</v>
      </c>
      <c r="AX2672">
        <v>0</v>
      </c>
      <c r="AY2672">
        <v>0</v>
      </c>
      <c r="AZ2672" t="s">
        <v>16</v>
      </c>
      <c r="BA2672">
        <v>0</v>
      </c>
      <c r="BB2672">
        <v>0</v>
      </c>
      <c r="BC2672" t="s">
        <v>17</v>
      </c>
      <c r="BD2672">
        <v>0</v>
      </c>
      <c r="BE2672" t="s">
        <v>18</v>
      </c>
      <c r="BF2672">
        <v>85</v>
      </c>
      <c r="BG2672">
        <v>10</v>
      </c>
      <c r="BH2672">
        <v>2</v>
      </c>
    </row>
    <row r="2673" spans="1:60" x14ac:dyDescent="0.25">
      <c r="A2673" t="s">
        <v>0</v>
      </c>
      <c r="B2673" t="s">
        <v>1</v>
      </c>
      <c r="C2673">
        <v>691152</v>
      </c>
      <c r="D2673" t="s">
        <v>2</v>
      </c>
      <c r="E2673">
        <v>85</v>
      </c>
      <c r="F2673">
        <v>82</v>
      </c>
      <c r="G2673">
        <v>-5</v>
      </c>
      <c r="H2673" t="s">
        <v>3</v>
      </c>
      <c r="I2673">
        <v>103</v>
      </c>
      <c r="J2673">
        <v>0</v>
      </c>
      <c r="K2673">
        <v>4</v>
      </c>
      <c r="L2673" t="s">
        <v>4</v>
      </c>
      <c r="M2673">
        <v>3.5000000000000001E-3</v>
      </c>
      <c r="N2673">
        <v>-4.1700000000000001E-2</v>
      </c>
      <c r="O2673">
        <v>0.99729999999999996</v>
      </c>
      <c r="P2673" t="s">
        <v>5</v>
      </c>
      <c r="Q2673">
        <v>4.1946000000000003</v>
      </c>
      <c r="R2673">
        <v>2.1758000000000002</v>
      </c>
      <c r="S2673">
        <v>-3.3795999999999999</v>
      </c>
      <c r="T2673" t="s">
        <v>6</v>
      </c>
      <c r="U2673">
        <v>300618</v>
      </c>
      <c r="V2673">
        <v>191058</v>
      </c>
      <c r="W2673">
        <v>51.287254330000003</v>
      </c>
      <c r="X2673" t="s">
        <v>7</v>
      </c>
      <c r="Y2673">
        <v>0.15390666</v>
      </c>
      <c r="Z2673" t="s">
        <v>8</v>
      </c>
      <c r="AA2673">
        <v>76.2</v>
      </c>
      <c r="AB2673">
        <v>1</v>
      </c>
      <c r="AC2673">
        <v>10</v>
      </c>
      <c r="AD2673">
        <v>0.03</v>
      </c>
      <c r="AE2673">
        <v>299.20999999999998</v>
      </c>
      <c r="AF2673" t="s">
        <v>9</v>
      </c>
      <c r="AG2673" t="s">
        <v>10</v>
      </c>
      <c r="AH2673">
        <v>40</v>
      </c>
      <c r="AI2673">
        <v>839</v>
      </c>
      <c r="AJ2673" t="s">
        <v>11</v>
      </c>
      <c r="AK2673">
        <v>0</v>
      </c>
      <c r="AL2673">
        <v>0</v>
      </c>
      <c r="AM2673" t="s">
        <v>12</v>
      </c>
      <c r="AN2673">
        <v>0</v>
      </c>
      <c r="AO2673">
        <v>0</v>
      </c>
      <c r="AP2673">
        <v>0</v>
      </c>
      <c r="AQ2673" t="s">
        <v>13</v>
      </c>
      <c r="AR2673">
        <v>0</v>
      </c>
      <c r="AS2673">
        <v>0</v>
      </c>
      <c r="AT2673" t="s">
        <v>14</v>
      </c>
      <c r="AU2673">
        <v>0</v>
      </c>
      <c r="AV2673">
        <v>0</v>
      </c>
      <c r="AW2673" t="s">
        <v>15</v>
      </c>
      <c r="AX2673">
        <v>0</v>
      </c>
      <c r="AY2673">
        <v>0</v>
      </c>
      <c r="AZ2673" t="s">
        <v>16</v>
      </c>
      <c r="BA2673">
        <v>0</v>
      </c>
      <c r="BB2673">
        <v>0</v>
      </c>
      <c r="BC2673" t="s">
        <v>17</v>
      </c>
      <c r="BD2673">
        <v>0</v>
      </c>
      <c r="BE2673" t="s">
        <v>18</v>
      </c>
      <c r="BF2673">
        <v>85</v>
      </c>
      <c r="BG2673">
        <v>10</v>
      </c>
      <c r="BH2673">
        <v>2</v>
      </c>
    </row>
    <row r="2674" spans="1:60" x14ac:dyDescent="0.25">
      <c r="A2674" t="s">
        <v>0</v>
      </c>
      <c r="B2674" t="s">
        <v>1</v>
      </c>
      <c r="C2674">
        <v>691408</v>
      </c>
      <c r="D2674" t="s">
        <v>2</v>
      </c>
      <c r="E2674">
        <v>85</v>
      </c>
      <c r="F2674">
        <v>82</v>
      </c>
      <c r="G2674">
        <v>-5</v>
      </c>
      <c r="H2674" t="s">
        <v>3</v>
      </c>
      <c r="I2674">
        <v>103</v>
      </c>
      <c r="J2674">
        <v>2</v>
      </c>
      <c r="K2674">
        <v>6</v>
      </c>
      <c r="L2674" t="s">
        <v>4</v>
      </c>
      <c r="M2674">
        <v>3.1600000000000003E-2</v>
      </c>
      <c r="N2674">
        <v>-5.2499999999999998E-2</v>
      </c>
      <c r="O2674">
        <v>0.95779999999999998</v>
      </c>
      <c r="P2674" t="s">
        <v>5</v>
      </c>
      <c r="Q2674">
        <v>0.85980000000000001</v>
      </c>
      <c r="R2674">
        <v>2.3851</v>
      </c>
      <c r="S2674">
        <v>-3.7833000000000001</v>
      </c>
      <c r="T2674" t="s">
        <v>6</v>
      </c>
      <c r="U2674">
        <v>300618</v>
      </c>
      <c r="V2674">
        <v>191058</v>
      </c>
      <c r="W2674">
        <v>51.287254330000003</v>
      </c>
      <c r="X2674" t="s">
        <v>7</v>
      </c>
      <c r="Y2674">
        <v>0.15390666</v>
      </c>
      <c r="Z2674" t="s">
        <v>8</v>
      </c>
      <c r="AA2674">
        <v>76.2</v>
      </c>
      <c r="AB2674">
        <v>1</v>
      </c>
      <c r="AC2674">
        <v>10</v>
      </c>
      <c r="AD2674">
        <v>0.03</v>
      </c>
      <c r="AE2674">
        <v>299.20999999999998</v>
      </c>
      <c r="AF2674" t="s">
        <v>9</v>
      </c>
      <c r="AG2674" t="s">
        <v>10</v>
      </c>
      <c r="AH2674">
        <v>40</v>
      </c>
      <c r="AI2674">
        <v>855</v>
      </c>
      <c r="AJ2674" t="s">
        <v>11</v>
      </c>
      <c r="AK2674">
        <v>0</v>
      </c>
      <c r="AL2674">
        <v>0</v>
      </c>
      <c r="AM2674" t="s">
        <v>12</v>
      </c>
      <c r="AN2674">
        <v>0</v>
      </c>
      <c r="AO2674">
        <v>0</v>
      </c>
      <c r="AP2674">
        <v>0</v>
      </c>
      <c r="AQ2674" t="s">
        <v>13</v>
      </c>
      <c r="AR2674">
        <v>0</v>
      </c>
      <c r="AS2674">
        <v>0</v>
      </c>
      <c r="AT2674" t="s">
        <v>14</v>
      </c>
      <c r="AU2674">
        <v>0</v>
      </c>
      <c r="AV2674">
        <v>0</v>
      </c>
      <c r="AW2674" t="s">
        <v>15</v>
      </c>
      <c r="AX2674">
        <v>0</v>
      </c>
      <c r="AY2674">
        <v>0</v>
      </c>
      <c r="AZ2674" t="s">
        <v>16</v>
      </c>
      <c r="BA2674">
        <v>0</v>
      </c>
      <c r="BB2674">
        <v>0</v>
      </c>
      <c r="BC2674" t="s">
        <v>17</v>
      </c>
      <c r="BD2674">
        <v>0</v>
      </c>
      <c r="BE2674" t="s">
        <v>18</v>
      </c>
      <c r="BF2674">
        <v>85</v>
      </c>
      <c r="BG2674">
        <v>10</v>
      </c>
      <c r="BH2674">
        <v>2</v>
      </c>
    </row>
    <row r="2675" spans="1:60" x14ac:dyDescent="0.25">
      <c r="A2675" t="s">
        <v>0</v>
      </c>
      <c r="B2675" t="s">
        <v>1</v>
      </c>
      <c r="C2675">
        <v>691663</v>
      </c>
      <c r="D2675" t="s">
        <v>2</v>
      </c>
      <c r="E2675">
        <v>85</v>
      </c>
      <c r="F2675">
        <v>82</v>
      </c>
      <c r="G2675">
        <v>-5</v>
      </c>
      <c r="H2675" t="s">
        <v>3</v>
      </c>
      <c r="I2675">
        <v>104</v>
      </c>
      <c r="J2675">
        <v>2</v>
      </c>
      <c r="K2675">
        <v>6</v>
      </c>
      <c r="L2675" t="s">
        <v>4</v>
      </c>
      <c r="M2675">
        <v>1.37E-2</v>
      </c>
      <c r="N2675">
        <v>-5.2600000000000001E-2</v>
      </c>
      <c r="O2675">
        <v>0.99350000000000005</v>
      </c>
      <c r="P2675" t="s">
        <v>5</v>
      </c>
      <c r="Q2675">
        <v>1.929</v>
      </c>
      <c r="R2675">
        <v>1.5775999999999999</v>
      </c>
      <c r="S2675">
        <v>-2.7141000000000002</v>
      </c>
      <c r="T2675" t="s">
        <v>6</v>
      </c>
      <c r="U2675">
        <v>300618</v>
      </c>
      <c r="V2675">
        <v>191058</v>
      </c>
      <c r="W2675">
        <v>51.287254330000003</v>
      </c>
      <c r="X2675" t="s">
        <v>7</v>
      </c>
      <c r="Y2675">
        <v>0.15390666</v>
      </c>
      <c r="Z2675" t="s">
        <v>8</v>
      </c>
      <c r="AA2675">
        <v>76.2</v>
      </c>
      <c r="AB2675">
        <v>1</v>
      </c>
      <c r="AC2675">
        <v>10</v>
      </c>
      <c r="AD2675">
        <v>0.03</v>
      </c>
      <c r="AE2675">
        <v>299.20999999999998</v>
      </c>
      <c r="AF2675" t="s">
        <v>9</v>
      </c>
      <c r="AG2675" t="s">
        <v>10</v>
      </c>
      <c r="AH2675">
        <v>40</v>
      </c>
      <c r="AI2675">
        <v>841</v>
      </c>
      <c r="AJ2675" t="s">
        <v>11</v>
      </c>
      <c r="AK2675">
        <v>0</v>
      </c>
      <c r="AL2675">
        <v>0</v>
      </c>
      <c r="AM2675" t="s">
        <v>12</v>
      </c>
      <c r="AN2675">
        <v>0</v>
      </c>
      <c r="AO2675">
        <v>0</v>
      </c>
      <c r="AP2675">
        <v>0</v>
      </c>
      <c r="AQ2675" t="s">
        <v>13</v>
      </c>
      <c r="AR2675">
        <v>0</v>
      </c>
      <c r="AS2675">
        <v>0</v>
      </c>
      <c r="AT2675" t="s">
        <v>14</v>
      </c>
      <c r="AU2675">
        <v>0</v>
      </c>
      <c r="AV2675">
        <v>0</v>
      </c>
      <c r="AW2675" t="s">
        <v>15</v>
      </c>
      <c r="AX2675">
        <v>0</v>
      </c>
      <c r="AY2675">
        <v>0</v>
      </c>
      <c r="AZ2675" t="s">
        <v>16</v>
      </c>
      <c r="BA2675">
        <v>0</v>
      </c>
      <c r="BB2675">
        <v>0</v>
      </c>
      <c r="BC2675" t="s">
        <v>17</v>
      </c>
      <c r="BD2675">
        <v>0</v>
      </c>
      <c r="BE2675" t="s">
        <v>18</v>
      </c>
      <c r="BF2675">
        <v>85</v>
      </c>
      <c r="BG2675">
        <v>10</v>
      </c>
      <c r="BH2675">
        <v>2</v>
      </c>
    </row>
    <row r="2676" spans="1:60" x14ac:dyDescent="0.25">
      <c r="A2676" t="s">
        <v>0</v>
      </c>
      <c r="B2676" t="s">
        <v>1</v>
      </c>
      <c r="C2676">
        <v>691962</v>
      </c>
      <c r="D2676" t="s">
        <v>2</v>
      </c>
      <c r="E2676">
        <v>85</v>
      </c>
      <c r="F2676">
        <v>82</v>
      </c>
      <c r="G2676">
        <v>-5</v>
      </c>
      <c r="H2676" t="s">
        <v>3</v>
      </c>
      <c r="I2676">
        <v>105</v>
      </c>
      <c r="J2676">
        <v>2</v>
      </c>
      <c r="K2676">
        <v>6</v>
      </c>
      <c r="L2676" t="s">
        <v>4</v>
      </c>
      <c r="M2676">
        <v>1.9E-2</v>
      </c>
      <c r="N2676">
        <v>-6.9500000000000006E-2</v>
      </c>
      <c r="O2676">
        <v>0.93330000000000002</v>
      </c>
      <c r="P2676" t="s">
        <v>5</v>
      </c>
      <c r="Q2676">
        <v>2.1160000000000001</v>
      </c>
      <c r="R2676">
        <v>2.5870000000000002</v>
      </c>
      <c r="S2676">
        <v>-2.6617999999999999</v>
      </c>
      <c r="T2676" t="s">
        <v>6</v>
      </c>
      <c r="U2676">
        <v>300618</v>
      </c>
      <c r="V2676">
        <v>191059</v>
      </c>
      <c r="W2676">
        <v>51.287254330000003</v>
      </c>
      <c r="X2676" t="s">
        <v>7</v>
      </c>
      <c r="Y2676">
        <v>0.15390498999999999</v>
      </c>
      <c r="Z2676" t="s">
        <v>8</v>
      </c>
      <c r="AA2676">
        <v>76.2</v>
      </c>
      <c r="AB2676">
        <v>1</v>
      </c>
      <c r="AC2676">
        <v>10</v>
      </c>
      <c r="AD2676">
        <v>0.04</v>
      </c>
      <c r="AE2676">
        <v>27.97</v>
      </c>
      <c r="AF2676" t="s">
        <v>9</v>
      </c>
      <c r="AG2676" t="s">
        <v>10</v>
      </c>
      <c r="AH2676">
        <v>40</v>
      </c>
      <c r="AI2676">
        <v>824</v>
      </c>
      <c r="AJ2676" t="s">
        <v>11</v>
      </c>
      <c r="AK2676">
        <v>0</v>
      </c>
      <c r="AL2676">
        <v>0</v>
      </c>
      <c r="AM2676" t="s">
        <v>12</v>
      </c>
      <c r="AN2676">
        <v>0</v>
      </c>
      <c r="AO2676">
        <v>0</v>
      </c>
      <c r="AP2676">
        <v>0</v>
      </c>
      <c r="AQ2676" t="s">
        <v>13</v>
      </c>
      <c r="AR2676">
        <v>0</v>
      </c>
      <c r="AS2676">
        <v>0</v>
      </c>
      <c r="AT2676" t="s">
        <v>14</v>
      </c>
      <c r="AU2676">
        <v>0</v>
      </c>
      <c r="AV2676">
        <v>0</v>
      </c>
      <c r="AW2676" t="s">
        <v>15</v>
      </c>
      <c r="AX2676">
        <v>0</v>
      </c>
      <c r="AY2676">
        <v>0</v>
      </c>
      <c r="AZ2676" t="s">
        <v>16</v>
      </c>
      <c r="BA2676">
        <v>0</v>
      </c>
      <c r="BB2676">
        <v>0</v>
      </c>
      <c r="BC2676" t="s">
        <v>17</v>
      </c>
      <c r="BD2676">
        <v>0</v>
      </c>
      <c r="BE2676" t="s">
        <v>18</v>
      </c>
      <c r="BF2676">
        <v>85</v>
      </c>
      <c r="BG2676">
        <v>10</v>
      </c>
      <c r="BH2676">
        <v>2</v>
      </c>
    </row>
    <row r="2677" spans="1:60" x14ac:dyDescent="0.25">
      <c r="A2677" t="s">
        <v>0</v>
      </c>
      <c r="B2677" t="s">
        <v>1</v>
      </c>
      <c r="C2677">
        <v>692206</v>
      </c>
      <c r="D2677" t="s">
        <v>2</v>
      </c>
      <c r="E2677">
        <v>84</v>
      </c>
      <c r="F2677">
        <v>82</v>
      </c>
      <c r="G2677">
        <v>-5</v>
      </c>
      <c r="H2677" t="s">
        <v>3</v>
      </c>
      <c r="I2677">
        <v>106</v>
      </c>
      <c r="J2677">
        <v>2</v>
      </c>
      <c r="K2677">
        <v>7</v>
      </c>
      <c r="L2677" t="s">
        <v>4</v>
      </c>
      <c r="M2677">
        <v>3.6799999999999999E-2</v>
      </c>
      <c r="N2677">
        <v>-5.8999999999999997E-2</v>
      </c>
      <c r="O2677">
        <v>0.98519999999999996</v>
      </c>
      <c r="P2677" t="s">
        <v>5</v>
      </c>
      <c r="Q2677">
        <v>5.7497999999999996</v>
      </c>
      <c r="R2677">
        <v>1.3832</v>
      </c>
      <c r="S2677">
        <v>-1.3532999999999999</v>
      </c>
      <c r="T2677" t="s">
        <v>6</v>
      </c>
      <c r="U2677">
        <v>300618</v>
      </c>
      <c r="V2677">
        <v>191059</v>
      </c>
      <c r="W2677">
        <v>51.287254330000003</v>
      </c>
      <c r="X2677" t="s">
        <v>7</v>
      </c>
      <c r="Y2677">
        <v>0.15390498999999999</v>
      </c>
      <c r="Z2677" t="s">
        <v>8</v>
      </c>
      <c r="AA2677">
        <v>76.2</v>
      </c>
      <c r="AB2677">
        <v>1</v>
      </c>
      <c r="AC2677">
        <v>10</v>
      </c>
      <c r="AD2677">
        <v>0.04</v>
      </c>
      <c r="AE2677">
        <v>27.97</v>
      </c>
      <c r="AF2677" t="s">
        <v>9</v>
      </c>
      <c r="AG2677" t="s">
        <v>10</v>
      </c>
      <c r="AH2677">
        <v>40</v>
      </c>
      <c r="AI2677">
        <v>822</v>
      </c>
      <c r="AJ2677" t="s">
        <v>11</v>
      </c>
      <c r="AK2677">
        <v>0</v>
      </c>
      <c r="AL2677">
        <v>0</v>
      </c>
      <c r="AM2677" t="s">
        <v>12</v>
      </c>
      <c r="AN2677">
        <v>0</v>
      </c>
      <c r="AO2677">
        <v>0</v>
      </c>
      <c r="AP2677">
        <v>0</v>
      </c>
      <c r="AQ2677" t="s">
        <v>13</v>
      </c>
      <c r="AR2677">
        <v>0</v>
      </c>
      <c r="AS2677">
        <v>0</v>
      </c>
      <c r="AT2677" t="s">
        <v>14</v>
      </c>
      <c r="AU2677">
        <v>0</v>
      </c>
      <c r="AV2677">
        <v>0</v>
      </c>
      <c r="AW2677" t="s">
        <v>15</v>
      </c>
      <c r="AX2677">
        <v>0</v>
      </c>
      <c r="AY2677">
        <v>0</v>
      </c>
      <c r="AZ2677" t="s">
        <v>16</v>
      </c>
      <c r="BA2677">
        <v>0</v>
      </c>
      <c r="BB2677">
        <v>0</v>
      </c>
      <c r="BC2677" t="s">
        <v>17</v>
      </c>
      <c r="BD2677">
        <v>0</v>
      </c>
      <c r="BE2677" t="s">
        <v>18</v>
      </c>
      <c r="BF2677">
        <v>84</v>
      </c>
      <c r="BG2677">
        <v>10</v>
      </c>
      <c r="BH2677">
        <v>2</v>
      </c>
    </row>
    <row r="2678" spans="1:60" x14ac:dyDescent="0.25">
      <c r="A2678" t="s">
        <v>0</v>
      </c>
      <c r="B2678" t="s">
        <v>1</v>
      </c>
      <c r="C2678">
        <v>692460</v>
      </c>
      <c r="D2678" t="s">
        <v>2</v>
      </c>
      <c r="E2678">
        <v>84</v>
      </c>
      <c r="F2678">
        <v>82</v>
      </c>
      <c r="G2678">
        <v>-5</v>
      </c>
      <c r="H2678" t="s">
        <v>3</v>
      </c>
      <c r="I2678">
        <v>106</v>
      </c>
      <c r="J2678">
        <v>1</v>
      </c>
      <c r="K2678">
        <v>6</v>
      </c>
      <c r="L2678" t="s">
        <v>4</v>
      </c>
      <c r="M2678">
        <v>7.0000000000000001E-3</v>
      </c>
      <c r="N2678">
        <v>-3.6200000000000003E-2</v>
      </c>
      <c r="O2678">
        <v>1.0224</v>
      </c>
      <c r="P2678" t="s">
        <v>5</v>
      </c>
      <c r="Q2678">
        <v>2.3552</v>
      </c>
      <c r="R2678">
        <v>2.1981999999999999</v>
      </c>
      <c r="S2678">
        <v>-0.78510000000000002</v>
      </c>
      <c r="T2678" t="s">
        <v>6</v>
      </c>
      <c r="U2678">
        <v>300618</v>
      </c>
      <c r="V2678">
        <v>191059</v>
      </c>
      <c r="W2678">
        <v>51.287254330000003</v>
      </c>
      <c r="X2678" t="s">
        <v>7</v>
      </c>
      <c r="Y2678">
        <v>0.15390498999999999</v>
      </c>
      <c r="Z2678" t="s">
        <v>8</v>
      </c>
      <c r="AA2678">
        <v>76.2</v>
      </c>
      <c r="AB2678">
        <v>1</v>
      </c>
      <c r="AC2678">
        <v>10</v>
      </c>
      <c r="AD2678">
        <v>0.04</v>
      </c>
      <c r="AE2678">
        <v>27.97</v>
      </c>
      <c r="AF2678" t="s">
        <v>9</v>
      </c>
      <c r="AG2678" t="s">
        <v>10</v>
      </c>
      <c r="AH2678">
        <v>40</v>
      </c>
      <c r="AI2678">
        <v>814</v>
      </c>
      <c r="AJ2678" t="s">
        <v>11</v>
      </c>
      <c r="AK2678">
        <v>0</v>
      </c>
      <c r="AL2678">
        <v>0</v>
      </c>
      <c r="AM2678" t="s">
        <v>12</v>
      </c>
      <c r="AN2678">
        <v>0</v>
      </c>
      <c r="AO2678">
        <v>0</v>
      </c>
      <c r="AP2678">
        <v>0</v>
      </c>
      <c r="AQ2678" t="s">
        <v>13</v>
      </c>
      <c r="AR2678">
        <v>0</v>
      </c>
      <c r="AS2678">
        <v>0</v>
      </c>
      <c r="AT2678" t="s">
        <v>14</v>
      </c>
      <c r="AU2678">
        <v>0</v>
      </c>
      <c r="AV2678">
        <v>0</v>
      </c>
      <c r="AW2678" t="s">
        <v>15</v>
      </c>
      <c r="AX2678">
        <v>0</v>
      </c>
      <c r="AY2678">
        <v>0</v>
      </c>
      <c r="AZ2678" t="s">
        <v>16</v>
      </c>
      <c r="BA2678">
        <v>0</v>
      </c>
      <c r="BB2678">
        <v>0</v>
      </c>
      <c r="BC2678" t="s">
        <v>17</v>
      </c>
      <c r="BD2678">
        <v>0</v>
      </c>
      <c r="BE2678" t="s">
        <v>18</v>
      </c>
      <c r="BF2678">
        <v>84</v>
      </c>
      <c r="BG2678">
        <v>10</v>
      </c>
      <c r="BH2678">
        <v>2</v>
      </c>
    </row>
    <row r="2679" spans="1:60" x14ac:dyDescent="0.25">
      <c r="A2679" t="s">
        <v>0</v>
      </c>
      <c r="B2679" t="s">
        <v>1</v>
      </c>
      <c r="C2679">
        <v>692716</v>
      </c>
      <c r="D2679" t="s">
        <v>2</v>
      </c>
      <c r="E2679">
        <v>85</v>
      </c>
      <c r="F2679">
        <v>82</v>
      </c>
      <c r="G2679">
        <v>-5</v>
      </c>
      <c r="H2679" t="s">
        <v>3</v>
      </c>
      <c r="I2679">
        <v>105</v>
      </c>
      <c r="J2679">
        <v>2</v>
      </c>
      <c r="K2679">
        <v>5</v>
      </c>
      <c r="L2679" t="s">
        <v>4</v>
      </c>
      <c r="M2679">
        <v>-1.5299999999999999E-2</v>
      </c>
      <c r="N2679">
        <v>-7.0300000000000001E-2</v>
      </c>
      <c r="O2679">
        <v>0.93620000000000003</v>
      </c>
      <c r="P2679" t="s">
        <v>5</v>
      </c>
      <c r="Q2679">
        <v>1.3233999999999999</v>
      </c>
      <c r="R2679">
        <v>1.2935000000000001</v>
      </c>
      <c r="S2679">
        <v>-2.7964000000000002</v>
      </c>
      <c r="T2679" t="s">
        <v>6</v>
      </c>
      <c r="U2679">
        <v>300618</v>
      </c>
      <c r="V2679">
        <v>191100</v>
      </c>
      <c r="W2679">
        <v>51.287254330000003</v>
      </c>
      <c r="X2679" t="s">
        <v>7</v>
      </c>
      <c r="Y2679">
        <v>0.15390666</v>
      </c>
      <c r="Z2679" t="s">
        <v>8</v>
      </c>
      <c r="AA2679">
        <v>76.099999999999994</v>
      </c>
      <c r="AB2679">
        <v>1</v>
      </c>
      <c r="AC2679">
        <v>10</v>
      </c>
      <c r="AD2679">
        <v>0.04</v>
      </c>
      <c r="AE2679">
        <v>27.97</v>
      </c>
      <c r="AF2679" t="s">
        <v>9</v>
      </c>
      <c r="AG2679" t="s">
        <v>10</v>
      </c>
      <c r="AH2679">
        <v>40</v>
      </c>
      <c r="AI2679">
        <v>801</v>
      </c>
      <c r="AJ2679" t="s">
        <v>11</v>
      </c>
      <c r="AK2679">
        <v>0</v>
      </c>
      <c r="AL2679">
        <v>0</v>
      </c>
      <c r="AM2679" t="s">
        <v>12</v>
      </c>
      <c r="AN2679">
        <v>0</v>
      </c>
      <c r="AO2679">
        <v>0</v>
      </c>
      <c r="AP2679">
        <v>0</v>
      </c>
      <c r="AQ2679" t="s">
        <v>13</v>
      </c>
      <c r="AR2679">
        <v>0</v>
      </c>
      <c r="AS2679">
        <v>0</v>
      </c>
      <c r="AT2679" t="s">
        <v>14</v>
      </c>
      <c r="AU2679">
        <v>0</v>
      </c>
      <c r="AV2679">
        <v>0</v>
      </c>
      <c r="AW2679" t="s">
        <v>15</v>
      </c>
      <c r="AX2679">
        <v>0</v>
      </c>
      <c r="AY2679">
        <v>0</v>
      </c>
      <c r="AZ2679" t="s">
        <v>16</v>
      </c>
      <c r="BA2679">
        <v>0</v>
      </c>
      <c r="BB2679">
        <v>0</v>
      </c>
      <c r="BC2679" t="s">
        <v>17</v>
      </c>
      <c r="BD2679">
        <v>0</v>
      </c>
      <c r="BE2679" t="s">
        <v>18</v>
      </c>
      <c r="BF2679">
        <v>85</v>
      </c>
      <c r="BG2679">
        <v>10</v>
      </c>
      <c r="BH2679">
        <v>2</v>
      </c>
    </row>
    <row r="2680" spans="1:60" x14ac:dyDescent="0.25">
      <c r="A2680" t="s">
        <v>0</v>
      </c>
      <c r="B2680" t="s">
        <v>1</v>
      </c>
      <c r="C2680">
        <v>692973</v>
      </c>
      <c r="D2680" t="s">
        <v>2</v>
      </c>
      <c r="E2680">
        <v>84</v>
      </c>
      <c r="F2680">
        <v>82</v>
      </c>
      <c r="G2680">
        <v>-5</v>
      </c>
      <c r="H2680" t="s">
        <v>3</v>
      </c>
      <c r="I2680">
        <v>106</v>
      </c>
      <c r="J2680">
        <v>2</v>
      </c>
      <c r="K2680">
        <v>6</v>
      </c>
      <c r="L2680" t="s">
        <v>4</v>
      </c>
      <c r="M2680">
        <v>3.2800000000000003E-2</v>
      </c>
      <c r="N2680">
        <v>-5.1900000000000002E-2</v>
      </c>
      <c r="O2680">
        <v>0.9738</v>
      </c>
      <c r="P2680" t="s">
        <v>5</v>
      </c>
      <c r="Q2680">
        <v>4.0449999999999999</v>
      </c>
      <c r="R2680">
        <v>0.23180000000000001</v>
      </c>
      <c r="S2680">
        <v>-2.7141000000000002</v>
      </c>
      <c r="T2680" t="s">
        <v>6</v>
      </c>
      <c r="U2680">
        <v>300618</v>
      </c>
      <c r="V2680">
        <v>191100</v>
      </c>
      <c r="W2680">
        <v>51.287254330000003</v>
      </c>
      <c r="X2680" t="s">
        <v>7</v>
      </c>
      <c r="Y2680">
        <v>0.15390666</v>
      </c>
      <c r="Z2680" t="s">
        <v>8</v>
      </c>
      <c r="AA2680">
        <v>76.099999999999994</v>
      </c>
      <c r="AB2680">
        <v>1</v>
      </c>
      <c r="AC2680">
        <v>10</v>
      </c>
      <c r="AD2680">
        <v>0.22</v>
      </c>
      <c r="AE2680">
        <v>55.59</v>
      </c>
      <c r="AF2680" t="s">
        <v>9</v>
      </c>
      <c r="AG2680" t="s">
        <v>10</v>
      </c>
      <c r="AH2680">
        <v>40</v>
      </c>
      <c r="AI2680">
        <v>801</v>
      </c>
      <c r="AJ2680" t="s">
        <v>11</v>
      </c>
      <c r="AK2680">
        <v>0</v>
      </c>
      <c r="AL2680">
        <v>0</v>
      </c>
      <c r="AM2680" t="s">
        <v>12</v>
      </c>
      <c r="AN2680">
        <v>0</v>
      </c>
      <c r="AO2680">
        <v>0</v>
      </c>
      <c r="AP2680">
        <v>0</v>
      </c>
      <c r="AQ2680" t="s">
        <v>13</v>
      </c>
      <c r="AR2680">
        <v>0</v>
      </c>
      <c r="AS2680">
        <v>0</v>
      </c>
      <c r="AT2680" t="s">
        <v>14</v>
      </c>
      <c r="AU2680">
        <v>0</v>
      </c>
      <c r="AV2680">
        <v>0</v>
      </c>
      <c r="AW2680" t="s">
        <v>15</v>
      </c>
      <c r="AX2680">
        <v>0</v>
      </c>
      <c r="AY2680">
        <v>0</v>
      </c>
      <c r="AZ2680" t="s">
        <v>16</v>
      </c>
      <c r="BA2680">
        <v>0</v>
      </c>
      <c r="BB2680">
        <v>0</v>
      </c>
      <c r="BC2680" t="s">
        <v>17</v>
      </c>
      <c r="BD2680">
        <v>0</v>
      </c>
      <c r="BE2680" t="s">
        <v>18</v>
      </c>
      <c r="BF2680">
        <v>84</v>
      </c>
      <c r="BG2680">
        <v>10</v>
      </c>
      <c r="BH2680">
        <v>2</v>
      </c>
    </row>
    <row r="2681" spans="1:60" x14ac:dyDescent="0.25">
      <c r="A2681" t="s">
        <v>0</v>
      </c>
      <c r="B2681" t="s">
        <v>1</v>
      </c>
      <c r="C2681">
        <v>693228</v>
      </c>
      <c r="D2681" t="s">
        <v>2</v>
      </c>
      <c r="E2681">
        <v>85</v>
      </c>
      <c r="F2681">
        <v>82</v>
      </c>
      <c r="G2681">
        <v>-5</v>
      </c>
      <c r="H2681" t="s">
        <v>3</v>
      </c>
      <c r="I2681">
        <v>107</v>
      </c>
      <c r="J2681">
        <v>1</v>
      </c>
      <c r="K2681">
        <v>8</v>
      </c>
      <c r="L2681" t="s">
        <v>4</v>
      </c>
      <c r="M2681">
        <v>4.6199999999999998E-2</v>
      </c>
      <c r="N2681">
        <v>-4.9399999999999999E-2</v>
      </c>
      <c r="O2681">
        <v>0.98370000000000002</v>
      </c>
      <c r="P2681" t="s">
        <v>5</v>
      </c>
      <c r="Q2681">
        <v>1.9814000000000001</v>
      </c>
      <c r="R2681">
        <v>1.0842000000000001</v>
      </c>
      <c r="S2681">
        <v>-1.2935000000000001</v>
      </c>
      <c r="T2681" t="s">
        <v>6</v>
      </c>
      <c r="U2681">
        <v>300618</v>
      </c>
      <c r="V2681">
        <v>191100</v>
      </c>
      <c r="W2681">
        <v>51.287254330000003</v>
      </c>
      <c r="X2681" t="s">
        <v>7</v>
      </c>
      <c r="Y2681">
        <v>0.15390666</v>
      </c>
      <c r="Z2681" t="s">
        <v>8</v>
      </c>
      <c r="AA2681">
        <v>76.099999999999994</v>
      </c>
      <c r="AB2681">
        <v>1</v>
      </c>
      <c r="AC2681">
        <v>10</v>
      </c>
      <c r="AD2681">
        <v>0.22</v>
      </c>
      <c r="AE2681">
        <v>55.59</v>
      </c>
      <c r="AF2681" t="s">
        <v>9</v>
      </c>
      <c r="AG2681" t="s">
        <v>10</v>
      </c>
      <c r="AH2681">
        <v>40</v>
      </c>
      <c r="AI2681">
        <v>791</v>
      </c>
      <c r="AJ2681" t="s">
        <v>11</v>
      </c>
      <c r="AK2681">
        <v>0</v>
      </c>
      <c r="AL2681">
        <v>0</v>
      </c>
      <c r="AM2681" t="s">
        <v>12</v>
      </c>
      <c r="AN2681">
        <v>0</v>
      </c>
      <c r="AO2681">
        <v>0</v>
      </c>
      <c r="AP2681">
        <v>0</v>
      </c>
      <c r="AQ2681" t="s">
        <v>13</v>
      </c>
      <c r="AR2681">
        <v>0</v>
      </c>
      <c r="AS2681">
        <v>0</v>
      </c>
      <c r="AT2681" t="s">
        <v>14</v>
      </c>
      <c r="AU2681">
        <v>0</v>
      </c>
      <c r="AV2681">
        <v>0</v>
      </c>
      <c r="AW2681" t="s">
        <v>15</v>
      </c>
      <c r="AX2681">
        <v>0</v>
      </c>
      <c r="AY2681">
        <v>0</v>
      </c>
      <c r="AZ2681" t="s">
        <v>16</v>
      </c>
      <c r="BA2681">
        <v>0</v>
      </c>
      <c r="BB2681">
        <v>0</v>
      </c>
      <c r="BC2681" t="s">
        <v>17</v>
      </c>
      <c r="BD2681">
        <v>0</v>
      </c>
      <c r="BE2681" t="s">
        <v>18</v>
      </c>
      <c r="BF2681">
        <v>85</v>
      </c>
      <c r="BG2681">
        <v>10</v>
      </c>
      <c r="BH2681">
        <v>2</v>
      </c>
    </row>
    <row r="2682" spans="1:60" x14ac:dyDescent="0.25">
      <c r="A2682" t="s">
        <v>0</v>
      </c>
      <c r="B2682" t="s">
        <v>1</v>
      </c>
      <c r="C2682">
        <v>693483</v>
      </c>
      <c r="D2682" t="s">
        <v>2</v>
      </c>
      <c r="E2682">
        <v>85</v>
      </c>
      <c r="F2682">
        <v>82</v>
      </c>
      <c r="G2682">
        <v>-5</v>
      </c>
      <c r="H2682" t="s">
        <v>3</v>
      </c>
      <c r="I2682">
        <v>107</v>
      </c>
      <c r="J2682">
        <v>2</v>
      </c>
      <c r="K2682">
        <v>8</v>
      </c>
      <c r="L2682" t="s">
        <v>4</v>
      </c>
      <c r="M2682">
        <v>4.2299999999999997E-2</v>
      </c>
      <c r="N2682">
        <v>-6.7500000000000004E-2</v>
      </c>
      <c r="O2682">
        <v>0.97170000000000001</v>
      </c>
      <c r="P2682" t="s">
        <v>5</v>
      </c>
      <c r="Q2682">
        <v>2.2132000000000001</v>
      </c>
      <c r="R2682">
        <v>1.5253000000000001</v>
      </c>
      <c r="S2682">
        <v>-1.0991</v>
      </c>
      <c r="T2682" t="s">
        <v>6</v>
      </c>
      <c r="U2682">
        <v>300618</v>
      </c>
      <c r="V2682">
        <v>191100</v>
      </c>
      <c r="W2682">
        <v>51.287254330000003</v>
      </c>
      <c r="X2682" t="s">
        <v>7</v>
      </c>
      <c r="Y2682">
        <v>0.15390666</v>
      </c>
      <c r="Z2682" t="s">
        <v>8</v>
      </c>
      <c r="AA2682">
        <v>76.099999999999994</v>
      </c>
      <c r="AB2682">
        <v>1</v>
      </c>
      <c r="AC2682">
        <v>10</v>
      </c>
      <c r="AD2682">
        <v>0.22</v>
      </c>
      <c r="AE2682">
        <v>55.59</v>
      </c>
      <c r="AF2682" t="s">
        <v>9</v>
      </c>
      <c r="AG2682" t="s">
        <v>10</v>
      </c>
      <c r="AH2682">
        <v>40</v>
      </c>
      <c r="AI2682">
        <v>762</v>
      </c>
      <c r="AJ2682" t="s">
        <v>11</v>
      </c>
      <c r="AK2682">
        <v>0</v>
      </c>
      <c r="AL2682">
        <v>0</v>
      </c>
      <c r="AM2682" t="s">
        <v>12</v>
      </c>
      <c r="AN2682">
        <v>0</v>
      </c>
      <c r="AO2682">
        <v>0</v>
      </c>
      <c r="AP2682">
        <v>0</v>
      </c>
      <c r="AQ2682" t="s">
        <v>13</v>
      </c>
      <c r="AR2682">
        <v>0</v>
      </c>
      <c r="AS2682">
        <v>0</v>
      </c>
      <c r="AT2682" t="s">
        <v>14</v>
      </c>
      <c r="AU2682">
        <v>0</v>
      </c>
      <c r="AV2682">
        <v>0</v>
      </c>
      <c r="AW2682" t="s">
        <v>15</v>
      </c>
      <c r="AX2682">
        <v>0</v>
      </c>
      <c r="AY2682">
        <v>0</v>
      </c>
      <c r="AZ2682" t="s">
        <v>16</v>
      </c>
      <c r="BA2682">
        <v>0</v>
      </c>
      <c r="BB2682">
        <v>0</v>
      </c>
      <c r="BC2682" t="s">
        <v>17</v>
      </c>
      <c r="BD2682">
        <v>0</v>
      </c>
      <c r="BE2682" t="s">
        <v>18</v>
      </c>
      <c r="BF2682">
        <v>85</v>
      </c>
      <c r="BG2682">
        <v>10</v>
      </c>
      <c r="BH2682">
        <v>2</v>
      </c>
    </row>
    <row r="2683" spans="1:60" x14ac:dyDescent="0.25">
      <c r="A2683" t="s">
        <v>0</v>
      </c>
      <c r="B2683" t="s">
        <v>1</v>
      </c>
      <c r="C2683">
        <v>693739</v>
      </c>
      <c r="D2683" t="s">
        <v>2</v>
      </c>
      <c r="E2683">
        <v>85</v>
      </c>
      <c r="F2683">
        <v>82</v>
      </c>
      <c r="G2683">
        <v>-5</v>
      </c>
      <c r="H2683" t="s">
        <v>3</v>
      </c>
      <c r="I2683">
        <v>107</v>
      </c>
      <c r="J2683">
        <v>2</v>
      </c>
      <c r="K2683">
        <v>7</v>
      </c>
      <c r="L2683" t="s">
        <v>4</v>
      </c>
      <c r="M2683">
        <v>3.9600000000000003E-2</v>
      </c>
      <c r="N2683">
        <v>-5.9400000000000001E-2</v>
      </c>
      <c r="O2683">
        <v>0.96279999999999999</v>
      </c>
      <c r="P2683" t="s">
        <v>5</v>
      </c>
      <c r="Q2683">
        <v>3.2075999999999998</v>
      </c>
      <c r="R2683">
        <v>3.1029</v>
      </c>
      <c r="S2683">
        <v>-2.5945</v>
      </c>
      <c r="T2683" t="s">
        <v>6</v>
      </c>
      <c r="U2683">
        <v>300618</v>
      </c>
      <c r="V2683">
        <v>191101</v>
      </c>
      <c r="W2683">
        <v>51.287254330000003</v>
      </c>
      <c r="X2683" t="s">
        <v>7</v>
      </c>
      <c r="Y2683">
        <v>0.15390666</v>
      </c>
      <c r="Z2683" t="s">
        <v>8</v>
      </c>
      <c r="AA2683">
        <v>76</v>
      </c>
      <c r="AB2683">
        <v>1</v>
      </c>
      <c r="AC2683">
        <v>10</v>
      </c>
      <c r="AD2683">
        <v>0.22</v>
      </c>
      <c r="AE2683">
        <v>55.59</v>
      </c>
      <c r="AF2683" t="s">
        <v>9</v>
      </c>
      <c r="AG2683" t="s">
        <v>10</v>
      </c>
      <c r="AH2683">
        <v>40</v>
      </c>
      <c r="AI2683">
        <v>730</v>
      </c>
      <c r="AJ2683" t="s">
        <v>11</v>
      </c>
      <c r="AK2683">
        <v>0</v>
      </c>
      <c r="AL2683">
        <v>0</v>
      </c>
      <c r="AM2683" t="s">
        <v>12</v>
      </c>
      <c r="AN2683">
        <v>0</v>
      </c>
      <c r="AO2683">
        <v>0</v>
      </c>
      <c r="AP2683">
        <v>0</v>
      </c>
      <c r="AQ2683" t="s">
        <v>13</v>
      </c>
      <c r="AR2683">
        <v>0</v>
      </c>
      <c r="AS2683">
        <v>0</v>
      </c>
      <c r="AT2683" t="s">
        <v>14</v>
      </c>
      <c r="AU2683">
        <v>0</v>
      </c>
      <c r="AV2683">
        <v>0</v>
      </c>
      <c r="AW2683" t="s">
        <v>15</v>
      </c>
      <c r="AX2683">
        <v>0</v>
      </c>
      <c r="AY2683">
        <v>0</v>
      </c>
      <c r="AZ2683" t="s">
        <v>16</v>
      </c>
      <c r="BA2683">
        <v>0</v>
      </c>
      <c r="BB2683">
        <v>0</v>
      </c>
      <c r="BC2683" t="s">
        <v>17</v>
      </c>
      <c r="BD2683">
        <v>0</v>
      </c>
      <c r="BE2683" t="s">
        <v>18</v>
      </c>
      <c r="BF2683">
        <v>85</v>
      </c>
      <c r="BG2683">
        <v>10</v>
      </c>
      <c r="BH2683">
        <v>2</v>
      </c>
    </row>
    <row r="2684" spans="1:60" x14ac:dyDescent="0.25">
      <c r="A2684" t="s">
        <v>0</v>
      </c>
      <c r="B2684" t="s">
        <v>1</v>
      </c>
      <c r="C2684">
        <v>693995</v>
      </c>
      <c r="D2684" t="s">
        <v>2</v>
      </c>
      <c r="E2684">
        <v>85</v>
      </c>
      <c r="F2684">
        <v>82</v>
      </c>
      <c r="G2684">
        <v>-5</v>
      </c>
      <c r="H2684" t="s">
        <v>3</v>
      </c>
      <c r="I2684">
        <v>107</v>
      </c>
      <c r="J2684">
        <v>2</v>
      </c>
      <c r="K2684">
        <v>7</v>
      </c>
      <c r="L2684" t="s">
        <v>4</v>
      </c>
      <c r="M2684">
        <v>4.3200000000000002E-2</v>
      </c>
      <c r="N2684">
        <v>-6.4000000000000001E-2</v>
      </c>
      <c r="O2684">
        <v>0.97140000000000004</v>
      </c>
      <c r="P2684" t="s">
        <v>5</v>
      </c>
      <c r="Q2684">
        <v>1.5702</v>
      </c>
      <c r="R2684">
        <v>4.0899000000000001</v>
      </c>
      <c r="S2684">
        <v>-1.7645999999999999</v>
      </c>
      <c r="T2684" t="s">
        <v>6</v>
      </c>
      <c r="U2684">
        <v>300618</v>
      </c>
      <c r="V2684">
        <v>191101</v>
      </c>
      <c r="W2684">
        <v>51.287254330000003</v>
      </c>
      <c r="X2684" t="s">
        <v>7</v>
      </c>
      <c r="Y2684">
        <v>0.15390666</v>
      </c>
      <c r="Z2684" t="s">
        <v>8</v>
      </c>
      <c r="AA2684">
        <v>76</v>
      </c>
      <c r="AB2684">
        <v>1</v>
      </c>
      <c r="AC2684">
        <v>10</v>
      </c>
      <c r="AD2684">
        <v>0.28000000000000003</v>
      </c>
      <c r="AE2684">
        <v>61.89</v>
      </c>
      <c r="AF2684" t="s">
        <v>9</v>
      </c>
      <c r="AG2684" t="s">
        <v>10</v>
      </c>
      <c r="AH2684">
        <v>40</v>
      </c>
      <c r="AI2684">
        <v>741</v>
      </c>
      <c r="AJ2684" t="s">
        <v>11</v>
      </c>
      <c r="AK2684">
        <v>0</v>
      </c>
      <c r="AL2684">
        <v>0</v>
      </c>
      <c r="AM2684" t="s">
        <v>12</v>
      </c>
      <c r="AN2684">
        <v>0</v>
      </c>
      <c r="AO2684">
        <v>0</v>
      </c>
      <c r="AP2684">
        <v>0</v>
      </c>
      <c r="AQ2684" t="s">
        <v>13</v>
      </c>
      <c r="AR2684">
        <v>0</v>
      </c>
      <c r="AS2684">
        <v>0</v>
      </c>
      <c r="AT2684" t="s">
        <v>14</v>
      </c>
      <c r="AU2684">
        <v>0</v>
      </c>
      <c r="AV2684">
        <v>0</v>
      </c>
      <c r="AW2684" t="s">
        <v>15</v>
      </c>
      <c r="AX2684">
        <v>0</v>
      </c>
      <c r="AY2684">
        <v>0</v>
      </c>
      <c r="AZ2684" t="s">
        <v>16</v>
      </c>
      <c r="BA2684">
        <v>0</v>
      </c>
      <c r="BB2684">
        <v>0</v>
      </c>
      <c r="BC2684" t="s">
        <v>17</v>
      </c>
      <c r="BD2684">
        <v>0</v>
      </c>
      <c r="BE2684" t="s">
        <v>18</v>
      </c>
      <c r="BF2684">
        <v>85</v>
      </c>
      <c r="BG2684">
        <v>10</v>
      </c>
      <c r="BH2684">
        <v>2</v>
      </c>
    </row>
    <row r="2685" spans="1:60" x14ac:dyDescent="0.25">
      <c r="A2685" t="s">
        <v>0</v>
      </c>
      <c r="B2685" t="s">
        <v>1</v>
      </c>
      <c r="C2685">
        <v>694250</v>
      </c>
      <c r="D2685" t="s">
        <v>2</v>
      </c>
      <c r="E2685">
        <v>85</v>
      </c>
      <c r="F2685">
        <v>82</v>
      </c>
      <c r="G2685">
        <v>-5</v>
      </c>
      <c r="H2685" t="s">
        <v>3</v>
      </c>
      <c r="I2685">
        <v>106</v>
      </c>
      <c r="J2685">
        <v>2</v>
      </c>
      <c r="K2685">
        <v>6</v>
      </c>
      <c r="L2685" t="s">
        <v>4</v>
      </c>
      <c r="M2685">
        <v>-2.5600000000000001E-2</v>
      </c>
      <c r="N2685">
        <v>-5.16E-2</v>
      </c>
      <c r="O2685">
        <v>0.97799999999999998</v>
      </c>
      <c r="P2685" t="s">
        <v>5</v>
      </c>
      <c r="Q2685">
        <v>6.7666000000000004</v>
      </c>
      <c r="R2685">
        <v>1.4056999999999999</v>
      </c>
      <c r="S2685">
        <v>-0.23180000000000001</v>
      </c>
      <c r="T2685" t="s">
        <v>6</v>
      </c>
      <c r="U2685">
        <v>300618</v>
      </c>
      <c r="V2685">
        <v>191101</v>
      </c>
      <c r="W2685">
        <v>51.287254330000003</v>
      </c>
      <c r="X2685" t="s">
        <v>7</v>
      </c>
      <c r="Y2685">
        <v>0.15390666</v>
      </c>
      <c r="Z2685" t="s">
        <v>8</v>
      </c>
      <c r="AA2685">
        <v>76</v>
      </c>
      <c r="AB2685">
        <v>1</v>
      </c>
      <c r="AC2685">
        <v>10</v>
      </c>
      <c r="AD2685">
        <v>0.28000000000000003</v>
      </c>
      <c r="AE2685">
        <v>61.89</v>
      </c>
      <c r="AF2685" t="s">
        <v>9</v>
      </c>
      <c r="AG2685" t="s">
        <v>10</v>
      </c>
      <c r="AH2685">
        <v>40</v>
      </c>
      <c r="AI2685">
        <v>753</v>
      </c>
      <c r="AJ2685" t="s">
        <v>11</v>
      </c>
      <c r="AK2685">
        <v>0</v>
      </c>
      <c r="AL2685">
        <v>0</v>
      </c>
      <c r="AM2685" t="s">
        <v>12</v>
      </c>
      <c r="AN2685">
        <v>0</v>
      </c>
      <c r="AO2685">
        <v>0</v>
      </c>
      <c r="AP2685">
        <v>0</v>
      </c>
      <c r="AQ2685" t="s">
        <v>13</v>
      </c>
      <c r="AR2685">
        <v>0</v>
      </c>
      <c r="AS2685">
        <v>0</v>
      </c>
      <c r="AT2685" t="s">
        <v>14</v>
      </c>
      <c r="AU2685">
        <v>0</v>
      </c>
      <c r="AV2685">
        <v>0</v>
      </c>
      <c r="AW2685" t="s">
        <v>15</v>
      </c>
      <c r="AX2685">
        <v>0</v>
      </c>
      <c r="AY2685">
        <v>0</v>
      </c>
      <c r="AZ2685" t="s">
        <v>16</v>
      </c>
      <c r="BA2685">
        <v>0</v>
      </c>
      <c r="BB2685">
        <v>0</v>
      </c>
      <c r="BC2685" t="s">
        <v>17</v>
      </c>
      <c r="BD2685">
        <v>0</v>
      </c>
      <c r="BE2685" t="s">
        <v>18</v>
      </c>
      <c r="BF2685">
        <v>85</v>
      </c>
      <c r="BG2685">
        <v>10</v>
      </c>
      <c r="BH2685">
        <v>2</v>
      </c>
    </row>
    <row r="2686" spans="1:60" x14ac:dyDescent="0.25">
      <c r="A2686" t="s">
        <v>0</v>
      </c>
      <c r="B2686" t="s">
        <v>1</v>
      </c>
      <c r="C2686">
        <v>694506</v>
      </c>
      <c r="D2686" t="s">
        <v>2</v>
      </c>
      <c r="E2686">
        <v>85</v>
      </c>
      <c r="F2686">
        <v>82</v>
      </c>
      <c r="G2686">
        <v>-5</v>
      </c>
      <c r="H2686" t="s">
        <v>3</v>
      </c>
      <c r="I2686">
        <v>107</v>
      </c>
      <c r="J2686">
        <v>0</v>
      </c>
      <c r="K2686">
        <v>5</v>
      </c>
      <c r="L2686" t="s">
        <v>4</v>
      </c>
      <c r="M2686">
        <v>-2.2200000000000001E-2</v>
      </c>
      <c r="N2686">
        <v>-2.01E-2</v>
      </c>
      <c r="O2686">
        <v>1.0001</v>
      </c>
      <c r="P2686" t="s">
        <v>5</v>
      </c>
      <c r="Q2686">
        <v>1.0842000000000001</v>
      </c>
      <c r="R2686">
        <v>3.6263000000000001</v>
      </c>
      <c r="S2686">
        <v>-3.2599</v>
      </c>
      <c r="T2686" t="s">
        <v>6</v>
      </c>
      <c r="U2686">
        <v>300618</v>
      </c>
      <c r="V2686">
        <v>191101</v>
      </c>
      <c r="W2686">
        <v>51.287254330000003</v>
      </c>
      <c r="X2686" t="s">
        <v>7</v>
      </c>
      <c r="Y2686">
        <v>0.15390666</v>
      </c>
      <c r="Z2686" t="s">
        <v>8</v>
      </c>
      <c r="AA2686">
        <v>76</v>
      </c>
      <c r="AB2686">
        <v>1</v>
      </c>
      <c r="AC2686">
        <v>10</v>
      </c>
      <c r="AD2686">
        <v>0.28000000000000003</v>
      </c>
      <c r="AE2686">
        <v>61.89</v>
      </c>
      <c r="AF2686" t="s">
        <v>9</v>
      </c>
      <c r="AG2686" t="s">
        <v>10</v>
      </c>
      <c r="AH2686">
        <v>40</v>
      </c>
      <c r="AI2686">
        <v>788</v>
      </c>
      <c r="AJ2686" t="s">
        <v>11</v>
      </c>
      <c r="AK2686">
        <v>0</v>
      </c>
      <c r="AL2686">
        <v>0</v>
      </c>
      <c r="AM2686" t="s">
        <v>12</v>
      </c>
      <c r="AN2686">
        <v>0</v>
      </c>
      <c r="AO2686">
        <v>0</v>
      </c>
      <c r="AP2686">
        <v>0</v>
      </c>
      <c r="AQ2686" t="s">
        <v>13</v>
      </c>
      <c r="AR2686">
        <v>0</v>
      </c>
      <c r="AS2686">
        <v>0</v>
      </c>
      <c r="AT2686" t="s">
        <v>14</v>
      </c>
      <c r="AU2686">
        <v>0</v>
      </c>
      <c r="AV2686">
        <v>0</v>
      </c>
      <c r="AW2686" t="s">
        <v>15</v>
      </c>
      <c r="AX2686">
        <v>0</v>
      </c>
      <c r="AY2686">
        <v>0</v>
      </c>
      <c r="AZ2686" t="s">
        <v>16</v>
      </c>
      <c r="BA2686">
        <v>0</v>
      </c>
      <c r="BB2686">
        <v>0</v>
      </c>
      <c r="BC2686" t="s">
        <v>17</v>
      </c>
      <c r="BD2686">
        <v>0</v>
      </c>
      <c r="BE2686" t="s">
        <v>18</v>
      </c>
      <c r="BF2686">
        <v>85</v>
      </c>
      <c r="BG2686">
        <v>10</v>
      </c>
      <c r="BH2686">
        <v>2</v>
      </c>
    </row>
    <row r="2687" spans="1:60" x14ac:dyDescent="0.25">
      <c r="A2687" t="s">
        <v>0</v>
      </c>
      <c r="B2687" t="s">
        <v>1</v>
      </c>
      <c r="C2687">
        <v>694762</v>
      </c>
      <c r="D2687" t="s">
        <v>2</v>
      </c>
      <c r="E2687">
        <v>85</v>
      </c>
      <c r="F2687">
        <v>82</v>
      </c>
      <c r="G2687">
        <v>-5</v>
      </c>
      <c r="H2687" t="s">
        <v>3</v>
      </c>
      <c r="I2687">
        <v>106</v>
      </c>
      <c r="J2687">
        <v>3</v>
      </c>
      <c r="K2687">
        <v>5</v>
      </c>
      <c r="L2687" t="s">
        <v>4</v>
      </c>
      <c r="M2687">
        <v>9.4000000000000004E-3</v>
      </c>
      <c r="N2687">
        <v>-8.2600000000000007E-2</v>
      </c>
      <c r="O2687">
        <v>0.9153</v>
      </c>
      <c r="P2687" t="s">
        <v>5</v>
      </c>
      <c r="Q2687">
        <v>-0.1421</v>
      </c>
      <c r="R2687">
        <v>1.9590000000000001</v>
      </c>
      <c r="S2687">
        <v>-3.8656000000000001</v>
      </c>
      <c r="T2687" t="s">
        <v>6</v>
      </c>
      <c r="U2687">
        <v>300618</v>
      </c>
      <c r="V2687">
        <v>191102</v>
      </c>
      <c r="W2687">
        <v>51.287254330000003</v>
      </c>
      <c r="X2687" t="s">
        <v>7</v>
      </c>
      <c r="Y2687">
        <v>0.15390498999999999</v>
      </c>
      <c r="Z2687" t="s">
        <v>8</v>
      </c>
      <c r="AA2687">
        <v>76</v>
      </c>
      <c r="AB2687">
        <v>1</v>
      </c>
      <c r="AC2687">
        <v>10</v>
      </c>
      <c r="AD2687">
        <v>0.28000000000000003</v>
      </c>
      <c r="AE2687">
        <v>61.89</v>
      </c>
      <c r="AF2687" t="s">
        <v>9</v>
      </c>
      <c r="AG2687" t="s">
        <v>10</v>
      </c>
      <c r="AH2687">
        <v>40</v>
      </c>
      <c r="AI2687">
        <v>788</v>
      </c>
      <c r="AJ2687" t="s">
        <v>11</v>
      </c>
      <c r="AK2687">
        <v>0</v>
      </c>
      <c r="AL2687">
        <v>0</v>
      </c>
      <c r="AM2687" t="s">
        <v>12</v>
      </c>
      <c r="AN2687">
        <v>0</v>
      </c>
      <c r="AO2687">
        <v>0</v>
      </c>
      <c r="AP2687">
        <v>0</v>
      </c>
      <c r="AQ2687" t="s">
        <v>13</v>
      </c>
      <c r="AR2687">
        <v>0</v>
      </c>
      <c r="AS2687">
        <v>0</v>
      </c>
      <c r="AT2687" t="s">
        <v>14</v>
      </c>
      <c r="AU2687">
        <v>0</v>
      </c>
      <c r="AV2687">
        <v>0</v>
      </c>
      <c r="AW2687" t="s">
        <v>15</v>
      </c>
      <c r="AX2687">
        <v>0</v>
      </c>
      <c r="AY2687">
        <v>0</v>
      </c>
      <c r="AZ2687" t="s">
        <v>16</v>
      </c>
      <c r="BA2687">
        <v>0</v>
      </c>
      <c r="BB2687">
        <v>0</v>
      </c>
      <c r="BC2687" t="s">
        <v>17</v>
      </c>
      <c r="BD2687">
        <v>0</v>
      </c>
      <c r="BE2687" t="s">
        <v>18</v>
      </c>
      <c r="BF2687">
        <v>85</v>
      </c>
      <c r="BG2687">
        <v>10</v>
      </c>
      <c r="BH2687">
        <v>2</v>
      </c>
    </row>
    <row r="2688" spans="1:60" x14ac:dyDescent="0.25">
      <c r="A2688" t="s">
        <v>0</v>
      </c>
      <c r="B2688" t="s">
        <v>1</v>
      </c>
      <c r="C2688">
        <v>695018</v>
      </c>
      <c r="D2688" t="s">
        <v>2</v>
      </c>
      <c r="E2688">
        <v>84</v>
      </c>
      <c r="F2688">
        <v>82</v>
      </c>
      <c r="G2688">
        <v>-5</v>
      </c>
      <c r="H2688" t="s">
        <v>3</v>
      </c>
      <c r="I2688">
        <v>106</v>
      </c>
      <c r="J2688">
        <v>2</v>
      </c>
      <c r="K2688">
        <v>6</v>
      </c>
      <c r="L2688" t="s">
        <v>4</v>
      </c>
      <c r="M2688">
        <v>4.1999999999999997E-3</v>
      </c>
      <c r="N2688">
        <v>-4.6199999999999998E-2</v>
      </c>
      <c r="O2688">
        <v>1.006</v>
      </c>
      <c r="P2688" t="s">
        <v>5</v>
      </c>
      <c r="Q2688">
        <v>6.6395</v>
      </c>
      <c r="R2688">
        <v>-0.57569999999999999</v>
      </c>
      <c r="S2688">
        <v>0.157</v>
      </c>
      <c r="T2688" t="s">
        <v>6</v>
      </c>
      <c r="U2688">
        <v>300618</v>
      </c>
      <c r="V2688">
        <v>191102</v>
      </c>
      <c r="W2688">
        <v>51.287254330000003</v>
      </c>
      <c r="X2688" t="s">
        <v>7</v>
      </c>
      <c r="Y2688">
        <v>0.15390498999999999</v>
      </c>
      <c r="Z2688" t="s">
        <v>8</v>
      </c>
      <c r="AA2688">
        <v>76</v>
      </c>
      <c r="AB2688">
        <v>1</v>
      </c>
      <c r="AC2688">
        <v>10</v>
      </c>
      <c r="AD2688">
        <v>0.03</v>
      </c>
      <c r="AE2688">
        <v>249.31</v>
      </c>
      <c r="AF2688" t="s">
        <v>9</v>
      </c>
      <c r="AG2688" t="s">
        <v>10</v>
      </c>
      <c r="AH2688">
        <v>40</v>
      </c>
      <c r="AI2688">
        <v>780</v>
      </c>
      <c r="AJ2688" t="s">
        <v>11</v>
      </c>
      <c r="AK2688">
        <v>0</v>
      </c>
      <c r="AL2688">
        <v>0</v>
      </c>
      <c r="AM2688" t="s">
        <v>12</v>
      </c>
      <c r="AN2688">
        <v>0</v>
      </c>
      <c r="AO2688">
        <v>0</v>
      </c>
      <c r="AP2688">
        <v>0</v>
      </c>
      <c r="AQ2688" t="s">
        <v>13</v>
      </c>
      <c r="AR2688">
        <v>0</v>
      </c>
      <c r="AS2688">
        <v>0</v>
      </c>
      <c r="AT2688" t="s">
        <v>14</v>
      </c>
      <c r="AU2688">
        <v>0</v>
      </c>
      <c r="AV2688">
        <v>0</v>
      </c>
      <c r="AW2688" t="s">
        <v>15</v>
      </c>
      <c r="AX2688">
        <v>0</v>
      </c>
      <c r="AY2688">
        <v>0</v>
      </c>
      <c r="AZ2688" t="s">
        <v>16</v>
      </c>
      <c r="BA2688">
        <v>0</v>
      </c>
      <c r="BB2688">
        <v>0</v>
      </c>
      <c r="BC2688" t="s">
        <v>17</v>
      </c>
      <c r="BD2688">
        <v>0</v>
      </c>
      <c r="BE2688" t="s">
        <v>18</v>
      </c>
      <c r="BF2688">
        <v>84</v>
      </c>
      <c r="BG2688">
        <v>10</v>
      </c>
      <c r="BH2688">
        <v>2</v>
      </c>
    </row>
    <row r="2689" spans="1:60" x14ac:dyDescent="0.25">
      <c r="A2689" t="s">
        <v>0</v>
      </c>
      <c r="B2689" t="s">
        <v>1</v>
      </c>
      <c r="C2689">
        <v>695273</v>
      </c>
      <c r="D2689" t="s">
        <v>2</v>
      </c>
      <c r="E2689">
        <v>84</v>
      </c>
      <c r="F2689">
        <v>82</v>
      </c>
      <c r="G2689">
        <v>-5</v>
      </c>
      <c r="H2689" t="s">
        <v>3</v>
      </c>
      <c r="I2689">
        <v>107</v>
      </c>
      <c r="J2689">
        <v>1</v>
      </c>
      <c r="K2689">
        <v>6</v>
      </c>
      <c r="L2689" t="s">
        <v>4</v>
      </c>
      <c r="M2689">
        <v>3.5200000000000002E-2</v>
      </c>
      <c r="N2689">
        <v>-4.6699999999999998E-2</v>
      </c>
      <c r="O2689">
        <v>0.99019999999999997</v>
      </c>
      <c r="P2689" t="s">
        <v>5</v>
      </c>
      <c r="Q2689">
        <v>1.1214999999999999</v>
      </c>
      <c r="R2689">
        <v>1.0617000000000001</v>
      </c>
      <c r="S2689">
        <v>-1.7121999999999999</v>
      </c>
      <c r="T2689" t="s">
        <v>6</v>
      </c>
      <c r="U2689">
        <v>300618</v>
      </c>
      <c r="V2689">
        <v>191102</v>
      </c>
      <c r="W2689">
        <v>51.287254330000003</v>
      </c>
      <c r="X2689" t="s">
        <v>7</v>
      </c>
      <c r="Y2689">
        <v>0.15390498999999999</v>
      </c>
      <c r="Z2689" t="s">
        <v>8</v>
      </c>
      <c r="AA2689">
        <v>76</v>
      </c>
      <c r="AB2689">
        <v>1</v>
      </c>
      <c r="AC2689">
        <v>10</v>
      </c>
      <c r="AD2689">
        <v>0.03</v>
      </c>
      <c r="AE2689">
        <v>249.31</v>
      </c>
      <c r="AF2689" t="s">
        <v>9</v>
      </c>
      <c r="AG2689" t="s">
        <v>10</v>
      </c>
      <c r="AH2689">
        <v>40</v>
      </c>
      <c r="AI2689">
        <v>789</v>
      </c>
      <c r="AJ2689" t="s">
        <v>11</v>
      </c>
      <c r="AK2689">
        <v>0</v>
      </c>
      <c r="AL2689">
        <v>0</v>
      </c>
      <c r="AM2689" t="s">
        <v>12</v>
      </c>
      <c r="AN2689">
        <v>0</v>
      </c>
      <c r="AO2689">
        <v>0</v>
      </c>
      <c r="AP2689">
        <v>0</v>
      </c>
      <c r="AQ2689" t="s">
        <v>13</v>
      </c>
      <c r="AR2689">
        <v>0</v>
      </c>
      <c r="AS2689">
        <v>0</v>
      </c>
      <c r="AT2689" t="s">
        <v>14</v>
      </c>
      <c r="AU2689">
        <v>0</v>
      </c>
      <c r="AV2689">
        <v>0</v>
      </c>
      <c r="AW2689" t="s">
        <v>15</v>
      </c>
      <c r="AX2689">
        <v>0</v>
      </c>
      <c r="AY2689">
        <v>0</v>
      </c>
      <c r="AZ2689" t="s">
        <v>16</v>
      </c>
      <c r="BA2689">
        <v>0</v>
      </c>
      <c r="BB2689">
        <v>0</v>
      </c>
      <c r="BC2689" t="s">
        <v>17</v>
      </c>
      <c r="BD2689">
        <v>0</v>
      </c>
      <c r="BE2689" t="s">
        <v>18</v>
      </c>
      <c r="BF2689">
        <v>84</v>
      </c>
      <c r="BG2689">
        <v>10</v>
      </c>
      <c r="BH2689">
        <v>2</v>
      </c>
    </row>
    <row r="2690" spans="1:60" x14ac:dyDescent="0.25">
      <c r="A2690" t="s">
        <v>0</v>
      </c>
      <c r="B2690" t="s">
        <v>1</v>
      </c>
      <c r="C2690">
        <v>695529</v>
      </c>
      <c r="D2690" t="s">
        <v>2</v>
      </c>
      <c r="E2690">
        <v>85</v>
      </c>
      <c r="F2690">
        <v>82</v>
      </c>
      <c r="G2690">
        <v>-5</v>
      </c>
      <c r="H2690" t="s">
        <v>3</v>
      </c>
      <c r="I2690">
        <v>107</v>
      </c>
      <c r="J2690">
        <v>2</v>
      </c>
      <c r="K2690">
        <v>6</v>
      </c>
      <c r="L2690" t="s">
        <v>4</v>
      </c>
      <c r="M2690">
        <v>3.09E-2</v>
      </c>
      <c r="N2690">
        <v>-6.3600000000000004E-2</v>
      </c>
      <c r="O2690">
        <v>0.9577</v>
      </c>
      <c r="P2690" t="s">
        <v>5</v>
      </c>
      <c r="Q2690">
        <v>1.3458000000000001</v>
      </c>
      <c r="R2690">
        <v>1.7869999999999999</v>
      </c>
      <c r="S2690">
        <v>-2.7141000000000002</v>
      </c>
      <c r="T2690" t="s">
        <v>6</v>
      </c>
      <c r="U2690">
        <v>300618</v>
      </c>
      <c r="V2690">
        <v>191102</v>
      </c>
      <c r="W2690">
        <v>51.287254330000003</v>
      </c>
      <c r="X2690" t="s">
        <v>7</v>
      </c>
      <c r="Y2690">
        <v>0.15390498999999999</v>
      </c>
      <c r="Z2690" t="s">
        <v>8</v>
      </c>
      <c r="AA2690">
        <v>76</v>
      </c>
      <c r="AB2690">
        <v>1</v>
      </c>
      <c r="AC2690">
        <v>10</v>
      </c>
      <c r="AD2690">
        <v>0.03</v>
      </c>
      <c r="AE2690">
        <v>249.31</v>
      </c>
      <c r="AF2690" t="s">
        <v>9</v>
      </c>
      <c r="AG2690" t="s">
        <v>10</v>
      </c>
      <c r="AH2690">
        <v>40</v>
      </c>
      <c r="AI2690">
        <v>814</v>
      </c>
      <c r="AJ2690" t="s">
        <v>11</v>
      </c>
      <c r="AK2690">
        <v>0</v>
      </c>
      <c r="AL2690">
        <v>0</v>
      </c>
      <c r="AM2690" t="s">
        <v>12</v>
      </c>
      <c r="AN2690">
        <v>0</v>
      </c>
      <c r="AO2690">
        <v>0</v>
      </c>
      <c r="AP2690">
        <v>0</v>
      </c>
      <c r="AQ2690" t="s">
        <v>13</v>
      </c>
      <c r="AR2690">
        <v>0</v>
      </c>
      <c r="AS2690">
        <v>0</v>
      </c>
      <c r="AT2690" t="s">
        <v>14</v>
      </c>
      <c r="AU2690">
        <v>0</v>
      </c>
      <c r="AV2690">
        <v>0</v>
      </c>
      <c r="AW2690" t="s">
        <v>15</v>
      </c>
      <c r="AX2690">
        <v>0</v>
      </c>
      <c r="AY2690">
        <v>0</v>
      </c>
      <c r="AZ2690" t="s">
        <v>16</v>
      </c>
      <c r="BA2690">
        <v>0</v>
      </c>
      <c r="BB2690">
        <v>0</v>
      </c>
      <c r="BC2690" t="s">
        <v>17</v>
      </c>
      <c r="BD2690">
        <v>0</v>
      </c>
      <c r="BE2690" t="s">
        <v>18</v>
      </c>
      <c r="BF2690">
        <v>85</v>
      </c>
      <c r="BG2690">
        <v>10</v>
      </c>
      <c r="BH2690">
        <v>2</v>
      </c>
    </row>
    <row r="2691" spans="1:60" x14ac:dyDescent="0.25">
      <c r="A2691" t="s">
        <v>0</v>
      </c>
      <c r="B2691" t="s">
        <v>1</v>
      </c>
      <c r="C2691">
        <v>695817</v>
      </c>
      <c r="D2691" t="s">
        <v>2</v>
      </c>
      <c r="E2691">
        <v>85</v>
      </c>
      <c r="F2691">
        <v>82</v>
      </c>
      <c r="G2691">
        <v>-5</v>
      </c>
      <c r="H2691" t="s">
        <v>3</v>
      </c>
      <c r="I2691">
        <v>107</v>
      </c>
      <c r="J2691">
        <v>2</v>
      </c>
      <c r="K2691">
        <v>7</v>
      </c>
      <c r="L2691" t="s">
        <v>4</v>
      </c>
      <c r="M2691">
        <v>4.0599999999999997E-2</v>
      </c>
      <c r="N2691">
        <v>-7.1999999999999995E-2</v>
      </c>
      <c r="O2691">
        <v>0.96419999999999995</v>
      </c>
      <c r="P2691" t="s">
        <v>5</v>
      </c>
      <c r="Q2691">
        <v>2.8412000000000002</v>
      </c>
      <c r="R2691">
        <v>1.4803999999999999</v>
      </c>
      <c r="S2691">
        <v>-1.2935000000000001</v>
      </c>
      <c r="T2691" t="s">
        <v>6</v>
      </c>
      <c r="U2691">
        <v>300618</v>
      </c>
      <c r="V2691">
        <v>191103</v>
      </c>
      <c r="W2691">
        <v>51.287254330000003</v>
      </c>
      <c r="X2691" t="s">
        <v>7</v>
      </c>
      <c r="Y2691">
        <v>0.15390332000000001</v>
      </c>
      <c r="Z2691" t="s">
        <v>8</v>
      </c>
      <c r="AA2691">
        <v>76</v>
      </c>
      <c r="AB2691">
        <v>1</v>
      </c>
      <c r="AC2691">
        <v>10</v>
      </c>
      <c r="AD2691">
        <v>0.03</v>
      </c>
      <c r="AE2691">
        <v>249.31</v>
      </c>
      <c r="AF2691" t="s">
        <v>9</v>
      </c>
      <c r="AG2691" t="s">
        <v>10</v>
      </c>
      <c r="AH2691">
        <v>40</v>
      </c>
      <c r="AI2691">
        <v>817</v>
      </c>
      <c r="AJ2691" t="s">
        <v>11</v>
      </c>
      <c r="AK2691">
        <v>0</v>
      </c>
      <c r="AL2691">
        <v>0</v>
      </c>
      <c r="AM2691" t="s">
        <v>12</v>
      </c>
      <c r="AN2691">
        <v>0</v>
      </c>
      <c r="AO2691">
        <v>0</v>
      </c>
      <c r="AP2691">
        <v>0</v>
      </c>
      <c r="AQ2691" t="s">
        <v>13</v>
      </c>
      <c r="AR2691">
        <v>0</v>
      </c>
      <c r="AS2691">
        <v>0</v>
      </c>
      <c r="AT2691" t="s">
        <v>14</v>
      </c>
      <c r="AU2691">
        <v>0</v>
      </c>
      <c r="AV2691">
        <v>0</v>
      </c>
      <c r="AW2691" t="s">
        <v>15</v>
      </c>
      <c r="AX2691">
        <v>0</v>
      </c>
      <c r="AY2691">
        <v>0</v>
      </c>
      <c r="AZ2691" t="s">
        <v>16</v>
      </c>
      <c r="BA2691">
        <v>0</v>
      </c>
      <c r="BB2691">
        <v>0</v>
      </c>
      <c r="BC2691" t="s">
        <v>17</v>
      </c>
      <c r="BD2691">
        <v>0</v>
      </c>
      <c r="BE2691" t="s">
        <v>18</v>
      </c>
      <c r="BF2691">
        <v>85</v>
      </c>
      <c r="BG2691">
        <v>10</v>
      </c>
      <c r="BH2691">
        <v>2</v>
      </c>
    </row>
    <row r="2692" spans="1:60" x14ac:dyDescent="0.25">
      <c r="A2692" t="s">
        <v>0</v>
      </c>
      <c r="B2692" t="s">
        <v>1</v>
      </c>
      <c r="C2692">
        <v>696069</v>
      </c>
      <c r="D2692" t="s">
        <v>2</v>
      </c>
      <c r="E2692">
        <v>85</v>
      </c>
      <c r="F2692">
        <v>82</v>
      </c>
      <c r="G2692">
        <v>-5</v>
      </c>
      <c r="H2692" t="s">
        <v>3</v>
      </c>
      <c r="I2692">
        <v>107</v>
      </c>
      <c r="J2692">
        <v>2</v>
      </c>
      <c r="K2692">
        <v>6</v>
      </c>
      <c r="L2692" t="s">
        <v>4</v>
      </c>
      <c r="M2692">
        <v>3.0499999999999999E-2</v>
      </c>
      <c r="N2692">
        <v>-6.59E-2</v>
      </c>
      <c r="O2692">
        <v>0.97929999999999995</v>
      </c>
      <c r="P2692" t="s">
        <v>5</v>
      </c>
      <c r="Q2692">
        <v>3.4618000000000002</v>
      </c>
      <c r="R2692">
        <v>2.6766999999999999</v>
      </c>
      <c r="S2692">
        <v>-1.6973</v>
      </c>
      <c r="T2692" t="s">
        <v>6</v>
      </c>
      <c r="U2692">
        <v>300618</v>
      </c>
      <c r="V2692">
        <v>191103</v>
      </c>
      <c r="W2692">
        <v>51.287254330000003</v>
      </c>
      <c r="X2692" t="s">
        <v>7</v>
      </c>
      <c r="Y2692">
        <v>0.15390332000000001</v>
      </c>
      <c r="Z2692" t="s">
        <v>8</v>
      </c>
      <c r="AA2692">
        <v>76</v>
      </c>
      <c r="AB2692">
        <v>1</v>
      </c>
      <c r="AC2692">
        <v>10</v>
      </c>
      <c r="AD2692">
        <v>0.17</v>
      </c>
      <c r="AE2692">
        <v>62.17</v>
      </c>
      <c r="AF2692" t="s">
        <v>9</v>
      </c>
      <c r="AG2692" t="s">
        <v>10</v>
      </c>
      <c r="AH2692">
        <v>40</v>
      </c>
      <c r="AI2692">
        <v>810</v>
      </c>
      <c r="AJ2692" t="s">
        <v>11</v>
      </c>
      <c r="AK2692">
        <v>0</v>
      </c>
      <c r="AL2692">
        <v>0</v>
      </c>
      <c r="AM2692" t="s">
        <v>12</v>
      </c>
      <c r="AN2692">
        <v>0</v>
      </c>
      <c r="AO2692">
        <v>0</v>
      </c>
      <c r="AP2692">
        <v>0</v>
      </c>
      <c r="AQ2692" t="s">
        <v>13</v>
      </c>
      <c r="AR2692">
        <v>0</v>
      </c>
      <c r="AS2692">
        <v>0</v>
      </c>
      <c r="AT2692" t="s">
        <v>14</v>
      </c>
      <c r="AU2692">
        <v>0</v>
      </c>
      <c r="AV2692">
        <v>0</v>
      </c>
      <c r="AW2692" t="s">
        <v>15</v>
      </c>
      <c r="AX2692">
        <v>0</v>
      </c>
      <c r="AY2692">
        <v>0</v>
      </c>
      <c r="AZ2692" t="s">
        <v>16</v>
      </c>
      <c r="BA2692">
        <v>0</v>
      </c>
      <c r="BB2692">
        <v>0</v>
      </c>
      <c r="BC2692" t="s">
        <v>17</v>
      </c>
      <c r="BD2692">
        <v>0</v>
      </c>
      <c r="BE2692" t="s">
        <v>18</v>
      </c>
      <c r="BF2692">
        <v>85</v>
      </c>
      <c r="BG2692">
        <v>10</v>
      </c>
      <c r="BH2692">
        <v>2</v>
      </c>
    </row>
    <row r="2693" spans="1:60" x14ac:dyDescent="0.25">
      <c r="A2693" t="s">
        <v>0</v>
      </c>
      <c r="B2693" t="s">
        <v>1</v>
      </c>
      <c r="C2693">
        <v>696312</v>
      </c>
      <c r="D2693" t="s">
        <v>2</v>
      </c>
      <c r="E2693">
        <v>85</v>
      </c>
      <c r="F2693">
        <v>82</v>
      </c>
      <c r="G2693">
        <v>-5</v>
      </c>
      <c r="H2693" t="s">
        <v>3</v>
      </c>
      <c r="I2693">
        <v>107</v>
      </c>
      <c r="J2693">
        <v>2</v>
      </c>
      <c r="K2693">
        <v>5</v>
      </c>
      <c r="L2693" t="s">
        <v>4</v>
      </c>
      <c r="M2693">
        <v>1.7999999999999999E-2</v>
      </c>
      <c r="N2693">
        <v>-5.8500000000000003E-2</v>
      </c>
      <c r="O2693">
        <v>0.98250000000000004</v>
      </c>
      <c r="P2693" t="s">
        <v>5</v>
      </c>
      <c r="Q2693">
        <v>5.4507000000000003</v>
      </c>
      <c r="R2693">
        <v>3.0207000000000002</v>
      </c>
      <c r="S2693">
        <v>-2.3104</v>
      </c>
      <c r="T2693" t="s">
        <v>6</v>
      </c>
      <c r="U2693">
        <v>300618</v>
      </c>
      <c r="V2693">
        <v>191103</v>
      </c>
      <c r="W2693">
        <v>51.287254330000003</v>
      </c>
      <c r="X2693" t="s">
        <v>7</v>
      </c>
      <c r="Y2693">
        <v>0.15390332000000001</v>
      </c>
      <c r="Z2693" t="s">
        <v>8</v>
      </c>
      <c r="AA2693">
        <v>76</v>
      </c>
      <c r="AB2693">
        <v>1</v>
      </c>
      <c r="AC2693">
        <v>10</v>
      </c>
      <c r="AD2693">
        <v>0.17</v>
      </c>
      <c r="AE2693">
        <v>62.17</v>
      </c>
      <c r="AF2693" t="s">
        <v>9</v>
      </c>
      <c r="AG2693" t="s">
        <v>10</v>
      </c>
      <c r="AH2693">
        <v>40</v>
      </c>
      <c r="AI2693">
        <v>806</v>
      </c>
      <c r="AJ2693" t="s">
        <v>11</v>
      </c>
      <c r="AK2693">
        <v>0</v>
      </c>
      <c r="AL2693">
        <v>0</v>
      </c>
      <c r="AM2693" t="s">
        <v>12</v>
      </c>
      <c r="AN2693">
        <v>0</v>
      </c>
      <c r="AO2693">
        <v>0</v>
      </c>
      <c r="AP2693">
        <v>0</v>
      </c>
      <c r="AQ2693" t="s">
        <v>13</v>
      </c>
      <c r="AR2693">
        <v>0</v>
      </c>
      <c r="AS2693">
        <v>0</v>
      </c>
      <c r="AT2693" t="s">
        <v>14</v>
      </c>
      <c r="AU2693">
        <v>0</v>
      </c>
      <c r="AV2693">
        <v>0</v>
      </c>
      <c r="AW2693" t="s">
        <v>15</v>
      </c>
      <c r="AX2693">
        <v>0</v>
      </c>
      <c r="AY2693">
        <v>0</v>
      </c>
      <c r="AZ2693" t="s">
        <v>16</v>
      </c>
      <c r="BA2693">
        <v>0</v>
      </c>
      <c r="BB2693">
        <v>0</v>
      </c>
      <c r="BC2693" t="s">
        <v>17</v>
      </c>
      <c r="BD2693">
        <v>0</v>
      </c>
      <c r="BE2693" t="s">
        <v>18</v>
      </c>
      <c r="BF2693">
        <v>85</v>
      </c>
      <c r="BG2693">
        <v>10</v>
      </c>
      <c r="BH2693">
        <v>2</v>
      </c>
    </row>
    <row r="2694" spans="1:60" x14ac:dyDescent="0.25">
      <c r="A2694" t="s">
        <v>0</v>
      </c>
      <c r="B2694" t="s">
        <v>1</v>
      </c>
      <c r="C2694">
        <v>696567</v>
      </c>
      <c r="D2694" t="s">
        <v>2</v>
      </c>
      <c r="E2694">
        <v>84</v>
      </c>
      <c r="F2694">
        <v>82</v>
      </c>
      <c r="G2694">
        <v>-5</v>
      </c>
      <c r="H2694" t="s">
        <v>3</v>
      </c>
      <c r="I2694">
        <v>107</v>
      </c>
      <c r="J2694">
        <v>2</v>
      </c>
      <c r="K2694">
        <v>5</v>
      </c>
      <c r="L2694" t="s">
        <v>4</v>
      </c>
      <c r="M2694">
        <v>-4.1999999999999997E-3</v>
      </c>
      <c r="N2694">
        <v>-6.7199999999999996E-2</v>
      </c>
      <c r="O2694">
        <v>0.98080000000000001</v>
      </c>
      <c r="P2694" t="s">
        <v>5</v>
      </c>
      <c r="Q2694">
        <v>0.74019999999999997</v>
      </c>
      <c r="R2694">
        <v>4.9572000000000003</v>
      </c>
      <c r="S2694">
        <v>-1.8617999999999999</v>
      </c>
      <c r="T2694" t="s">
        <v>6</v>
      </c>
      <c r="U2694">
        <v>300618</v>
      </c>
      <c r="V2694">
        <v>191103</v>
      </c>
      <c r="W2694">
        <v>51.287254330000003</v>
      </c>
      <c r="X2694" t="s">
        <v>7</v>
      </c>
      <c r="Y2694">
        <v>0.15390332000000001</v>
      </c>
      <c r="Z2694" t="s">
        <v>8</v>
      </c>
      <c r="AA2694">
        <v>76</v>
      </c>
      <c r="AB2694">
        <v>1</v>
      </c>
      <c r="AC2694">
        <v>10</v>
      </c>
      <c r="AD2694">
        <v>0.17</v>
      </c>
      <c r="AE2694">
        <v>62.17</v>
      </c>
      <c r="AF2694" t="s">
        <v>9</v>
      </c>
      <c r="AG2694" t="s">
        <v>10</v>
      </c>
      <c r="AH2694">
        <v>40</v>
      </c>
      <c r="AI2694">
        <v>795</v>
      </c>
      <c r="AJ2694" t="s">
        <v>11</v>
      </c>
      <c r="AK2694">
        <v>0</v>
      </c>
      <c r="AL2694">
        <v>0</v>
      </c>
      <c r="AM2694" t="s">
        <v>12</v>
      </c>
      <c r="AN2694">
        <v>0</v>
      </c>
      <c r="AO2694">
        <v>0</v>
      </c>
      <c r="AP2694">
        <v>0</v>
      </c>
      <c r="AQ2694" t="s">
        <v>13</v>
      </c>
      <c r="AR2694">
        <v>0</v>
      </c>
      <c r="AS2694">
        <v>0</v>
      </c>
      <c r="AT2694" t="s">
        <v>14</v>
      </c>
      <c r="AU2694">
        <v>0</v>
      </c>
      <c r="AV2694">
        <v>0</v>
      </c>
      <c r="AW2694" t="s">
        <v>15</v>
      </c>
      <c r="AX2694">
        <v>0</v>
      </c>
      <c r="AY2694">
        <v>0</v>
      </c>
      <c r="AZ2694" t="s">
        <v>16</v>
      </c>
      <c r="BA2694">
        <v>0</v>
      </c>
      <c r="BB2694">
        <v>0</v>
      </c>
      <c r="BC2694" t="s">
        <v>17</v>
      </c>
      <c r="BD2694">
        <v>0</v>
      </c>
      <c r="BE2694" t="s">
        <v>18</v>
      </c>
      <c r="BF2694">
        <v>84</v>
      </c>
      <c r="BG2694">
        <v>10</v>
      </c>
      <c r="BH2694">
        <v>2</v>
      </c>
    </row>
    <row r="2695" spans="1:60" x14ac:dyDescent="0.25">
      <c r="A2695" t="s">
        <v>0</v>
      </c>
      <c r="B2695" t="s">
        <v>1</v>
      </c>
      <c r="C2695">
        <v>696822</v>
      </c>
      <c r="D2695" t="s">
        <v>2</v>
      </c>
      <c r="E2695">
        <v>85</v>
      </c>
      <c r="F2695">
        <v>82</v>
      </c>
      <c r="G2695">
        <v>-5</v>
      </c>
      <c r="H2695" t="s">
        <v>3</v>
      </c>
      <c r="I2695">
        <v>108</v>
      </c>
      <c r="J2695">
        <v>2</v>
      </c>
      <c r="K2695">
        <v>3</v>
      </c>
      <c r="L2695" t="s">
        <v>4</v>
      </c>
      <c r="M2695">
        <v>-3.4000000000000002E-2</v>
      </c>
      <c r="N2695">
        <v>-4.3499999999999997E-2</v>
      </c>
      <c r="O2695">
        <v>0.91300000000000003</v>
      </c>
      <c r="P2695" t="s">
        <v>5</v>
      </c>
      <c r="Q2695">
        <v>3.3645999999999998</v>
      </c>
      <c r="R2695">
        <v>6.4375999999999998</v>
      </c>
      <c r="S2695">
        <v>-3.9851999999999999</v>
      </c>
      <c r="T2695" t="s">
        <v>6</v>
      </c>
      <c r="U2695">
        <v>300618</v>
      </c>
      <c r="V2695">
        <v>191104</v>
      </c>
      <c r="W2695">
        <v>51.287254330000003</v>
      </c>
      <c r="X2695" t="s">
        <v>7</v>
      </c>
      <c r="Y2695">
        <v>0.15390166999999999</v>
      </c>
      <c r="Z2695" t="s">
        <v>8</v>
      </c>
      <c r="AA2695">
        <v>76</v>
      </c>
      <c r="AB2695">
        <v>1</v>
      </c>
      <c r="AC2695">
        <v>10</v>
      </c>
      <c r="AD2695">
        <v>0.17</v>
      </c>
      <c r="AE2695">
        <v>62.17</v>
      </c>
      <c r="AF2695" t="s">
        <v>9</v>
      </c>
      <c r="AG2695" t="s">
        <v>10</v>
      </c>
      <c r="AH2695">
        <v>40</v>
      </c>
      <c r="AI2695">
        <v>785</v>
      </c>
      <c r="AJ2695" t="s">
        <v>11</v>
      </c>
      <c r="AK2695">
        <v>0</v>
      </c>
      <c r="AL2695">
        <v>0</v>
      </c>
      <c r="AM2695" t="s">
        <v>12</v>
      </c>
      <c r="AN2695">
        <v>0</v>
      </c>
      <c r="AO2695">
        <v>0</v>
      </c>
      <c r="AP2695">
        <v>0</v>
      </c>
      <c r="AQ2695" t="s">
        <v>13</v>
      </c>
      <c r="AR2695">
        <v>0</v>
      </c>
      <c r="AS2695">
        <v>0</v>
      </c>
      <c r="AT2695" t="s">
        <v>14</v>
      </c>
      <c r="AU2695">
        <v>0</v>
      </c>
      <c r="AV2695">
        <v>0</v>
      </c>
      <c r="AW2695" t="s">
        <v>15</v>
      </c>
      <c r="AX2695">
        <v>0</v>
      </c>
      <c r="AY2695">
        <v>0</v>
      </c>
      <c r="AZ2695" t="s">
        <v>16</v>
      </c>
      <c r="BA2695">
        <v>0</v>
      </c>
      <c r="BB2695">
        <v>0</v>
      </c>
      <c r="BC2695" t="s">
        <v>17</v>
      </c>
      <c r="BD2695">
        <v>0</v>
      </c>
      <c r="BE2695" t="s">
        <v>18</v>
      </c>
      <c r="BF2695">
        <v>85</v>
      </c>
      <c r="BG2695">
        <v>10</v>
      </c>
      <c r="BH2695">
        <v>2</v>
      </c>
    </row>
    <row r="2696" spans="1:60" x14ac:dyDescent="0.25">
      <c r="A2696" t="s">
        <v>0</v>
      </c>
      <c r="B2696" t="s">
        <v>1</v>
      </c>
      <c r="C2696">
        <v>697078</v>
      </c>
      <c r="D2696" t="s">
        <v>2</v>
      </c>
      <c r="E2696">
        <v>85</v>
      </c>
      <c r="F2696">
        <v>82</v>
      </c>
      <c r="G2696">
        <v>-5</v>
      </c>
      <c r="H2696" t="s">
        <v>3</v>
      </c>
      <c r="I2696">
        <v>110</v>
      </c>
      <c r="J2696">
        <v>0</v>
      </c>
      <c r="K2696">
        <v>0</v>
      </c>
      <c r="L2696" t="s">
        <v>4</v>
      </c>
      <c r="M2696">
        <v>-5.8999999999999997E-2</v>
      </c>
      <c r="N2696">
        <v>1.14E-2</v>
      </c>
      <c r="O2696">
        <v>1.1185</v>
      </c>
      <c r="P2696" t="s">
        <v>5</v>
      </c>
      <c r="Q2696">
        <v>8.8003</v>
      </c>
      <c r="R2696">
        <v>4.9497</v>
      </c>
      <c r="S2696">
        <v>-2.0710999999999999</v>
      </c>
      <c r="T2696" t="s">
        <v>6</v>
      </c>
      <c r="U2696">
        <v>300618</v>
      </c>
      <c r="V2696">
        <v>191104</v>
      </c>
      <c r="W2696">
        <v>51.287254330000003</v>
      </c>
      <c r="X2696" t="s">
        <v>7</v>
      </c>
      <c r="Y2696">
        <v>0.15390166999999999</v>
      </c>
      <c r="Z2696" t="s">
        <v>8</v>
      </c>
      <c r="AA2696">
        <v>76</v>
      </c>
      <c r="AB2696">
        <v>1</v>
      </c>
      <c r="AC2696">
        <v>10</v>
      </c>
      <c r="AD2696">
        <v>0.12</v>
      </c>
      <c r="AE2696">
        <v>56.24</v>
      </c>
      <c r="AF2696" t="s">
        <v>9</v>
      </c>
      <c r="AG2696" t="s">
        <v>10</v>
      </c>
      <c r="AH2696">
        <v>40</v>
      </c>
      <c r="AI2696">
        <v>855</v>
      </c>
      <c r="AJ2696" t="s">
        <v>11</v>
      </c>
      <c r="AK2696">
        <v>0</v>
      </c>
      <c r="AL2696">
        <v>0</v>
      </c>
      <c r="AM2696" t="s">
        <v>12</v>
      </c>
      <c r="AN2696">
        <v>0</v>
      </c>
      <c r="AO2696">
        <v>0</v>
      </c>
      <c r="AP2696">
        <v>0</v>
      </c>
      <c r="AQ2696" t="s">
        <v>13</v>
      </c>
      <c r="AR2696">
        <v>0</v>
      </c>
      <c r="AS2696">
        <v>0</v>
      </c>
      <c r="AT2696" t="s">
        <v>14</v>
      </c>
      <c r="AU2696">
        <v>0</v>
      </c>
      <c r="AV2696">
        <v>0</v>
      </c>
      <c r="AW2696" t="s">
        <v>15</v>
      </c>
      <c r="AX2696">
        <v>0</v>
      </c>
      <c r="AY2696">
        <v>0</v>
      </c>
      <c r="AZ2696" t="s">
        <v>16</v>
      </c>
      <c r="BA2696">
        <v>0</v>
      </c>
      <c r="BB2696">
        <v>0</v>
      </c>
      <c r="BC2696" t="s">
        <v>17</v>
      </c>
      <c r="BD2696">
        <v>0</v>
      </c>
      <c r="BE2696" t="s">
        <v>18</v>
      </c>
      <c r="BF2696">
        <v>85</v>
      </c>
      <c r="BG2696">
        <v>10</v>
      </c>
      <c r="BH2696">
        <v>2</v>
      </c>
    </row>
    <row r="2697" spans="1:60" x14ac:dyDescent="0.25">
      <c r="A2697" t="s">
        <v>0</v>
      </c>
      <c r="B2697" t="s">
        <v>1</v>
      </c>
      <c r="C2697">
        <v>697334</v>
      </c>
      <c r="D2697" t="s">
        <v>2</v>
      </c>
      <c r="E2697">
        <v>85</v>
      </c>
      <c r="F2697">
        <v>82</v>
      </c>
      <c r="G2697">
        <v>-5</v>
      </c>
      <c r="H2697" t="s">
        <v>3</v>
      </c>
      <c r="I2697">
        <v>112</v>
      </c>
      <c r="J2697">
        <v>-1</v>
      </c>
      <c r="K2697">
        <v>-1</v>
      </c>
      <c r="L2697" t="s">
        <v>4</v>
      </c>
      <c r="M2697">
        <v>-0.1004</v>
      </c>
      <c r="N2697">
        <v>1.2699999999999999E-2</v>
      </c>
      <c r="O2697">
        <v>0.97629999999999995</v>
      </c>
      <c r="P2697" t="s">
        <v>5</v>
      </c>
      <c r="Q2697">
        <v>3.3496999999999999</v>
      </c>
      <c r="R2697">
        <v>4.4935999999999998</v>
      </c>
      <c r="S2697">
        <v>-3.5665</v>
      </c>
      <c r="T2697" t="s">
        <v>6</v>
      </c>
      <c r="U2697">
        <v>300618</v>
      </c>
      <c r="V2697">
        <v>191104</v>
      </c>
      <c r="W2697">
        <v>51.287254330000003</v>
      </c>
      <c r="X2697" t="s">
        <v>7</v>
      </c>
      <c r="Y2697">
        <v>0.15390166999999999</v>
      </c>
      <c r="Z2697" t="s">
        <v>8</v>
      </c>
      <c r="AA2697">
        <v>76</v>
      </c>
      <c r="AB2697">
        <v>1</v>
      </c>
      <c r="AC2697">
        <v>10</v>
      </c>
      <c r="AD2697">
        <v>0.12</v>
      </c>
      <c r="AE2697">
        <v>56.24</v>
      </c>
      <c r="AF2697" t="s">
        <v>9</v>
      </c>
      <c r="AG2697" t="s">
        <v>10</v>
      </c>
      <c r="AH2697">
        <v>40</v>
      </c>
      <c r="AI2697">
        <v>898</v>
      </c>
      <c r="AJ2697" t="s">
        <v>11</v>
      </c>
      <c r="AK2697">
        <v>0</v>
      </c>
      <c r="AL2697">
        <v>0</v>
      </c>
      <c r="AM2697" t="s">
        <v>12</v>
      </c>
      <c r="AN2697">
        <v>0</v>
      </c>
      <c r="AO2697">
        <v>0</v>
      </c>
      <c r="AP2697">
        <v>0</v>
      </c>
      <c r="AQ2697" t="s">
        <v>13</v>
      </c>
      <c r="AR2697">
        <v>0</v>
      </c>
      <c r="AS2697">
        <v>0</v>
      </c>
      <c r="AT2697" t="s">
        <v>14</v>
      </c>
      <c r="AU2697">
        <v>0</v>
      </c>
      <c r="AV2697">
        <v>0</v>
      </c>
      <c r="AW2697" t="s">
        <v>15</v>
      </c>
      <c r="AX2697">
        <v>0</v>
      </c>
      <c r="AY2697">
        <v>0</v>
      </c>
      <c r="AZ2697" t="s">
        <v>16</v>
      </c>
      <c r="BA2697">
        <v>0</v>
      </c>
      <c r="BB2697">
        <v>0</v>
      </c>
      <c r="BC2697" t="s">
        <v>17</v>
      </c>
      <c r="BD2697">
        <v>0</v>
      </c>
      <c r="BE2697" t="s">
        <v>18</v>
      </c>
      <c r="BF2697">
        <v>85</v>
      </c>
      <c r="BG2697">
        <v>10</v>
      </c>
      <c r="BH2697">
        <v>2</v>
      </c>
    </row>
    <row r="2698" spans="1:60" x14ac:dyDescent="0.25">
      <c r="A2698" t="s">
        <v>0</v>
      </c>
      <c r="B2698" t="s">
        <v>1</v>
      </c>
      <c r="C2698">
        <v>697589</v>
      </c>
      <c r="D2698" t="s">
        <v>2</v>
      </c>
      <c r="E2698">
        <v>85</v>
      </c>
      <c r="F2698">
        <v>82</v>
      </c>
      <c r="G2698">
        <v>-5</v>
      </c>
      <c r="H2698" t="s">
        <v>3</v>
      </c>
      <c r="I2698">
        <v>111</v>
      </c>
      <c r="J2698">
        <v>0</v>
      </c>
      <c r="K2698">
        <v>-3</v>
      </c>
      <c r="L2698" t="s">
        <v>4</v>
      </c>
      <c r="M2698">
        <v>-0.16639999999999999</v>
      </c>
      <c r="N2698">
        <v>-3.7999999999999999E-2</v>
      </c>
      <c r="O2698">
        <v>0.9819</v>
      </c>
      <c r="P2698" t="s">
        <v>5</v>
      </c>
      <c r="Q2698">
        <v>-2.6019999999999999</v>
      </c>
      <c r="R2698">
        <v>3.2151000000000001</v>
      </c>
      <c r="S2698">
        <v>-1.0691999999999999</v>
      </c>
      <c r="T2698" t="s">
        <v>6</v>
      </c>
      <c r="U2698">
        <v>300618</v>
      </c>
      <c r="V2698">
        <v>191104</v>
      </c>
      <c r="W2698">
        <v>51.287254330000003</v>
      </c>
      <c r="X2698" t="s">
        <v>7</v>
      </c>
      <c r="Y2698">
        <v>0.15390166999999999</v>
      </c>
      <c r="Z2698" t="s">
        <v>8</v>
      </c>
      <c r="AA2698">
        <v>76</v>
      </c>
      <c r="AB2698">
        <v>1</v>
      </c>
      <c r="AC2698">
        <v>10</v>
      </c>
      <c r="AD2698">
        <v>0.12</v>
      </c>
      <c r="AE2698">
        <v>56.24</v>
      </c>
      <c r="AF2698" t="s">
        <v>9</v>
      </c>
      <c r="AG2698" t="s">
        <v>10</v>
      </c>
      <c r="AH2698">
        <v>40</v>
      </c>
      <c r="AI2698">
        <v>893</v>
      </c>
      <c r="AJ2698" t="s">
        <v>11</v>
      </c>
      <c r="AK2698">
        <v>0</v>
      </c>
      <c r="AL2698">
        <v>0</v>
      </c>
      <c r="AM2698" t="s">
        <v>12</v>
      </c>
      <c r="AN2698">
        <v>0</v>
      </c>
      <c r="AO2698">
        <v>0</v>
      </c>
      <c r="AP2698">
        <v>0</v>
      </c>
      <c r="AQ2698" t="s">
        <v>13</v>
      </c>
      <c r="AR2698">
        <v>0</v>
      </c>
      <c r="AS2698">
        <v>0</v>
      </c>
      <c r="AT2698" t="s">
        <v>14</v>
      </c>
      <c r="AU2698">
        <v>0</v>
      </c>
      <c r="AV2698">
        <v>0</v>
      </c>
      <c r="AW2698" t="s">
        <v>15</v>
      </c>
      <c r="AX2698">
        <v>0</v>
      </c>
      <c r="AY2698">
        <v>0</v>
      </c>
      <c r="AZ2698" t="s">
        <v>16</v>
      </c>
      <c r="BA2698">
        <v>0</v>
      </c>
      <c r="BB2698">
        <v>0</v>
      </c>
      <c r="BC2698" t="s">
        <v>17</v>
      </c>
      <c r="BD2698">
        <v>0</v>
      </c>
      <c r="BE2698" t="s">
        <v>18</v>
      </c>
      <c r="BF2698">
        <v>85</v>
      </c>
      <c r="BG2698">
        <v>10</v>
      </c>
      <c r="BH2698">
        <v>2</v>
      </c>
    </row>
    <row r="2699" spans="1:60" x14ac:dyDescent="0.25">
      <c r="A2699" t="s">
        <v>0</v>
      </c>
      <c r="B2699" t="s">
        <v>1</v>
      </c>
      <c r="C2699">
        <v>697845</v>
      </c>
      <c r="D2699" t="s">
        <v>2</v>
      </c>
      <c r="E2699">
        <v>85</v>
      </c>
      <c r="F2699">
        <v>82</v>
      </c>
      <c r="G2699">
        <v>-5</v>
      </c>
      <c r="H2699" t="s">
        <v>3</v>
      </c>
      <c r="I2699">
        <v>109</v>
      </c>
      <c r="J2699">
        <v>1</v>
      </c>
      <c r="K2699">
        <v>-6</v>
      </c>
      <c r="L2699" t="s">
        <v>4</v>
      </c>
      <c r="M2699">
        <v>-0.1928</v>
      </c>
      <c r="N2699">
        <v>-4.2999999999999997E-2</v>
      </c>
      <c r="O2699">
        <v>0.88839999999999997</v>
      </c>
      <c r="P2699" t="s">
        <v>5</v>
      </c>
      <c r="Q2699">
        <v>4.0749000000000004</v>
      </c>
      <c r="R2699">
        <v>1.5775999999999999</v>
      </c>
      <c r="S2699">
        <v>-9.6452000000000009</v>
      </c>
      <c r="T2699" t="s">
        <v>6</v>
      </c>
      <c r="U2699">
        <v>300618</v>
      </c>
      <c r="V2699">
        <v>191105</v>
      </c>
      <c r="W2699">
        <v>51.287254330000003</v>
      </c>
      <c r="X2699" t="s">
        <v>7</v>
      </c>
      <c r="Y2699">
        <v>0.15390166999999999</v>
      </c>
      <c r="Z2699" t="s">
        <v>8</v>
      </c>
      <c r="AA2699">
        <v>75.900000000000006</v>
      </c>
      <c r="AB2699">
        <v>1</v>
      </c>
      <c r="AC2699">
        <v>10</v>
      </c>
      <c r="AD2699">
        <v>0.32</v>
      </c>
      <c r="AE2699">
        <v>67.86</v>
      </c>
      <c r="AF2699" t="s">
        <v>9</v>
      </c>
      <c r="AG2699" t="s">
        <v>10</v>
      </c>
      <c r="AH2699">
        <v>40</v>
      </c>
      <c r="AI2699">
        <v>848</v>
      </c>
      <c r="AJ2699" t="s">
        <v>11</v>
      </c>
      <c r="AK2699">
        <v>0</v>
      </c>
      <c r="AL2699">
        <v>0</v>
      </c>
      <c r="AM2699" t="s">
        <v>12</v>
      </c>
      <c r="AN2699">
        <v>0</v>
      </c>
      <c r="AO2699">
        <v>0</v>
      </c>
      <c r="AP2699">
        <v>0</v>
      </c>
      <c r="AQ2699" t="s">
        <v>13</v>
      </c>
      <c r="AR2699">
        <v>0</v>
      </c>
      <c r="AS2699">
        <v>0</v>
      </c>
      <c r="AT2699" t="s">
        <v>14</v>
      </c>
      <c r="AU2699">
        <v>0</v>
      </c>
      <c r="AV2699">
        <v>0</v>
      </c>
      <c r="AW2699" t="s">
        <v>15</v>
      </c>
      <c r="AX2699">
        <v>0</v>
      </c>
      <c r="AY2699">
        <v>0</v>
      </c>
      <c r="AZ2699" t="s">
        <v>16</v>
      </c>
      <c r="BA2699">
        <v>0</v>
      </c>
      <c r="BB2699">
        <v>0</v>
      </c>
      <c r="BC2699" t="s">
        <v>17</v>
      </c>
      <c r="BD2699">
        <v>0</v>
      </c>
      <c r="BE2699" t="s">
        <v>18</v>
      </c>
      <c r="BF2699">
        <v>85</v>
      </c>
      <c r="BG2699">
        <v>10</v>
      </c>
      <c r="BH2699">
        <v>2</v>
      </c>
    </row>
    <row r="2700" spans="1:60" x14ac:dyDescent="0.25">
      <c r="A2700" t="s">
        <v>0</v>
      </c>
      <c r="B2700" t="s">
        <v>1</v>
      </c>
      <c r="C2700">
        <v>698103</v>
      </c>
      <c r="D2700" t="s">
        <v>2</v>
      </c>
      <c r="E2700">
        <v>84</v>
      </c>
      <c r="F2700">
        <v>82</v>
      </c>
      <c r="G2700">
        <v>-5</v>
      </c>
      <c r="H2700" t="s">
        <v>3</v>
      </c>
      <c r="I2700">
        <v>115</v>
      </c>
      <c r="J2700">
        <v>0</v>
      </c>
      <c r="K2700">
        <v>-2</v>
      </c>
      <c r="L2700" t="s">
        <v>4</v>
      </c>
      <c r="M2700">
        <v>-8.2299999999999998E-2</v>
      </c>
      <c r="N2700">
        <v>-3.5499999999999997E-2</v>
      </c>
      <c r="O2700">
        <v>1.0548999999999999</v>
      </c>
      <c r="P2700" t="s">
        <v>5</v>
      </c>
      <c r="Q2700">
        <v>4.7030000000000003</v>
      </c>
      <c r="R2700">
        <v>2.2805</v>
      </c>
      <c r="S2700">
        <v>-4.0002000000000004</v>
      </c>
      <c r="T2700" t="s">
        <v>6</v>
      </c>
      <c r="U2700">
        <v>300618</v>
      </c>
      <c r="V2700">
        <v>191105</v>
      </c>
      <c r="W2700">
        <v>51.287254330000003</v>
      </c>
      <c r="X2700" t="s">
        <v>7</v>
      </c>
      <c r="Y2700">
        <v>0.15390166999999999</v>
      </c>
      <c r="Z2700" t="s">
        <v>8</v>
      </c>
      <c r="AA2700">
        <v>75.900000000000006</v>
      </c>
      <c r="AB2700">
        <v>1</v>
      </c>
      <c r="AC2700">
        <v>10</v>
      </c>
      <c r="AD2700">
        <v>0.32</v>
      </c>
      <c r="AE2700">
        <v>67.86</v>
      </c>
      <c r="AF2700" t="s">
        <v>9</v>
      </c>
      <c r="AG2700" t="s">
        <v>10</v>
      </c>
      <c r="AH2700">
        <v>40</v>
      </c>
      <c r="AI2700">
        <v>805</v>
      </c>
      <c r="AJ2700" t="s">
        <v>11</v>
      </c>
      <c r="AK2700">
        <v>0</v>
      </c>
      <c r="AL2700">
        <v>0</v>
      </c>
      <c r="AM2700" t="s">
        <v>12</v>
      </c>
      <c r="AN2700">
        <v>0</v>
      </c>
      <c r="AO2700">
        <v>0</v>
      </c>
      <c r="AP2700">
        <v>0</v>
      </c>
      <c r="AQ2700" t="s">
        <v>13</v>
      </c>
      <c r="AR2700">
        <v>0</v>
      </c>
      <c r="AS2700">
        <v>0</v>
      </c>
      <c r="AT2700" t="s">
        <v>14</v>
      </c>
      <c r="AU2700">
        <v>0</v>
      </c>
      <c r="AV2700">
        <v>0</v>
      </c>
      <c r="AW2700" t="s">
        <v>15</v>
      </c>
      <c r="AX2700">
        <v>0</v>
      </c>
      <c r="AY2700">
        <v>0</v>
      </c>
      <c r="AZ2700" t="s">
        <v>16</v>
      </c>
      <c r="BA2700">
        <v>0</v>
      </c>
      <c r="BB2700">
        <v>0</v>
      </c>
      <c r="BC2700" t="s">
        <v>17</v>
      </c>
      <c r="BD2700">
        <v>0</v>
      </c>
      <c r="BE2700" t="s">
        <v>18</v>
      </c>
      <c r="BF2700">
        <v>84</v>
      </c>
      <c r="BG2700">
        <v>10</v>
      </c>
      <c r="BH2700">
        <v>2</v>
      </c>
    </row>
    <row r="2701" spans="1:60" x14ac:dyDescent="0.25">
      <c r="A2701" t="s">
        <v>0</v>
      </c>
      <c r="B2701" t="s">
        <v>1</v>
      </c>
      <c r="C2701">
        <v>698356</v>
      </c>
      <c r="D2701" t="s">
        <v>2</v>
      </c>
      <c r="E2701">
        <v>85</v>
      </c>
      <c r="F2701">
        <v>82</v>
      </c>
      <c r="G2701">
        <v>-5</v>
      </c>
      <c r="H2701" t="s">
        <v>3</v>
      </c>
      <c r="I2701">
        <v>115</v>
      </c>
      <c r="J2701">
        <v>0</v>
      </c>
      <c r="K2701">
        <v>-2</v>
      </c>
      <c r="L2701" t="s">
        <v>4</v>
      </c>
      <c r="M2701">
        <v>-0.153</v>
      </c>
      <c r="N2701">
        <v>-3.7699999999999997E-2</v>
      </c>
      <c r="O2701">
        <v>0.96499999999999997</v>
      </c>
      <c r="P2701" t="s">
        <v>5</v>
      </c>
      <c r="Q2701">
        <v>2.7665000000000002</v>
      </c>
      <c r="R2701">
        <v>1.0318000000000001</v>
      </c>
      <c r="S2701">
        <v>0.501</v>
      </c>
      <c r="T2701" t="s">
        <v>6</v>
      </c>
      <c r="U2701">
        <v>300618</v>
      </c>
      <c r="V2701">
        <v>191105</v>
      </c>
      <c r="W2701">
        <v>51.287254330000003</v>
      </c>
      <c r="X2701" t="s">
        <v>7</v>
      </c>
      <c r="Y2701">
        <v>0.15390166999999999</v>
      </c>
      <c r="Z2701" t="s">
        <v>8</v>
      </c>
      <c r="AA2701">
        <v>75.900000000000006</v>
      </c>
      <c r="AB2701">
        <v>1</v>
      </c>
      <c r="AC2701">
        <v>10</v>
      </c>
      <c r="AD2701">
        <v>0.32</v>
      </c>
      <c r="AE2701">
        <v>67.86</v>
      </c>
      <c r="AF2701" t="s">
        <v>9</v>
      </c>
      <c r="AG2701" t="s">
        <v>10</v>
      </c>
      <c r="AH2701">
        <v>40</v>
      </c>
      <c r="AI2701">
        <v>786</v>
      </c>
      <c r="AJ2701" t="s">
        <v>11</v>
      </c>
      <c r="AK2701">
        <v>0</v>
      </c>
      <c r="AL2701">
        <v>0</v>
      </c>
      <c r="AM2701" t="s">
        <v>12</v>
      </c>
      <c r="AN2701">
        <v>0</v>
      </c>
      <c r="AO2701">
        <v>0</v>
      </c>
      <c r="AP2701">
        <v>0</v>
      </c>
      <c r="AQ2701" t="s">
        <v>13</v>
      </c>
      <c r="AR2701">
        <v>0</v>
      </c>
      <c r="AS2701">
        <v>0</v>
      </c>
      <c r="AT2701" t="s">
        <v>14</v>
      </c>
      <c r="AU2701">
        <v>0</v>
      </c>
      <c r="AV2701">
        <v>0</v>
      </c>
      <c r="AW2701" t="s">
        <v>15</v>
      </c>
      <c r="AX2701">
        <v>0</v>
      </c>
      <c r="AY2701">
        <v>0</v>
      </c>
      <c r="AZ2701" t="s">
        <v>16</v>
      </c>
      <c r="BA2701">
        <v>0</v>
      </c>
      <c r="BB2701">
        <v>0</v>
      </c>
      <c r="BC2701" t="s">
        <v>17</v>
      </c>
      <c r="BD2701">
        <v>0</v>
      </c>
      <c r="BE2701" t="s">
        <v>18</v>
      </c>
      <c r="BF2701">
        <v>85</v>
      </c>
      <c r="BG2701">
        <v>10</v>
      </c>
      <c r="BH2701">
        <v>2</v>
      </c>
    </row>
    <row r="2702" spans="1:60" x14ac:dyDescent="0.25">
      <c r="A2702" t="s">
        <v>0</v>
      </c>
      <c r="B2702" t="s">
        <v>1</v>
      </c>
      <c r="C2702">
        <v>698613</v>
      </c>
      <c r="D2702" t="s">
        <v>2</v>
      </c>
      <c r="E2702">
        <v>85</v>
      </c>
      <c r="F2702">
        <v>82</v>
      </c>
      <c r="G2702">
        <v>-5</v>
      </c>
      <c r="H2702" t="s">
        <v>3</v>
      </c>
      <c r="I2702">
        <v>113</v>
      </c>
      <c r="J2702">
        <v>1</v>
      </c>
      <c r="K2702">
        <v>-2</v>
      </c>
      <c r="L2702" t="s">
        <v>4</v>
      </c>
      <c r="M2702">
        <v>-0.1583</v>
      </c>
      <c r="N2702">
        <v>-5.2699999999999997E-2</v>
      </c>
      <c r="O2702">
        <v>0.96299999999999997</v>
      </c>
      <c r="P2702" t="s">
        <v>5</v>
      </c>
      <c r="Q2702">
        <v>0.2243</v>
      </c>
      <c r="R2702">
        <v>-2.24E-2</v>
      </c>
      <c r="S2702">
        <v>-1.7345999999999999</v>
      </c>
      <c r="T2702" t="s">
        <v>6</v>
      </c>
      <c r="U2702">
        <v>300618</v>
      </c>
      <c r="V2702">
        <v>191105</v>
      </c>
      <c r="W2702">
        <v>51.287254330000003</v>
      </c>
      <c r="X2702" t="s">
        <v>7</v>
      </c>
      <c r="Y2702">
        <v>0.15390166999999999</v>
      </c>
      <c r="Z2702" t="s">
        <v>8</v>
      </c>
      <c r="AA2702">
        <v>75.900000000000006</v>
      </c>
      <c r="AB2702">
        <v>1</v>
      </c>
      <c r="AC2702">
        <v>10</v>
      </c>
      <c r="AD2702">
        <v>0.32</v>
      </c>
      <c r="AE2702">
        <v>67.86</v>
      </c>
      <c r="AF2702" t="s">
        <v>9</v>
      </c>
      <c r="AG2702" t="s">
        <v>10</v>
      </c>
      <c r="AH2702">
        <v>40</v>
      </c>
      <c r="AI2702">
        <v>778</v>
      </c>
      <c r="AJ2702" t="s">
        <v>11</v>
      </c>
      <c r="AK2702">
        <v>0</v>
      </c>
      <c r="AL2702">
        <v>0</v>
      </c>
      <c r="AM2702" t="s">
        <v>12</v>
      </c>
      <c r="AN2702">
        <v>0</v>
      </c>
      <c r="AO2702">
        <v>0</v>
      </c>
      <c r="AP2702">
        <v>0</v>
      </c>
      <c r="AQ2702" t="s">
        <v>13</v>
      </c>
      <c r="AR2702">
        <v>0</v>
      </c>
      <c r="AS2702">
        <v>0</v>
      </c>
      <c r="AT2702" t="s">
        <v>14</v>
      </c>
      <c r="AU2702">
        <v>0</v>
      </c>
      <c r="AV2702">
        <v>0</v>
      </c>
      <c r="AW2702" t="s">
        <v>15</v>
      </c>
      <c r="AX2702">
        <v>0</v>
      </c>
      <c r="AY2702">
        <v>0</v>
      </c>
      <c r="AZ2702" t="s">
        <v>16</v>
      </c>
      <c r="BA2702">
        <v>0</v>
      </c>
      <c r="BB2702">
        <v>0</v>
      </c>
      <c r="BC2702" t="s">
        <v>17</v>
      </c>
      <c r="BD2702">
        <v>0</v>
      </c>
      <c r="BE2702" t="s">
        <v>18</v>
      </c>
      <c r="BF2702">
        <v>85</v>
      </c>
      <c r="BG2702">
        <v>10</v>
      </c>
      <c r="BH2702">
        <v>2</v>
      </c>
    </row>
    <row r="2703" spans="1:60" x14ac:dyDescent="0.25">
      <c r="A2703" t="s">
        <v>0</v>
      </c>
      <c r="B2703" t="s">
        <v>1</v>
      </c>
      <c r="C2703">
        <v>698867</v>
      </c>
      <c r="D2703" t="s">
        <v>2</v>
      </c>
      <c r="E2703">
        <v>85</v>
      </c>
      <c r="F2703">
        <v>82</v>
      </c>
      <c r="G2703">
        <v>-5</v>
      </c>
      <c r="H2703" t="s">
        <v>3</v>
      </c>
      <c r="I2703">
        <v>112</v>
      </c>
      <c r="J2703">
        <v>2</v>
      </c>
      <c r="K2703">
        <v>-1</v>
      </c>
      <c r="L2703" t="s">
        <v>4</v>
      </c>
      <c r="M2703">
        <v>-9.4399999999999998E-2</v>
      </c>
      <c r="N2703">
        <v>-5.6099999999999997E-2</v>
      </c>
      <c r="O2703">
        <v>0.9657</v>
      </c>
      <c r="P2703" t="s">
        <v>5</v>
      </c>
      <c r="Q2703">
        <v>5.6749999999999998</v>
      </c>
      <c r="R2703">
        <v>2.1907000000000001</v>
      </c>
      <c r="S2703">
        <v>-1.9590000000000001</v>
      </c>
      <c r="T2703" t="s">
        <v>6</v>
      </c>
      <c r="U2703">
        <v>300618</v>
      </c>
      <c r="V2703">
        <v>191106</v>
      </c>
      <c r="W2703">
        <v>51.287254330000003</v>
      </c>
      <c r="X2703" t="s">
        <v>7</v>
      </c>
      <c r="Y2703">
        <v>0.15390166999999999</v>
      </c>
      <c r="Z2703" t="s">
        <v>8</v>
      </c>
      <c r="AA2703">
        <v>75.900000000000006</v>
      </c>
      <c r="AB2703">
        <v>1</v>
      </c>
      <c r="AC2703">
        <v>10</v>
      </c>
      <c r="AD2703">
        <v>0.41</v>
      </c>
      <c r="AE2703">
        <v>51.15</v>
      </c>
      <c r="AF2703" t="s">
        <v>9</v>
      </c>
      <c r="AG2703" t="s">
        <v>10</v>
      </c>
      <c r="AH2703">
        <v>40</v>
      </c>
      <c r="AI2703">
        <v>813</v>
      </c>
      <c r="AJ2703" t="s">
        <v>11</v>
      </c>
      <c r="AK2703">
        <v>0</v>
      </c>
      <c r="AL2703">
        <v>0</v>
      </c>
      <c r="AM2703" t="s">
        <v>12</v>
      </c>
      <c r="AN2703">
        <v>0</v>
      </c>
      <c r="AO2703">
        <v>0</v>
      </c>
      <c r="AP2703">
        <v>0</v>
      </c>
      <c r="AQ2703" t="s">
        <v>13</v>
      </c>
      <c r="AR2703">
        <v>0</v>
      </c>
      <c r="AS2703">
        <v>0</v>
      </c>
      <c r="AT2703" t="s">
        <v>14</v>
      </c>
      <c r="AU2703">
        <v>0</v>
      </c>
      <c r="AV2703">
        <v>0</v>
      </c>
      <c r="AW2703" t="s">
        <v>15</v>
      </c>
      <c r="AX2703">
        <v>0</v>
      </c>
      <c r="AY2703">
        <v>0</v>
      </c>
      <c r="AZ2703" t="s">
        <v>16</v>
      </c>
      <c r="BA2703">
        <v>0</v>
      </c>
      <c r="BB2703">
        <v>0</v>
      </c>
      <c r="BC2703" t="s">
        <v>17</v>
      </c>
      <c r="BD2703">
        <v>0</v>
      </c>
      <c r="BE2703" t="s">
        <v>18</v>
      </c>
      <c r="BF2703">
        <v>85</v>
      </c>
      <c r="BG2703">
        <v>10</v>
      </c>
      <c r="BH2703">
        <v>2</v>
      </c>
    </row>
    <row r="2704" spans="1:60" x14ac:dyDescent="0.25">
      <c r="A2704" t="s">
        <v>0</v>
      </c>
      <c r="B2704" t="s">
        <v>1</v>
      </c>
      <c r="C2704">
        <v>699124</v>
      </c>
      <c r="D2704" t="s">
        <v>2</v>
      </c>
      <c r="E2704">
        <v>85</v>
      </c>
      <c r="F2704">
        <v>82</v>
      </c>
      <c r="G2704">
        <v>-5</v>
      </c>
      <c r="H2704" t="s">
        <v>3</v>
      </c>
      <c r="I2704">
        <v>112</v>
      </c>
      <c r="J2704">
        <v>1</v>
      </c>
      <c r="K2704">
        <v>-3</v>
      </c>
      <c r="L2704" t="s">
        <v>4</v>
      </c>
      <c r="M2704">
        <v>-0.2109</v>
      </c>
      <c r="N2704">
        <v>-6.4999999999999997E-3</v>
      </c>
      <c r="O2704">
        <v>0.98619999999999997</v>
      </c>
      <c r="P2704" t="s">
        <v>5</v>
      </c>
      <c r="Q2704">
        <v>1.5477000000000001</v>
      </c>
      <c r="R2704">
        <v>6.0189000000000004</v>
      </c>
      <c r="S2704">
        <v>-1.4056999999999999</v>
      </c>
      <c r="T2704" t="s">
        <v>6</v>
      </c>
      <c r="U2704">
        <v>300618</v>
      </c>
      <c r="V2704">
        <v>191106</v>
      </c>
      <c r="W2704">
        <v>51.287254330000003</v>
      </c>
      <c r="X2704" t="s">
        <v>7</v>
      </c>
      <c r="Y2704">
        <v>0.15390166999999999</v>
      </c>
      <c r="Z2704" t="s">
        <v>8</v>
      </c>
      <c r="AA2704">
        <v>75.900000000000006</v>
      </c>
      <c r="AB2704">
        <v>1</v>
      </c>
      <c r="AC2704">
        <v>10</v>
      </c>
      <c r="AD2704">
        <v>0.41</v>
      </c>
      <c r="AE2704">
        <v>51.15</v>
      </c>
      <c r="AF2704" t="s">
        <v>9</v>
      </c>
      <c r="AG2704" t="s">
        <v>10</v>
      </c>
      <c r="AH2704">
        <v>40</v>
      </c>
      <c r="AI2704">
        <v>856</v>
      </c>
      <c r="AJ2704" t="s">
        <v>11</v>
      </c>
      <c r="AK2704">
        <v>0</v>
      </c>
      <c r="AL2704">
        <v>0</v>
      </c>
      <c r="AM2704" t="s">
        <v>12</v>
      </c>
      <c r="AN2704">
        <v>0</v>
      </c>
      <c r="AO2704">
        <v>0</v>
      </c>
      <c r="AP2704">
        <v>0</v>
      </c>
      <c r="AQ2704" t="s">
        <v>13</v>
      </c>
      <c r="AR2704">
        <v>0</v>
      </c>
      <c r="AS2704">
        <v>0</v>
      </c>
      <c r="AT2704" t="s">
        <v>14</v>
      </c>
      <c r="AU2704">
        <v>0</v>
      </c>
      <c r="AV2704">
        <v>0</v>
      </c>
      <c r="AW2704" t="s">
        <v>15</v>
      </c>
      <c r="AX2704">
        <v>0</v>
      </c>
      <c r="AY2704">
        <v>0</v>
      </c>
      <c r="AZ2704" t="s">
        <v>16</v>
      </c>
      <c r="BA2704">
        <v>0</v>
      </c>
      <c r="BB2704">
        <v>0</v>
      </c>
      <c r="BC2704" t="s">
        <v>17</v>
      </c>
      <c r="BD2704">
        <v>0</v>
      </c>
      <c r="BE2704" t="s">
        <v>18</v>
      </c>
      <c r="BF2704">
        <v>85</v>
      </c>
      <c r="BG2704">
        <v>10</v>
      </c>
      <c r="BH2704">
        <v>2</v>
      </c>
    </row>
    <row r="2705" spans="1:60" x14ac:dyDescent="0.25">
      <c r="A2705" t="s">
        <v>0</v>
      </c>
      <c r="B2705" t="s">
        <v>1</v>
      </c>
      <c r="C2705">
        <v>699412</v>
      </c>
      <c r="D2705" t="s">
        <v>2</v>
      </c>
      <c r="E2705">
        <v>85</v>
      </c>
      <c r="F2705">
        <v>82</v>
      </c>
      <c r="G2705">
        <v>-5</v>
      </c>
      <c r="H2705" t="s">
        <v>3</v>
      </c>
      <c r="I2705">
        <v>117</v>
      </c>
      <c r="J2705">
        <v>-1</v>
      </c>
      <c r="K2705">
        <v>-5</v>
      </c>
      <c r="L2705" t="s">
        <v>4</v>
      </c>
      <c r="M2705">
        <v>-0.2092</v>
      </c>
      <c r="N2705">
        <v>5.6899999999999999E-2</v>
      </c>
      <c r="O2705">
        <v>0.95269999999999999</v>
      </c>
      <c r="P2705" t="s">
        <v>5</v>
      </c>
      <c r="Q2705">
        <v>5.9741</v>
      </c>
      <c r="R2705">
        <v>1.0468</v>
      </c>
      <c r="S2705">
        <v>-5.2937000000000003</v>
      </c>
      <c r="T2705" t="s">
        <v>6</v>
      </c>
      <c r="U2705">
        <v>300618</v>
      </c>
      <c r="V2705">
        <v>191106</v>
      </c>
      <c r="W2705">
        <v>51.287254330000003</v>
      </c>
      <c r="X2705" t="s">
        <v>7</v>
      </c>
      <c r="Y2705">
        <v>0.15390166999999999</v>
      </c>
      <c r="Z2705" t="s">
        <v>8</v>
      </c>
      <c r="AA2705">
        <v>75.900000000000006</v>
      </c>
      <c r="AB2705">
        <v>1</v>
      </c>
      <c r="AC2705">
        <v>10</v>
      </c>
      <c r="AD2705">
        <v>0.41</v>
      </c>
      <c r="AE2705">
        <v>51.15</v>
      </c>
      <c r="AF2705" t="s">
        <v>9</v>
      </c>
      <c r="AG2705" t="s">
        <v>10</v>
      </c>
      <c r="AH2705">
        <v>40</v>
      </c>
      <c r="AI2705">
        <v>857</v>
      </c>
      <c r="AJ2705" t="s">
        <v>11</v>
      </c>
      <c r="AK2705">
        <v>0</v>
      </c>
      <c r="AL2705">
        <v>0</v>
      </c>
      <c r="AM2705" t="s">
        <v>12</v>
      </c>
      <c r="AN2705">
        <v>0</v>
      </c>
      <c r="AO2705">
        <v>0</v>
      </c>
      <c r="AP2705">
        <v>0</v>
      </c>
      <c r="AQ2705" t="s">
        <v>13</v>
      </c>
      <c r="AR2705">
        <v>0</v>
      </c>
      <c r="AS2705">
        <v>0</v>
      </c>
      <c r="AT2705" t="s">
        <v>14</v>
      </c>
      <c r="AU2705">
        <v>0</v>
      </c>
      <c r="AV2705">
        <v>0</v>
      </c>
      <c r="AW2705" t="s">
        <v>15</v>
      </c>
      <c r="AX2705">
        <v>0</v>
      </c>
      <c r="AY2705">
        <v>0</v>
      </c>
      <c r="AZ2705" t="s">
        <v>16</v>
      </c>
      <c r="BA2705">
        <v>0</v>
      </c>
      <c r="BB2705">
        <v>0</v>
      </c>
      <c r="BC2705" t="s">
        <v>17</v>
      </c>
      <c r="BD2705">
        <v>0</v>
      </c>
      <c r="BE2705" t="s">
        <v>18</v>
      </c>
      <c r="BF2705">
        <v>85</v>
      </c>
      <c r="BG2705">
        <v>10</v>
      </c>
      <c r="BH2705">
        <v>2</v>
      </c>
    </row>
    <row r="2706" spans="1:60" x14ac:dyDescent="0.25">
      <c r="A2706" t="s">
        <v>0</v>
      </c>
      <c r="B2706" t="s">
        <v>1</v>
      </c>
      <c r="C2706">
        <v>699664</v>
      </c>
      <c r="D2706" t="s">
        <v>2</v>
      </c>
      <c r="E2706">
        <v>85</v>
      </c>
      <c r="F2706">
        <v>82</v>
      </c>
      <c r="G2706">
        <v>-5</v>
      </c>
      <c r="H2706" t="s">
        <v>3</v>
      </c>
      <c r="I2706">
        <v>123</v>
      </c>
      <c r="J2706">
        <v>-3</v>
      </c>
      <c r="K2706">
        <v>-3</v>
      </c>
      <c r="L2706" t="s">
        <v>4</v>
      </c>
      <c r="M2706">
        <v>-0.15029999999999999</v>
      </c>
      <c r="N2706">
        <v>-8.0999999999999996E-3</v>
      </c>
      <c r="O2706">
        <v>0.98609999999999998</v>
      </c>
      <c r="P2706" t="s">
        <v>5</v>
      </c>
      <c r="Q2706">
        <v>3.2225999999999999</v>
      </c>
      <c r="R2706">
        <v>-1.4954000000000001</v>
      </c>
      <c r="S2706">
        <v>-8.6731999999999996</v>
      </c>
      <c r="T2706" t="s">
        <v>6</v>
      </c>
      <c r="U2706">
        <v>300618</v>
      </c>
      <c r="V2706">
        <v>191106</v>
      </c>
      <c r="W2706">
        <v>51.287254330000003</v>
      </c>
      <c r="X2706" t="s">
        <v>7</v>
      </c>
      <c r="Y2706">
        <v>0.15390166999999999</v>
      </c>
      <c r="Z2706" t="s">
        <v>8</v>
      </c>
      <c r="AA2706">
        <v>75.900000000000006</v>
      </c>
      <c r="AB2706">
        <v>1</v>
      </c>
      <c r="AC2706">
        <v>10</v>
      </c>
      <c r="AD2706">
        <v>0.41</v>
      </c>
      <c r="AE2706">
        <v>51.15</v>
      </c>
      <c r="AF2706" t="s">
        <v>9</v>
      </c>
      <c r="AG2706" t="s">
        <v>10</v>
      </c>
      <c r="AH2706">
        <v>40</v>
      </c>
      <c r="AI2706">
        <v>847</v>
      </c>
      <c r="AJ2706" t="s">
        <v>11</v>
      </c>
      <c r="AK2706">
        <v>0</v>
      </c>
      <c r="AL2706">
        <v>0</v>
      </c>
      <c r="AM2706" t="s">
        <v>12</v>
      </c>
      <c r="AN2706">
        <v>0</v>
      </c>
      <c r="AO2706">
        <v>0</v>
      </c>
      <c r="AP2706">
        <v>0</v>
      </c>
      <c r="AQ2706" t="s">
        <v>13</v>
      </c>
      <c r="AR2706">
        <v>0</v>
      </c>
      <c r="AS2706">
        <v>0</v>
      </c>
      <c r="AT2706" t="s">
        <v>14</v>
      </c>
      <c r="AU2706">
        <v>0</v>
      </c>
      <c r="AV2706">
        <v>0</v>
      </c>
      <c r="AW2706" t="s">
        <v>15</v>
      </c>
      <c r="AX2706">
        <v>0</v>
      </c>
      <c r="AY2706">
        <v>0</v>
      </c>
      <c r="AZ2706" t="s">
        <v>16</v>
      </c>
      <c r="BA2706">
        <v>0</v>
      </c>
      <c r="BB2706">
        <v>0</v>
      </c>
      <c r="BC2706" t="s">
        <v>17</v>
      </c>
      <c r="BD2706">
        <v>0</v>
      </c>
      <c r="BE2706" t="s">
        <v>18</v>
      </c>
      <c r="BF2706">
        <v>85</v>
      </c>
      <c r="BG2706">
        <v>10</v>
      </c>
      <c r="BH2706">
        <v>2</v>
      </c>
    </row>
    <row r="2707" spans="1:60" x14ac:dyDescent="0.25">
      <c r="A2707" t="s">
        <v>0</v>
      </c>
      <c r="B2707" t="s">
        <v>1</v>
      </c>
      <c r="C2707">
        <v>699921</v>
      </c>
      <c r="D2707" t="s">
        <v>2</v>
      </c>
      <c r="E2707">
        <v>85</v>
      </c>
      <c r="F2707">
        <v>82</v>
      </c>
      <c r="G2707">
        <v>-5</v>
      </c>
      <c r="H2707" t="s">
        <v>3</v>
      </c>
      <c r="I2707">
        <v>122</v>
      </c>
      <c r="J2707">
        <v>0</v>
      </c>
      <c r="K2707">
        <v>0</v>
      </c>
      <c r="L2707" t="s">
        <v>4</v>
      </c>
      <c r="M2707">
        <v>-8.2299999999999998E-2</v>
      </c>
      <c r="N2707">
        <v>-5.6800000000000003E-2</v>
      </c>
      <c r="O2707">
        <v>1.0036</v>
      </c>
      <c r="P2707" t="s">
        <v>5</v>
      </c>
      <c r="Q2707">
        <v>-0.18690000000000001</v>
      </c>
      <c r="R2707">
        <v>-3.1103999999999998</v>
      </c>
      <c r="S2707">
        <v>-2.1459000000000001</v>
      </c>
      <c r="T2707" t="s">
        <v>6</v>
      </c>
      <c r="U2707">
        <v>300618</v>
      </c>
      <c r="V2707">
        <v>191107</v>
      </c>
      <c r="W2707">
        <v>51.287254330000003</v>
      </c>
      <c r="X2707" t="s">
        <v>7</v>
      </c>
      <c r="Y2707">
        <v>0.15390166999999999</v>
      </c>
      <c r="Z2707" t="s">
        <v>8</v>
      </c>
      <c r="AA2707">
        <v>75.900000000000006</v>
      </c>
      <c r="AB2707">
        <v>1</v>
      </c>
      <c r="AC2707">
        <v>10</v>
      </c>
      <c r="AD2707">
        <v>0.08</v>
      </c>
      <c r="AE2707">
        <v>166.27</v>
      </c>
      <c r="AF2707" t="s">
        <v>9</v>
      </c>
      <c r="AG2707" t="s">
        <v>10</v>
      </c>
      <c r="AH2707">
        <v>40</v>
      </c>
      <c r="AI2707">
        <v>843</v>
      </c>
      <c r="AJ2707" t="s">
        <v>11</v>
      </c>
      <c r="AK2707">
        <v>0</v>
      </c>
      <c r="AL2707">
        <v>0</v>
      </c>
      <c r="AM2707" t="s">
        <v>12</v>
      </c>
      <c r="AN2707">
        <v>0</v>
      </c>
      <c r="AO2707">
        <v>0</v>
      </c>
      <c r="AP2707">
        <v>0</v>
      </c>
      <c r="AQ2707" t="s">
        <v>13</v>
      </c>
      <c r="AR2707">
        <v>0</v>
      </c>
      <c r="AS2707">
        <v>0</v>
      </c>
      <c r="AT2707" t="s">
        <v>14</v>
      </c>
      <c r="AU2707">
        <v>0</v>
      </c>
      <c r="AV2707">
        <v>0</v>
      </c>
      <c r="AW2707" t="s">
        <v>15</v>
      </c>
      <c r="AX2707">
        <v>0</v>
      </c>
      <c r="AY2707">
        <v>0</v>
      </c>
      <c r="AZ2707" t="s">
        <v>16</v>
      </c>
      <c r="BA2707">
        <v>0</v>
      </c>
      <c r="BB2707">
        <v>0</v>
      </c>
      <c r="BC2707" t="s">
        <v>17</v>
      </c>
      <c r="BD2707">
        <v>0</v>
      </c>
      <c r="BE2707" t="s">
        <v>18</v>
      </c>
      <c r="BF2707">
        <v>85</v>
      </c>
      <c r="BG2707">
        <v>10</v>
      </c>
      <c r="BH2707">
        <v>2</v>
      </c>
    </row>
    <row r="2708" spans="1:60" x14ac:dyDescent="0.25">
      <c r="A2708" t="s">
        <v>0</v>
      </c>
      <c r="B2708" t="s">
        <v>1</v>
      </c>
      <c r="C2708">
        <v>700177</v>
      </c>
      <c r="D2708" t="s">
        <v>2</v>
      </c>
      <c r="E2708">
        <v>85</v>
      </c>
      <c r="F2708">
        <v>82</v>
      </c>
      <c r="G2708">
        <v>-5</v>
      </c>
      <c r="H2708" t="s">
        <v>3</v>
      </c>
      <c r="I2708">
        <v>122</v>
      </c>
      <c r="J2708">
        <v>2</v>
      </c>
      <c r="K2708">
        <v>0</v>
      </c>
      <c r="L2708" t="s">
        <v>4</v>
      </c>
      <c r="M2708">
        <v>-8.48E-2</v>
      </c>
      <c r="N2708">
        <v>-6.4699999999999994E-2</v>
      </c>
      <c r="O2708">
        <v>0.98399999999999999</v>
      </c>
      <c r="P2708" t="s">
        <v>5</v>
      </c>
      <c r="Q2708">
        <v>0.47849999999999998</v>
      </c>
      <c r="R2708">
        <v>1.2186999999999999</v>
      </c>
      <c r="S2708">
        <v>-4.1123000000000003</v>
      </c>
      <c r="T2708" t="s">
        <v>6</v>
      </c>
      <c r="U2708">
        <v>300618</v>
      </c>
      <c r="V2708">
        <v>191107</v>
      </c>
      <c r="W2708">
        <v>51.287254330000003</v>
      </c>
      <c r="X2708" t="s">
        <v>7</v>
      </c>
      <c r="Y2708">
        <v>0.15390166999999999</v>
      </c>
      <c r="Z2708" t="s">
        <v>8</v>
      </c>
      <c r="AA2708">
        <v>75.900000000000006</v>
      </c>
      <c r="AB2708">
        <v>1</v>
      </c>
      <c r="AC2708">
        <v>10</v>
      </c>
      <c r="AD2708">
        <v>0.08</v>
      </c>
      <c r="AE2708">
        <v>166.27</v>
      </c>
      <c r="AF2708" t="s">
        <v>9</v>
      </c>
      <c r="AG2708" t="s">
        <v>10</v>
      </c>
      <c r="AH2708">
        <v>40</v>
      </c>
      <c r="AI2708">
        <v>842</v>
      </c>
      <c r="AJ2708" t="s">
        <v>11</v>
      </c>
      <c r="AK2708">
        <v>0</v>
      </c>
      <c r="AL2708">
        <v>0</v>
      </c>
      <c r="AM2708" t="s">
        <v>12</v>
      </c>
      <c r="AN2708">
        <v>0</v>
      </c>
      <c r="AO2708">
        <v>0</v>
      </c>
      <c r="AP2708">
        <v>0</v>
      </c>
      <c r="AQ2708" t="s">
        <v>13</v>
      </c>
      <c r="AR2708">
        <v>0</v>
      </c>
      <c r="AS2708">
        <v>0</v>
      </c>
      <c r="AT2708" t="s">
        <v>14</v>
      </c>
      <c r="AU2708">
        <v>0</v>
      </c>
      <c r="AV2708">
        <v>0</v>
      </c>
      <c r="AW2708" t="s">
        <v>15</v>
      </c>
      <c r="AX2708">
        <v>0</v>
      </c>
      <c r="AY2708">
        <v>0</v>
      </c>
      <c r="AZ2708" t="s">
        <v>16</v>
      </c>
      <c r="BA2708">
        <v>0</v>
      </c>
      <c r="BB2708">
        <v>0</v>
      </c>
      <c r="BC2708" t="s">
        <v>17</v>
      </c>
      <c r="BD2708">
        <v>0</v>
      </c>
      <c r="BE2708" t="s">
        <v>18</v>
      </c>
      <c r="BF2708">
        <v>85</v>
      </c>
      <c r="BG2708">
        <v>10</v>
      </c>
      <c r="BH2708">
        <v>2</v>
      </c>
    </row>
    <row r="2709" spans="1:60" x14ac:dyDescent="0.25">
      <c r="A2709" t="s">
        <v>0</v>
      </c>
      <c r="B2709" t="s">
        <v>1</v>
      </c>
      <c r="C2709">
        <v>700432</v>
      </c>
      <c r="D2709" t="s">
        <v>2</v>
      </c>
      <c r="E2709">
        <v>84</v>
      </c>
      <c r="F2709">
        <v>82</v>
      </c>
      <c r="G2709">
        <v>-5</v>
      </c>
      <c r="H2709" t="s">
        <v>3</v>
      </c>
      <c r="I2709">
        <v>123</v>
      </c>
      <c r="J2709">
        <v>2</v>
      </c>
      <c r="K2709">
        <v>1</v>
      </c>
      <c r="L2709" t="s">
        <v>4</v>
      </c>
      <c r="M2709">
        <v>-7.9000000000000001E-2</v>
      </c>
      <c r="N2709">
        <v>-6.54E-2</v>
      </c>
      <c r="O2709">
        <v>0.91739999999999999</v>
      </c>
      <c r="P2709" t="s">
        <v>5</v>
      </c>
      <c r="Q2709">
        <v>2.6766999999999999</v>
      </c>
      <c r="R2709">
        <v>4.4413</v>
      </c>
      <c r="S2709">
        <v>-4.2544000000000004</v>
      </c>
      <c r="T2709" t="s">
        <v>6</v>
      </c>
      <c r="U2709">
        <v>300618</v>
      </c>
      <c r="V2709">
        <v>191107</v>
      </c>
      <c r="W2709">
        <v>51.287254330000003</v>
      </c>
      <c r="X2709" t="s">
        <v>7</v>
      </c>
      <c r="Y2709">
        <v>0.15390166999999999</v>
      </c>
      <c r="Z2709" t="s">
        <v>8</v>
      </c>
      <c r="AA2709">
        <v>75.900000000000006</v>
      </c>
      <c r="AB2709">
        <v>1</v>
      </c>
      <c r="AC2709">
        <v>10</v>
      </c>
      <c r="AD2709">
        <v>0.08</v>
      </c>
      <c r="AE2709">
        <v>166.27</v>
      </c>
      <c r="AF2709" t="s">
        <v>9</v>
      </c>
      <c r="AG2709" t="s">
        <v>10</v>
      </c>
      <c r="AH2709">
        <v>40</v>
      </c>
      <c r="AI2709">
        <v>844</v>
      </c>
      <c r="AJ2709" t="s">
        <v>11</v>
      </c>
      <c r="AK2709">
        <v>0</v>
      </c>
      <c r="AL2709">
        <v>0</v>
      </c>
      <c r="AM2709" t="s">
        <v>12</v>
      </c>
      <c r="AN2709">
        <v>0</v>
      </c>
      <c r="AO2709">
        <v>0</v>
      </c>
      <c r="AP2709">
        <v>0</v>
      </c>
      <c r="AQ2709" t="s">
        <v>13</v>
      </c>
      <c r="AR2709">
        <v>0</v>
      </c>
      <c r="AS2709">
        <v>0</v>
      </c>
      <c r="AT2709" t="s">
        <v>14</v>
      </c>
      <c r="AU2709">
        <v>0</v>
      </c>
      <c r="AV2709">
        <v>0</v>
      </c>
      <c r="AW2709" t="s">
        <v>15</v>
      </c>
      <c r="AX2709">
        <v>0</v>
      </c>
      <c r="AY2709">
        <v>0</v>
      </c>
      <c r="AZ2709" t="s">
        <v>16</v>
      </c>
      <c r="BA2709">
        <v>0</v>
      </c>
      <c r="BB2709">
        <v>0</v>
      </c>
      <c r="BC2709" t="s">
        <v>17</v>
      </c>
      <c r="BD2709">
        <v>0</v>
      </c>
      <c r="BE2709" t="s">
        <v>18</v>
      </c>
      <c r="BF2709">
        <v>84</v>
      </c>
      <c r="BG2709">
        <v>10</v>
      </c>
      <c r="BH2709">
        <v>2</v>
      </c>
    </row>
    <row r="2710" spans="1:60" x14ac:dyDescent="0.25">
      <c r="A2710" t="s">
        <v>0</v>
      </c>
      <c r="B2710" t="s">
        <v>1</v>
      </c>
      <c r="C2710">
        <v>700688</v>
      </c>
      <c r="D2710" t="s">
        <v>2</v>
      </c>
      <c r="E2710">
        <v>85</v>
      </c>
      <c r="F2710">
        <v>87</v>
      </c>
      <c r="G2710">
        <v>-5</v>
      </c>
      <c r="H2710" t="s">
        <v>3</v>
      </c>
      <c r="I2710">
        <v>124</v>
      </c>
      <c r="J2710">
        <v>1</v>
      </c>
      <c r="K2710">
        <v>0</v>
      </c>
      <c r="L2710" t="s">
        <v>4</v>
      </c>
      <c r="M2710">
        <v>-9.5100000000000004E-2</v>
      </c>
      <c r="N2710">
        <v>-5.4800000000000001E-2</v>
      </c>
      <c r="O2710">
        <v>1.0205</v>
      </c>
      <c r="P2710" t="s">
        <v>5</v>
      </c>
      <c r="Q2710">
        <v>5.2412999999999998</v>
      </c>
      <c r="R2710">
        <v>4.8376000000000001</v>
      </c>
      <c r="S2710">
        <v>-0.29160000000000003</v>
      </c>
      <c r="T2710" t="s">
        <v>6</v>
      </c>
      <c r="U2710">
        <v>300618</v>
      </c>
      <c r="V2710">
        <v>191108</v>
      </c>
      <c r="W2710">
        <v>51.287246699999997</v>
      </c>
      <c r="X2710" t="s">
        <v>7</v>
      </c>
      <c r="Y2710">
        <v>0.15390166999999999</v>
      </c>
      <c r="Z2710" t="s">
        <v>8</v>
      </c>
      <c r="AA2710">
        <v>76</v>
      </c>
      <c r="AB2710">
        <v>1</v>
      </c>
      <c r="AC2710">
        <v>11</v>
      </c>
      <c r="AD2710">
        <v>0.08</v>
      </c>
      <c r="AE2710">
        <v>166.27</v>
      </c>
      <c r="AF2710" t="s">
        <v>9</v>
      </c>
      <c r="AG2710" t="s">
        <v>10</v>
      </c>
      <c r="AH2710">
        <v>40</v>
      </c>
      <c r="AI2710">
        <v>847</v>
      </c>
      <c r="AJ2710" t="s">
        <v>11</v>
      </c>
      <c r="AK2710">
        <v>0</v>
      </c>
      <c r="AL2710">
        <v>0</v>
      </c>
      <c r="AM2710" t="s">
        <v>12</v>
      </c>
      <c r="AN2710">
        <v>0</v>
      </c>
      <c r="AO2710">
        <v>0</v>
      </c>
      <c r="AP2710">
        <v>0</v>
      </c>
      <c r="AQ2710" t="s">
        <v>13</v>
      </c>
      <c r="AR2710">
        <v>0</v>
      </c>
      <c r="AS2710">
        <v>0</v>
      </c>
      <c r="AT2710" t="s">
        <v>14</v>
      </c>
      <c r="AU2710">
        <v>0</v>
      </c>
      <c r="AV2710">
        <v>0</v>
      </c>
      <c r="AW2710" t="s">
        <v>15</v>
      </c>
      <c r="AX2710">
        <v>0</v>
      </c>
      <c r="AY2710">
        <v>0</v>
      </c>
      <c r="AZ2710" t="s">
        <v>16</v>
      </c>
      <c r="BA2710">
        <v>0</v>
      </c>
      <c r="BB2710">
        <v>0</v>
      </c>
      <c r="BC2710" t="s">
        <v>17</v>
      </c>
      <c r="BD2710">
        <v>0</v>
      </c>
      <c r="BE2710" t="s">
        <v>18</v>
      </c>
      <c r="BF2710">
        <v>85</v>
      </c>
      <c r="BG2710">
        <v>10</v>
      </c>
      <c r="BH2710">
        <v>2</v>
      </c>
    </row>
    <row r="2711" spans="1:60" x14ac:dyDescent="0.25">
      <c r="A2711" t="s">
        <v>0</v>
      </c>
      <c r="B2711" t="s">
        <v>1</v>
      </c>
      <c r="C2711">
        <v>700944</v>
      </c>
      <c r="D2711" t="s">
        <v>2</v>
      </c>
      <c r="E2711">
        <v>85</v>
      </c>
      <c r="F2711">
        <v>95</v>
      </c>
      <c r="G2711">
        <v>-5</v>
      </c>
      <c r="H2711" t="s">
        <v>3</v>
      </c>
      <c r="I2711">
        <v>123</v>
      </c>
      <c r="J2711">
        <v>0</v>
      </c>
      <c r="K2711">
        <v>-1</v>
      </c>
      <c r="L2711" t="s">
        <v>4</v>
      </c>
      <c r="M2711">
        <v>-0.15909999999999999</v>
      </c>
      <c r="N2711">
        <v>-9.1999999999999998E-3</v>
      </c>
      <c r="O2711">
        <v>0.98960000000000004</v>
      </c>
      <c r="P2711" t="s">
        <v>5</v>
      </c>
      <c r="Q2711">
        <v>2.3702000000000001</v>
      </c>
      <c r="R2711">
        <v>4.4711999999999996</v>
      </c>
      <c r="S2711">
        <v>0.69540000000000002</v>
      </c>
      <c r="T2711" t="s">
        <v>6</v>
      </c>
      <c r="U2711">
        <v>300618</v>
      </c>
      <c r="V2711">
        <v>191108</v>
      </c>
      <c r="W2711">
        <v>51.287246699999997</v>
      </c>
      <c r="X2711" t="s">
        <v>7</v>
      </c>
      <c r="Y2711">
        <v>0.15390166999999999</v>
      </c>
      <c r="Z2711" t="s">
        <v>8</v>
      </c>
      <c r="AA2711">
        <v>76</v>
      </c>
      <c r="AB2711">
        <v>1</v>
      </c>
      <c r="AC2711">
        <v>11</v>
      </c>
      <c r="AD2711">
        <v>0.16</v>
      </c>
      <c r="AE2711">
        <v>304.05</v>
      </c>
      <c r="AF2711" t="s">
        <v>9</v>
      </c>
      <c r="AG2711" t="s">
        <v>10</v>
      </c>
      <c r="AH2711">
        <v>40</v>
      </c>
      <c r="AI2711">
        <v>830</v>
      </c>
      <c r="AJ2711" t="s">
        <v>11</v>
      </c>
      <c r="AK2711">
        <v>0</v>
      </c>
      <c r="AL2711">
        <v>0</v>
      </c>
      <c r="AM2711" t="s">
        <v>12</v>
      </c>
      <c r="AN2711">
        <v>0</v>
      </c>
      <c r="AO2711">
        <v>0</v>
      </c>
      <c r="AP2711">
        <v>0</v>
      </c>
      <c r="AQ2711" t="s">
        <v>13</v>
      </c>
      <c r="AR2711">
        <v>0</v>
      </c>
      <c r="AS2711">
        <v>0</v>
      </c>
      <c r="AT2711" t="s">
        <v>14</v>
      </c>
      <c r="AU2711">
        <v>0</v>
      </c>
      <c r="AV2711">
        <v>0</v>
      </c>
      <c r="AW2711" t="s">
        <v>15</v>
      </c>
      <c r="AX2711">
        <v>0</v>
      </c>
      <c r="AY2711">
        <v>0</v>
      </c>
      <c r="AZ2711" t="s">
        <v>16</v>
      </c>
      <c r="BA2711">
        <v>0</v>
      </c>
      <c r="BB2711">
        <v>0</v>
      </c>
      <c r="BC2711" t="s">
        <v>17</v>
      </c>
      <c r="BD2711">
        <v>0</v>
      </c>
      <c r="BE2711" t="s">
        <v>18</v>
      </c>
      <c r="BF2711">
        <v>85</v>
      </c>
      <c r="BG2711">
        <v>10</v>
      </c>
      <c r="BH2711">
        <v>2</v>
      </c>
    </row>
    <row r="2712" spans="1:60" x14ac:dyDescent="0.25">
      <c r="A2712" t="s">
        <v>0</v>
      </c>
      <c r="B2712" t="s">
        <v>1</v>
      </c>
      <c r="C2712">
        <v>701199</v>
      </c>
      <c r="D2712" t="s">
        <v>2</v>
      </c>
      <c r="E2712">
        <v>85</v>
      </c>
      <c r="F2712">
        <v>93</v>
      </c>
      <c r="G2712">
        <v>-5</v>
      </c>
      <c r="H2712" t="s">
        <v>3</v>
      </c>
      <c r="I2712">
        <v>124</v>
      </c>
      <c r="J2712">
        <v>0</v>
      </c>
      <c r="K2712">
        <v>-4</v>
      </c>
      <c r="L2712" t="s">
        <v>4</v>
      </c>
      <c r="M2712">
        <v>-0.14480000000000001</v>
      </c>
      <c r="N2712">
        <v>-2.4E-2</v>
      </c>
      <c r="O2712">
        <v>0.97629999999999995</v>
      </c>
      <c r="P2712" t="s">
        <v>5</v>
      </c>
      <c r="Q2712">
        <v>2.6991999999999998</v>
      </c>
      <c r="R2712">
        <v>3.1328</v>
      </c>
      <c r="S2712">
        <v>-2.0636000000000001</v>
      </c>
      <c r="T2712" t="s">
        <v>6</v>
      </c>
      <c r="U2712">
        <v>300618</v>
      </c>
      <c r="V2712">
        <v>191108</v>
      </c>
      <c r="W2712">
        <v>51.287246699999997</v>
      </c>
      <c r="X2712" t="s">
        <v>7</v>
      </c>
      <c r="Y2712">
        <v>0.15390166999999999</v>
      </c>
      <c r="Z2712" t="s">
        <v>8</v>
      </c>
      <c r="AA2712">
        <v>76</v>
      </c>
      <c r="AB2712">
        <v>1</v>
      </c>
      <c r="AC2712">
        <v>11</v>
      </c>
      <c r="AD2712">
        <v>0.16</v>
      </c>
      <c r="AE2712">
        <v>304.05</v>
      </c>
      <c r="AF2712" t="s">
        <v>9</v>
      </c>
      <c r="AG2712" t="s">
        <v>10</v>
      </c>
      <c r="AH2712">
        <v>40</v>
      </c>
      <c r="AI2712">
        <v>812</v>
      </c>
      <c r="AJ2712" t="s">
        <v>11</v>
      </c>
      <c r="AK2712">
        <v>0</v>
      </c>
      <c r="AL2712">
        <v>0</v>
      </c>
      <c r="AM2712" t="s">
        <v>12</v>
      </c>
      <c r="AN2712">
        <v>0</v>
      </c>
      <c r="AO2712">
        <v>0</v>
      </c>
      <c r="AP2712">
        <v>0</v>
      </c>
      <c r="AQ2712" t="s">
        <v>13</v>
      </c>
      <c r="AR2712">
        <v>0</v>
      </c>
      <c r="AS2712">
        <v>0</v>
      </c>
      <c r="AT2712" t="s">
        <v>14</v>
      </c>
      <c r="AU2712">
        <v>0</v>
      </c>
      <c r="AV2712">
        <v>0</v>
      </c>
      <c r="AW2712" t="s">
        <v>15</v>
      </c>
      <c r="AX2712">
        <v>0</v>
      </c>
      <c r="AY2712">
        <v>0</v>
      </c>
      <c r="AZ2712" t="s">
        <v>16</v>
      </c>
      <c r="BA2712">
        <v>0</v>
      </c>
      <c r="BB2712">
        <v>0</v>
      </c>
      <c r="BC2712" t="s">
        <v>17</v>
      </c>
      <c r="BD2712">
        <v>0</v>
      </c>
      <c r="BE2712" t="s">
        <v>18</v>
      </c>
      <c r="BF2712">
        <v>85</v>
      </c>
      <c r="BG2712">
        <v>10</v>
      </c>
      <c r="BH2712">
        <v>2</v>
      </c>
    </row>
    <row r="2713" spans="1:60" x14ac:dyDescent="0.25">
      <c r="A2713" t="s">
        <v>0</v>
      </c>
      <c r="B2713" t="s">
        <v>1</v>
      </c>
      <c r="C2713">
        <v>701455</v>
      </c>
      <c r="D2713" t="s">
        <v>2</v>
      </c>
      <c r="E2713">
        <v>85</v>
      </c>
      <c r="F2713">
        <v>92</v>
      </c>
      <c r="G2713">
        <v>-5</v>
      </c>
      <c r="H2713" t="s">
        <v>3</v>
      </c>
      <c r="I2713">
        <v>124</v>
      </c>
      <c r="J2713">
        <v>0</v>
      </c>
      <c r="K2713">
        <v>-4</v>
      </c>
      <c r="L2713" t="s">
        <v>4</v>
      </c>
      <c r="M2713">
        <v>-0.18410000000000001</v>
      </c>
      <c r="N2713">
        <v>-3.5200000000000002E-2</v>
      </c>
      <c r="O2713">
        <v>0.98050000000000004</v>
      </c>
      <c r="P2713" t="s">
        <v>5</v>
      </c>
      <c r="Q2713">
        <v>3.8506</v>
      </c>
      <c r="R2713">
        <v>2.1459000000000001</v>
      </c>
      <c r="S2713">
        <v>-2.6766999999999999</v>
      </c>
      <c r="T2713" t="s">
        <v>6</v>
      </c>
      <c r="U2713">
        <v>300618</v>
      </c>
      <c r="V2713">
        <v>191108</v>
      </c>
      <c r="W2713">
        <v>51.287246699999997</v>
      </c>
      <c r="X2713" t="s">
        <v>7</v>
      </c>
      <c r="Y2713">
        <v>0.15390166999999999</v>
      </c>
      <c r="Z2713" t="s">
        <v>8</v>
      </c>
      <c r="AA2713">
        <v>76</v>
      </c>
      <c r="AB2713">
        <v>1</v>
      </c>
      <c r="AC2713">
        <v>11</v>
      </c>
      <c r="AD2713">
        <v>0.16</v>
      </c>
      <c r="AE2713">
        <v>304.05</v>
      </c>
      <c r="AF2713" t="s">
        <v>9</v>
      </c>
      <c r="AG2713" t="s">
        <v>10</v>
      </c>
      <c r="AH2713">
        <v>40</v>
      </c>
      <c r="AI2713">
        <v>805</v>
      </c>
      <c r="AJ2713" t="s">
        <v>11</v>
      </c>
      <c r="AK2713">
        <v>0</v>
      </c>
      <c r="AL2713">
        <v>0</v>
      </c>
      <c r="AM2713" t="s">
        <v>12</v>
      </c>
      <c r="AN2713">
        <v>0</v>
      </c>
      <c r="AO2713">
        <v>0</v>
      </c>
      <c r="AP2713">
        <v>0</v>
      </c>
      <c r="AQ2713" t="s">
        <v>13</v>
      </c>
      <c r="AR2713">
        <v>0</v>
      </c>
      <c r="AS2713">
        <v>0</v>
      </c>
      <c r="AT2713" t="s">
        <v>14</v>
      </c>
      <c r="AU2713">
        <v>0</v>
      </c>
      <c r="AV2713">
        <v>0</v>
      </c>
      <c r="AW2713" t="s">
        <v>15</v>
      </c>
      <c r="AX2713">
        <v>0</v>
      </c>
      <c r="AY2713">
        <v>0</v>
      </c>
      <c r="AZ2713" t="s">
        <v>16</v>
      </c>
      <c r="BA2713">
        <v>0</v>
      </c>
      <c r="BB2713">
        <v>0</v>
      </c>
      <c r="BC2713" t="s">
        <v>17</v>
      </c>
      <c r="BD2713">
        <v>0</v>
      </c>
      <c r="BE2713" t="s">
        <v>18</v>
      </c>
      <c r="BF2713">
        <v>85</v>
      </c>
      <c r="BG2713">
        <v>10</v>
      </c>
      <c r="BH2713">
        <v>2</v>
      </c>
    </row>
    <row r="2714" spans="1:60" x14ac:dyDescent="0.25">
      <c r="A2714" t="s">
        <v>0</v>
      </c>
      <c r="B2714" t="s">
        <v>1</v>
      </c>
      <c r="C2714">
        <v>701711</v>
      </c>
      <c r="D2714" t="s">
        <v>2</v>
      </c>
      <c r="E2714">
        <v>85</v>
      </c>
      <c r="F2714">
        <v>93</v>
      </c>
      <c r="G2714">
        <v>-5</v>
      </c>
      <c r="H2714" t="s">
        <v>3</v>
      </c>
      <c r="I2714">
        <v>125</v>
      </c>
      <c r="J2714">
        <v>0</v>
      </c>
      <c r="K2714">
        <v>-4</v>
      </c>
      <c r="L2714" t="s">
        <v>4</v>
      </c>
      <c r="M2714">
        <v>-0.15229999999999999</v>
      </c>
      <c r="N2714">
        <v>-2.76E-2</v>
      </c>
      <c r="O2714">
        <v>0.99309999999999998</v>
      </c>
      <c r="P2714" t="s">
        <v>5</v>
      </c>
      <c r="Q2714">
        <v>2.9085000000000001</v>
      </c>
      <c r="R2714">
        <v>1.8093999999999999</v>
      </c>
      <c r="S2714">
        <v>-2.6991999999999998</v>
      </c>
      <c r="T2714" t="s">
        <v>6</v>
      </c>
      <c r="U2714">
        <v>300618</v>
      </c>
      <c r="V2714">
        <v>191109</v>
      </c>
      <c r="W2714">
        <v>51.287254330000003</v>
      </c>
      <c r="X2714" t="s">
        <v>7</v>
      </c>
      <c r="Y2714">
        <v>0.15390166999999999</v>
      </c>
      <c r="Z2714" t="s">
        <v>8</v>
      </c>
      <c r="AA2714">
        <v>75.900000000000006</v>
      </c>
      <c r="AB2714">
        <v>1</v>
      </c>
      <c r="AC2714">
        <v>11</v>
      </c>
      <c r="AD2714">
        <v>0.16</v>
      </c>
      <c r="AE2714">
        <v>304.05</v>
      </c>
      <c r="AF2714" t="s">
        <v>9</v>
      </c>
      <c r="AG2714" t="s">
        <v>10</v>
      </c>
      <c r="AH2714">
        <v>40</v>
      </c>
      <c r="AI2714">
        <v>801</v>
      </c>
      <c r="AJ2714" t="s">
        <v>11</v>
      </c>
      <c r="AK2714">
        <v>0</v>
      </c>
      <c r="AL2714">
        <v>0</v>
      </c>
      <c r="AM2714" t="s">
        <v>12</v>
      </c>
      <c r="AN2714">
        <v>0</v>
      </c>
      <c r="AO2714">
        <v>0</v>
      </c>
      <c r="AP2714">
        <v>0</v>
      </c>
      <c r="AQ2714" t="s">
        <v>13</v>
      </c>
      <c r="AR2714">
        <v>0</v>
      </c>
      <c r="AS2714">
        <v>0</v>
      </c>
      <c r="AT2714" t="s">
        <v>14</v>
      </c>
      <c r="AU2714">
        <v>0</v>
      </c>
      <c r="AV2714">
        <v>0</v>
      </c>
      <c r="AW2714" t="s">
        <v>15</v>
      </c>
      <c r="AX2714">
        <v>0</v>
      </c>
      <c r="AY2714">
        <v>0</v>
      </c>
      <c r="AZ2714" t="s">
        <v>16</v>
      </c>
      <c r="BA2714">
        <v>0</v>
      </c>
      <c r="BB2714">
        <v>0</v>
      </c>
      <c r="BC2714" t="s">
        <v>17</v>
      </c>
      <c r="BD2714">
        <v>0</v>
      </c>
      <c r="BE2714" t="s">
        <v>18</v>
      </c>
      <c r="BF2714">
        <v>85</v>
      </c>
      <c r="BG2714">
        <v>10</v>
      </c>
      <c r="BH2714">
        <v>2</v>
      </c>
    </row>
    <row r="2715" spans="1:60" x14ac:dyDescent="0.25">
      <c r="A2715" t="s">
        <v>0</v>
      </c>
      <c r="B2715" t="s">
        <v>1</v>
      </c>
      <c r="C2715">
        <v>701966</v>
      </c>
      <c r="D2715" t="s">
        <v>2</v>
      </c>
      <c r="E2715">
        <v>85</v>
      </c>
      <c r="F2715">
        <v>92</v>
      </c>
      <c r="G2715">
        <v>-5</v>
      </c>
      <c r="H2715" t="s">
        <v>3</v>
      </c>
      <c r="I2715">
        <v>126</v>
      </c>
      <c r="J2715">
        <v>0</v>
      </c>
      <c r="K2715">
        <v>-4</v>
      </c>
      <c r="L2715" t="s">
        <v>4</v>
      </c>
      <c r="M2715">
        <v>-0.1663</v>
      </c>
      <c r="N2715">
        <v>-1.77E-2</v>
      </c>
      <c r="O2715">
        <v>0.96230000000000004</v>
      </c>
      <c r="P2715" t="s">
        <v>5</v>
      </c>
      <c r="Q2715">
        <v>3.1328</v>
      </c>
      <c r="R2715">
        <v>2.2654999999999998</v>
      </c>
      <c r="S2715">
        <v>-3.8207</v>
      </c>
      <c r="T2715" t="s">
        <v>6</v>
      </c>
      <c r="U2715">
        <v>300618</v>
      </c>
      <c r="V2715">
        <v>191109</v>
      </c>
      <c r="W2715">
        <v>51.287254330000003</v>
      </c>
      <c r="X2715" t="s">
        <v>7</v>
      </c>
      <c r="Y2715">
        <v>0.15390166999999999</v>
      </c>
      <c r="Z2715" t="s">
        <v>8</v>
      </c>
      <c r="AA2715">
        <v>75.900000000000006</v>
      </c>
      <c r="AB2715">
        <v>1</v>
      </c>
      <c r="AC2715">
        <v>11</v>
      </c>
      <c r="AD2715">
        <v>0.11</v>
      </c>
      <c r="AE2715">
        <v>83</v>
      </c>
      <c r="AF2715" t="s">
        <v>9</v>
      </c>
      <c r="AG2715" t="s">
        <v>10</v>
      </c>
      <c r="AH2715">
        <v>40</v>
      </c>
      <c r="AI2715">
        <v>803</v>
      </c>
      <c r="AJ2715" t="s">
        <v>11</v>
      </c>
      <c r="AK2715">
        <v>0</v>
      </c>
      <c r="AL2715">
        <v>0</v>
      </c>
      <c r="AM2715" t="s">
        <v>12</v>
      </c>
      <c r="AN2715">
        <v>0</v>
      </c>
      <c r="AO2715">
        <v>0</v>
      </c>
      <c r="AP2715">
        <v>0</v>
      </c>
      <c r="AQ2715" t="s">
        <v>13</v>
      </c>
      <c r="AR2715">
        <v>0</v>
      </c>
      <c r="AS2715">
        <v>0</v>
      </c>
      <c r="AT2715" t="s">
        <v>14</v>
      </c>
      <c r="AU2715">
        <v>0</v>
      </c>
      <c r="AV2715">
        <v>0</v>
      </c>
      <c r="AW2715" t="s">
        <v>15</v>
      </c>
      <c r="AX2715">
        <v>0</v>
      </c>
      <c r="AY2715">
        <v>0</v>
      </c>
      <c r="AZ2715" t="s">
        <v>16</v>
      </c>
      <c r="BA2715">
        <v>0</v>
      </c>
      <c r="BB2715">
        <v>0</v>
      </c>
      <c r="BC2715" t="s">
        <v>17</v>
      </c>
      <c r="BD2715">
        <v>0</v>
      </c>
      <c r="BE2715" t="s">
        <v>18</v>
      </c>
      <c r="BF2715">
        <v>85</v>
      </c>
      <c r="BG2715">
        <v>10</v>
      </c>
      <c r="BH2715">
        <v>2</v>
      </c>
    </row>
    <row r="2716" spans="1:60" x14ac:dyDescent="0.25">
      <c r="A2716" t="s">
        <v>0</v>
      </c>
      <c r="B2716" t="s">
        <v>1</v>
      </c>
      <c r="C2716">
        <v>702222</v>
      </c>
      <c r="D2716" t="s">
        <v>2</v>
      </c>
      <c r="E2716">
        <v>85</v>
      </c>
      <c r="F2716">
        <v>93</v>
      </c>
      <c r="G2716">
        <v>-5</v>
      </c>
      <c r="H2716" t="s">
        <v>3</v>
      </c>
      <c r="I2716">
        <v>128</v>
      </c>
      <c r="J2716">
        <v>0</v>
      </c>
      <c r="K2716">
        <v>-3</v>
      </c>
      <c r="L2716" t="s">
        <v>4</v>
      </c>
      <c r="M2716">
        <v>-0.13719999999999999</v>
      </c>
      <c r="N2716">
        <v>-9.9000000000000008E-3</v>
      </c>
      <c r="O2716">
        <v>0.98299999999999998</v>
      </c>
      <c r="P2716" t="s">
        <v>5</v>
      </c>
      <c r="Q2716">
        <v>3.5964</v>
      </c>
      <c r="R2716">
        <v>1.4803999999999999</v>
      </c>
      <c r="S2716">
        <v>-2.2654999999999998</v>
      </c>
      <c r="T2716" t="s">
        <v>6</v>
      </c>
      <c r="U2716">
        <v>300618</v>
      </c>
      <c r="V2716">
        <v>191109</v>
      </c>
      <c r="W2716">
        <v>51.287254330000003</v>
      </c>
      <c r="X2716" t="s">
        <v>7</v>
      </c>
      <c r="Y2716">
        <v>0.15390166999999999</v>
      </c>
      <c r="Z2716" t="s">
        <v>8</v>
      </c>
      <c r="AA2716">
        <v>75.900000000000006</v>
      </c>
      <c r="AB2716">
        <v>1</v>
      </c>
      <c r="AC2716">
        <v>11</v>
      </c>
      <c r="AD2716">
        <v>0.11</v>
      </c>
      <c r="AE2716">
        <v>83</v>
      </c>
      <c r="AF2716" t="s">
        <v>9</v>
      </c>
      <c r="AG2716" t="s">
        <v>10</v>
      </c>
      <c r="AH2716">
        <v>40</v>
      </c>
      <c r="AI2716">
        <v>786</v>
      </c>
      <c r="AJ2716" t="s">
        <v>11</v>
      </c>
      <c r="AK2716">
        <v>0</v>
      </c>
      <c r="AL2716">
        <v>0</v>
      </c>
      <c r="AM2716" t="s">
        <v>12</v>
      </c>
      <c r="AN2716">
        <v>0</v>
      </c>
      <c r="AO2716">
        <v>0</v>
      </c>
      <c r="AP2716">
        <v>0</v>
      </c>
      <c r="AQ2716" t="s">
        <v>13</v>
      </c>
      <c r="AR2716">
        <v>0</v>
      </c>
      <c r="AS2716">
        <v>0</v>
      </c>
      <c r="AT2716" t="s">
        <v>14</v>
      </c>
      <c r="AU2716">
        <v>0</v>
      </c>
      <c r="AV2716">
        <v>0</v>
      </c>
      <c r="AW2716" t="s">
        <v>15</v>
      </c>
      <c r="AX2716">
        <v>0</v>
      </c>
      <c r="AY2716">
        <v>0</v>
      </c>
      <c r="AZ2716" t="s">
        <v>16</v>
      </c>
      <c r="BA2716">
        <v>0</v>
      </c>
      <c r="BB2716">
        <v>0</v>
      </c>
      <c r="BC2716" t="s">
        <v>17</v>
      </c>
      <c r="BD2716">
        <v>0</v>
      </c>
      <c r="BE2716" t="s">
        <v>18</v>
      </c>
      <c r="BF2716">
        <v>85</v>
      </c>
      <c r="BG2716">
        <v>10</v>
      </c>
      <c r="BH2716">
        <v>2</v>
      </c>
    </row>
    <row r="2717" spans="1:60" x14ac:dyDescent="0.25">
      <c r="A2717" t="s">
        <v>0</v>
      </c>
      <c r="B2717" t="s">
        <v>1</v>
      </c>
      <c r="C2717">
        <v>702477</v>
      </c>
      <c r="D2717" t="s">
        <v>2</v>
      </c>
      <c r="E2717">
        <v>85</v>
      </c>
      <c r="F2717">
        <v>93</v>
      </c>
      <c r="G2717">
        <v>-5</v>
      </c>
      <c r="H2717" t="s">
        <v>3</v>
      </c>
      <c r="I2717">
        <v>129</v>
      </c>
      <c r="J2717">
        <v>0</v>
      </c>
      <c r="K2717">
        <v>-3</v>
      </c>
      <c r="L2717" t="s">
        <v>4</v>
      </c>
      <c r="M2717">
        <v>-0.14729999999999999</v>
      </c>
      <c r="N2717">
        <v>-3.1899999999999998E-2</v>
      </c>
      <c r="O2717">
        <v>1.0044999999999999</v>
      </c>
      <c r="P2717" t="s">
        <v>5</v>
      </c>
      <c r="Q2717">
        <v>2.7366000000000001</v>
      </c>
      <c r="R2717">
        <v>-0.83740000000000003</v>
      </c>
      <c r="S2717">
        <v>-2.2654999999999998</v>
      </c>
      <c r="T2717" t="s">
        <v>6</v>
      </c>
      <c r="U2717">
        <v>300618</v>
      </c>
      <c r="V2717">
        <v>191109</v>
      </c>
      <c r="W2717">
        <v>51.287254330000003</v>
      </c>
      <c r="X2717" t="s">
        <v>7</v>
      </c>
      <c r="Y2717">
        <v>0.15390166999999999</v>
      </c>
      <c r="Z2717" t="s">
        <v>8</v>
      </c>
      <c r="AA2717">
        <v>75.900000000000006</v>
      </c>
      <c r="AB2717">
        <v>1</v>
      </c>
      <c r="AC2717">
        <v>11</v>
      </c>
      <c r="AD2717">
        <v>0.11</v>
      </c>
      <c r="AE2717">
        <v>83</v>
      </c>
      <c r="AF2717" t="s">
        <v>9</v>
      </c>
      <c r="AG2717" t="s">
        <v>10</v>
      </c>
      <c r="AH2717">
        <v>40</v>
      </c>
      <c r="AI2717">
        <v>789</v>
      </c>
      <c r="AJ2717" t="s">
        <v>11</v>
      </c>
      <c r="AK2717">
        <v>0</v>
      </c>
      <c r="AL2717">
        <v>0</v>
      </c>
      <c r="AM2717" t="s">
        <v>12</v>
      </c>
      <c r="AN2717">
        <v>0</v>
      </c>
      <c r="AO2717">
        <v>0</v>
      </c>
      <c r="AP2717">
        <v>0</v>
      </c>
      <c r="AQ2717" t="s">
        <v>13</v>
      </c>
      <c r="AR2717">
        <v>0</v>
      </c>
      <c r="AS2717">
        <v>0</v>
      </c>
      <c r="AT2717" t="s">
        <v>14</v>
      </c>
      <c r="AU2717">
        <v>0</v>
      </c>
      <c r="AV2717">
        <v>0</v>
      </c>
      <c r="AW2717" t="s">
        <v>15</v>
      </c>
      <c r="AX2717">
        <v>0</v>
      </c>
      <c r="AY2717">
        <v>0</v>
      </c>
      <c r="AZ2717" t="s">
        <v>16</v>
      </c>
      <c r="BA2717">
        <v>0</v>
      </c>
      <c r="BB2717">
        <v>0</v>
      </c>
      <c r="BC2717" t="s">
        <v>17</v>
      </c>
      <c r="BD2717">
        <v>0</v>
      </c>
      <c r="BE2717" t="s">
        <v>18</v>
      </c>
      <c r="BF2717">
        <v>85</v>
      </c>
      <c r="BG2717">
        <v>10</v>
      </c>
      <c r="BH2717">
        <v>2</v>
      </c>
    </row>
    <row r="2718" spans="1:60" x14ac:dyDescent="0.25">
      <c r="A2718" t="s">
        <v>0</v>
      </c>
      <c r="B2718" t="s">
        <v>1</v>
      </c>
      <c r="C2718">
        <v>702733</v>
      </c>
      <c r="D2718" t="s">
        <v>2</v>
      </c>
      <c r="E2718">
        <v>84</v>
      </c>
      <c r="F2718">
        <v>93</v>
      </c>
      <c r="G2718">
        <v>-5</v>
      </c>
      <c r="H2718" t="s">
        <v>3</v>
      </c>
      <c r="I2718">
        <v>126</v>
      </c>
      <c r="J2718">
        <v>1</v>
      </c>
      <c r="K2718">
        <v>0</v>
      </c>
      <c r="L2718" t="s">
        <v>4</v>
      </c>
      <c r="M2718">
        <v>-0.1033</v>
      </c>
      <c r="N2718">
        <v>-4.7100000000000003E-2</v>
      </c>
      <c r="O2718">
        <v>0.97899999999999998</v>
      </c>
      <c r="P2718" t="s">
        <v>5</v>
      </c>
      <c r="Q2718">
        <v>1.4356</v>
      </c>
      <c r="R2718">
        <v>-1.1514</v>
      </c>
      <c r="S2718">
        <v>0.94210000000000005</v>
      </c>
      <c r="T2718" t="s">
        <v>6</v>
      </c>
      <c r="U2718">
        <v>300618</v>
      </c>
      <c r="V2718">
        <v>191110</v>
      </c>
      <c r="W2718">
        <v>51.287254330000003</v>
      </c>
      <c r="X2718" t="s">
        <v>7</v>
      </c>
      <c r="Y2718">
        <v>0.15390166999999999</v>
      </c>
      <c r="Z2718" t="s">
        <v>8</v>
      </c>
      <c r="AA2718">
        <v>75.900000000000006</v>
      </c>
      <c r="AB2718">
        <v>1</v>
      </c>
      <c r="AC2718">
        <v>11</v>
      </c>
      <c r="AD2718">
        <v>0.11</v>
      </c>
      <c r="AE2718">
        <v>83</v>
      </c>
      <c r="AF2718" t="s">
        <v>9</v>
      </c>
      <c r="AG2718" t="s">
        <v>10</v>
      </c>
      <c r="AH2718">
        <v>40</v>
      </c>
      <c r="AI2718">
        <v>788</v>
      </c>
      <c r="AJ2718" t="s">
        <v>11</v>
      </c>
      <c r="AK2718">
        <v>0</v>
      </c>
      <c r="AL2718">
        <v>0</v>
      </c>
      <c r="AM2718" t="s">
        <v>12</v>
      </c>
      <c r="AN2718">
        <v>0</v>
      </c>
      <c r="AO2718">
        <v>0</v>
      </c>
      <c r="AP2718">
        <v>0</v>
      </c>
      <c r="AQ2718" t="s">
        <v>13</v>
      </c>
      <c r="AR2718">
        <v>0</v>
      </c>
      <c r="AS2718">
        <v>0</v>
      </c>
      <c r="AT2718" t="s">
        <v>14</v>
      </c>
      <c r="AU2718">
        <v>0</v>
      </c>
      <c r="AV2718">
        <v>0</v>
      </c>
      <c r="AW2718" t="s">
        <v>15</v>
      </c>
      <c r="AX2718">
        <v>0</v>
      </c>
      <c r="AY2718">
        <v>0</v>
      </c>
      <c r="AZ2718" t="s">
        <v>16</v>
      </c>
      <c r="BA2718">
        <v>0</v>
      </c>
      <c r="BB2718">
        <v>0</v>
      </c>
      <c r="BC2718" t="s">
        <v>17</v>
      </c>
      <c r="BD2718">
        <v>0</v>
      </c>
      <c r="BE2718" t="s">
        <v>18</v>
      </c>
      <c r="BF2718">
        <v>84</v>
      </c>
      <c r="BG2718">
        <v>10</v>
      </c>
      <c r="BH2718">
        <v>2</v>
      </c>
    </row>
    <row r="2719" spans="1:60" x14ac:dyDescent="0.25">
      <c r="A2719" t="s">
        <v>0</v>
      </c>
      <c r="B2719" t="s">
        <v>1</v>
      </c>
      <c r="C2719">
        <v>702989</v>
      </c>
      <c r="D2719" t="s">
        <v>2</v>
      </c>
      <c r="E2719">
        <v>85</v>
      </c>
      <c r="F2719">
        <v>93</v>
      </c>
      <c r="G2719">
        <v>-5</v>
      </c>
      <c r="H2719" t="s">
        <v>3</v>
      </c>
      <c r="I2719">
        <v>126</v>
      </c>
      <c r="J2719">
        <v>1</v>
      </c>
      <c r="K2719">
        <v>0</v>
      </c>
      <c r="L2719" t="s">
        <v>4</v>
      </c>
      <c r="M2719">
        <v>-0.1062</v>
      </c>
      <c r="N2719">
        <v>-4.6300000000000001E-2</v>
      </c>
      <c r="O2719">
        <v>0.97550000000000003</v>
      </c>
      <c r="P2719" t="s">
        <v>5</v>
      </c>
      <c r="Q2719">
        <v>2.0935000000000001</v>
      </c>
      <c r="R2719">
        <v>0.91969999999999996</v>
      </c>
      <c r="S2719">
        <v>-2.9159999999999999</v>
      </c>
      <c r="T2719" t="s">
        <v>6</v>
      </c>
      <c r="U2719">
        <v>300618</v>
      </c>
      <c r="V2719">
        <v>191110</v>
      </c>
      <c r="W2719">
        <v>51.287254330000003</v>
      </c>
      <c r="X2719" t="s">
        <v>7</v>
      </c>
      <c r="Y2719">
        <v>0.15390166999999999</v>
      </c>
      <c r="Z2719" t="s">
        <v>8</v>
      </c>
      <c r="AA2719">
        <v>75.900000000000006</v>
      </c>
      <c r="AB2719">
        <v>1</v>
      </c>
      <c r="AC2719">
        <v>11</v>
      </c>
      <c r="AD2719">
        <v>0.1</v>
      </c>
      <c r="AE2719">
        <v>258.83999999999997</v>
      </c>
      <c r="AF2719" t="s">
        <v>9</v>
      </c>
      <c r="AG2719" t="s">
        <v>10</v>
      </c>
      <c r="AH2719">
        <v>40</v>
      </c>
      <c r="AI2719">
        <v>786</v>
      </c>
      <c r="AJ2719" t="s">
        <v>11</v>
      </c>
      <c r="AK2719">
        <v>0</v>
      </c>
      <c r="AL2719">
        <v>0</v>
      </c>
      <c r="AM2719" t="s">
        <v>12</v>
      </c>
      <c r="AN2719">
        <v>0</v>
      </c>
      <c r="AO2719">
        <v>0</v>
      </c>
      <c r="AP2719">
        <v>0</v>
      </c>
      <c r="AQ2719" t="s">
        <v>13</v>
      </c>
      <c r="AR2719">
        <v>0</v>
      </c>
      <c r="AS2719">
        <v>0</v>
      </c>
      <c r="AT2719" t="s">
        <v>14</v>
      </c>
      <c r="AU2719">
        <v>0</v>
      </c>
      <c r="AV2719">
        <v>0</v>
      </c>
      <c r="AW2719" t="s">
        <v>15</v>
      </c>
      <c r="AX2719">
        <v>0</v>
      </c>
      <c r="AY2719">
        <v>0</v>
      </c>
      <c r="AZ2719" t="s">
        <v>16</v>
      </c>
      <c r="BA2719">
        <v>0</v>
      </c>
      <c r="BB2719">
        <v>0</v>
      </c>
      <c r="BC2719" t="s">
        <v>17</v>
      </c>
      <c r="BD2719">
        <v>0</v>
      </c>
      <c r="BE2719" t="s">
        <v>18</v>
      </c>
      <c r="BF2719">
        <v>85</v>
      </c>
      <c r="BG2719">
        <v>10</v>
      </c>
      <c r="BH2719">
        <v>2</v>
      </c>
    </row>
    <row r="2720" spans="1:60" x14ac:dyDescent="0.25">
      <c r="A2720" t="s">
        <v>0</v>
      </c>
      <c r="B2720" t="s">
        <v>1</v>
      </c>
      <c r="C2720">
        <v>703244</v>
      </c>
      <c r="D2720" t="s">
        <v>2</v>
      </c>
      <c r="E2720">
        <v>85</v>
      </c>
      <c r="F2720">
        <v>93</v>
      </c>
      <c r="G2720">
        <v>-5</v>
      </c>
      <c r="H2720" t="s">
        <v>3</v>
      </c>
      <c r="I2720">
        <v>129</v>
      </c>
      <c r="J2720">
        <v>1</v>
      </c>
      <c r="K2720">
        <v>0</v>
      </c>
      <c r="L2720" t="s">
        <v>4</v>
      </c>
      <c r="M2720">
        <v>-6.3500000000000001E-2</v>
      </c>
      <c r="N2720">
        <v>-4.6100000000000002E-2</v>
      </c>
      <c r="O2720">
        <v>0.99429999999999996</v>
      </c>
      <c r="P2720" t="s">
        <v>5</v>
      </c>
      <c r="Q2720">
        <v>2.1682999999999999</v>
      </c>
      <c r="R2720">
        <v>2.5646</v>
      </c>
      <c r="S2720">
        <v>-2.7665000000000002</v>
      </c>
      <c r="T2720" t="s">
        <v>6</v>
      </c>
      <c r="U2720">
        <v>300618</v>
      </c>
      <c r="V2720">
        <v>191110</v>
      </c>
      <c r="W2720">
        <v>51.287254330000003</v>
      </c>
      <c r="X2720" t="s">
        <v>7</v>
      </c>
      <c r="Y2720">
        <v>0.15390166999999999</v>
      </c>
      <c r="Z2720" t="s">
        <v>8</v>
      </c>
      <c r="AA2720">
        <v>75.900000000000006</v>
      </c>
      <c r="AB2720">
        <v>1</v>
      </c>
      <c r="AC2720">
        <v>11</v>
      </c>
      <c r="AD2720">
        <v>0.1</v>
      </c>
      <c r="AE2720">
        <v>258.83999999999997</v>
      </c>
      <c r="AF2720" t="s">
        <v>9</v>
      </c>
      <c r="AG2720" t="s">
        <v>10</v>
      </c>
      <c r="AH2720">
        <v>40</v>
      </c>
      <c r="AI2720">
        <v>784</v>
      </c>
      <c r="AJ2720" t="s">
        <v>11</v>
      </c>
      <c r="AK2720">
        <v>0</v>
      </c>
      <c r="AL2720">
        <v>0</v>
      </c>
      <c r="AM2720" t="s">
        <v>12</v>
      </c>
      <c r="AN2720">
        <v>0</v>
      </c>
      <c r="AO2720">
        <v>0</v>
      </c>
      <c r="AP2720">
        <v>0</v>
      </c>
      <c r="AQ2720" t="s">
        <v>13</v>
      </c>
      <c r="AR2720">
        <v>0</v>
      </c>
      <c r="AS2720">
        <v>0</v>
      </c>
      <c r="AT2720" t="s">
        <v>14</v>
      </c>
      <c r="AU2720">
        <v>0</v>
      </c>
      <c r="AV2720">
        <v>0</v>
      </c>
      <c r="AW2720" t="s">
        <v>15</v>
      </c>
      <c r="AX2720">
        <v>0</v>
      </c>
      <c r="AY2720">
        <v>0</v>
      </c>
      <c r="AZ2720" t="s">
        <v>16</v>
      </c>
      <c r="BA2720">
        <v>0</v>
      </c>
      <c r="BB2720">
        <v>0</v>
      </c>
      <c r="BC2720" t="s">
        <v>17</v>
      </c>
      <c r="BD2720">
        <v>0</v>
      </c>
      <c r="BE2720" t="s">
        <v>18</v>
      </c>
      <c r="BF2720">
        <v>85</v>
      </c>
      <c r="BG2720">
        <v>10</v>
      </c>
      <c r="BH2720">
        <v>2</v>
      </c>
    </row>
    <row r="2721" spans="1:60" x14ac:dyDescent="0.25">
      <c r="A2721" t="s">
        <v>0</v>
      </c>
      <c r="B2721" t="s">
        <v>1</v>
      </c>
      <c r="C2721">
        <v>703533</v>
      </c>
      <c r="D2721" t="s">
        <v>2</v>
      </c>
      <c r="E2721">
        <v>84</v>
      </c>
      <c r="F2721">
        <v>93</v>
      </c>
      <c r="G2721">
        <v>-5</v>
      </c>
      <c r="H2721" t="s">
        <v>3</v>
      </c>
      <c r="I2721">
        <v>130</v>
      </c>
      <c r="J2721">
        <v>1</v>
      </c>
      <c r="K2721">
        <v>0</v>
      </c>
      <c r="L2721" t="s">
        <v>4</v>
      </c>
      <c r="M2721">
        <v>-7.4800000000000005E-2</v>
      </c>
      <c r="N2721">
        <v>-5.8200000000000002E-2</v>
      </c>
      <c r="O2721">
        <v>0.9738</v>
      </c>
      <c r="P2721" t="s">
        <v>5</v>
      </c>
      <c r="Q2721">
        <v>5.6525999999999996</v>
      </c>
      <c r="R2721">
        <v>3.5889000000000002</v>
      </c>
      <c r="S2721">
        <v>-2.7964000000000002</v>
      </c>
      <c r="T2721" t="s">
        <v>6</v>
      </c>
      <c r="U2721">
        <v>300618</v>
      </c>
      <c r="V2721">
        <v>191110</v>
      </c>
      <c r="W2721">
        <v>51.287254330000003</v>
      </c>
      <c r="X2721" t="s">
        <v>7</v>
      </c>
      <c r="Y2721">
        <v>0.15390166999999999</v>
      </c>
      <c r="Z2721" t="s">
        <v>8</v>
      </c>
      <c r="AA2721">
        <v>75.900000000000006</v>
      </c>
      <c r="AB2721">
        <v>1</v>
      </c>
      <c r="AC2721">
        <v>11</v>
      </c>
      <c r="AD2721">
        <v>0.1</v>
      </c>
      <c r="AE2721">
        <v>258.83999999999997</v>
      </c>
      <c r="AF2721" t="s">
        <v>9</v>
      </c>
      <c r="AG2721" t="s">
        <v>10</v>
      </c>
      <c r="AH2721">
        <v>40</v>
      </c>
      <c r="AI2721">
        <v>785</v>
      </c>
      <c r="AJ2721" t="s">
        <v>11</v>
      </c>
      <c r="AK2721">
        <v>0</v>
      </c>
      <c r="AL2721">
        <v>0</v>
      </c>
      <c r="AM2721" t="s">
        <v>12</v>
      </c>
      <c r="AN2721">
        <v>0</v>
      </c>
      <c r="AO2721">
        <v>0</v>
      </c>
      <c r="AP2721">
        <v>0</v>
      </c>
      <c r="AQ2721" t="s">
        <v>13</v>
      </c>
      <c r="AR2721">
        <v>0</v>
      </c>
      <c r="AS2721">
        <v>0</v>
      </c>
      <c r="AT2721" t="s">
        <v>14</v>
      </c>
      <c r="AU2721">
        <v>0</v>
      </c>
      <c r="AV2721">
        <v>0</v>
      </c>
      <c r="AW2721" t="s">
        <v>15</v>
      </c>
      <c r="AX2721">
        <v>0</v>
      </c>
      <c r="AY2721">
        <v>0</v>
      </c>
      <c r="AZ2721" t="s">
        <v>16</v>
      </c>
      <c r="BA2721">
        <v>0</v>
      </c>
      <c r="BB2721">
        <v>0</v>
      </c>
      <c r="BC2721" t="s">
        <v>17</v>
      </c>
      <c r="BD2721">
        <v>0</v>
      </c>
      <c r="BE2721" t="s">
        <v>18</v>
      </c>
      <c r="BF2721">
        <v>84</v>
      </c>
      <c r="BG2721">
        <v>10</v>
      </c>
      <c r="BH2721">
        <v>2</v>
      </c>
    </row>
    <row r="2722" spans="1:60" x14ac:dyDescent="0.25">
      <c r="A2722" t="s">
        <v>0</v>
      </c>
      <c r="B2722" t="s">
        <v>1</v>
      </c>
      <c r="C2722">
        <v>703786</v>
      </c>
      <c r="D2722" t="s">
        <v>2</v>
      </c>
      <c r="E2722">
        <v>85</v>
      </c>
      <c r="F2722">
        <v>93</v>
      </c>
      <c r="G2722">
        <v>-5</v>
      </c>
      <c r="H2722" t="s">
        <v>3</v>
      </c>
      <c r="I2722">
        <v>129</v>
      </c>
      <c r="J2722">
        <v>0</v>
      </c>
      <c r="K2722">
        <v>-1</v>
      </c>
      <c r="L2722" t="s">
        <v>4</v>
      </c>
      <c r="M2722">
        <v>-0.13039999999999999</v>
      </c>
      <c r="N2722">
        <v>-1.5699999999999999E-2</v>
      </c>
      <c r="O2722">
        <v>1.0374000000000001</v>
      </c>
      <c r="P2722" t="s">
        <v>5</v>
      </c>
      <c r="Q2722">
        <v>4.0525000000000002</v>
      </c>
      <c r="R2722">
        <v>6.1161000000000003</v>
      </c>
      <c r="S2722">
        <v>0.55330000000000001</v>
      </c>
      <c r="T2722" t="s">
        <v>6</v>
      </c>
      <c r="U2722">
        <v>300618</v>
      </c>
      <c r="V2722">
        <v>191111</v>
      </c>
      <c r="W2722">
        <v>51.287246699999997</v>
      </c>
      <c r="X2722" t="s">
        <v>7</v>
      </c>
      <c r="Y2722">
        <v>0.15390000000000001</v>
      </c>
      <c r="Z2722" t="s">
        <v>8</v>
      </c>
      <c r="AA2722">
        <v>76</v>
      </c>
      <c r="AB2722">
        <v>1</v>
      </c>
      <c r="AC2722">
        <v>11</v>
      </c>
      <c r="AD2722">
        <v>0.1</v>
      </c>
      <c r="AE2722">
        <v>258.83999999999997</v>
      </c>
      <c r="AF2722" t="s">
        <v>9</v>
      </c>
      <c r="AG2722" t="s">
        <v>10</v>
      </c>
      <c r="AH2722">
        <v>40</v>
      </c>
      <c r="AI2722">
        <v>786</v>
      </c>
      <c r="AJ2722" t="s">
        <v>11</v>
      </c>
      <c r="AK2722">
        <v>0</v>
      </c>
      <c r="AL2722">
        <v>0</v>
      </c>
      <c r="AM2722" t="s">
        <v>12</v>
      </c>
      <c r="AN2722">
        <v>0</v>
      </c>
      <c r="AO2722">
        <v>0</v>
      </c>
      <c r="AP2722">
        <v>0</v>
      </c>
      <c r="AQ2722" t="s">
        <v>13</v>
      </c>
      <c r="AR2722">
        <v>0</v>
      </c>
      <c r="AS2722">
        <v>0</v>
      </c>
      <c r="AT2722" t="s">
        <v>14</v>
      </c>
      <c r="AU2722">
        <v>0</v>
      </c>
      <c r="AV2722">
        <v>0</v>
      </c>
      <c r="AW2722" t="s">
        <v>15</v>
      </c>
      <c r="AX2722">
        <v>0</v>
      </c>
      <c r="AY2722">
        <v>0</v>
      </c>
      <c r="AZ2722" t="s">
        <v>16</v>
      </c>
      <c r="BA2722">
        <v>0</v>
      </c>
      <c r="BB2722">
        <v>0</v>
      </c>
      <c r="BC2722" t="s">
        <v>17</v>
      </c>
      <c r="BD2722">
        <v>0</v>
      </c>
      <c r="BE2722" t="s">
        <v>18</v>
      </c>
      <c r="BF2722">
        <v>85</v>
      </c>
      <c r="BG2722">
        <v>10</v>
      </c>
      <c r="BH2722">
        <v>2</v>
      </c>
    </row>
    <row r="2723" spans="1:60" x14ac:dyDescent="0.25">
      <c r="A2723" t="s">
        <v>0</v>
      </c>
      <c r="B2723" t="s">
        <v>1</v>
      </c>
      <c r="C2723">
        <v>704042</v>
      </c>
      <c r="D2723" t="s">
        <v>2</v>
      </c>
      <c r="E2723">
        <v>85</v>
      </c>
      <c r="F2723">
        <v>157</v>
      </c>
      <c r="G2723">
        <v>-5</v>
      </c>
      <c r="H2723" t="s">
        <v>3</v>
      </c>
      <c r="I2723">
        <v>128</v>
      </c>
      <c r="J2723">
        <v>0</v>
      </c>
      <c r="K2723">
        <v>-4</v>
      </c>
      <c r="L2723" t="s">
        <v>4</v>
      </c>
      <c r="M2723">
        <v>-0.20580000000000001</v>
      </c>
      <c r="N2723">
        <v>-2.5100000000000001E-2</v>
      </c>
      <c r="O2723">
        <v>0.89300000000000002</v>
      </c>
      <c r="P2723" t="s">
        <v>5</v>
      </c>
      <c r="Q2723">
        <v>1.3608</v>
      </c>
      <c r="R2723">
        <v>3.5440999999999998</v>
      </c>
      <c r="S2723">
        <v>-2.0038</v>
      </c>
      <c r="T2723" t="s">
        <v>6</v>
      </c>
      <c r="U2723">
        <v>300618</v>
      </c>
      <c r="V2723">
        <v>191111</v>
      </c>
      <c r="W2723">
        <v>51.287246699999997</v>
      </c>
      <c r="X2723" t="s">
        <v>7</v>
      </c>
      <c r="Y2723">
        <v>0.15390000000000001</v>
      </c>
      <c r="Z2723" t="s">
        <v>8</v>
      </c>
      <c r="AA2723">
        <v>76</v>
      </c>
      <c r="AB2723">
        <v>1</v>
      </c>
      <c r="AC2723">
        <v>11</v>
      </c>
      <c r="AD2723">
        <v>0.05</v>
      </c>
      <c r="AE2723">
        <v>19.010000000000002</v>
      </c>
      <c r="AF2723" t="s">
        <v>9</v>
      </c>
      <c r="AG2723" t="s">
        <v>10</v>
      </c>
      <c r="AH2723">
        <v>40</v>
      </c>
      <c r="AI2723">
        <v>772</v>
      </c>
      <c r="AJ2723" t="s">
        <v>11</v>
      </c>
      <c r="AK2723">
        <v>0</v>
      </c>
      <c r="AL2723">
        <v>0</v>
      </c>
      <c r="AM2723" t="s">
        <v>12</v>
      </c>
      <c r="AN2723">
        <v>0</v>
      </c>
      <c r="AO2723">
        <v>0</v>
      </c>
      <c r="AP2723">
        <v>0</v>
      </c>
      <c r="AQ2723" t="s">
        <v>13</v>
      </c>
      <c r="AR2723">
        <v>0</v>
      </c>
      <c r="AS2723">
        <v>0</v>
      </c>
      <c r="AT2723" t="s">
        <v>14</v>
      </c>
      <c r="AU2723">
        <v>0</v>
      </c>
      <c r="AV2723">
        <v>0</v>
      </c>
      <c r="AW2723" t="s">
        <v>15</v>
      </c>
      <c r="AX2723">
        <v>0</v>
      </c>
      <c r="AY2723">
        <v>0</v>
      </c>
      <c r="AZ2723" t="s">
        <v>16</v>
      </c>
      <c r="BA2723">
        <v>0</v>
      </c>
      <c r="BB2723">
        <v>0</v>
      </c>
      <c r="BC2723" t="s">
        <v>17</v>
      </c>
      <c r="BD2723">
        <v>0</v>
      </c>
      <c r="BE2723" t="s">
        <v>18</v>
      </c>
      <c r="BF2723">
        <v>85</v>
      </c>
      <c r="BG2723">
        <v>10</v>
      </c>
      <c r="BH2723">
        <v>2</v>
      </c>
    </row>
    <row r="2724" spans="1:60" x14ac:dyDescent="0.25">
      <c r="A2724" t="s">
        <v>0</v>
      </c>
      <c r="B2724" t="s">
        <v>1</v>
      </c>
      <c r="C2724">
        <v>704297</v>
      </c>
      <c r="D2724" t="s">
        <v>2</v>
      </c>
      <c r="E2724">
        <v>85</v>
      </c>
      <c r="F2724">
        <v>157</v>
      </c>
      <c r="G2724">
        <v>-5</v>
      </c>
      <c r="H2724" t="s">
        <v>3</v>
      </c>
      <c r="I2724">
        <v>129</v>
      </c>
      <c r="J2724">
        <v>0</v>
      </c>
      <c r="K2724">
        <v>-4</v>
      </c>
      <c r="L2724" t="s">
        <v>4</v>
      </c>
      <c r="M2724">
        <v>-0.14360000000000001</v>
      </c>
      <c r="N2724">
        <v>-1.1900000000000001E-2</v>
      </c>
      <c r="O2724">
        <v>1.0209999999999999</v>
      </c>
      <c r="P2724" t="s">
        <v>5</v>
      </c>
      <c r="Q2724">
        <v>5.3909000000000002</v>
      </c>
      <c r="R2724">
        <v>-0.5907</v>
      </c>
      <c r="S2724">
        <v>-1.7571000000000001</v>
      </c>
      <c r="T2724" t="s">
        <v>6</v>
      </c>
      <c r="U2724">
        <v>300618</v>
      </c>
      <c r="V2724">
        <v>191111</v>
      </c>
      <c r="W2724">
        <v>51.287246699999997</v>
      </c>
      <c r="X2724" t="s">
        <v>7</v>
      </c>
      <c r="Y2724">
        <v>0.15390000000000001</v>
      </c>
      <c r="Z2724" t="s">
        <v>8</v>
      </c>
      <c r="AA2724">
        <v>76</v>
      </c>
      <c r="AB2724">
        <v>1</v>
      </c>
      <c r="AC2724">
        <v>11</v>
      </c>
      <c r="AD2724">
        <v>0.05</v>
      </c>
      <c r="AE2724">
        <v>19.010000000000002</v>
      </c>
      <c r="AF2724" t="s">
        <v>9</v>
      </c>
      <c r="AG2724" t="s">
        <v>10</v>
      </c>
      <c r="AH2724">
        <v>40</v>
      </c>
      <c r="AI2724">
        <v>780</v>
      </c>
      <c r="AJ2724" t="s">
        <v>11</v>
      </c>
      <c r="AK2724">
        <v>0</v>
      </c>
      <c r="AL2724">
        <v>0</v>
      </c>
      <c r="AM2724" t="s">
        <v>12</v>
      </c>
      <c r="AN2724">
        <v>0</v>
      </c>
      <c r="AO2724">
        <v>0</v>
      </c>
      <c r="AP2724">
        <v>0</v>
      </c>
      <c r="AQ2724" t="s">
        <v>13</v>
      </c>
      <c r="AR2724">
        <v>0</v>
      </c>
      <c r="AS2724">
        <v>0</v>
      </c>
      <c r="AT2724" t="s">
        <v>14</v>
      </c>
      <c r="AU2724">
        <v>0</v>
      </c>
      <c r="AV2724">
        <v>0</v>
      </c>
      <c r="AW2724" t="s">
        <v>15</v>
      </c>
      <c r="AX2724">
        <v>0</v>
      </c>
      <c r="AY2724">
        <v>0</v>
      </c>
      <c r="AZ2724" t="s">
        <v>16</v>
      </c>
      <c r="BA2724">
        <v>0</v>
      </c>
      <c r="BB2724">
        <v>0</v>
      </c>
      <c r="BC2724" t="s">
        <v>17</v>
      </c>
      <c r="BD2724">
        <v>0</v>
      </c>
      <c r="BE2724" t="s">
        <v>18</v>
      </c>
      <c r="BF2724">
        <v>85</v>
      </c>
      <c r="BG2724">
        <v>10</v>
      </c>
      <c r="BH2724">
        <v>2</v>
      </c>
    </row>
    <row r="2725" spans="1:60" x14ac:dyDescent="0.25">
      <c r="A2725" t="s">
        <v>0</v>
      </c>
      <c r="B2725" t="s">
        <v>1</v>
      </c>
      <c r="C2725">
        <v>704554</v>
      </c>
      <c r="D2725" t="s">
        <v>2</v>
      </c>
      <c r="E2725">
        <v>85</v>
      </c>
      <c r="F2725">
        <v>157</v>
      </c>
      <c r="G2725">
        <v>-5</v>
      </c>
      <c r="H2725" t="s">
        <v>3</v>
      </c>
      <c r="I2725">
        <v>128</v>
      </c>
      <c r="J2725">
        <v>0</v>
      </c>
      <c r="K2725">
        <v>-2</v>
      </c>
      <c r="L2725" t="s">
        <v>4</v>
      </c>
      <c r="M2725">
        <v>-0.18310000000000001</v>
      </c>
      <c r="N2725">
        <v>-2.8400000000000002E-2</v>
      </c>
      <c r="O2725">
        <v>0.98029999999999995</v>
      </c>
      <c r="P2725" t="s">
        <v>5</v>
      </c>
      <c r="Q2725">
        <v>-2.9899999999999999E-2</v>
      </c>
      <c r="R2725">
        <v>0.33650000000000002</v>
      </c>
      <c r="S2725">
        <v>0.74019999999999997</v>
      </c>
      <c r="T2725" t="s">
        <v>6</v>
      </c>
      <c r="U2725">
        <v>300618</v>
      </c>
      <c r="V2725">
        <v>191111</v>
      </c>
      <c r="W2725">
        <v>51.287246699999997</v>
      </c>
      <c r="X2725" t="s">
        <v>7</v>
      </c>
      <c r="Y2725">
        <v>0.15390000000000001</v>
      </c>
      <c r="Z2725" t="s">
        <v>8</v>
      </c>
      <c r="AA2725">
        <v>76</v>
      </c>
      <c r="AB2725">
        <v>1</v>
      </c>
      <c r="AC2725">
        <v>11</v>
      </c>
      <c r="AD2725">
        <v>0.05</v>
      </c>
      <c r="AE2725">
        <v>19.010000000000002</v>
      </c>
      <c r="AF2725" t="s">
        <v>9</v>
      </c>
      <c r="AG2725" t="s">
        <v>10</v>
      </c>
      <c r="AH2725">
        <v>40</v>
      </c>
      <c r="AI2725">
        <v>791</v>
      </c>
      <c r="AJ2725" t="s">
        <v>11</v>
      </c>
      <c r="AK2725">
        <v>0</v>
      </c>
      <c r="AL2725">
        <v>0</v>
      </c>
      <c r="AM2725" t="s">
        <v>12</v>
      </c>
      <c r="AN2725">
        <v>0</v>
      </c>
      <c r="AO2725">
        <v>0</v>
      </c>
      <c r="AP2725">
        <v>0</v>
      </c>
      <c r="AQ2725" t="s">
        <v>13</v>
      </c>
      <c r="AR2725">
        <v>0</v>
      </c>
      <c r="AS2725">
        <v>0</v>
      </c>
      <c r="AT2725" t="s">
        <v>14</v>
      </c>
      <c r="AU2725">
        <v>0</v>
      </c>
      <c r="AV2725">
        <v>0</v>
      </c>
      <c r="AW2725" t="s">
        <v>15</v>
      </c>
      <c r="AX2725">
        <v>0</v>
      </c>
      <c r="AY2725">
        <v>0</v>
      </c>
      <c r="AZ2725" t="s">
        <v>16</v>
      </c>
      <c r="BA2725">
        <v>0</v>
      </c>
      <c r="BB2725">
        <v>0</v>
      </c>
      <c r="BC2725" t="s">
        <v>17</v>
      </c>
      <c r="BD2725">
        <v>0</v>
      </c>
      <c r="BE2725" t="s">
        <v>18</v>
      </c>
      <c r="BF2725">
        <v>85</v>
      </c>
      <c r="BG2725">
        <v>10</v>
      </c>
      <c r="BH2725">
        <v>2</v>
      </c>
    </row>
    <row r="2726" spans="1:60" x14ac:dyDescent="0.25">
      <c r="A2726" t="s">
        <v>0</v>
      </c>
      <c r="B2726" t="s">
        <v>1</v>
      </c>
      <c r="C2726">
        <v>704809</v>
      </c>
      <c r="D2726" t="s">
        <v>2</v>
      </c>
      <c r="E2726">
        <v>85</v>
      </c>
      <c r="F2726">
        <v>157</v>
      </c>
      <c r="G2726">
        <v>-5</v>
      </c>
      <c r="H2726" t="s">
        <v>3</v>
      </c>
      <c r="I2726">
        <v>130</v>
      </c>
      <c r="J2726">
        <v>0</v>
      </c>
      <c r="K2726">
        <v>-3</v>
      </c>
      <c r="L2726" t="s">
        <v>4</v>
      </c>
      <c r="M2726">
        <v>-6.6299999999999998E-2</v>
      </c>
      <c r="N2726">
        <v>-2.0799999999999999E-2</v>
      </c>
      <c r="O2726">
        <v>0.97770000000000001</v>
      </c>
      <c r="P2726" t="s">
        <v>5</v>
      </c>
      <c r="Q2726">
        <v>1.4954000000000001</v>
      </c>
      <c r="R2726">
        <v>1.7197</v>
      </c>
      <c r="S2726">
        <v>-6.6768999999999998</v>
      </c>
      <c r="T2726" t="s">
        <v>6</v>
      </c>
      <c r="U2726">
        <v>300618</v>
      </c>
      <c r="V2726">
        <v>191112</v>
      </c>
      <c r="W2726">
        <v>51.287246699999997</v>
      </c>
      <c r="X2726" t="s">
        <v>7</v>
      </c>
      <c r="Y2726">
        <v>0.15390000000000001</v>
      </c>
      <c r="Z2726" t="s">
        <v>8</v>
      </c>
      <c r="AA2726">
        <v>76</v>
      </c>
      <c r="AB2726">
        <v>1</v>
      </c>
      <c r="AC2726">
        <v>11</v>
      </c>
      <c r="AD2726">
        <v>0.05</v>
      </c>
      <c r="AE2726">
        <v>19.010000000000002</v>
      </c>
      <c r="AF2726" t="s">
        <v>9</v>
      </c>
      <c r="AG2726" t="s">
        <v>10</v>
      </c>
      <c r="AH2726">
        <v>40</v>
      </c>
      <c r="AI2726">
        <v>788</v>
      </c>
      <c r="AJ2726" t="s">
        <v>11</v>
      </c>
      <c r="AK2726">
        <v>0</v>
      </c>
      <c r="AL2726">
        <v>0</v>
      </c>
      <c r="AM2726" t="s">
        <v>12</v>
      </c>
      <c r="AN2726">
        <v>0</v>
      </c>
      <c r="AO2726">
        <v>0</v>
      </c>
      <c r="AP2726">
        <v>0</v>
      </c>
      <c r="AQ2726" t="s">
        <v>13</v>
      </c>
      <c r="AR2726">
        <v>0</v>
      </c>
      <c r="AS2726">
        <v>0</v>
      </c>
      <c r="AT2726" t="s">
        <v>14</v>
      </c>
      <c r="AU2726">
        <v>0</v>
      </c>
      <c r="AV2726">
        <v>0</v>
      </c>
      <c r="AW2726" t="s">
        <v>15</v>
      </c>
      <c r="AX2726">
        <v>0</v>
      </c>
      <c r="AY2726">
        <v>0</v>
      </c>
      <c r="AZ2726" t="s">
        <v>16</v>
      </c>
      <c r="BA2726">
        <v>0</v>
      </c>
      <c r="BB2726">
        <v>0</v>
      </c>
      <c r="BC2726" t="s">
        <v>17</v>
      </c>
      <c r="BD2726">
        <v>0</v>
      </c>
      <c r="BE2726" t="s">
        <v>18</v>
      </c>
      <c r="BF2726">
        <v>85</v>
      </c>
      <c r="BG2726">
        <v>10</v>
      </c>
      <c r="BH2726">
        <v>2</v>
      </c>
    </row>
    <row r="2727" spans="1:60" x14ac:dyDescent="0.25">
      <c r="A2727" t="s">
        <v>0</v>
      </c>
      <c r="B2727" t="s">
        <v>1</v>
      </c>
      <c r="C2727">
        <v>705064</v>
      </c>
      <c r="D2727" t="s">
        <v>2</v>
      </c>
      <c r="E2727">
        <v>85</v>
      </c>
      <c r="F2727">
        <v>157</v>
      </c>
      <c r="G2727">
        <v>-5</v>
      </c>
      <c r="H2727" t="s">
        <v>3</v>
      </c>
      <c r="I2727">
        <v>128</v>
      </c>
      <c r="J2727">
        <v>1</v>
      </c>
      <c r="K2727">
        <v>0</v>
      </c>
      <c r="L2727" t="s">
        <v>4</v>
      </c>
      <c r="M2727">
        <v>-7.3400000000000007E-2</v>
      </c>
      <c r="N2727">
        <v>-4.4699999999999997E-2</v>
      </c>
      <c r="O2727">
        <v>0.94199999999999995</v>
      </c>
      <c r="P2727" t="s">
        <v>5</v>
      </c>
      <c r="Q2727">
        <v>3.9329000000000001</v>
      </c>
      <c r="R2727">
        <v>-0.39629999999999999</v>
      </c>
      <c r="S2727">
        <v>0.65800000000000003</v>
      </c>
      <c r="T2727" t="s">
        <v>6</v>
      </c>
      <c r="U2727">
        <v>300618</v>
      </c>
      <c r="V2727">
        <v>191112</v>
      </c>
      <c r="W2727">
        <v>51.287246699999997</v>
      </c>
      <c r="X2727" t="s">
        <v>7</v>
      </c>
      <c r="Y2727">
        <v>0.15390000000000001</v>
      </c>
      <c r="Z2727" t="s">
        <v>8</v>
      </c>
      <c r="AA2727">
        <v>76</v>
      </c>
      <c r="AB2727">
        <v>1</v>
      </c>
      <c r="AC2727">
        <v>11</v>
      </c>
      <c r="AD2727">
        <v>0.15</v>
      </c>
      <c r="AE2727">
        <v>73.34</v>
      </c>
      <c r="AF2727" t="s">
        <v>9</v>
      </c>
      <c r="AG2727" t="s">
        <v>10</v>
      </c>
      <c r="AH2727">
        <v>40</v>
      </c>
      <c r="AI2727">
        <v>789</v>
      </c>
      <c r="AJ2727" t="s">
        <v>11</v>
      </c>
      <c r="AK2727">
        <v>0</v>
      </c>
      <c r="AL2727">
        <v>0</v>
      </c>
      <c r="AM2727" t="s">
        <v>12</v>
      </c>
      <c r="AN2727">
        <v>0</v>
      </c>
      <c r="AO2727">
        <v>0</v>
      </c>
      <c r="AP2727">
        <v>0</v>
      </c>
      <c r="AQ2727" t="s">
        <v>13</v>
      </c>
      <c r="AR2727">
        <v>0</v>
      </c>
      <c r="AS2727">
        <v>0</v>
      </c>
      <c r="AT2727" t="s">
        <v>14</v>
      </c>
      <c r="AU2727">
        <v>0</v>
      </c>
      <c r="AV2727">
        <v>0</v>
      </c>
      <c r="AW2727" t="s">
        <v>15</v>
      </c>
      <c r="AX2727">
        <v>0</v>
      </c>
      <c r="AY2727">
        <v>0</v>
      </c>
      <c r="AZ2727" t="s">
        <v>16</v>
      </c>
      <c r="BA2727">
        <v>0</v>
      </c>
      <c r="BB2727">
        <v>0</v>
      </c>
      <c r="BC2727" t="s">
        <v>17</v>
      </c>
      <c r="BD2727">
        <v>0</v>
      </c>
      <c r="BE2727" t="s">
        <v>18</v>
      </c>
      <c r="BF2727">
        <v>85</v>
      </c>
      <c r="BG2727">
        <v>10</v>
      </c>
      <c r="BH2727">
        <v>2</v>
      </c>
    </row>
    <row r="2728" spans="1:60" x14ac:dyDescent="0.25">
      <c r="A2728" t="s">
        <v>0</v>
      </c>
      <c r="B2728" t="s">
        <v>1</v>
      </c>
      <c r="C2728">
        <v>705321</v>
      </c>
      <c r="D2728" t="s">
        <v>2</v>
      </c>
      <c r="E2728">
        <v>85</v>
      </c>
      <c r="F2728">
        <v>157</v>
      </c>
      <c r="G2728">
        <v>-5</v>
      </c>
      <c r="H2728" t="s">
        <v>3</v>
      </c>
      <c r="I2728">
        <v>128</v>
      </c>
      <c r="J2728">
        <v>0</v>
      </c>
      <c r="K2728">
        <v>0</v>
      </c>
      <c r="L2728" t="s">
        <v>4</v>
      </c>
      <c r="M2728">
        <v>-0.1237</v>
      </c>
      <c r="N2728">
        <v>-1.1999999999999999E-3</v>
      </c>
      <c r="O2728">
        <v>1.0601</v>
      </c>
      <c r="P2728" t="s">
        <v>5</v>
      </c>
      <c r="Q2728">
        <v>5.8021000000000003</v>
      </c>
      <c r="R2728">
        <v>0.2019</v>
      </c>
      <c r="S2728">
        <v>-0.58320000000000005</v>
      </c>
      <c r="T2728" t="s">
        <v>6</v>
      </c>
      <c r="U2728">
        <v>300618</v>
      </c>
      <c r="V2728">
        <v>191112</v>
      </c>
      <c r="W2728">
        <v>51.287246699999997</v>
      </c>
      <c r="X2728" t="s">
        <v>7</v>
      </c>
      <c r="Y2728">
        <v>0.15390000000000001</v>
      </c>
      <c r="Z2728" t="s">
        <v>8</v>
      </c>
      <c r="AA2728">
        <v>76</v>
      </c>
      <c r="AB2728">
        <v>1</v>
      </c>
      <c r="AC2728">
        <v>11</v>
      </c>
      <c r="AD2728">
        <v>0.15</v>
      </c>
      <c r="AE2728">
        <v>73.34</v>
      </c>
      <c r="AF2728" t="s">
        <v>9</v>
      </c>
      <c r="AG2728" t="s">
        <v>10</v>
      </c>
      <c r="AH2728">
        <v>40</v>
      </c>
      <c r="AI2728">
        <v>778</v>
      </c>
      <c r="AJ2728" t="s">
        <v>11</v>
      </c>
      <c r="AK2728">
        <v>0</v>
      </c>
      <c r="AL2728">
        <v>0</v>
      </c>
      <c r="AM2728" t="s">
        <v>12</v>
      </c>
      <c r="AN2728">
        <v>0</v>
      </c>
      <c r="AO2728">
        <v>0</v>
      </c>
      <c r="AP2728">
        <v>0</v>
      </c>
      <c r="AQ2728" t="s">
        <v>13</v>
      </c>
      <c r="AR2728">
        <v>0</v>
      </c>
      <c r="AS2728">
        <v>0</v>
      </c>
      <c r="AT2728" t="s">
        <v>14</v>
      </c>
      <c r="AU2728">
        <v>0</v>
      </c>
      <c r="AV2728">
        <v>0</v>
      </c>
      <c r="AW2728" t="s">
        <v>15</v>
      </c>
      <c r="AX2728">
        <v>0</v>
      </c>
      <c r="AY2728">
        <v>0</v>
      </c>
      <c r="AZ2728" t="s">
        <v>16</v>
      </c>
      <c r="BA2728">
        <v>0</v>
      </c>
      <c r="BB2728">
        <v>0</v>
      </c>
      <c r="BC2728" t="s">
        <v>17</v>
      </c>
      <c r="BD2728">
        <v>0</v>
      </c>
      <c r="BE2728" t="s">
        <v>18</v>
      </c>
      <c r="BF2728">
        <v>85</v>
      </c>
      <c r="BG2728">
        <v>10</v>
      </c>
      <c r="BH2728">
        <v>2</v>
      </c>
    </row>
    <row r="2729" spans="1:60" x14ac:dyDescent="0.25">
      <c r="A2729" t="s">
        <v>0</v>
      </c>
      <c r="B2729" t="s">
        <v>1</v>
      </c>
      <c r="C2729">
        <v>705577</v>
      </c>
      <c r="D2729" t="s">
        <v>2</v>
      </c>
      <c r="E2729">
        <v>85</v>
      </c>
      <c r="F2729">
        <v>157</v>
      </c>
      <c r="G2729">
        <v>-5</v>
      </c>
      <c r="H2729" t="s">
        <v>3</v>
      </c>
      <c r="I2729">
        <v>132</v>
      </c>
      <c r="J2729">
        <v>0</v>
      </c>
      <c r="K2729">
        <v>0</v>
      </c>
      <c r="L2729" t="s">
        <v>4</v>
      </c>
      <c r="M2729">
        <v>-8.2500000000000004E-2</v>
      </c>
      <c r="N2729">
        <v>-2.1399999999999999E-2</v>
      </c>
      <c r="O2729">
        <v>0.97109999999999996</v>
      </c>
      <c r="P2729" t="s">
        <v>5</v>
      </c>
      <c r="Q2729">
        <v>-0.85240000000000005</v>
      </c>
      <c r="R2729">
        <v>1.2412000000000001</v>
      </c>
      <c r="S2729">
        <v>-4.7628000000000004</v>
      </c>
      <c r="T2729" t="s">
        <v>6</v>
      </c>
      <c r="U2729">
        <v>300618</v>
      </c>
      <c r="V2729">
        <v>191112</v>
      </c>
      <c r="W2729">
        <v>51.287246699999997</v>
      </c>
      <c r="X2729" t="s">
        <v>7</v>
      </c>
      <c r="Y2729">
        <v>0.15390000000000001</v>
      </c>
      <c r="Z2729" t="s">
        <v>8</v>
      </c>
      <c r="AA2729">
        <v>76</v>
      </c>
      <c r="AB2729">
        <v>1</v>
      </c>
      <c r="AC2729">
        <v>11</v>
      </c>
      <c r="AD2729">
        <v>0.15</v>
      </c>
      <c r="AE2729">
        <v>73.34</v>
      </c>
      <c r="AF2729" t="s">
        <v>9</v>
      </c>
      <c r="AG2729" t="s">
        <v>10</v>
      </c>
      <c r="AH2729">
        <v>40</v>
      </c>
      <c r="AI2729">
        <v>781</v>
      </c>
      <c r="AJ2729" t="s">
        <v>11</v>
      </c>
      <c r="AK2729">
        <v>0</v>
      </c>
      <c r="AL2729">
        <v>0</v>
      </c>
      <c r="AM2729" t="s">
        <v>12</v>
      </c>
      <c r="AN2729">
        <v>0</v>
      </c>
      <c r="AO2729">
        <v>0</v>
      </c>
      <c r="AP2729">
        <v>0</v>
      </c>
      <c r="AQ2729" t="s">
        <v>13</v>
      </c>
      <c r="AR2729">
        <v>0</v>
      </c>
      <c r="AS2729">
        <v>0</v>
      </c>
      <c r="AT2729" t="s">
        <v>14</v>
      </c>
      <c r="AU2729">
        <v>0</v>
      </c>
      <c r="AV2729">
        <v>0</v>
      </c>
      <c r="AW2729" t="s">
        <v>15</v>
      </c>
      <c r="AX2729">
        <v>0</v>
      </c>
      <c r="AY2729">
        <v>0</v>
      </c>
      <c r="AZ2729" t="s">
        <v>16</v>
      </c>
      <c r="BA2729">
        <v>0</v>
      </c>
      <c r="BB2729">
        <v>0</v>
      </c>
      <c r="BC2729" t="s">
        <v>17</v>
      </c>
      <c r="BD2729">
        <v>0</v>
      </c>
      <c r="BE2729" t="s">
        <v>18</v>
      </c>
      <c r="BF2729">
        <v>85</v>
      </c>
      <c r="BG2729">
        <v>10</v>
      </c>
      <c r="BH2729">
        <v>2</v>
      </c>
    </row>
    <row r="2730" spans="1:60" x14ac:dyDescent="0.25">
      <c r="A2730" t="s">
        <v>0</v>
      </c>
      <c r="B2730" t="s">
        <v>1</v>
      </c>
      <c r="C2730">
        <v>705833</v>
      </c>
      <c r="D2730" t="s">
        <v>2</v>
      </c>
      <c r="E2730">
        <v>85</v>
      </c>
      <c r="F2730">
        <v>157</v>
      </c>
      <c r="G2730">
        <v>-5</v>
      </c>
      <c r="H2730" t="s">
        <v>3</v>
      </c>
      <c r="I2730">
        <v>127</v>
      </c>
      <c r="J2730">
        <v>1</v>
      </c>
      <c r="K2730">
        <v>3</v>
      </c>
      <c r="L2730" t="s">
        <v>4</v>
      </c>
      <c r="M2730">
        <v>-1.0200000000000001E-2</v>
      </c>
      <c r="N2730">
        <v>-4.1399999999999999E-2</v>
      </c>
      <c r="O2730">
        <v>0.95179999999999998</v>
      </c>
      <c r="P2730" t="s">
        <v>5</v>
      </c>
      <c r="Q2730">
        <v>4.6281999999999996</v>
      </c>
      <c r="R2730">
        <v>-1.3233999999999999</v>
      </c>
      <c r="S2730">
        <v>1.2113</v>
      </c>
      <c r="T2730" t="s">
        <v>6</v>
      </c>
      <c r="U2730">
        <v>300618</v>
      </c>
      <c r="V2730">
        <v>191113</v>
      </c>
      <c r="W2730">
        <v>51.287246699999997</v>
      </c>
      <c r="X2730" t="s">
        <v>7</v>
      </c>
      <c r="Y2730">
        <v>0.15389833</v>
      </c>
      <c r="Z2730" t="s">
        <v>8</v>
      </c>
      <c r="AA2730">
        <v>76.099999999999994</v>
      </c>
      <c r="AB2730">
        <v>1</v>
      </c>
      <c r="AC2730">
        <v>11</v>
      </c>
      <c r="AD2730">
        <v>0.15</v>
      </c>
      <c r="AE2730">
        <v>73.34</v>
      </c>
      <c r="AF2730" t="s">
        <v>9</v>
      </c>
      <c r="AG2730" t="s">
        <v>10</v>
      </c>
      <c r="AH2730">
        <v>40</v>
      </c>
      <c r="AI2730">
        <v>790</v>
      </c>
      <c r="AJ2730" t="s">
        <v>11</v>
      </c>
      <c r="AK2730">
        <v>0</v>
      </c>
      <c r="AL2730">
        <v>0</v>
      </c>
      <c r="AM2730" t="s">
        <v>12</v>
      </c>
      <c r="AN2730">
        <v>0</v>
      </c>
      <c r="AO2730">
        <v>0</v>
      </c>
      <c r="AP2730">
        <v>0</v>
      </c>
      <c r="AQ2730" t="s">
        <v>13</v>
      </c>
      <c r="AR2730">
        <v>0</v>
      </c>
      <c r="AS2730">
        <v>0</v>
      </c>
      <c r="AT2730" t="s">
        <v>14</v>
      </c>
      <c r="AU2730">
        <v>0</v>
      </c>
      <c r="AV2730">
        <v>0</v>
      </c>
      <c r="AW2730" t="s">
        <v>15</v>
      </c>
      <c r="AX2730">
        <v>0</v>
      </c>
      <c r="AY2730">
        <v>0</v>
      </c>
      <c r="AZ2730" t="s">
        <v>16</v>
      </c>
      <c r="BA2730">
        <v>0</v>
      </c>
      <c r="BB2730">
        <v>0</v>
      </c>
      <c r="BC2730" t="s">
        <v>17</v>
      </c>
      <c r="BD2730">
        <v>0</v>
      </c>
      <c r="BE2730" t="s">
        <v>18</v>
      </c>
      <c r="BF2730">
        <v>85</v>
      </c>
      <c r="BG2730">
        <v>10</v>
      </c>
      <c r="BH2730">
        <v>2</v>
      </c>
    </row>
    <row r="2731" spans="1:60" x14ac:dyDescent="0.25">
      <c r="A2731" t="s">
        <v>0</v>
      </c>
      <c r="B2731" t="s">
        <v>1</v>
      </c>
      <c r="C2731">
        <v>706087</v>
      </c>
      <c r="D2731" t="s">
        <v>2</v>
      </c>
      <c r="E2731">
        <v>85</v>
      </c>
      <c r="F2731">
        <v>157</v>
      </c>
      <c r="G2731">
        <v>-5</v>
      </c>
      <c r="H2731" t="s">
        <v>3</v>
      </c>
      <c r="I2731">
        <v>128</v>
      </c>
      <c r="J2731">
        <v>0</v>
      </c>
      <c r="K2731">
        <v>3</v>
      </c>
      <c r="L2731" t="s">
        <v>4</v>
      </c>
      <c r="M2731">
        <v>-8.5099999999999995E-2</v>
      </c>
      <c r="N2731">
        <v>1.4500000000000001E-2</v>
      </c>
      <c r="O2731">
        <v>0.99380000000000002</v>
      </c>
      <c r="P2731" t="s">
        <v>5</v>
      </c>
      <c r="Q2731">
        <v>2.8637000000000001</v>
      </c>
      <c r="R2731">
        <v>0.97950000000000004</v>
      </c>
      <c r="S2731">
        <v>-2.3626999999999998</v>
      </c>
      <c r="T2731" t="s">
        <v>6</v>
      </c>
      <c r="U2731">
        <v>300618</v>
      </c>
      <c r="V2731">
        <v>191113</v>
      </c>
      <c r="W2731">
        <v>51.287246699999997</v>
      </c>
      <c r="X2731" t="s">
        <v>7</v>
      </c>
      <c r="Y2731">
        <v>0.15389833</v>
      </c>
      <c r="Z2731" t="s">
        <v>8</v>
      </c>
      <c r="AA2731">
        <v>76.099999999999994</v>
      </c>
      <c r="AB2731">
        <v>1</v>
      </c>
      <c r="AC2731">
        <v>11</v>
      </c>
      <c r="AD2731">
        <v>0.06</v>
      </c>
      <c r="AE2731">
        <v>44.67</v>
      </c>
      <c r="AF2731" t="s">
        <v>9</v>
      </c>
      <c r="AG2731" t="s">
        <v>10</v>
      </c>
      <c r="AH2731">
        <v>40</v>
      </c>
      <c r="AI2731">
        <v>800</v>
      </c>
      <c r="AJ2731" t="s">
        <v>11</v>
      </c>
      <c r="AK2731">
        <v>0</v>
      </c>
      <c r="AL2731">
        <v>0</v>
      </c>
      <c r="AM2731" t="s">
        <v>12</v>
      </c>
      <c r="AN2731">
        <v>0</v>
      </c>
      <c r="AO2731">
        <v>0</v>
      </c>
      <c r="AP2731">
        <v>0</v>
      </c>
      <c r="AQ2731" t="s">
        <v>13</v>
      </c>
      <c r="AR2731">
        <v>0</v>
      </c>
      <c r="AS2731">
        <v>0</v>
      </c>
      <c r="AT2731" t="s">
        <v>14</v>
      </c>
      <c r="AU2731">
        <v>0</v>
      </c>
      <c r="AV2731">
        <v>0</v>
      </c>
      <c r="AW2731" t="s">
        <v>15</v>
      </c>
      <c r="AX2731">
        <v>0</v>
      </c>
      <c r="AY2731">
        <v>0</v>
      </c>
      <c r="AZ2731" t="s">
        <v>16</v>
      </c>
      <c r="BA2731">
        <v>0</v>
      </c>
      <c r="BB2731">
        <v>0</v>
      </c>
      <c r="BC2731" t="s">
        <v>17</v>
      </c>
      <c r="BD2731">
        <v>0</v>
      </c>
      <c r="BE2731" t="s">
        <v>18</v>
      </c>
      <c r="BF2731">
        <v>85</v>
      </c>
      <c r="BG2731">
        <v>10</v>
      </c>
      <c r="BH2731">
        <v>2</v>
      </c>
    </row>
    <row r="2732" spans="1:60" x14ac:dyDescent="0.25">
      <c r="A2732" t="s">
        <v>0</v>
      </c>
      <c r="B2732" t="s">
        <v>1</v>
      </c>
      <c r="C2732">
        <v>706344</v>
      </c>
      <c r="D2732" t="s">
        <v>2</v>
      </c>
      <c r="E2732">
        <v>85</v>
      </c>
      <c r="F2732">
        <v>157</v>
      </c>
      <c r="G2732">
        <v>-5</v>
      </c>
      <c r="H2732" t="s">
        <v>3</v>
      </c>
      <c r="I2732">
        <v>129</v>
      </c>
      <c r="J2732">
        <v>0</v>
      </c>
      <c r="K2732">
        <v>3</v>
      </c>
      <c r="L2732" t="s">
        <v>4</v>
      </c>
      <c r="M2732">
        <v>7.0000000000000001E-3</v>
      </c>
      <c r="N2732">
        <v>-5.3699999999999998E-2</v>
      </c>
      <c r="O2732">
        <v>1.0097</v>
      </c>
      <c r="P2732" t="s">
        <v>5</v>
      </c>
      <c r="Q2732">
        <v>1.4131</v>
      </c>
      <c r="R2732">
        <v>1.9963</v>
      </c>
      <c r="S2732">
        <v>-0.97950000000000004</v>
      </c>
      <c r="T2732" t="s">
        <v>6</v>
      </c>
      <c r="U2732">
        <v>300618</v>
      </c>
      <c r="V2732">
        <v>191113</v>
      </c>
      <c r="W2732">
        <v>51.287246699999997</v>
      </c>
      <c r="X2732" t="s">
        <v>7</v>
      </c>
      <c r="Y2732">
        <v>0.15389833</v>
      </c>
      <c r="Z2732" t="s">
        <v>8</v>
      </c>
      <c r="AA2732">
        <v>76.099999999999994</v>
      </c>
      <c r="AB2732">
        <v>1</v>
      </c>
      <c r="AC2732">
        <v>11</v>
      </c>
      <c r="AD2732">
        <v>0.06</v>
      </c>
      <c r="AE2732">
        <v>44.67</v>
      </c>
      <c r="AF2732" t="s">
        <v>9</v>
      </c>
      <c r="AG2732" t="s">
        <v>10</v>
      </c>
      <c r="AH2732">
        <v>40</v>
      </c>
      <c r="AI2732">
        <v>808</v>
      </c>
      <c r="AJ2732" t="s">
        <v>11</v>
      </c>
      <c r="AK2732">
        <v>0</v>
      </c>
      <c r="AL2732">
        <v>0</v>
      </c>
      <c r="AM2732" t="s">
        <v>12</v>
      </c>
      <c r="AN2732">
        <v>0</v>
      </c>
      <c r="AO2732">
        <v>0</v>
      </c>
      <c r="AP2732">
        <v>0</v>
      </c>
      <c r="AQ2732" t="s">
        <v>13</v>
      </c>
      <c r="AR2732">
        <v>0</v>
      </c>
      <c r="AS2732">
        <v>0</v>
      </c>
      <c r="AT2732" t="s">
        <v>14</v>
      </c>
      <c r="AU2732">
        <v>0</v>
      </c>
      <c r="AV2732">
        <v>0</v>
      </c>
      <c r="AW2732" t="s">
        <v>15</v>
      </c>
      <c r="AX2732">
        <v>0</v>
      </c>
      <c r="AY2732">
        <v>0</v>
      </c>
      <c r="AZ2732" t="s">
        <v>16</v>
      </c>
      <c r="BA2732">
        <v>0</v>
      </c>
      <c r="BB2732">
        <v>0</v>
      </c>
      <c r="BC2732" t="s">
        <v>17</v>
      </c>
      <c r="BD2732">
        <v>0</v>
      </c>
      <c r="BE2732" t="s">
        <v>18</v>
      </c>
      <c r="BF2732">
        <v>85</v>
      </c>
      <c r="BG2732">
        <v>10</v>
      </c>
      <c r="BH2732">
        <v>2</v>
      </c>
    </row>
    <row r="2733" spans="1:60" x14ac:dyDescent="0.25">
      <c r="A2733" t="s">
        <v>0</v>
      </c>
      <c r="B2733" t="s">
        <v>1</v>
      </c>
      <c r="C2733">
        <v>706600</v>
      </c>
      <c r="D2733" t="s">
        <v>2</v>
      </c>
      <c r="E2733">
        <v>85</v>
      </c>
      <c r="F2733">
        <v>157</v>
      </c>
      <c r="G2733">
        <v>-5</v>
      </c>
      <c r="H2733" t="s">
        <v>3</v>
      </c>
      <c r="I2733">
        <v>125</v>
      </c>
      <c r="J2733">
        <v>2</v>
      </c>
      <c r="K2733">
        <v>3</v>
      </c>
      <c r="L2733" t="s">
        <v>4</v>
      </c>
      <c r="M2733">
        <v>-6.8000000000000005E-2</v>
      </c>
      <c r="N2733">
        <v>-4.2700000000000002E-2</v>
      </c>
      <c r="O2733">
        <v>0.95289999999999997</v>
      </c>
      <c r="P2733" t="s">
        <v>5</v>
      </c>
      <c r="Q2733">
        <v>2.0188000000000001</v>
      </c>
      <c r="R2733">
        <v>5.0768000000000004</v>
      </c>
      <c r="S2733">
        <v>0.83740000000000003</v>
      </c>
      <c r="T2733" t="s">
        <v>6</v>
      </c>
      <c r="U2733">
        <v>300618</v>
      </c>
      <c r="V2733">
        <v>191113</v>
      </c>
      <c r="W2733">
        <v>51.287246699999997</v>
      </c>
      <c r="X2733" t="s">
        <v>7</v>
      </c>
      <c r="Y2733">
        <v>0.15389833</v>
      </c>
      <c r="Z2733" t="s">
        <v>8</v>
      </c>
      <c r="AA2733">
        <v>76.099999999999994</v>
      </c>
      <c r="AB2733">
        <v>1</v>
      </c>
      <c r="AC2733">
        <v>11</v>
      </c>
      <c r="AD2733">
        <v>0.06</v>
      </c>
      <c r="AE2733">
        <v>44.67</v>
      </c>
      <c r="AF2733" t="s">
        <v>9</v>
      </c>
      <c r="AG2733" t="s">
        <v>10</v>
      </c>
      <c r="AH2733">
        <v>40</v>
      </c>
      <c r="AI2733">
        <v>809</v>
      </c>
      <c r="AJ2733" t="s">
        <v>11</v>
      </c>
      <c r="AK2733">
        <v>0</v>
      </c>
      <c r="AL2733">
        <v>0</v>
      </c>
      <c r="AM2733" t="s">
        <v>12</v>
      </c>
      <c r="AN2733">
        <v>0</v>
      </c>
      <c r="AO2733">
        <v>0</v>
      </c>
      <c r="AP2733">
        <v>0</v>
      </c>
      <c r="AQ2733" t="s">
        <v>13</v>
      </c>
      <c r="AR2733">
        <v>0</v>
      </c>
      <c r="AS2733">
        <v>0</v>
      </c>
      <c r="AT2733" t="s">
        <v>14</v>
      </c>
      <c r="AU2733">
        <v>0</v>
      </c>
      <c r="AV2733">
        <v>0</v>
      </c>
      <c r="AW2733" t="s">
        <v>15</v>
      </c>
      <c r="AX2733">
        <v>0</v>
      </c>
      <c r="AY2733">
        <v>0</v>
      </c>
      <c r="AZ2733" t="s">
        <v>16</v>
      </c>
      <c r="BA2733">
        <v>0</v>
      </c>
      <c r="BB2733">
        <v>0</v>
      </c>
      <c r="BC2733" t="s">
        <v>17</v>
      </c>
      <c r="BD2733">
        <v>0</v>
      </c>
      <c r="BE2733" t="s">
        <v>18</v>
      </c>
      <c r="BF2733">
        <v>85</v>
      </c>
      <c r="BG2733">
        <v>10</v>
      </c>
      <c r="BH2733">
        <v>2</v>
      </c>
    </row>
    <row r="2734" spans="1:60" x14ac:dyDescent="0.25">
      <c r="A2734" t="s">
        <v>0</v>
      </c>
      <c r="B2734" t="s">
        <v>1</v>
      </c>
      <c r="C2734">
        <v>706854</v>
      </c>
      <c r="D2734" t="s">
        <v>2</v>
      </c>
      <c r="E2734">
        <v>85</v>
      </c>
      <c r="F2734">
        <v>157</v>
      </c>
      <c r="G2734">
        <v>-5</v>
      </c>
      <c r="H2734" t="s">
        <v>3</v>
      </c>
      <c r="I2734">
        <v>125</v>
      </c>
      <c r="J2734">
        <v>0</v>
      </c>
      <c r="K2734">
        <v>0</v>
      </c>
      <c r="L2734" t="s">
        <v>4</v>
      </c>
      <c r="M2734">
        <v>-7.5600000000000001E-2</v>
      </c>
      <c r="N2734">
        <v>-2.12E-2</v>
      </c>
      <c r="O2734">
        <v>1.0013000000000001</v>
      </c>
      <c r="P2734" t="s">
        <v>5</v>
      </c>
      <c r="Q2734">
        <v>4.3890000000000002</v>
      </c>
      <c r="R2734">
        <v>4.0374999999999996</v>
      </c>
      <c r="S2734">
        <v>-1.0617000000000001</v>
      </c>
      <c r="T2734" t="s">
        <v>6</v>
      </c>
      <c r="U2734">
        <v>300618</v>
      </c>
      <c r="V2734">
        <v>191114</v>
      </c>
      <c r="W2734">
        <v>51.287246699999997</v>
      </c>
      <c r="X2734" t="s">
        <v>7</v>
      </c>
      <c r="Y2734">
        <v>0.15390000000000001</v>
      </c>
      <c r="Z2734" t="s">
        <v>8</v>
      </c>
      <c r="AA2734">
        <v>76</v>
      </c>
      <c r="AB2734">
        <v>1</v>
      </c>
      <c r="AC2734">
        <v>11</v>
      </c>
      <c r="AD2734">
        <v>0.06</v>
      </c>
      <c r="AE2734">
        <v>44.67</v>
      </c>
      <c r="AF2734" t="s">
        <v>9</v>
      </c>
      <c r="AG2734" t="s">
        <v>10</v>
      </c>
      <c r="AH2734">
        <v>40</v>
      </c>
      <c r="AI2734">
        <v>808</v>
      </c>
      <c r="AJ2734" t="s">
        <v>11</v>
      </c>
      <c r="AK2734">
        <v>0</v>
      </c>
      <c r="AL2734">
        <v>0</v>
      </c>
      <c r="AM2734" t="s">
        <v>12</v>
      </c>
      <c r="AN2734">
        <v>0</v>
      </c>
      <c r="AO2734">
        <v>0</v>
      </c>
      <c r="AP2734">
        <v>0</v>
      </c>
      <c r="AQ2734" t="s">
        <v>13</v>
      </c>
      <c r="AR2734">
        <v>0</v>
      </c>
      <c r="AS2734">
        <v>0</v>
      </c>
      <c r="AT2734" t="s">
        <v>14</v>
      </c>
      <c r="AU2734">
        <v>0</v>
      </c>
      <c r="AV2734">
        <v>0</v>
      </c>
      <c r="AW2734" t="s">
        <v>15</v>
      </c>
      <c r="AX2734">
        <v>0</v>
      </c>
      <c r="AY2734">
        <v>0</v>
      </c>
      <c r="AZ2734" t="s">
        <v>16</v>
      </c>
      <c r="BA2734">
        <v>0</v>
      </c>
      <c r="BB2734">
        <v>0</v>
      </c>
      <c r="BC2734" t="s">
        <v>17</v>
      </c>
      <c r="BD2734">
        <v>0</v>
      </c>
      <c r="BE2734" t="s">
        <v>18</v>
      </c>
      <c r="BF2734">
        <v>85</v>
      </c>
      <c r="BG2734">
        <v>10</v>
      </c>
      <c r="BH2734">
        <v>2</v>
      </c>
    </row>
    <row r="2735" spans="1:60" x14ac:dyDescent="0.25">
      <c r="A2735" t="s">
        <v>0</v>
      </c>
      <c r="B2735" t="s">
        <v>1</v>
      </c>
      <c r="C2735">
        <v>707111</v>
      </c>
      <c r="D2735" t="s">
        <v>2</v>
      </c>
      <c r="E2735">
        <v>85</v>
      </c>
      <c r="F2735">
        <v>157</v>
      </c>
      <c r="G2735">
        <v>-5</v>
      </c>
      <c r="H2735" t="s">
        <v>3</v>
      </c>
      <c r="I2735">
        <v>125</v>
      </c>
      <c r="J2735">
        <v>0</v>
      </c>
      <c r="K2735">
        <v>0</v>
      </c>
      <c r="L2735" t="s">
        <v>4</v>
      </c>
      <c r="M2735">
        <v>-9.2799999999999994E-2</v>
      </c>
      <c r="N2735">
        <v>-3.15E-2</v>
      </c>
      <c r="O2735">
        <v>0.98740000000000006</v>
      </c>
      <c r="P2735" t="s">
        <v>5</v>
      </c>
      <c r="Q2735">
        <v>2.8188</v>
      </c>
      <c r="R2735">
        <v>2.5720999999999998</v>
      </c>
      <c r="S2735">
        <v>-1.4356</v>
      </c>
      <c r="T2735" t="s">
        <v>6</v>
      </c>
      <c r="U2735">
        <v>300618</v>
      </c>
      <c r="V2735">
        <v>191114</v>
      </c>
      <c r="W2735">
        <v>51.287246699999997</v>
      </c>
      <c r="X2735" t="s">
        <v>7</v>
      </c>
      <c r="Y2735">
        <v>0.15390000000000001</v>
      </c>
      <c r="Z2735" t="s">
        <v>8</v>
      </c>
      <c r="AA2735">
        <v>76</v>
      </c>
      <c r="AB2735">
        <v>1</v>
      </c>
      <c r="AC2735">
        <v>11</v>
      </c>
      <c r="AD2735">
        <v>0.23</v>
      </c>
      <c r="AE2735">
        <v>56.1</v>
      </c>
      <c r="AF2735" t="s">
        <v>9</v>
      </c>
      <c r="AG2735" t="s">
        <v>10</v>
      </c>
      <c r="AH2735">
        <v>40</v>
      </c>
      <c r="AI2735">
        <v>805</v>
      </c>
      <c r="AJ2735" t="s">
        <v>11</v>
      </c>
      <c r="AK2735">
        <v>0</v>
      </c>
      <c r="AL2735">
        <v>0</v>
      </c>
      <c r="AM2735" t="s">
        <v>12</v>
      </c>
      <c r="AN2735">
        <v>0</v>
      </c>
      <c r="AO2735">
        <v>0</v>
      </c>
      <c r="AP2735">
        <v>0</v>
      </c>
      <c r="AQ2735" t="s">
        <v>13</v>
      </c>
      <c r="AR2735">
        <v>0</v>
      </c>
      <c r="AS2735">
        <v>0</v>
      </c>
      <c r="AT2735" t="s">
        <v>14</v>
      </c>
      <c r="AU2735">
        <v>0</v>
      </c>
      <c r="AV2735">
        <v>0</v>
      </c>
      <c r="AW2735" t="s">
        <v>15</v>
      </c>
      <c r="AX2735">
        <v>0</v>
      </c>
      <c r="AY2735">
        <v>0</v>
      </c>
      <c r="AZ2735" t="s">
        <v>16</v>
      </c>
      <c r="BA2735">
        <v>0</v>
      </c>
      <c r="BB2735">
        <v>0</v>
      </c>
      <c r="BC2735" t="s">
        <v>17</v>
      </c>
      <c r="BD2735">
        <v>0</v>
      </c>
      <c r="BE2735" t="s">
        <v>18</v>
      </c>
      <c r="BF2735">
        <v>85</v>
      </c>
      <c r="BG2735">
        <v>10</v>
      </c>
      <c r="BH2735">
        <v>2</v>
      </c>
    </row>
    <row r="2736" spans="1:60" x14ac:dyDescent="0.25">
      <c r="A2736" t="s">
        <v>0</v>
      </c>
      <c r="B2736" t="s">
        <v>1</v>
      </c>
      <c r="C2736">
        <v>707399</v>
      </c>
      <c r="D2736" t="s">
        <v>2</v>
      </c>
      <c r="E2736">
        <v>85</v>
      </c>
      <c r="F2736">
        <v>157</v>
      </c>
      <c r="G2736">
        <v>-5</v>
      </c>
      <c r="H2736" t="s">
        <v>3</v>
      </c>
      <c r="I2736">
        <v>126</v>
      </c>
      <c r="J2736">
        <v>0</v>
      </c>
      <c r="K2736">
        <v>-1</v>
      </c>
      <c r="L2736" t="s">
        <v>4</v>
      </c>
      <c r="M2736">
        <v>-8.8099999999999998E-2</v>
      </c>
      <c r="N2736">
        <v>-2.98E-2</v>
      </c>
      <c r="O2736">
        <v>0.97770000000000001</v>
      </c>
      <c r="P2736" t="s">
        <v>5</v>
      </c>
      <c r="Q2736">
        <v>4.6432000000000002</v>
      </c>
      <c r="R2736">
        <v>1.6524000000000001</v>
      </c>
      <c r="S2736">
        <v>-5.5479000000000003</v>
      </c>
      <c r="T2736" t="s">
        <v>6</v>
      </c>
      <c r="U2736">
        <v>300618</v>
      </c>
      <c r="V2736">
        <v>191114</v>
      </c>
      <c r="W2736">
        <v>51.287246699999997</v>
      </c>
      <c r="X2736" t="s">
        <v>7</v>
      </c>
      <c r="Y2736">
        <v>0.15390000000000001</v>
      </c>
      <c r="Z2736" t="s">
        <v>8</v>
      </c>
      <c r="AA2736">
        <v>76</v>
      </c>
      <c r="AB2736">
        <v>1</v>
      </c>
      <c r="AC2736">
        <v>11</v>
      </c>
      <c r="AD2736">
        <v>0.23</v>
      </c>
      <c r="AE2736">
        <v>56.1</v>
      </c>
      <c r="AF2736" t="s">
        <v>9</v>
      </c>
      <c r="AG2736" t="s">
        <v>10</v>
      </c>
      <c r="AH2736">
        <v>40</v>
      </c>
      <c r="AI2736">
        <v>805</v>
      </c>
      <c r="AJ2736" t="s">
        <v>11</v>
      </c>
      <c r="AK2736">
        <v>0</v>
      </c>
      <c r="AL2736">
        <v>0</v>
      </c>
      <c r="AM2736" t="s">
        <v>12</v>
      </c>
      <c r="AN2736">
        <v>0</v>
      </c>
      <c r="AO2736">
        <v>0</v>
      </c>
      <c r="AP2736">
        <v>0</v>
      </c>
      <c r="AQ2736" t="s">
        <v>13</v>
      </c>
      <c r="AR2736">
        <v>0</v>
      </c>
      <c r="AS2736">
        <v>0</v>
      </c>
      <c r="AT2736" t="s">
        <v>14</v>
      </c>
      <c r="AU2736">
        <v>0</v>
      </c>
      <c r="AV2736">
        <v>0</v>
      </c>
      <c r="AW2736" t="s">
        <v>15</v>
      </c>
      <c r="AX2736">
        <v>0</v>
      </c>
      <c r="AY2736">
        <v>0</v>
      </c>
      <c r="AZ2736" t="s">
        <v>16</v>
      </c>
      <c r="BA2736">
        <v>0</v>
      </c>
      <c r="BB2736">
        <v>0</v>
      </c>
      <c r="BC2736" t="s">
        <v>17</v>
      </c>
      <c r="BD2736">
        <v>0</v>
      </c>
      <c r="BE2736" t="s">
        <v>18</v>
      </c>
      <c r="BF2736">
        <v>85</v>
      </c>
      <c r="BG2736">
        <v>10</v>
      </c>
      <c r="BH2736">
        <v>2</v>
      </c>
    </row>
    <row r="2737" spans="1:60" x14ac:dyDescent="0.25">
      <c r="A2737" t="s">
        <v>0</v>
      </c>
      <c r="B2737" t="s">
        <v>1</v>
      </c>
      <c r="C2737">
        <v>707653</v>
      </c>
      <c r="D2737" t="s">
        <v>2</v>
      </c>
      <c r="E2737">
        <v>85</v>
      </c>
      <c r="F2737">
        <v>157</v>
      </c>
      <c r="G2737">
        <v>-5</v>
      </c>
      <c r="H2737" t="s">
        <v>3</v>
      </c>
      <c r="I2737">
        <v>126</v>
      </c>
      <c r="J2737">
        <v>0</v>
      </c>
      <c r="K2737">
        <v>1</v>
      </c>
      <c r="L2737" t="s">
        <v>4</v>
      </c>
      <c r="M2737">
        <v>-0.10150000000000001</v>
      </c>
      <c r="N2737">
        <v>-1.18E-2</v>
      </c>
      <c r="O2737">
        <v>0.99839999999999995</v>
      </c>
      <c r="P2737" t="s">
        <v>5</v>
      </c>
      <c r="Q2737">
        <v>2.3104</v>
      </c>
      <c r="R2737">
        <v>0.32900000000000001</v>
      </c>
      <c r="S2737">
        <v>-1.5327999999999999</v>
      </c>
      <c r="T2737" t="s">
        <v>6</v>
      </c>
      <c r="U2737">
        <v>300618</v>
      </c>
      <c r="V2737">
        <v>191114</v>
      </c>
      <c r="W2737">
        <v>51.287246699999997</v>
      </c>
      <c r="X2737" t="s">
        <v>7</v>
      </c>
      <c r="Y2737">
        <v>0.15390000000000001</v>
      </c>
      <c r="Z2737" t="s">
        <v>8</v>
      </c>
      <c r="AA2737">
        <v>76</v>
      </c>
      <c r="AB2737">
        <v>1</v>
      </c>
      <c r="AC2737">
        <v>11</v>
      </c>
      <c r="AD2737">
        <v>0.23</v>
      </c>
      <c r="AE2737">
        <v>56.1</v>
      </c>
      <c r="AF2737" t="s">
        <v>9</v>
      </c>
      <c r="AG2737" t="s">
        <v>10</v>
      </c>
      <c r="AH2737">
        <v>40</v>
      </c>
      <c r="AI2737">
        <v>801</v>
      </c>
      <c r="AJ2737" t="s">
        <v>11</v>
      </c>
      <c r="AK2737">
        <v>0</v>
      </c>
      <c r="AL2737">
        <v>0</v>
      </c>
      <c r="AM2737" t="s">
        <v>12</v>
      </c>
      <c r="AN2737">
        <v>0</v>
      </c>
      <c r="AO2737">
        <v>0</v>
      </c>
      <c r="AP2737">
        <v>0</v>
      </c>
      <c r="AQ2737" t="s">
        <v>13</v>
      </c>
      <c r="AR2737">
        <v>0</v>
      </c>
      <c r="AS2737">
        <v>0</v>
      </c>
      <c r="AT2737" t="s">
        <v>14</v>
      </c>
      <c r="AU2737">
        <v>0</v>
      </c>
      <c r="AV2737">
        <v>0</v>
      </c>
      <c r="AW2737" t="s">
        <v>15</v>
      </c>
      <c r="AX2737">
        <v>0</v>
      </c>
      <c r="AY2737">
        <v>0</v>
      </c>
      <c r="AZ2737" t="s">
        <v>16</v>
      </c>
      <c r="BA2737">
        <v>0</v>
      </c>
      <c r="BB2737">
        <v>0</v>
      </c>
      <c r="BC2737" t="s">
        <v>17</v>
      </c>
      <c r="BD2737">
        <v>0</v>
      </c>
      <c r="BE2737" t="s">
        <v>18</v>
      </c>
      <c r="BF2737">
        <v>85</v>
      </c>
      <c r="BG2737">
        <v>10</v>
      </c>
      <c r="BH2737">
        <v>2</v>
      </c>
    </row>
    <row r="2738" spans="1:60" x14ac:dyDescent="0.25">
      <c r="A2738" t="s">
        <v>0</v>
      </c>
      <c r="B2738" t="s">
        <v>1</v>
      </c>
      <c r="C2738">
        <v>707907</v>
      </c>
      <c r="D2738" t="s">
        <v>2</v>
      </c>
      <c r="E2738">
        <v>85</v>
      </c>
      <c r="F2738">
        <v>93</v>
      </c>
      <c r="G2738">
        <v>-5</v>
      </c>
      <c r="H2738" t="s">
        <v>3</v>
      </c>
      <c r="I2738">
        <v>126</v>
      </c>
      <c r="J2738">
        <v>0</v>
      </c>
      <c r="K2738">
        <v>1</v>
      </c>
      <c r="L2738" t="s">
        <v>4</v>
      </c>
      <c r="M2738">
        <v>-0.1109</v>
      </c>
      <c r="N2738">
        <v>-3.1099999999999999E-2</v>
      </c>
      <c r="O2738">
        <v>0.95740000000000003</v>
      </c>
      <c r="P2738" t="s">
        <v>5</v>
      </c>
      <c r="Q2738">
        <v>1.9963</v>
      </c>
      <c r="R2738">
        <v>-0.51590000000000003</v>
      </c>
      <c r="S2738">
        <v>-3.6413000000000002</v>
      </c>
      <c r="T2738" t="s">
        <v>6</v>
      </c>
      <c r="U2738">
        <v>300618</v>
      </c>
      <c r="V2738">
        <v>191115</v>
      </c>
      <c r="W2738">
        <v>51.287246699999997</v>
      </c>
      <c r="X2738" t="s">
        <v>7</v>
      </c>
      <c r="Y2738">
        <v>0.15390000000000001</v>
      </c>
      <c r="Z2738" t="s">
        <v>8</v>
      </c>
      <c r="AA2738">
        <v>76</v>
      </c>
      <c r="AB2738">
        <v>1</v>
      </c>
      <c r="AC2738">
        <v>10</v>
      </c>
      <c r="AD2738">
        <v>0.08</v>
      </c>
      <c r="AE2738">
        <v>68.08</v>
      </c>
      <c r="AF2738" t="s">
        <v>9</v>
      </c>
      <c r="AG2738" t="s">
        <v>10</v>
      </c>
      <c r="AH2738">
        <v>40</v>
      </c>
      <c r="AI2738">
        <v>788</v>
      </c>
      <c r="AJ2738" t="s">
        <v>11</v>
      </c>
      <c r="AK2738">
        <v>0</v>
      </c>
      <c r="AL2738">
        <v>0</v>
      </c>
      <c r="AM2738" t="s">
        <v>12</v>
      </c>
      <c r="AN2738">
        <v>0</v>
      </c>
      <c r="AO2738">
        <v>0</v>
      </c>
      <c r="AP2738">
        <v>0</v>
      </c>
      <c r="AQ2738" t="s">
        <v>13</v>
      </c>
      <c r="AR2738">
        <v>0</v>
      </c>
      <c r="AS2738">
        <v>0</v>
      </c>
      <c r="AT2738" t="s">
        <v>14</v>
      </c>
      <c r="AU2738">
        <v>0</v>
      </c>
      <c r="AV2738">
        <v>0</v>
      </c>
      <c r="AW2738" t="s">
        <v>15</v>
      </c>
      <c r="AX2738">
        <v>0</v>
      </c>
      <c r="AY2738">
        <v>0</v>
      </c>
      <c r="AZ2738" t="s">
        <v>16</v>
      </c>
      <c r="BA2738">
        <v>0</v>
      </c>
      <c r="BB2738">
        <v>0</v>
      </c>
      <c r="BC2738" t="s">
        <v>17</v>
      </c>
      <c r="BD2738">
        <v>0</v>
      </c>
      <c r="BE2738" t="s">
        <v>18</v>
      </c>
      <c r="BF2738">
        <v>85</v>
      </c>
      <c r="BG2738">
        <v>10</v>
      </c>
      <c r="BH2738">
        <v>2</v>
      </c>
    </row>
    <row r="2739" spans="1:60" x14ac:dyDescent="0.25">
      <c r="A2739" t="s">
        <v>0</v>
      </c>
      <c r="B2739" t="s">
        <v>1</v>
      </c>
      <c r="C2739">
        <v>708157</v>
      </c>
      <c r="D2739" t="s">
        <v>2</v>
      </c>
      <c r="E2739">
        <v>85</v>
      </c>
      <c r="F2739">
        <v>93</v>
      </c>
      <c r="G2739">
        <v>-5</v>
      </c>
      <c r="H2739" t="s">
        <v>3</v>
      </c>
      <c r="I2739">
        <v>128</v>
      </c>
      <c r="J2739">
        <v>0</v>
      </c>
      <c r="K2739">
        <v>2</v>
      </c>
      <c r="L2739" t="s">
        <v>4</v>
      </c>
      <c r="M2739">
        <v>-1.9699999999999999E-2</v>
      </c>
      <c r="N2739">
        <v>-4.6300000000000001E-2</v>
      </c>
      <c r="O2739">
        <v>1.0173000000000001</v>
      </c>
      <c r="P2739" t="s">
        <v>5</v>
      </c>
      <c r="Q2739">
        <v>3.2225999999999999</v>
      </c>
      <c r="R2739">
        <v>1.7645999999999999</v>
      </c>
      <c r="S2739">
        <v>-2.5945</v>
      </c>
      <c r="T2739" t="s">
        <v>6</v>
      </c>
      <c r="U2739">
        <v>300618</v>
      </c>
      <c r="V2739">
        <v>191115</v>
      </c>
      <c r="W2739">
        <v>51.287246699999997</v>
      </c>
      <c r="X2739" t="s">
        <v>7</v>
      </c>
      <c r="Y2739">
        <v>0.15390000000000001</v>
      </c>
      <c r="Z2739" t="s">
        <v>8</v>
      </c>
      <c r="AA2739">
        <v>76</v>
      </c>
      <c r="AB2739">
        <v>1</v>
      </c>
      <c r="AC2739">
        <v>10</v>
      </c>
      <c r="AD2739">
        <v>0.08</v>
      </c>
      <c r="AE2739">
        <v>68.08</v>
      </c>
      <c r="AF2739" t="s">
        <v>9</v>
      </c>
      <c r="AG2739" t="s">
        <v>10</v>
      </c>
      <c r="AH2739">
        <v>40</v>
      </c>
      <c r="AI2739">
        <v>790</v>
      </c>
      <c r="AJ2739" t="s">
        <v>11</v>
      </c>
      <c r="AK2739">
        <v>0</v>
      </c>
      <c r="AL2739">
        <v>0</v>
      </c>
      <c r="AM2739" t="s">
        <v>12</v>
      </c>
      <c r="AN2739">
        <v>0</v>
      </c>
      <c r="AO2739">
        <v>0</v>
      </c>
      <c r="AP2739">
        <v>0</v>
      </c>
      <c r="AQ2739" t="s">
        <v>13</v>
      </c>
      <c r="AR2739">
        <v>0</v>
      </c>
      <c r="AS2739">
        <v>0</v>
      </c>
      <c r="AT2739" t="s">
        <v>14</v>
      </c>
      <c r="AU2739">
        <v>0</v>
      </c>
      <c r="AV2739">
        <v>0</v>
      </c>
      <c r="AW2739" t="s">
        <v>15</v>
      </c>
      <c r="AX2739">
        <v>0</v>
      </c>
      <c r="AY2739">
        <v>0</v>
      </c>
      <c r="AZ2739" t="s">
        <v>16</v>
      </c>
      <c r="BA2739">
        <v>0</v>
      </c>
      <c r="BB2739">
        <v>0</v>
      </c>
      <c r="BC2739" t="s">
        <v>17</v>
      </c>
      <c r="BD2739">
        <v>0</v>
      </c>
      <c r="BE2739" t="s">
        <v>18</v>
      </c>
      <c r="BF2739">
        <v>85</v>
      </c>
      <c r="BG2739">
        <v>10</v>
      </c>
      <c r="BH2739">
        <v>2</v>
      </c>
    </row>
    <row r="2740" spans="1:60" x14ac:dyDescent="0.25">
      <c r="A2740" t="s">
        <v>0</v>
      </c>
      <c r="B2740" t="s">
        <v>1</v>
      </c>
      <c r="C2740">
        <v>708413</v>
      </c>
      <c r="D2740" t="s">
        <v>2</v>
      </c>
      <c r="E2740">
        <v>85</v>
      </c>
      <c r="F2740">
        <v>167</v>
      </c>
      <c r="G2740">
        <v>-5</v>
      </c>
      <c r="H2740" t="s">
        <v>3</v>
      </c>
      <c r="I2740">
        <v>128</v>
      </c>
      <c r="J2740">
        <v>1</v>
      </c>
      <c r="K2740">
        <v>2</v>
      </c>
      <c r="L2740" t="s">
        <v>4</v>
      </c>
      <c r="M2740">
        <v>-1.5599999999999999E-2</v>
      </c>
      <c r="N2740">
        <v>-4.9299999999999997E-2</v>
      </c>
      <c r="O2740">
        <v>0.95609999999999995</v>
      </c>
      <c r="P2740" t="s">
        <v>5</v>
      </c>
      <c r="Q2740">
        <v>3.2524999999999999</v>
      </c>
      <c r="R2740">
        <v>1.8392999999999999</v>
      </c>
      <c r="S2740">
        <v>-1.7795000000000001</v>
      </c>
      <c r="T2740" t="s">
        <v>6</v>
      </c>
      <c r="U2740">
        <v>300618</v>
      </c>
      <c r="V2740">
        <v>191115</v>
      </c>
      <c r="W2740">
        <v>51.287246699999997</v>
      </c>
      <c r="X2740" t="s">
        <v>7</v>
      </c>
      <c r="Y2740">
        <v>0.15390000000000001</v>
      </c>
      <c r="Z2740" t="s">
        <v>8</v>
      </c>
      <c r="AA2740">
        <v>76</v>
      </c>
      <c r="AB2740">
        <v>1</v>
      </c>
      <c r="AC2740">
        <v>10</v>
      </c>
      <c r="AD2740">
        <v>0.08</v>
      </c>
      <c r="AE2740">
        <v>68.08</v>
      </c>
      <c r="AF2740" t="s">
        <v>9</v>
      </c>
      <c r="AG2740" t="s">
        <v>10</v>
      </c>
      <c r="AH2740">
        <v>40</v>
      </c>
      <c r="AI2740">
        <v>796</v>
      </c>
      <c r="AJ2740" t="s">
        <v>11</v>
      </c>
      <c r="AK2740">
        <v>0</v>
      </c>
      <c r="AL2740">
        <v>0</v>
      </c>
      <c r="AM2740" t="s">
        <v>12</v>
      </c>
      <c r="AN2740">
        <v>0</v>
      </c>
      <c r="AO2740">
        <v>0</v>
      </c>
      <c r="AP2740">
        <v>0</v>
      </c>
      <c r="AQ2740" t="s">
        <v>13</v>
      </c>
      <c r="AR2740">
        <v>0</v>
      </c>
      <c r="AS2740">
        <v>0</v>
      </c>
      <c r="AT2740" t="s">
        <v>14</v>
      </c>
      <c r="AU2740">
        <v>0</v>
      </c>
      <c r="AV2740">
        <v>0</v>
      </c>
      <c r="AW2740" t="s">
        <v>15</v>
      </c>
      <c r="AX2740">
        <v>0</v>
      </c>
      <c r="AY2740">
        <v>0</v>
      </c>
      <c r="AZ2740" t="s">
        <v>16</v>
      </c>
      <c r="BA2740">
        <v>0</v>
      </c>
      <c r="BB2740">
        <v>0</v>
      </c>
      <c r="BC2740" t="s">
        <v>17</v>
      </c>
      <c r="BD2740">
        <v>0</v>
      </c>
      <c r="BE2740" t="s">
        <v>18</v>
      </c>
      <c r="BF2740">
        <v>85</v>
      </c>
      <c r="BG2740">
        <v>10</v>
      </c>
      <c r="BH2740">
        <v>2</v>
      </c>
    </row>
    <row r="2741" spans="1:60" x14ac:dyDescent="0.25">
      <c r="A2741" t="s">
        <v>0</v>
      </c>
      <c r="B2741" t="s">
        <v>1</v>
      </c>
      <c r="C2741">
        <v>708668</v>
      </c>
      <c r="D2741" t="s">
        <v>2</v>
      </c>
      <c r="E2741">
        <v>85</v>
      </c>
      <c r="F2741">
        <v>107</v>
      </c>
      <c r="G2741">
        <v>-5</v>
      </c>
      <c r="H2741" t="s">
        <v>3</v>
      </c>
      <c r="I2741">
        <v>127</v>
      </c>
      <c r="J2741">
        <v>0</v>
      </c>
      <c r="K2741">
        <v>2</v>
      </c>
      <c r="L2741" t="s">
        <v>4</v>
      </c>
      <c r="M2741">
        <v>-8.5999999999999993E-2</v>
      </c>
      <c r="N2741">
        <v>-2.7799999999999998E-2</v>
      </c>
      <c r="O2741">
        <v>0.98719999999999997</v>
      </c>
      <c r="P2741" t="s">
        <v>5</v>
      </c>
      <c r="Q2741">
        <v>3.073</v>
      </c>
      <c r="R2741">
        <v>2.9832999999999998</v>
      </c>
      <c r="S2741">
        <v>1.2786</v>
      </c>
      <c r="T2741" t="s">
        <v>6</v>
      </c>
      <c r="U2741">
        <v>300618</v>
      </c>
      <c r="V2741">
        <v>191115</v>
      </c>
      <c r="W2741">
        <v>51.287246699999997</v>
      </c>
      <c r="X2741" t="s">
        <v>7</v>
      </c>
      <c r="Y2741">
        <v>0.15390000000000001</v>
      </c>
      <c r="Z2741" t="s">
        <v>8</v>
      </c>
      <c r="AA2741">
        <v>76</v>
      </c>
      <c r="AB2741">
        <v>1</v>
      </c>
      <c r="AC2741">
        <v>10</v>
      </c>
      <c r="AD2741">
        <v>0.08</v>
      </c>
      <c r="AE2741">
        <v>68.08</v>
      </c>
      <c r="AF2741" t="s">
        <v>9</v>
      </c>
      <c r="AG2741" t="s">
        <v>10</v>
      </c>
      <c r="AH2741">
        <v>40</v>
      </c>
      <c r="AI2741">
        <v>799</v>
      </c>
      <c r="AJ2741" t="s">
        <v>11</v>
      </c>
      <c r="AK2741">
        <v>0</v>
      </c>
      <c r="AL2741">
        <v>0</v>
      </c>
      <c r="AM2741" t="s">
        <v>12</v>
      </c>
      <c r="AN2741">
        <v>0</v>
      </c>
      <c r="AO2741">
        <v>0</v>
      </c>
      <c r="AP2741">
        <v>0</v>
      </c>
      <c r="AQ2741" t="s">
        <v>13</v>
      </c>
      <c r="AR2741">
        <v>0</v>
      </c>
      <c r="AS2741">
        <v>0</v>
      </c>
      <c r="AT2741" t="s">
        <v>14</v>
      </c>
      <c r="AU2741">
        <v>0</v>
      </c>
      <c r="AV2741">
        <v>0</v>
      </c>
      <c r="AW2741" t="s">
        <v>15</v>
      </c>
      <c r="AX2741">
        <v>0</v>
      </c>
      <c r="AY2741">
        <v>0</v>
      </c>
      <c r="AZ2741" t="s">
        <v>16</v>
      </c>
      <c r="BA2741">
        <v>0</v>
      </c>
      <c r="BB2741">
        <v>0</v>
      </c>
      <c r="BC2741" t="s">
        <v>17</v>
      </c>
      <c r="BD2741">
        <v>0</v>
      </c>
      <c r="BE2741" t="s">
        <v>18</v>
      </c>
      <c r="BF2741">
        <v>85</v>
      </c>
      <c r="BG2741">
        <v>10</v>
      </c>
      <c r="BH2741">
        <v>2</v>
      </c>
    </row>
    <row r="2742" spans="1:60" x14ac:dyDescent="0.25">
      <c r="A2742" t="s">
        <v>0</v>
      </c>
      <c r="B2742" t="s">
        <v>1</v>
      </c>
      <c r="C2742">
        <v>708924</v>
      </c>
      <c r="D2742" t="s">
        <v>2</v>
      </c>
      <c r="E2742">
        <v>85</v>
      </c>
      <c r="F2742">
        <v>107</v>
      </c>
      <c r="G2742">
        <v>-5</v>
      </c>
      <c r="H2742" t="s">
        <v>3</v>
      </c>
      <c r="I2742">
        <v>126</v>
      </c>
      <c r="J2742">
        <v>0</v>
      </c>
      <c r="K2742">
        <v>0</v>
      </c>
      <c r="L2742" t="s">
        <v>4</v>
      </c>
      <c r="M2742">
        <v>-8.6800000000000002E-2</v>
      </c>
      <c r="N2742">
        <v>-2.6499999999999999E-2</v>
      </c>
      <c r="O2742">
        <v>0.98080000000000001</v>
      </c>
      <c r="P2742" t="s">
        <v>5</v>
      </c>
      <c r="Q2742">
        <v>2.8188</v>
      </c>
      <c r="R2742">
        <v>3.5739999999999998</v>
      </c>
      <c r="S2742">
        <v>-1.4655</v>
      </c>
      <c r="T2742" t="s">
        <v>6</v>
      </c>
      <c r="U2742">
        <v>300618</v>
      </c>
      <c r="V2742">
        <v>191116</v>
      </c>
      <c r="W2742">
        <v>51.287246699999997</v>
      </c>
      <c r="X2742" t="s">
        <v>7</v>
      </c>
      <c r="Y2742">
        <v>0.15390000000000001</v>
      </c>
      <c r="Z2742" t="s">
        <v>8</v>
      </c>
      <c r="AA2742">
        <v>76</v>
      </c>
      <c r="AB2742">
        <v>1</v>
      </c>
      <c r="AC2742">
        <v>10</v>
      </c>
      <c r="AD2742">
        <v>0.1</v>
      </c>
      <c r="AE2742">
        <v>35.79</v>
      </c>
      <c r="AF2742" t="s">
        <v>9</v>
      </c>
      <c r="AG2742" t="s">
        <v>10</v>
      </c>
      <c r="AH2742">
        <v>40</v>
      </c>
      <c r="AI2742">
        <v>797</v>
      </c>
      <c r="AJ2742" t="s">
        <v>11</v>
      </c>
      <c r="AK2742">
        <v>0</v>
      </c>
      <c r="AL2742">
        <v>0</v>
      </c>
      <c r="AM2742" t="s">
        <v>12</v>
      </c>
      <c r="AN2742">
        <v>0</v>
      </c>
      <c r="AO2742">
        <v>0</v>
      </c>
      <c r="AP2742">
        <v>0</v>
      </c>
      <c r="AQ2742" t="s">
        <v>13</v>
      </c>
      <c r="AR2742">
        <v>0</v>
      </c>
      <c r="AS2742">
        <v>0</v>
      </c>
      <c r="AT2742" t="s">
        <v>14</v>
      </c>
      <c r="AU2742">
        <v>0</v>
      </c>
      <c r="AV2742">
        <v>0</v>
      </c>
      <c r="AW2742" t="s">
        <v>15</v>
      </c>
      <c r="AX2742">
        <v>0</v>
      </c>
      <c r="AY2742">
        <v>0</v>
      </c>
      <c r="AZ2742" t="s">
        <v>16</v>
      </c>
      <c r="BA2742">
        <v>0</v>
      </c>
      <c r="BB2742">
        <v>0</v>
      </c>
      <c r="BC2742" t="s">
        <v>17</v>
      </c>
      <c r="BD2742">
        <v>0</v>
      </c>
      <c r="BE2742" t="s">
        <v>18</v>
      </c>
      <c r="BF2742">
        <v>85</v>
      </c>
      <c r="BG2742">
        <v>10</v>
      </c>
      <c r="BH2742">
        <v>2</v>
      </c>
    </row>
    <row r="2743" spans="1:60" x14ac:dyDescent="0.25">
      <c r="A2743" t="s">
        <v>0</v>
      </c>
      <c r="B2743" t="s">
        <v>1</v>
      </c>
      <c r="C2743">
        <v>709179</v>
      </c>
      <c r="D2743" t="s">
        <v>2</v>
      </c>
      <c r="E2743">
        <v>85</v>
      </c>
      <c r="F2743">
        <v>107</v>
      </c>
      <c r="G2743">
        <v>-5</v>
      </c>
      <c r="H2743" t="s">
        <v>3</v>
      </c>
      <c r="I2743">
        <v>127</v>
      </c>
      <c r="J2743">
        <v>0</v>
      </c>
      <c r="K2743">
        <v>0</v>
      </c>
      <c r="L2743" t="s">
        <v>4</v>
      </c>
      <c r="M2743">
        <v>-8.8599999999999998E-2</v>
      </c>
      <c r="N2743">
        <v>-2.3E-2</v>
      </c>
      <c r="O2743">
        <v>0.98299999999999998</v>
      </c>
      <c r="P2743" t="s">
        <v>5</v>
      </c>
      <c r="Q2743">
        <v>2.4224999999999999</v>
      </c>
      <c r="R2743">
        <v>1.6898</v>
      </c>
      <c r="S2743">
        <v>-2.7065999999999999</v>
      </c>
      <c r="T2743" t="s">
        <v>6</v>
      </c>
      <c r="U2743">
        <v>300618</v>
      </c>
      <c r="V2743">
        <v>191116</v>
      </c>
      <c r="W2743">
        <v>51.287246699999997</v>
      </c>
      <c r="X2743" t="s">
        <v>7</v>
      </c>
      <c r="Y2743">
        <v>0.15390000000000001</v>
      </c>
      <c r="Z2743" t="s">
        <v>8</v>
      </c>
      <c r="AA2743">
        <v>76</v>
      </c>
      <c r="AB2743">
        <v>1</v>
      </c>
      <c r="AC2743">
        <v>10</v>
      </c>
      <c r="AD2743">
        <v>0.1</v>
      </c>
      <c r="AE2743">
        <v>35.79</v>
      </c>
      <c r="AF2743" t="s">
        <v>9</v>
      </c>
      <c r="AG2743" t="s">
        <v>10</v>
      </c>
      <c r="AH2743">
        <v>40</v>
      </c>
      <c r="AI2743">
        <v>787</v>
      </c>
      <c r="AJ2743" t="s">
        <v>11</v>
      </c>
      <c r="AK2743">
        <v>0</v>
      </c>
      <c r="AL2743">
        <v>0</v>
      </c>
      <c r="AM2743" t="s">
        <v>12</v>
      </c>
      <c r="AN2743">
        <v>0</v>
      </c>
      <c r="AO2743">
        <v>0</v>
      </c>
      <c r="AP2743">
        <v>0</v>
      </c>
      <c r="AQ2743" t="s">
        <v>13</v>
      </c>
      <c r="AR2743">
        <v>0</v>
      </c>
      <c r="AS2743">
        <v>0</v>
      </c>
      <c r="AT2743" t="s">
        <v>14</v>
      </c>
      <c r="AU2743">
        <v>0</v>
      </c>
      <c r="AV2743">
        <v>0</v>
      </c>
      <c r="AW2743" t="s">
        <v>15</v>
      </c>
      <c r="AX2743">
        <v>0</v>
      </c>
      <c r="AY2743">
        <v>0</v>
      </c>
      <c r="AZ2743" t="s">
        <v>16</v>
      </c>
      <c r="BA2743">
        <v>0</v>
      </c>
      <c r="BB2743">
        <v>0</v>
      </c>
      <c r="BC2743" t="s">
        <v>17</v>
      </c>
      <c r="BD2743">
        <v>0</v>
      </c>
      <c r="BE2743" t="s">
        <v>18</v>
      </c>
      <c r="BF2743">
        <v>85</v>
      </c>
      <c r="BG2743">
        <v>10</v>
      </c>
      <c r="BH2743">
        <v>2</v>
      </c>
    </row>
    <row r="2744" spans="1:60" x14ac:dyDescent="0.25">
      <c r="A2744" t="s">
        <v>0</v>
      </c>
      <c r="B2744" t="s">
        <v>1</v>
      </c>
      <c r="C2744">
        <v>709436</v>
      </c>
      <c r="D2744" t="s">
        <v>2</v>
      </c>
      <c r="E2744">
        <v>85</v>
      </c>
      <c r="F2744">
        <v>107</v>
      </c>
      <c r="G2744">
        <v>-5</v>
      </c>
      <c r="H2744" t="s">
        <v>3</v>
      </c>
      <c r="I2744">
        <v>126</v>
      </c>
      <c r="J2744">
        <v>0</v>
      </c>
      <c r="K2744">
        <v>0</v>
      </c>
      <c r="L2744" t="s">
        <v>4</v>
      </c>
      <c r="M2744">
        <v>-6.0900000000000003E-2</v>
      </c>
      <c r="N2744">
        <v>-3.56E-2</v>
      </c>
      <c r="O2744">
        <v>1.0075000000000001</v>
      </c>
      <c r="P2744" t="s">
        <v>5</v>
      </c>
      <c r="Q2744">
        <v>3.7907999999999999</v>
      </c>
      <c r="R2744">
        <v>2.5272000000000001</v>
      </c>
      <c r="S2744">
        <v>-0.95699999999999996</v>
      </c>
      <c r="T2744" t="s">
        <v>6</v>
      </c>
      <c r="U2744">
        <v>300618</v>
      </c>
      <c r="V2744">
        <v>191116</v>
      </c>
      <c r="W2744">
        <v>51.287246699999997</v>
      </c>
      <c r="X2744" t="s">
        <v>7</v>
      </c>
      <c r="Y2744">
        <v>0.15390000000000001</v>
      </c>
      <c r="Z2744" t="s">
        <v>8</v>
      </c>
      <c r="AA2744">
        <v>76</v>
      </c>
      <c r="AB2744">
        <v>1</v>
      </c>
      <c r="AC2744">
        <v>10</v>
      </c>
      <c r="AD2744">
        <v>0.1</v>
      </c>
      <c r="AE2744">
        <v>35.79</v>
      </c>
      <c r="AF2744" t="s">
        <v>9</v>
      </c>
      <c r="AG2744" t="s">
        <v>10</v>
      </c>
      <c r="AH2744">
        <v>40</v>
      </c>
      <c r="AI2744">
        <v>777</v>
      </c>
      <c r="AJ2744" t="s">
        <v>11</v>
      </c>
      <c r="AK2744">
        <v>0</v>
      </c>
      <c r="AL2744">
        <v>0</v>
      </c>
      <c r="AM2744" t="s">
        <v>12</v>
      </c>
      <c r="AN2744">
        <v>0</v>
      </c>
      <c r="AO2744">
        <v>0</v>
      </c>
      <c r="AP2744">
        <v>0</v>
      </c>
      <c r="AQ2744" t="s">
        <v>13</v>
      </c>
      <c r="AR2744">
        <v>0</v>
      </c>
      <c r="AS2744">
        <v>0</v>
      </c>
      <c r="AT2744" t="s">
        <v>14</v>
      </c>
      <c r="AU2744">
        <v>0</v>
      </c>
      <c r="AV2744">
        <v>0</v>
      </c>
      <c r="AW2744" t="s">
        <v>15</v>
      </c>
      <c r="AX2744">
        <v>0</v>
      </c>
      <c r="AY2744">
        <v>0</v>
      </c>
      <c r="AZ2744" t="s">
        <v>16</v>
      </c>
      <c r="BA2744">
        <v>0</v>
      </c>
      <c r="BB2744">
        <v>0</v>
      </c>
      <c r="BC2744" t="s">
        <v>17</v>
      </c>
      <c r="BD2744">
        <v>0</v>
      </c>
      <c r="BE2744" t="s">
        <v>18</v>
      </c>
      <c r="BF2744">
        <v>85</v>
      </c>
      <c r="BG2744">
        <v>10</v>
      </c>
      <c r="BH2744">
        <v>2</v>
      </c>
    </row>
    <row r="2745" spans="1:60" x14ac:dyDescent="0.25">
      <c r="A2745" t="s">
        <v>0</v>
      </c>
      <c r="B2745" t="s">
        <v>1</v>
      </c>
      <c r="C2745">
        <v>709690</v>
      </c>
      <c r="D2745" t="s">
        <v>2</v>
      </c>
      <c r="E2745">
        <v>85</v>
      </c>
      <c r="F2745">
        <v>107</v>
      </c>
      <c r="G2745">
        <v>-5</v>
      </c>
      <c r="H2745" t="s">
        <v>3</v>
      </c>
      <c r="I2745">
        <v>124</v>
      </c>
      <c r="J2745">
        <v>1</v>
      </c>
      <c r="K2745">
        <v>0</v>
      </c>
      <c r="L2745" t="s">
        <v>4</v>
      </c>
      <c r="M2745">
        <v>-0.16189999999999999</v>
      </c>
      <c r="N2745">
        <v>-2.3E-2</v>
      </c>
      <c r="O2745">
        <v>0.94120000000000004</v>
      </c>
      <c r="P2745" t="s">
        <v>5</v>
      </c>
      <c r="Q2745">
        <v>1.1664000000000001</v>
      </c>
      <c r="R2745">
        <v>3.3347000000000002</v>
      </c>
      <c r="S2745">
        <v>-1.6524000000000001</v>
      </c>
      <c r="T2745" t="s">
        <v>6</v>
      </c>
      <c r="U2745">
        <v>300618</v>
      </c>
      <c r="V2745">
        <v>191117</v>
      </c>
      <c r="W2745">
        <v>51.287246699999997</v>
      </c>
      <c r="X2745" t="s">
        <v>7</v>
      </c>
      <c r="Y2745">
        <v>0.15390000000000001</v>
      </c>
      <c r="Z2745" t="s">
        <v>8</v>
      </c>
      <c r="AA2745">
        <v>76</v>
      </c>
      <c r="AB2745">
        <v>1</v>
      </c>
      <c r="AC2745">
        <v>11</v>
      </c>
      <c r="AD2745">
        <v>0.1</v>
      </c>
      <c r="AE2745">
        <v>35.79</v>
      </c>
      <c r="AF2745" t="s">
        <v>9</v>
      </c>
      <c r="AG2745" t="s">
        <v>10</v>
      </c>
      <c r="AH2745">
        <v>40</v>
      </c>
      <c r="AI2745">
        <v>790</v>
      </c>
      <c r="AJ2745" t="s">
        <v>11</v>
      </c>
      <c r="AK2745">
        <v>0</v>
      </c>
      <c r="AL2745">
        <v>0</v>
      </c>
      <c r="AM2745" t="s">
        <v>12</v>
      </c>
      <c r="AN2745">
        <v>0</v>
      </c>
      <c r="AO2745">
        <v>0</v>
      </c>
      <c r="AP2745">
        <v>0</v>
      </c>
      <c r="AQ2745" t="s">
        <v>13</v>
      </c>
      <c r="AR2745">
        <v>0</v>
      </c>
      <c r="AS2745">
        <v>0</v>
      </c>
      <c r="AT2745" t="s">
        <v>14</v>
      </c>
      <c r="AU2745">
        <v>0</v>
      </c>
      <c r="AV2745">
        <v>0</v>
      </c>
      <c r="AW2745" t="s">
        <v>15</v>
      </c>
      <c r="AX2745">
        <v>0</v>
      </c>
      <c r="AY2745">
        <v>0</v>
      </c>
      <c r="AZ2745" t="s">
        <v>16</v>
      </c>
      <c r="BA2745">
        <v>0</v>
      </c>
      <c r="BB2745">
        <v>0</v>
      </c>
      <c r="BC2745" t="s">
        <v>17</v>
      </c>
      <c r="BD2745">
        <v>0</v>
      </c>
      <c r="BE2745" t="s">
        <v>18</v>
      </c>
      <c r="BF2745">
        <v>85</v>
      </c>
      <c r="BG2745">
        <v>10</v>
      </c>
      <c r="BH2745">
        <v>2</v>
      </c>
    </row>
    <row r="2746" spans="1:60" x14ac:dyDescent="0.25">
      <c r="A2746" t="s">
        <v>0</v>
      </c>
      <c r="B2746" t="s">
        <v>1</v>
      </c>
      <c r="C2746">
        <v>709948</v>
      </c>
      <c r="D2746" t="s">
        <v>2</v>
      </c>
      <c r="E2746">
        <v>85</v>
      </c>
      <c r="F2746">
        <v>107</v>
      </c>
      <c r="G2746">
        <v>-5</v>
      </c>
      <c r="H2746" t="s">
        <v>3</v>
      </c>
      <c r="I2746">
        <v>126</v>
      </c>
      <c r="J2746">
        <v>0</v>
      </c>
      <c r="K2746">
        <v>-1</v>
      </c>
      <c r="L2746" t="s">
        <v>4</v>
      </c>
      <c r="M2746">
        <v>-9.9599999999999994E-2</v>
      </c>
      <c r="N2746">
        <v>-1.7299999999999999E-2</v>
      </c>
      <c r="O2746">
        <v>1.0133000000000001</v>
      </c>
      <c r="P2746" t="s">
        <v>5</v>
      </c>
      <c r="Q2746">
        <v>3.3123</v>
      </c>
      <c r="R2746">
        <v>1.2337</v>
      </c>
      <c r="S2746">
        <v>-2.2431000000000001</v>
      </c>
      <c r="T2746" t="s">
        <v>6</v>
      </c>
      <c r="U2746">
        <v>300618</v>
      </c>
      <c r="V2746">
        <v>191117</v>
      </c>
      <c r="W2746">
        <v>51.287246699999997</v>
      </c>
      <c r="X2746" t="s">
        <v>7</v>
      </c>
      <c r="Y2746">
        <v>0.15390000000000001</v>
      </c>
      <c r="Z2746" t="s">
        <v>8</v>
      </c>
      <c r="AA2746">
        <v>76</v>
      </c>
      <c r="AB2746">
        <v>1</v>
      </c>
      <c r="AC2746">
        <v>11</v>
      </c>
      <c r="AD2746">
        <v>0.11</v>
      </c>
      <c r="AE2746">
        <v>51.06</v>
      </c>
      <c r="AF2746" t="s">
        <v>9</v>
      </c>
      <c r="AG2746" t="s">
        <v>10</v>
      </c>
      <c r="AH2746">
        <v>40</v>
      </c>
      <c r="AI2746">
        <v>810</v>
      </c>
      <c r="AJ2746" t="s">
        <v>11</v>
      </c>
      <c r="AK2746">
        <v>0</v>
      </c>
      <c r="AL2746">
        <v>0</v>
      </c>
      <c r="AM2746" t="s">
        <v>12</v>
      </c>
      <c r="AN2746">
        <v>0</v>
      </c>
      <c r="AO2746">
        <v>0</v>
      </c>
      <c r="AP2746">
        <v>0</v>
      </c>
      <c r="AQ2746" t="s">
        <v>13</v>
      </c>
      <c r="AR2746">
        <v>0</v>
      </c>
      <c r="AS2746">
        <v>0</v>
      </c>
      <c r="AT2746" t="s">
        <v>14</v>
      </c>
      <c r="AU2746">
        <v>0</v>
      </c>
      <c r="AV2746">
        <v>0</v>
      </c>
      <c r="AW2746" t="s">
        <v>15</v>
      </c>
      <c r="AX2746">
        <v>0</v>
      </c>
      <c r="AY2746">
        <v>0</v>
      </c>
      <c r="AZ2746" t="s">
        <v>16</v>
      </c>
      <c r="BA2746">
        <v>0</v>
      </c>
      <c r="BB2746">
        <v>0</v>
      </c>
      <c r="BC2746" t="s">
        <v>17</v>
      </c>
      <c r="BD2746">
        <v>0</v>
      </c>
      <c r="BE2746" t="s">
        <v>18</v>
      </c>
      <c r="BF2746">
        <v>85</v>
      </c>
      <c r="BG2746">
        <v>10</v>
      </c>
      <c r="BH2746">
        <v>2</v>
      </c>
    </row>
    <row r="2747" spans="1:60" x14ac:dyDescent="0.25">
      <c r="A2747" t="s">
        <v>0</v>
      </c>
      <c r="B2747" t="s">
        <v>1</v>
      </c>
      <c r="C2747">
        <v>710203</v>
      </c>
      <c r="D2747" t="s">
        <v>2</v>
      </c>
      <c r="E2747">
        <v>85</v>
      </c>
      <c r="F2747">
        <v>107</v>
      </c>
      <c r="G2747">
        <v>-5</v>
      </c>
      <c r="H2747" t="s">
        <v>3</v>
      </c>
      <c r="I2747">
        <v>126</v>
      </c>
      <c r="J2747">
        <v>0</v>
      </c>
      <c r="K2747">
        <v>0</v>
      </c>
      <c r="L2747" t="s">
        <v>4</v>
      </c>
      <c r="M2747">
        <v>-8.5699999999999998E-2</v>
      </c>
      <c r="N2747">
        <v>-4.02E-2</v>
      </c>
      <c r="O2747">
        <v>0.96899999999999997</v>
      </c>
      <c r="P2747" t="s">
        <v>5</v>
      </c>
      <c r="Q2747">
        <v>2.0562</v>
      </c>
      <c r="R2747">
        <v>1.286</v>
      </c>
      <c r="S2747">
        <v>-1.3085</v>
      </c>
      <c r="T2747" t="s">
        <v>6</v>
      </c>
      <c r="U2747">
        <v>300618</v>
      </c>
      <c r="V2747">
        <v>191117</v>
      </c>
      <c r="W2747">
        <v>51.287246699999997</v>
      </c>
      <c r="X2747" t="s">
        <v>7</v>
      </c>
      <c r="Y2747">
        <v>0.15390000000000001</v>
      </c>
      <c r="Z2747" t="s">
        <v>8</v>
      </c>
      <c r="AA2747">
        <v>76</v>
      </c>
      <c r="AB2747">
        <v>1</v>
      </c>
      <c r="AC2747">
        <v>11</v>
      </c>
      <c r="AD2747">
        <v>0.11</v>
      </c>
      <c r="AE2747">
        <v>51.06</v>
      </c>
      <c r="AF2747" t="s">
        <v>9</v>
      </c>
      <c r="AG2747" t="s">
        <v>10</v>
      </c>
      <c r="AH2747">
        <v>40</v>
      </c>
      <c r="AI2747">
        <v>811</v>
      </c>
      <c r="AJ2747" t="s">
        <v>11</v>
      </c>
      <c r="AK2747">
        <v>0</v>
      </c>
      <c r="AL2747">
        <v>0</v>
      </c>
      <c r="AM2747" t="s">
        <v>12</v>
      </c>
      <c r="AN2747">
        <v>0</v>
      </c>
      <c r="AO2747">
        <v>0</v>
      </c>
      <c r="AP2747">
        <v>0</v>
      </c>
      <c r="AQ2747" t="s">
        <v>13</v>
      </c>
      <c r="AR2747">
        <v>0</v>
      </c>
      <c r="AS2747">
        <v>0</v>
      </c>
      <c r="AT2747" t="s">
        <v>14</v>
      </c>
      <c r="AU2747">
        <v>0</v>
      </c>
      <c r="AV2747">
        <v>0</v>
      </c>
      <c r="AW2747" t="s">
        <v>15</v>
      </c>
      <c r="AX2747">
        <v>0</v>
      </c>
      <c r="AY2747">
        <v>0</v>
      </c>
      <c r="AZ2747" t="s">
        <v>16</v>
      </c>
      <c r="BA2747">
        <v>0</v>
      </c>
      <c r="BB2747">
        <v>0</v>
      </c>
      <c r="BC2747" t="s">
        <v>17</v>
      </c>
      <c r="BD2747">
        <v>0</v>
      </c>
      <c r="BE2747" t="s">
        <v>18</v>
      </c>
      <c r="BF2747">
        <v>85</v>
      </c>
      <c r="BG2747">
        <v>10</v>
      </c>
      <c r="BH2747">
        <v>2</v>
      </c>
    </row>
    <row r="2748" spans="1:60" x14ac:dyDescent="0.25">
      <c r="A2748" t="s">
        <v>0</v>
      </c>
      <c r="B2748" t="s">
        <v>1</v>
      </c>
      <c r="C2748">
        <v>710457</v>
      </c>
      <c r="D2748" t="s">
        <v>2</v>
      </c>
      <c r="E2748">
        <v>85</v>
      </c>
      <c r="F2748">
        <v>107</v>
      </c>
      <c r="G2748">
        <v>-5</v>
      </c>
      <c r="H2748" t="s">
        <v>3</v>
      </c>
      <c r="I2748">
        <v>126</v>
      </c>
      <c r="J2748">
        <v>0</v>
      </c>
      <c r="K2748">
        <v>0</v>
      </c>
      <c r="L2748" t="s">
        <v>4</v>
      </c>
      <c r="M2748">
        <v>-9.3600000000000003E-2</v>
      </c>
      <c r="N2748">
        <v>-9.1999999999999998E-3</v>
      </c>
      <c r="O2748">
        <v>1.0004</v>
      </c>
      <c r="P2748" t="s">
        <v>5</v>
      </c>
      <c r="Q2748">
        <v>3.6936</v>
      </c>
      <c r="R2748">
        <v>1.7121999999999999</v>
      </c>
      <c r="S2748">
        <v>-2.0337000000000001</v>
      </c>
      <c r="T2748" t="s">
        <v>6</v>
      </c>
      <c r="U2748">
        <v>300618</v>
      </c>
      <c r="V2748">
        <v>191117</v>
      </c>
      <c r="W2748">
        <v>51.287246699999997</v>
      </c>
      <c r="X2748" t="s">
        <v>7</v>
      </c>
      <c r="Y2748">
        <v>0.15390000000000001</v>
      </c>
      <c r="Z2748" t="s">
        <v>8</v>
      </c>
      <c r="AA2748">
        <v>76</v>
      </c>
      <c r="AB2748">
        <v>1</v>
      </c>
      <c r="AC2748">
        <v>11</v>
      </c>
      <c r="AD2748">
        <v>0.11</v>
      </c>
      <c r="AE2748">
        <v>51.06</v>
      </c>
      <c r="AF2748" t="s">
        <v>9</v>
      </c>
      <c r="AG2748" t="s">
        <v>10</v>
      </c>
      <c r="AH2748">
        <v>40</v>
      </c>
      <c r="AI2748">
        <v>807</v>
      </c>
      <c r="AJ2748" t="s">
        <v>11</v>
      </c>
      <c r="AK2748">
        <v>0</v>
      </c>
      <c r="AL2748">
        <v>0</v>
      </c>
      <c r="AM2748" t="s">
        <v>12</v>
      </c>
      <c r="AN2748">
        <v>0</v>
      </c>
      <c r="AO2748">
        <v>0</v>
      </c>
      <c r="AP2748">
        <v>0</v>
      </c>
      <c r="AQ2748" t="s">
        <v>13</v>
      </c>
      <c r="AR2748">
        <v>0</v>
      </c>
      <c r="AS2748">
        <v>0</v>
      </c>
      <c r="AT2748" t="s">
        <v>14</v>
      </c>
      <c r="AU2748">
        <v>0</v>
      </c>
      <c r="AV2748">
        <v>0</v>
      </c>
      <c r="AW2748" t="s">
        <v>15</v>
      </c>
      <c r="AX2748">
        <v>0</v>
      </c>
      <c r="AY2748">
        <v>0</v>
      </c>
      <c r="AZ2748" t="s">
        <v>16</v>
      </c>
      <c r="BA2748">
        <v>0</v>
      </c>
      <c r="BB2748">
        <v>0</v>
      </c>
      <c r="BC2748" t="s">
        <v>17</v>
      </c>
      <c r="BD2748">
        <v>0</v>
      </c>
      <c r="BE2748" t="s">
        <v>18</v>
      </c>
      <c r="BF2748">
        <v>85</v>
      </c>
      <c r="BG2748">
        <v>10</v>
      </c>
      <c r="BH2748">
        <v>2</v>
      </c>
    </row>
    <row r="2749" spans="1:60" x14ac:dyDescent="0.25">
      <c r="A2749" t="s">
        <v>0</v>
      </c>
      <c r="B2749" t="s">
        <v>1</v>
      </c>
      <c r="C2749">
        <v>710715</v>
      </c>
      <c r="D2749" t="s">
        <v>2</v>
      </c>
      <c r="E2749">
        <v>85</v>
      </c>
      <c r="F2749">
        <v>107</v>
      </c>
      <c r="G2749">
        <v>-5</v>
      </c>
      <c r="H2749" t="s">
        <v>3</v>
      </c>
      <c r="I2749">
        <v>127</v>
      </c>
      <c r="J2749">
        <v>0</v>
      </c>
      <c r="K2749">
        <v>0</v>
      </c>
      <c r="L2749" t="s">
        <v>4</v>
      </c>
      <c r="M2749">
        <v>-9.5500000000000002E-2</v>
      </c>
      <c r="N2749">
        <v>-3.0200000000000001E-2</v>
      </c>
      <c r="O2749">
        <v>0.97</v>
      </c>
      <c r="P2749" t="s">
        <v>5</v>
      </c>
      <c r="Q2749">
        <v>1.4056999999999999</v>
      </c>
      <c r="R2749">
        <v>1.4356</v>
      </c>
      <c r="S2749">
        <v>-3.3422000000000001</v>
      </c>
      <c r="T2749" t="s">
        <v>6</v>
      </c>
      <c r="U2749">
        <v>300618</v>
      </c>
      <c r="V2749">
        <v>191118</v>
      </c>
      <c r="W2749">
        <v>51.287246699999997</v>
      </c>
      <c r="X2749" t="s">
        <v>7</v>
      </c>
      <c r="Y2749">
        <v>0.15390000000000001</v>
      </c>
      <c r="Z2749" t="s">
        <v>8</v>
      </c>
      <c r="AA2749">
        <v>76</v>
      </c>
      <c r="AB2749">
        <v>1</v>
      </c>
      <c r="AC2749">
        <v>11</v>
      </c>
      <c r="AD2749">
        <v>0.11</v>
      </c>
      <c r="AE2749">
        <v>51.06</v>
      </c>
      <c r="AF2749" t="s">
        <v>9</v>
      </c>
      <c r="AG2749" t="s">
        <v>10</v>
      </c>
      <c r="AH2749">
        <v>40</v>
      </c>
      <c r="AI2749">
        <v>812</v>
      </c>
      <c r="AJ2749" t="s">
        <v>11</v>
      </c>
      <c r="AK2749">
        <v>0</v>
      </c>
      <c r="AL2749">
        <v>0</v>
      </c>
      <c r="AM2749" t="s">
        <v>12</v>
      </c>
      <c r="AN2749">
        <v>0</v>
      </c>
      <c r="AO2749">
        <v>0</v>
      </c>
      <c r="AP2749">
        <v>0</v>
      </c>
      <c r="AQ2749" t="s">
        <v>13</v>
      </c>
      <c r="AR2749">
        <v>0</v>
      </c>
      <c r="AS2749">
        <v>0</v>
      </c>
      <c r="AT2749" t="s">
        <v>14</v>
      </c>
      <c r="AU2749">
        <v>0</v>
      </c>
      <c r="AV2749">
        <v>0</v>
      </c>
      <c r="AW2749" t="s">
        <v>15</v>
      </c>
      <c r="AX2749">
        <v>0</v>
      </c>
      <c r="AY2749">
        <v>0</v>
      </c>
      <c r="AZ2749" t="s">
        <v>16</v>
      </c>
      <c r="BA2749">
        <v>0</v>
      </c>
      <c r="BB2749">
        <v>0</v>
      </c>
      <c r="BC2749" t="s">
        <v>17</v>
      </c>
      <c r="BD2749">
        <v>0</v>
      </c>
      <c r="BE2749" t="s">
        <v>18</v>
      </c>
      <c r="BF2749">
        <v>85</v>
      </c>
      <c r="BG2749">
        <v>10</v>
      </c>
      <c r="BH2749">
        <v>2</v>
      </c>
    </row>
    <row r="2750" spans="1:60" x14ac:dyDescent="0.25">
      <c r="A2750" t="s">
        <v>0</v>
      </c>
      <c r="B2750" t="s">
        <v>1</v>
      </c>
      <c r="C2750">
        <v>710970</v>
      </c>
      <c r="D2750" t="s">
        <v>2</v>
      </c>
      <c r="E2750">
        <v>85</v>
      </c>
      <c r="F2750">
        <v>107</v>
      </c>
      <c r="G2750">
        <v>-5</v>
      </c>
      <c r="H2750" t="s">
        <v>3</v>
      </c>
      <c r="I2750">
        <v>127</v>
      </c>
      <c r="J2750">
        <v>0</v>
      </c>
      <c r="K2750">
        <v>0</v>
      </c>
      <c r="L2750" t="s">
        <v>4</v>
      </c>
      <c r="M2750">
        <v>-4.7600000000000003E-2</v>
      </c>
      <c r="N2750">
        <v>-5.0700000000000002E-2</v>
      </c>
      <c r="O2750">
        <v>0.97929999999999995</v>
      </c>
      <c r="P2750" t="s">
        <v>5</v>
      </c>
      <c r="Q2750">
        <v>3.0430999999999999</v>
      </c>
      <c r="R2750">
        <v>0.73270000000000002</v>
      </c>
      <c r="S2750">
        <v>-1.2710999999999999</v>
      </c>
      <c r="T2750" t="s">
        <v>6</v>
      </c>
      <c r="U2750">
        <v>300618</v>
      </c>
      <c r="V2750">
        <v>191118</v>
      </c>
      <c r="W2750">
        <v>51.287246699999997</v>
      </c>
      <c r="X2750" t="s">
        <v>7</v>
      </c>
      <c r="Y2750">
        <v>0.15390000000000001</v>
      </c>
      <c r="Z2750" t="s">
        <v>8</v>
      </c>
      <c r="AA2750">
        <v>76</v>
      </c>
      <c r="AB2750">
        <v>1</v>
      </c>
      <c r="AC2750">
        <v>11</v>
      </c>
      <c r="AD2750">
        <v>0.06</v>
      </c>
      <c r="AE2750">
        <v>60.74</v>
      </c>
      <c r="AF2750" t="s">
        <v>9</v>
      </c>
      <c r="AG2750" t="s">
        <v>10</v>
      </c>
      <c r="AH2750">
        <v>40</v>
      </c>
      <c r="AI2750">
        <v>812</v>
      </c>
      <c r="AJ2750" t="s">
        <v>11</v>
      </c>
      <c r="AK2750">
        <v>0</v>
      </c>
      <c r="AL2750">
        <v>0</v>
      </c>
      <c r="AM2750" t="s">
        <v>12</v>
      </c>
      <c r="AN2750">
        <v>0</v>
      </c>
      <c r="AO2750">
        <v>0</v>
      </c>
      <c r="AP2750">
        <v>0</v>
      </c>
      <c r="AQ2750" t="s">
        <v>13</v>
      </c>
      <c r="AR2750">
        <v>0</v>
      </c>
      <c r="AS2750">
        <v>0</v>
      </c>
      <c r="AT2750" t="s">
        <v>14</v>
      </c>
      <c r="AU2750">
        <v>0</v>
      </c>
      <c r="AV2750">
        <v>0</v>
      </c>
      <c r="AW2750" t="s">
        <v>15</v>
      </c>
      <c r="AX2750">
        <v>0</v>
      </c>
      <c r="AY2750">
        <v>0</v>
      </c>
      <c r="AZ2750" t="s">
        <v>16</v>
      </c>
      <c r="BA2750">
        <v>0</v>
      </c>
      <c r="BB2750">
        <v>0</v>
      </c>
      <c r="BC2750" t="s">
        <v>17</v>
      </c>
      <c r="BD2750">
        <v>0</v>
      </c>
      <c r="BE2750" t="s">
        <v>18</v>
      </c>
      <c r="BF2750">
        <v>85</v>
      </c>
      <c r="BG2750">
        <v>10</v>
      </c>
      <c r="BH2750">
        <v>2</v>
      </c>
    </row>
    <row r="2751" spans="1:60" x14ac:dyDescent="0.25">
      <c r="A2751" t="s">
        <v>0</v>
      </c>
      <c r="B2751" t="s">
        <v>1</v>
      </c>
      <c r="C2751">
        <v>711257</v>
      </c>
      <c r="D2751" t="s">
        <v>2</v>
      </c>
      <c r="E2751">
        <v>85</v>
      </c>
      <c r="F2751">
        <v>107</v>
      </c>
      <c r="G2751">
        <v>-5</v>
      </c>
      <c r="H2751" t="s">
        <v>3</v>
      </c>
      <c r="I2751">
        <v>125</v>
      </c>
      <c r="J2751">
        <v>0</v>
      </c>
      <c r="K2751">
        <v>0</v>
      </c>
      <c r="L2751" t="s">
        <v>4</v>
      </c>
      <c r="M2751">
        <v>-0.1129</v>
      </c>
      <c r="N2751">
        <v>-1.11E-2</v>
      </c>
      <c r="O2751">
        <v>0.99509999999999998</v>
      </c>
      <c r="P2751" t="s">
        <v>5</v>
      </c>
      <c r="Q2751">
        <v>4.5460000000000003</v>
      </c>
      <c r="R2751">
        <v>1.8019000000000001</v>
      </c>
      <c r="S2751">
        <v>-0.46360000000000001</v>
      </c>
      <c r="T2751" t="s">
        <v>6</v>
      </c>
      <c r="U2751">
        <v>300618</v>
      </c>
      <c r="V2751">
        <v>191118</v>
      </c>
      <c r="W2751">
        <v>51.287246699999997</v>
      </c>
      <c r="X2751" t="s">
        <v>7</v>
      </c>
      <c r="Y2751">
        <v>0.15390000000000001</v>
      </c>
      <c r="Z2751" t="s">
        <v>8</v>
      </c>
      <c r="AA2751">
        <v>76</v>
      </c>
      <c r="AB2751">
        <v>1</v>
      </c>
      <c r="AC2751">
        <v>11</v>
      </c>
      <c r="AD2751">
        <v>0.06</v>
      </c>
      <c r="AE2751">
        <v>60.74</v>
      </c>
      <c r="AF2751" t="s">
        <v>9</v>
      </c>
      <c r="AG2751" t="s">
        <v>10</v>
      </c>
      <c r="AH2751">
        <v>40</v>
      </c>
      <c r="AI2751">
        <v>813</v>
      </c>
      <c r="AJ2751" t="s">
        <v>11</v>
      </c>
      <c r="AK2751">
        <v>0</v>
      </c>
      <c r="AL2751">
        <v>0</v>
      </c>
      <c r="AM2751" t="s">
        <v>12</v>
      </c>
      <c r="AN2751">
        <v>0</v>
      </c>
      <c r="AO2751">
        <v>0</v>
      </c>
      <c r="AP2751">
        <v>0</v>
      </c>
      <c r="AQ2751" t="s">
        <v>13</v>
      </c>
      <c r="AR2751">
        <v>0</v>
      </c>
      <c r="AS2751">
        <v>0</v>
      </c>
      <c r="AT2751" t="s">
        <v>14</v>
      </c>
      <c r="AU2751">
        <v>0</v>
      </c>
      <c r="AV2751">
        <v>0</v>
      </c>
      <c r="AW2751" t="s">
        <v>15</v>
      </c>
      <c r="AX2751">
        <v>0</v>
      </c>
      <c r="AY2751">
        <v>0</v>
      </c>
      <c r="AZ2751" t="s">
        <v>16</v>
      </c>
      <c r="BA2751">
        <v>0</v>
      </c>
      <c r="BB2751">
        <v>0</v>
      </c>
      <c r="BC2751" t="s">
        <v>17</v>
      </c>
      <c r="BD2751">
        <v>0</v>
      </c>
      <c r="BE2751" t="s">
        <v>18</v>
      </c>
      <c r="BF2751">
        <v>85</v>
      </c>
      <c r="BG2751">
        <v>10</v>
      </c>
      <c r="BH2751">
        <v>2</v>
      </c>
    </row>
    <row r="2752" spans="1:60" x14ac:dyDescent="0.25">
      <c r="A2752" t="s">
        <v>0</v>
      </c>
      <c r="B2752" t="s">
        <v>1</v>
      </c>
      <c r="C2752">
        <v>711510</v>
      </c>
      <c r="D2752" t="s">
        <v>2</v>
      </c>
      <c r="E2752">
        <v>85</v>
      </c>
      <c r="F2752">
        <v>107</v>
      </c>
      <c r="G2752">
        <v>-5</v>
      </c>
      <c r="H2752" t="s">
        <v>3</v>
      </c>
      <c r="I2752">
        <v>125</v>
      </c>
      <c r="J2752">
        <v>0</v>
      </c>
      <c r="K2752">
        <v>0</v>
      </c>
      <c r="L2752" t="s">
        <v>4</v>
      </c>
      <c r="M2752">
        <v>-9.2799999999999994E-2</v>
      </c>
      <c r="N2752">
        <v>-3.0200000000000001E-2</v>
      </c>
      <c r="O2752">
        <v>0.98950000000000005</v>
      </c>
      <c r="P2752" t="s">
        <v>5</v>
      </c>
      <c r="Q2752">
        <v>1.7571000000000001</v>
      </c>
      <c r="R2752">
        <v>2.7065999999999999</v>
      </c>
      <c r="S2752">
        <v>-1.2935000000000001</v>
      </c>
      <c r="T2752" t="s">
        <v>6</v>
      </c>
      <c r="U2752">
        <v>300618</v>
      </c>
      <c r="V2752">
        <v>191118</v>
      </c>
      <c r="W2752">
        <v>51.287246699999997</v>
      </c>
      <c r="X2752" t="s">
        <v>7</v>
      </c>
      <c r="Y2752">
        <v>0.15390000000000001</v>
      </c>
      <c r="Z2752" t="s">
        <v>8</v>
      </c>
      <c r="AA2752">
        <v>76</v>
      </c>
      <c r="AB2752">
        <v>1</v>
      </c>
      <c r="AC2752">
        <v>11</v>
      </c>
      <c r="AD2752">
        <v>0.06</v>
      </c>
      <c r="AE2752">
        <v>60.74</v>
      </c>
      <c r="AF2752" t="s">
        <v>9</v>
      </c>
      <c r="AG2752" t="s">
        <v>10</v>
      </c>
      <c r="AH2752">
        <v>40</v>
      </c>
      <c r="AI2752">
        <v>811</v>
      </c>
      <c r="AJ2752" t="s">
        <v>11</v>
      </c>
      <c r="AK2752">
        <v>0</v>
      </c>
      <c r="AL2752">
        <v>0</v>
      </c>
      <c r="AM2752" t="s">
        <v>12</v>
      </c>
      <c r="AN2752">
        <v>0</v>
      </c>
      <c r="AO2752">
        <v>0</v>
      </c>
      <c r="AP2752">
        <v>0</v>
      </c>
      <c r="AQ2752" t="s">
        <v>13</v>
      </c>
      <c r="AR2752">
        <v>0</v>
      </c>
      <c r="AS2752">
        <v>0</v>
      </c>
      <c r="AT2752" t="s">
        <v>14</v>
      </c>
      <c r="AU2752">
        <v>0</v>
      </c>
      <c r="AV2752">
        <v>0</v>
      </c>
      <c r="AW2752" t="s">
        <v>15</v>
      </c>
      <c r="AX2752">
        <v>0</v>
      </c>
      <c r="AY2752">
        <v>0</v>
      </c>
      <c r="AZ2752" t="s">
        <v>16</v>
      </c>
      <c r="BA2752">
        <v>0</v>
      </c>
      <c r="BB2752">
        <v>0</v>
      </c>
      <c r="BC2752" t="s">
        <v>17</v>
      </c>
      <c r="BD2752">
        <v>0</v>
      </c>
      <c r="BE2752" t="s">
        <v>18</v>
      </c>
      <c r="BF2752">
        <v>85</v>
      </c>
      <c r="BG2752">
        <v>10</v>
      </c>
      <c r="BH2752">
        <v>2</v>
      </c>
    </row>
    <row r="2753" spans="1:60" x14ac:dyDescent="0.25">
      <c r="A2753" t="s">
        <v>0</v>
      </c>
      <c r="B2753" t="s">
        <v>1</v>
      </c>
      <c r="C2753">
        <v>711767</v>
      </c>
      <c r="D2753" t="s">
        <v>2</v>
      </c>
      <c r="E2753">
        <v>85</v>
      </c>
      <c r="F2753">
        <v>107</v>
      </c>
      <c r="G2753">
        <v>-5</v>
      </c>
      <c r="H2753" t="s">
        <v>3</v>
      </c>
      <c r="I2753">
        <v>122</v>
      </c>
      <c r="J2753">
        <v>1</v>
      </c>
      <c r="K2753">
        <v>0</v>
      </c>
      <c r="L2753" t="s">
        <v>4</v>
      </c>
      <c r="M2753">
        <v>-9.1499999999999998E-2</v>
      </c>
      <c r="N2753">
        <v>-4.3999999999999997E-2</v>
      </c>
      <c r="O2753">
        <v>0.95340000000000003</v>
      </c>
      <c r="P2753" t="s">
        <v>5</v>
      </c>
      <c r="Q2753">
        <v>2.5571000000000002</v>
      </c>
      <c r="R2753">
        <v>1.6898</v>
      </c>
      <c r="S2753">
        <v>-0.1047</v>
      </c>
      <c r="T2753" t="s">
        <v>6</v>
      </c>
      <c r="U2753">
        <v>300618</v>
      </c>
      <c r="V2753">
        <v>191119</v>
      </c>
      <c r="W2753">
        <v>51.287246699999997</v>
      </c>
      <c r="X2753" t="s">
        <v>7</v>
      </c>
      <c r="Y2753">
        <v>0.15390166999999999</v>
      </c>
      <c r="Z2753" t="s">
        <v>8</v>
      </c>
      <c r="AA2753">
        <v>76</v>
      </c>
      <c r="AB2753">
        <v>1</v>
      </c>
      <c r="AC2753">
        <v>11</v>
      </c>
      <c r="AD2753">
        <v>0.06</v>
      </c>
      <c r="AE2753">
        <v>60.74</v>
      </c>
      <c r="AF2753" t="s">
        <v>9</v>
      </c>
      <c r="AG2753" t="s">
        <v>10</v>
      </c>
      <c r="AH2753">
        <v>40</v>
      </c>
      <c r="AI2753">
        <v>810</v>
      </c>
      <c r="AJ2753" t="s">
        <v>11</v>
      </c>
      <c r="AK2753">
        <v>0</v>
      </c>
      <c r="AL2753">
        <v>0</v>
      </c>
      <c r="AM2753" t="s">
        <v>12</v>
      </c>
      <c r="AN2753">
        <v>0</v>
      </c>
      <c r="AO2753">
        <v>0</v>
      </c>
      <c r="AP2753">
        <v>0</v>
      </c>
      <c r="AQ2753" t="s">
        <v>13</v>
      </c>
      <c r="AR2753">
        <v>0</v>
      </c>
      <c r="AS2753">
        <v>0</v>
      </c>
      <c r="AT2753" t="s">
        <v>14</v>
      </c>
      <c r="AU2753">
        <v>0</v>
      </c>
      <c r="AV2753">
        <v>0</v>
      </c>
      <c r="AW2753" t="s">
        <v>15</v>
      </c>
      <c r="AX2753">
        <v>0</v>
      </c>
      <c r="AY2753">
        <v>0</v>
      </c>
      <c r="AZ2753" t="s">
        <v>16</v>
      </c>
      <c r="BA2753">
        <v>0</v>
      </c>
      <c r="BB2753">
        <v>0</v>
      </c>
      <c r="BC2753" t="s">
        <v>17</v>
      </c>
      <c r="BD2753">
        <v>0</v>
      </c>
      <c r="BE2753" t="s">
        <v>18</v>
      </c>
      <c r="BF2753">
        <v>85</v>
      </c>
      <c r="BG2753">
        <v>10</v>
      </c>
      <c r="BH2753">
        <v>2</v>
      </c>
    </row>
    <row r="2754" spans="1:60" x14ac:dyDescent="0.25">
      <c r="A2754" t="s">
        <v>0</v>
      </c>
      <c r="B2754" t="s">
        <v>1</v>
      </c>
      <c r="C2754">
        <v>712023</v>
      </c>
      <c r="D2754" t="s">
        <v>2</v>
      </c>
      <c r="E2754">
        <v>85</v>
      </c>
      <c r="F2754">
        <v>107</v>
      </c>
      <c r="G2754">
        <v>-5</v>
      </c>
      <c r="H2754" t="s">
        <v>3</v>
      </c>
      <c r="I2754">
        <v>120</v>
      </c>
      <c r="J2754">
        <v>0</v>
      </c>
      <c r="K2754">
        <v>0</v>
      </c>
      <c r="L2754" t="s">
        <v>4</v>
      </c>
      <c r="M2754">
        <v>-0.1148</v>
      </c>
      <c r="N2754">
        <v>-1.8599999999999998E-2</v>
      </c>
      <c r="O2754">
        <v>1.0086999999999999</v>
      </c>
      <c r="P2754" t="s">
        <v>5</v>
      </c>
      <c r="Q2754">
        <v>4.0301</v>
      </c>
      <c r="R2754">
        <v>1.9739</v>
      </c>
      <c r="S2754">
        <v>0.39629999999999999</v>
      </c>
      <c r="T2754" t="s">
        <v>6</v>
      </c>
      <c r="U2754">
        <v>300618</v>
      </c>
      <c r="V2754">
        <v>191119</v>
      </c>
      <c r="W2754">
        <v>51.287246699999997</v>
      </c>
      <c r="X2754" t="s">
        <v>7</v>
      </c>
      <c r="Y2754">
        <v>0.15390166999999999</v>
      </c>
      <c r="Z2754" t="s">
        <v>8</v>
      </c>
      <c r="AA2754">
        <v>76</v>
      </c>
      <c r="AB2754">
        <v>1</v>
      </c>
      <c r="AC2754">
        <v>11</v>
      </c>
      <c r="AD2754">
        <v>0.15</v>
      </c>
      <c r="AE2754">
        <v>71.39</v>
      </c>
      <c r="AF2754" t="s">
        <v>9</v>
      </c>
      <c r="AG2754" t="s">
        <v>10</v>
      </c>
      <c r="AH2754">
        <v>40</v>
      </c>
      <c r="AI2754">
        <v>810</v>
      </c>
      <c r="AJ2754" t="s">
        <v>11</v>
      </c>
      <c r="AK2754">
        <v>0</v>
      </c>
      <c r="AL2754">
        <v>0</v>
      </c>
      <c r="AM2754" t="s">
        <v>12</v>
      </c>
      <c r="AN2754">
        <v>0</v>
      </c>
      <c r="AO2754">
        <v>0</v>
      </c>
      <c r="AP2754">
        <v>0</v>
      </c>
      <c r="AQ2754" t="s">
        <v>13</v>
      </c>
      <c r="AR2754">
        <v>0</v>
      </c>
      <c r="AS2754">
        <v>0</v>
      </c>
      <c r="AT2754" t="s">
        <v>14</v>
      </c>
      <c r="AU2754">
        <v>0</v>
      </c>
      <c r="AV2754">
        <v>0</v>
      </c>
      <c r="AW2754" t="s">
        <v>15</v>
      </c>
      <c r="AX2754">
        <v>0</v>
      </c>
      <c r="AY2754">
        <v>0</v>
      </c>
      <c r="AZ2754" t="s">
        <v>16</v>
      </c>
      <c r="BA2754">
        <v>0</v>
      </c>
      <c r="BB2754">
        <v>0</v>
      </c>
      <c r="BC2754" t="s">
        <v>17</v>
      </c>
      <c r="BD2754">
        <v>0</v>
      </c>
      <c r="BE2754" t="s">
        <v>18</v>
      </c>
      <c r="BF2754">
        <v>85</v>
      </c>
      <c r="BG2754">
        <v>10</v>
      </c>
      <c r="BH2754">
        <v>2</v>
      </c>
    </row>
    <row r="2755" spans="1:60" x14ac:dyDescent="0.25">
      <c r="A2755" t="s">
        <v>0</v>
      </c>
      <c r="B2755" t="s">
        <v>1</v>
      </c>
      <c r="C2755">
        <v>712277</v>
      </c>
      <c r="D2755" t="s">
        <v>2</v>
      </c>
      <c r="E2755">
        <v>85</v>
      </c>
      <c r="F2755">
        <v>107</v>
      </c>
      <c r="G2755">
        <v>-5</v>
      </c>
      <c r="H2755" t="s">
        <v>3</v>
      </c>
      <c r="I2755">
        <v>118</v>
      </c>
      <c r="J2755">
        <v>0</v>
      </c>
      <c r="K2755">
        <v>0</v>
      </c>
      <c r="L2755" t="s">
        <v>4</v>
      </c>
      <c r="M2755">
        <v>-0.10489999999999999</v>
      </c>
      <c r="N2755">
        <v>-3.39E-2</v>
      </c>
      <c r="O2755">
        <v>0.97260000000000002</v>
      </c>
      <c r="P2755" t="s">
        <v>5</v>
      </c>
      <c r="Q2755">
        <v>1.6374</v>
      </c>
      <c r="R2755">
        <v>3.2000999999999999</v>
      </c>
      <c r="S2755">
        <v>0.47849999999999998</v>
      </c>
      <c r="T2755" t="s">
        <v>6</v>
      </c>
      <c r="U2755">
        <v>300618</v>
      </c>
      <c r="V2755">
        <v>191119</v>
      </c>
      <c r="W2755">
        <v>51.287246699999997</v>
      </c>
      <c r="X2755" t="s">
        <v>7</v>
      </c>
      <c r="Y2755">
        <v>0.15390166999999999</v>
      </c>
      <c r="Z2755" t="s">
        <v>8</v>
      </c>
      <c r="AA2755">
        <v>76</v>
      </c>
      <c r="AB2755">
        <v>1</v>
      </c>
      <c r="AC2755">
        <v>11</v>
      </c>
      <c r="AD2755">
        <v>0.15</v>
      </c>
      <c r="AE2755">
        <v>71.39</v>
      </c>
      <c r="AF2755" t="s">
        <v>9</v>
      </c>
      <c r="AG2755" t="s">
        <v>10</v>
      </c>
      <c r="AH2755">
        <v>40</v>
      </c>
      <c r="AI2755">
        <v>812</v>
      </c>
      <c r="AJ2755" t="s">
        <v>11</v>
      </c>
      <c r="AK2755">
        <v>0</v>
      </c>
      <c r="AL2755">
        <v>0</v>
      </c>
      <c r="AM2755" t="s">
        <v>12</v>
      </c>
      <c r="AN2755">
        <v>0</v>
      </c>
      <c r="AO2755">
        <v>0</v>
      </c>
      <c r="AP2755">
        <v>0</v>
      </c>
      <c r="AQ2755" t="s">
        <v>13</v>
      </c>
      <c r="AR2755">
        <v>0</v>
      </c>
      <c r="AS2755">
        <v>0</v>
      </c>
      <c r="AT2755" t="s">
        <v>14</v>
      </c>
      <c r="AU2755">
        <v>0</v>
      </c>
      <c r="AV2755">
        <v>0</v>
      </c>
      <c r="AW2755" t="s">
        <v>15</v>
      </c>
      <c r="AX2755">
        <v>0</v>
      </c>
      <c r="AY2755">
        <v>0</v>
      </c>
      <c r="AZ2755" t="s">
        <v>16</v>
      </c>
      <c r="BA2755">
        <v>0</v>
      </c>
      <c r="BB2755">
        <v>0</v>
      </c>
      <c r="BC2755" t="s">
        <v>17</v>
      </c>
      <c r="BD2755">
        <v>0</v>
      </c>
      <c r="BE2755" t="s">
        <v>18</v>
      </c>
      <c r="BF2755">
        <v>85</v>
      </c>
      <c r="BG2755">
        <v>10</v>
      </c>
      <c r="BH2755">
        <v>2</v>
      </c>
    </row>
    <row r="2756" spans="1:60" x14ac:dyDescent="0.25">
      <c r="A2756" t="s">
        <v>0</v>
      </c>
      <c r="B2756" t="s">
        <v>1</v>
      </c>
      <c r="C2756">
        <v>712534</v>
      </c>
      <c r="D2756" t="s">
        <v>2</v>
      </c>
      <c r="E2756">
        <v>85</v>
      </c>
      <c r="F2756">
        <v>107</v>
      </c>
      <c r="G2756">
        <v>-5</v>
      </c>
      <c r="H2756" t="s">
        <v>3</v>
      </c>
      <c r="I2756">
        <v>116</v>
      </c>
      <c r="J2756">
        <v>0</v>
      </c>
      <c r="K2756">
        <v>-1</v>
      </c>
      <c r="L2756" t="s">
        <v>4</v>
      </c>
      <c r="M2756">
        <v>-0.1389</v>
      </c>
      <c r="N2756">
        <v>-7.4000000000000003E-3</v>
      </c>
      <c r="O2756">
        <v>0.94910000000000005</v>
      </c>
      <c r="P2756" t="s">
        <v>5</v>
      </c>
      <c r="Q2756">
        <v>2.7665000000000002</v>
      </c>
      <c r="R2756">
        <v>2.5047999999999999</v>
      </c>
      <c r="S2756">
        <v>-1.6674</v>
      </c>
      <c r="T2756" t="s">
        <v>6</v>
      </c>
      <c r="U2756">
        <v>300618</v>
      </c>
      <c r="V2756">
        <v>191119</v>
      </c>
      <c r="W2756">
        <v>51.287246699999997</v>
      </c>
      <c r="X2756" t="s">
        <v>7</v>
      </c>
      <c r="Y2756">
        <v>0.15390166999999999</v>
      </c>
      <c r="Z2756" t="s">
        <v>8</v>
      </c>
      <c r="AA2756">
        <v>76</v>
      </c>
      <c r="AB2756">
        <v>1</v>
      </c>
      <c r="AC2756">
        <v>11</v>
      </c>
      <c r="AD2756">
        <v>0.15</v>
      </c>
      <c r="AE2756">
        <v>71.39</v>
      </c>
      <c r="AF2756" t="s">
        <v>9</v>
      </c>
      <c r="AG2756" t="s">
        <v>10</v>
      </c>
      <c r="AH2756">
        <v>40</v>
      </c>
      <c r="AI2756">
        <v>816</v>
      </c>
      <c r="AJ2756" t="s">
        <v>11</v>
      </c>
      <c r="AK2756">
        <v>0</v>
      </c>
      <c r="AL2756">
        <v>0</v>
      </c>
      <c r="AM2756" t="s">
        <v>12</v>
      </c>
      <c r="AN2756">
        <v>0</v>
      </c>
      <c r="AO2756">
        <v>0</v>
      </c>
      <c r="AP2756">
        <v>0</v>
      </c>
      <c r="AQ2756" t="s">
        <v>13</v>
      </c>
      <c r="AR2756">
        <v>0</v>
      </c>
      <c r="AS2756">
        <v>0</v>
      </c>
      <c r="AT2756" t="s">
        <v>14</v>
      </c>
      <c r="AU2756">
        <v>0</v>
      </c>
      <c r="AV2756">
        <v>0</v>
      </c>
      <c r="AW2756" t="s">
        <v>15</v>
      </c>
      <c r="AX2756">
        <v>0</v>
      </c>
      <c r="AY2756">
        <v>0</v>
      </c>
      <c r="AZ2756" t="s">
        <v>16</v>
      </c>
      <c r="BA2756">
        <v>0</v>
      </c>
      <c r="BB2756">
        <v>0</v>
      </c>
      <c r="BC2756" t="s">
        <v>17</v>
      </c>
      <c r="BD2756">
        <v>0</v>
      </c>
      <c r="BE2756" t="s">
        <v>18</v>
      </c>
      <c r="BF2756">
        <v>85</v>
      </c>
      <c r="BG2756">
        <v>10</v>
      </c>
      <c r="BH2756">
        <v>2</v>
      </c>
    </row>
    <row r="2757" spans="1:60" x14ac:dyDescent="0.25">
      <c r="A2757" t="s">
        <v>0</v>
      </c>
      <c r="B2757" t="s">
        <v>1</v>
      </c>
      <c r="C2757">
        <v>712790</v>
      </c>
      <c r="D2757" t="s">
        <v>2</v>
      </c>
      <c r="E2757">
        <v>85</v>
      </c>
      <c r="F2757">
        <v>107</v>
      </c>
      <c r="G2757">
        <v>-5</v>
      </c>
      <c r="H2757" t="s">
        <v>3</v>
      </c>
      <c r="I2757">
        <v>117</v>
      </c>
      <c r="J2757">
        <v>0</v>
      </c>
      <c r="K2757">
        <v>0</v>
      </c>
      <c r="L2757" t="s">
        <v>4</v>
      </c>
      <c r="M2757">
        <v>-0.11260000000000001</v>
      </c>
      <c r="N2757">
        <v>-0.03</v>
      </c>
      <c r="O2757">
        <v>1.0044</v>
      </c>
      <c r="P2757" t="s">
        <v>5</v>
      </c>
      <c r="Q2757">
        <v>3.7086000000000001</v>
      </c>
      <c r="R2757">
        <v>1.4879</v>
      </c>
      <c r="S2757">
        <v>0.52339999999999998</v>
      </c>
      <c r="T2757" t="s">
        <v>6</v>
      </c>
      <c r="U2757">
        <v>300618</v>
      </c>
      <c r="V2757">
        <v>191120</v>
      </c>
      <c r="W2757">
        <v>51.287246699999997</v>
      </c>
      <c r="X2757" t="s">
        <v>7</v>
      </c>
      <c r="Y2757">
        <v>0.15390166999999999</v>
      </c>
      <c r="Z2757" t="s">
        <v>8</v>
      </c>
      <c r="AA2757">
        <v>75.900000000000006</v>
      </c>
      <c r="AB2757">
        <v>1</v>
      </c>
      <c r="AC2757">
        <v>11</v>
      </c>
      <c r="AD2757">
        <v>0.15</v>
      </c>
      <c r="AE2757">
        <v>71.39</v>
      </c>
      <c r="AF2757" t="s">
        <v>9</v>
      </c>
      <c r="AG2757" t="s">
        <v>10</v>
      </c>
      <c r="AH2757">
        <v>40</v>
      </c>
      <c r="AI2757">
        <v>814</v>
      </c>
      <c r="AJ2757" t="s">
        <v>11</v>
      </c>
      <c r="AK2757">
        <v>0</v>
      </c>
      <c r="AL2757">
        <v>0</v>
      </c>
      <c r="AM2757" t="s">
        <v>12</v>
      </c>
      <c r="AN2757">
        <v>0</v>
      </c>
      <c r="AO2757">
        <v>0</v>
      </c>
      <c r="AP2757">
        <v>0</v>
      </c>
      <c r="AQ2757" t="s">
        <v>13</v>
      </c>
      <c r="AR2757">
        <v>0</v>
      </c>
      <c r="AS2757">
        <v>0</v>
      </c>
      <c r="AT2757" t="s">
        <v>14</v>
      </c>
      <c r="AU2757">
        <v>0</v>
      </c>
      <c r="AV2757">
        <v>0</v>
      </c>
      <c r="AW2757" t="s">
        <v>15</v>
      </c>
      <c r="AX2757">
        <v>0</v>
      </c>
      <c r="AY2757">
        <v>0</v>
      </c>
      <c r="AZ2757" t="s">
        <v>16</v>
      </c>
      <c r="BA2757">
        <v>0</v>
      </c>
      <c r="BB2757">
        <v>0</v>
      </c>
      <c r="BC2757" t="s">
        <v>17</v>
      </c>
      <c r="BD2757">
        <v>0</v>
      </c>
      <c r="BE2757" t="s">
        <v>18</v>
      </c>
      <c r="BF2757">
        <v>85</v>
      </c>
      <c r="BG2757">
        <v>10</v>
      </c>
      <c r="BH2757">
        <v>2</v>
      </c>
    </row>
    <row r="2758" spans="1:60" x14ac:dyDescent="0.25">
      <c r="A2758" t="s">
        <v>0</v>
      </c>
      <c r="B2758" t="s">
        <v>1</v>
      </c>
      <c r="C2758">
        <v>713045</v>
      </c>
      <c r="D2758" t="s">
        <v>2</v>
      </c>
      <c r="E2758">
        <v>85</v>
      </c>
      <c r="F2758">
        <v>107</v>
      </c>
      <c r="G2758">
        <v>-5</v>
      </c>
      <c r="H2758" t="s">
        <v>3</v>
      </c>
      <c r="I2758">
        <v>116</v>
      </c>
      <c r="J2758">
        <v>0</v>
      </c>
      <c r="K2758">
        <v>-2</v>
      </c>
      <c r="L2758" t="s">
        <v>4</v>
      </c>
      <c r="M2758">
        <v>-0.1389</v>
      </c>
      <c r="N2758">
        <v>-4.1399999999999999E-2</v>
      </c>
      <c r="O2758">
        <v>1.0056</v>
      </c>
      <c r="P2758" t="s">
        <v>5</v>
      </c>
      <c r="Q2758">
        <v>2.3702000000000001</v>
      </c>
      <c r="R2758">
        <v>4.1646000000000001</v>
      </c>
      <c r="S2758">
        <v>-1.4730000000000001</v>
      </c>
      <c r="T2758" t="s">
        <v>6</v>
      </c>
      <c r="U2758">
        <v>300618</v>
      </c>
      <c r="V2758">
        <v>191120</v>
      </c>
      <c r="W2758">
        <v>51.287246699999997</v>
      </c>
      <c r="X2758" t="s">
        <v>7</v>
      </c>
      <c r="Y2758">
        <v>0.15390166999999999</v>
      </c>
      <c r="Z2758" t="s">
        <v>8</v>
      </c>
      <c r="AA2758">
        <v>75.900000000000006</v>
      </c>
      <c r="AB2758">
        <v>1</v>
      </c>
      <c r="AC2758">
        <v>11</v>
      </c>
      <c r="AD2758">
        <v>0.19</v>
      </c>
      <c r="AE2758">
        <v>66.28</v>
      </c>
      <c r="AF2758" t="s">
        <v>9</v>
      </c>
      <c r="AG2758" t="s">
        <v>10</v>
      </c>
      <c r="AH2758">
        <v>40</v>
      </c>
      <c r="AI2758">
        <v>812</v>
      </c>
      <c r="AJ2758" t="s">
        <v>11</v>
      </c>
      <c r="AK2758">
        <v>0</v>
      </c>
      <c r="AL2758">
        <v>0</v>
      </c>
      <c r="AM2758" t="s">
        <v>12</v>
      </c>
      <c r="AN2758">
        <v>0</v>
      </c>
      <c r="AO2758">
        <v>0</v>
      </c>
      <c r="AP2758">
        <v>0</v>
      </c>
      <c r="AQ2758" t="s">
        <v>13</v>
      </c>
      <c r="AR2758">
        <v>0</v>
      </c>
      <c r="AS2758">
        <v>0</v>
      </c>
      <c r="AT2758" t="s">
        <v>14</v>
      </c>
      <c r="AU2758">
        <v>0</v>
      </c>
      <c r="AV2758">
        <v>0</v>
      </c>
      <c r="AW2758" t="s">
        <v>15</v>
      </c>
      <c r="AX2758">
        <v>0</v>
      </c>
      <c r="AY2758">
        <v>0</v>
      </c>
      <c r="AZ2758" t="s">
        <v>16</v>
      </c>
      <c r="BA2758">
        <v>0</v>
      </c>
      <c r="BB2758">
        <v>0</v>
      </c>
      <c r="BC2758" t="s">
        <v>17</v>
      </c>
      <c r="BD2758">
        <v>0</v>
      </c>
      <c r="BE2758" t="s">
        <v>18</v>
      </c>
      <c r="BF2758">
        <v>85</v>
      </c>
      <c r="BG2758">
        <v>10</v>
      </c>
      <c r="BH2758">
        <v>2</v>
      </c>
    </row>
    <row r="2759" spans="1:60" x14ac:dyDescent="0.25">
      <c r="A2759" t="s">
        <v>0</v>
      </c>
      <c r="B2759" t="s">
        <v>1</v>
      </c>
      <c r="C2759">
        <v>713300</v>
      </c>
      <c r="D2759" t="s">
        <v>2</v>
      </c>
      <c r="E2759">
        <v>85</v>
      </c>
      <c r="F2759">
        <v>107</v>
      </c>
      <c r="G2759">
        <v>-5</v>
      </c>
      <c r="H2759" t="s">
        <v>3</v>
      </c>
      <c r="I2759">
        <v>115</v>
      </c>
      <c r="J2759">
        <v>1</v>
      </c>
      <c r="K2759">
        <v>-4</v>
      </c>
      <c r="L2759" t="s">
        <v>4</v>
      </c>
      <c r="M2759">
        <v>-0.15049999999999999</v>
      </c>
      <c r="N2759">
        <v>-6.9699999999999998E-2</v>
      </c>
      <c r="O2759">
        <v>0.9385</v>
      </c>
      <c r="P2759" t="s">
        <v>5</v>
      </c>
      <c r="Q2759">
        <v>2.1534</v>
      </c>
      <c r="R2759">
        <v>3.5964</v>
      </c>
      <c r="S2759">
        <v>-3.9329000000000001</v>
      </c>
      <c r="T2759" t="s">
        <v>6</v>
      </c>
      <c r="U2759">
        <v>300618</v>
      </c>
      <c r="V2759">
        <v>191120</v>
      </c>
      <c r="W2759">
        <v>51.287246699999997</v>
      </c>
      <c r="X2759" t="s">
        <v>7</v>
      </c>
      <c r="Y2759">
        <v>0.15390166999999999</v>
      </c>
      <c r="Z2759" t="s">
        <v>8</v>
      </c>
      <c r="AA2759">
        <v>75.900000000000006</v>
      </c>
      <c r="AB2759">
        <v>1</v>
      </c>
      <c r="AC2759">
        <v>11</v>
      </c>
      <c r="AD2759">
        <v>0.19</v>
      </c>
      <c r="AE2759">
        <v>66.28</v>
      </c>
      <c r="AF2759" t="s">
        <v>9</v>
      </c>
      <c r="AG2759" t="s">
        <v>10</v>
      </c>
      <c r="AH2759">
        <v>40</v>
      </c>
      <c r="AI2759">
        <v>804</v>
      </c>
      <c r="AJ2759" t="s">
        <v>11</v>
      </c>
      <c r="AK2759">
        <v>0</v>
      </c>
      <c r="AL2759">
        <v>0</v>
      </c>
      <c r="AM2759" t="s">
        <v>12</v>
      </c>
      <c r="AN2759">
        <v>0</v>
      </c>
      <c r="AO2759">
        <v>0</v>
      </c>
      <c r="AP2759">
        <v>0</v>
      </c>
      <c r="AQ2759" t="s">
        <v>13</v>
      </c>
      <c r="AR2759">
        <v>0</v>
      </c>
      <c r="AS2759">
        <v>0</v>
      </c>
      <c r="AT2759" t="s">
        <v>14</v>
      </c>
      <c r="AU2759">
        <v>0</v>
      </c>
      <c r="AV2759">
        <v>0</v>
      </c>
      <c r="AW2759" t="s">
        <v>15</v>
      </c>
      <c r="AX2759">
        <v>0</v>
      </c>
      <c r="AY2759">
        <v>0</v>
      </c>
      <c r="AZ2759" t="s">
        <v>16</v>
      </c>
      <c r="BA2759">
        <v>0</v>
      </c>
      <c r="BB2759">
        <v>0</v>
      </c>
      <c r="BC2759" t="s">
        <v>17</v>
      </c>
      <c r="BD2759">
        <v>0</v>
      </c>
      <c r="BE2759" t="s">
        <v>18</v>
      </c>
      <c r="BF2759">
        <v>85</v>
      </c>
      <c r="BG2759">
        <v>10</v>
      </c>
      <c r="BH2759">
        <v>2</v>
      </c>
    </row>
    <row r="2760" spans="1:60" x14ac:dyDescent="0.25">
      <c r="A2760" t="s">
        <v>0</v>
      </c>
      <c r="B2760" t="s">
        <v>1</v>
      </c>
      <c r="C2760">
        <v>713557</v>
      </c>
      <c r="D2760" t="s">
        <v>2</v>
      </c>
      <c r="E2760">
        <v>85</v>
      </c>
      <c r="F2760">
        <v>107</v>
      </c>
      <c r="G2760">
        <v>-5</v>
      </c>
      <c r="H2760" t="s">
        <v>3</v>
      </c>
      <c r="I2760">
        <v>117</v>
      </c>
      <c r="J2760">
        <v>0</v>
      </c>
      <c r="K2760">
        <v>-3</v>
      </c>
      <c r="L2760" t="s">
        <v>4</v>
      </c>
      <c r="M2760">
        <v>-0.1268</v>
      </c>
      <c r="N2760">
        <v>-1.29E-2</v>
      </c>
      <c r="O2760">
        <v>0.98550000000000004</v>
      </c>
      <c r="P2760" t="s">
        <v>5</v>
      </c>
      <c r="Q2760">
        <v>6.2805999999999997</v>
      </c>
      <c r="R2760">
        <v>0.87480000000000002</v>
      </c>
      <c r="S2760">
        <v>-1.4954000000000001</v>
      </c>
      <c r="T2760" t="s">
        <v>6</v>
      </c>
      <c r="U2760">
        <v>300618</v>
      </c>
      <c r="V2760">
        <v>191120</v>
      </c>
      <c r="W2760">
        <v>51.287246699999997</v>
      </c>
      <c r="X2760" t="s">
        <v>7</v>
      </c>
      <c r="Y2760">
        <v>0.15390166999999999</v>
      </c>
      <c r="Z2760" t="s">
        <v>8</v>
      </c>
      <c r="AA2760">
        <v>75.900000000000006</v>
      </c>
      <c r="AB2760">
        <v>1</v>
      </c>
      <c r="AC2760">
        <v>11</v>
      </c>
      <c r="AD2760">
        <v>0.19</v>
      </c>
      <c r="AE2760">
        <v>66.28</v>
      </c>
      <c r="AF2760" t="s">
        <v>9</v>
      </c>
      <c r="AG2760" t="s">
        <v>10</v>
      </c>
      <c r="AH2760">
        <v>40</v>
      </c>
      <c r="AI2760">
        <v>808</v>
      </c>
      <c r="AJ2760" t="s">
        <v>11</v>
      </c>
      <c r="AK2760">
        <v>0</v>
      </c>
      <c r="AL2760">
        <v>0</v>
      </c>
      <c r="AM2760" t="s">
        <v>12</v>
      </c>
      <c r="AN2760">
        <v>0</v>
      </c>
      <c r="AO2760">
        <v>0</v>
      </c>
      <c r="AP2760">
        <v>0</v>
      </c>
      <c r="AQ2760" t="s">
        <v>13</v>
      </c>
      <c r="AR2760">
        <v>0</v>
      </c>
      <c r="AS2760">
        <v>0</v>
      </c>
      <c r="AT2760" t="s">
        <v>14</v>
      </c>
      <c r="AU2760">
        <v>0</v>
      </c>
      <c r="AV2760">
        <v>0</v>
      </c>
      <c r="AW2760" t="s">
        <v>15</v>
      </c>
      <c r="AX2760">
        <v>0</v>
      </c>
      <c r="AY2760">
        <v>0</v>
      </c>
      <c r="AZ2760" t="s">
        <v>16</v>
      </c>
      <c r="BA2760">
        <v>0</v>
      </c>
      <c r="BB2760">
        <v>0</v>
      </c>
      <c r="BC2760" t="s">
        <v>17</v>
      </c>
      <c r="BD2760">
        <v>0</v>
      </c>
      <c r="BE2760" t="s">
        <v>18</v>
      </c>
      <c r="BF2760">
        <v>85</v>
      </c>
      <c r="BG2760">
        <v>10</v>
      </c>
      <c r="BH2760">
        <v>2</v>
      </c>
    </row>
    <row r="2761" spans="1:60" x14ac:dyDescent="0.25">
      <c r="A2761" t="s">
        <v>0</v>
      </c>
      <c r="B2761" t="s">
        <v>1</v>
      </c>
      <c r="C2761">
        <v>713812</v>
      </c>
      <c r="D2761" t="s">
        <v>2</v>
      </c>
      <c r="E2761">
        <v>85</v>
      </c>
      <c r="F2761">
        <v>107</v>
      </c>
      <c r="G2761">
        <v>-5</v>
      </c>
      <c r="H2761" t="s">
        <v>3</v>
      </c>
      <c r="I2761">
        <v>120</v>
      </c>
      <c r="J2761">
        <v>-2</v>
      </c>
      <c r="K2761">
        <v>-1</v>
      </c>
      <c r="L2761" t="s">
        <v>4</v>
      </c>
      <c r="M2761">
        <v>-0.15029999999999999</v>
      </c>
      <c r="N2761">
        <v>4.24E-2</v>
      </c>
      <c r="O2761">
        <v>1.0258</v>
      </c>
      <c r="P2761" t="s">
        <v>5</v>
      </c>
      <c r="Q2761">
        <v>-0.43369999999999997</v>
      </c>
      <c r="R2761">
        <v>-0.48599999999999999</v>
      </c>
      <c r="S2761">
        <v>-0.35139999999999999</v>
      </c>
      <c r="T2761" t="s">
        <v>6</v>
      </c>
      <c r="U2761">
        <v>300618</v>
      </c>
      <c r="V2761">
        <v>191121</v>
      </c>
      <c r="W2761">
        <v>51.287246699999997</v>
      </c>
      <c r="X2761" t="s">
        <v>7</v>
      </c>
      <c r="Y2761">
        <v>0.15390166999999999</v>
      </c>
      <c r="Z2761" t="s">
        <v>8</v>
      </c>
      <c r="AA2761">
        <v>75.900000000000006</v>
      </c>
      <c r="AB2761">
        <v>1</v>
      </c>
      <c r="AC2761">
        <v>11</v>
      </c>
      <c r="AD2761">
        <v>0.19</v>
      </c>
      <c r="AE2761">
        <v>66.28</v>
      </c>
      <c r="AF2761" t="s">
        <v>9</v>
      </c>
      <c r="AG2761" t="s">
        <v>10</v>
      </c>
      <c r="AH2761">
        <v>40</v>
      </c>
      <c r="AI2761">
        <v>809</v>
      </c>
      <c r="AJ2761" t="s">
        <v>11</v>
      </c>
      <c r="AK2761">
        <v>0</v>
      </c>
      <c r="AL2761">
        <v>0</v>
      </c>
      <c r="AM2761" t="s">
        <v>12</v>
      </c>
      <c r="AN2761">
        <v>0</v>
      </c>
      <c r="AO2761">
        <v>0</v>
      </c>
      <c r="AP2761">
        <v>0</v>
      </c>
      <c r="AQ2761" t="s">
        <v>13</v>
      </c>
      <c r="AR2761">
        <v>0</v>
      </c>
      <c r="AS2761">
        <v>0</v>
      </c>
      <c r="AT2761" t="s">
        <v>14</v>
      </c>
      <c r="AU2761">
        <v>0</v>
      </c>
      <c r="AV2761">
        <v>0</v>
      </c>
      <c r="AW2761" t="s">
        <v>15</v>
      </c>
      <c r="AX2761">
        <v>0</v>
      </c>
      <c r="AY2761">
        <v>0</v>
      </c>
      <c r="AZ2761" t="s">
        <v>16</v>
      </c>
      <c r="BA2761">
        <v>0</v>
      </c>
      <c r="BB2761">
        <v>0</v>
      </c>
      <c r="BC2761" t="s">
        <v>17</v>
      </c>
      <c r="BD2761">
        <v>0</v>
      </c>
      <c r="BE2761" t="s">
        <v>18</v>
      </c>
      <c r="BF2761">
        <v>85</v>
      </c>
      <c r="BG2761">
        <v>10</v>
      </c>
      <c r="BH2761">
        <v>2</v>
      </c>
    </row>
    <row r="2762" spans="1:60" x14ac:dyDescent="0.25">
      <c r="A2762" t="s">
        <v>0</v>
      </c>
      <c r="B2762" t="s">
        <v>1</v>
      </c>
      <c r="C2762">
        <v>714067</v>
      </c>
      <c r="D2762" t="s">
        <v>2</v>
      </c>
      <c r="E2762">
        <v>85</v>
      </c>
      <c r="F2762">
        <v>107</v>
      </c>
      <c r="G2762">
        <v>-5</v>
      </c>
      <c r="H2762" t="s">
        <v>3</v>
      </c>
      <c r="I2762">
        <v>121</v>
      </c>
      <c r="J2762">
        <v>1</v>
      </c>
      <c r="K2762">
        <v>-1</v>
      </c>
      <c r="L2762" t="s">
        <v>4</v>
      </c>
      <c r="M2762">
        <v>-8.8099999999999998E-2</v>
      </c>
      <c r="N2762">
        <v>-0.10630000000000001</v>
      </c>
      <c r="O2762">
        <v>0.91679999999999995</v>
      </c>
      <c r="P2762" t="s">
        <v>5</v>
      </c>
      <c r="Q2762">
        <v>2.6467999999999998</v>
      </c>
      <c r="R2762">
        <v>0.1346</v>
      </c>
      <c r="S2762">
        <v>-6.6319999999999997</v>
      </c>
      <c r="T2762" t="s">
        <v>6</v>
      </c>
      <c r="U2762">
        <v>300618</v>
      </c>
      <c r="V2762">
        <v>191121</v>
      </c>
      <c r="W2762">
        <v>51.287246699999997</v>
      </c>
      <c r="X2762" t="s">
        <v>7</v>
      </c>
      <c r="Y2762">
        <v>0.15390166999999999</v>
      </c>
      <c r="Z2762" t="s">
        <v>8</v>
      </c>
      <c r="AA2762">
        <v>75.900000000000006</v>
      </c>
      <c r="AB2762">
        <v>1</v>
      </c>
      <c r="AC2762">
        <v>11</v>
      </c>
      <c r="AD2762">
        <v>0.22</v>
      </c>
      <c r="AE2762">
        <v>37.11</v>
      </c>
      <c r="AF2762" t="s">
        <v>9</v>
      </c>
      <c r="AG2762" t="s">
        <v>10</v>
      </c>
      <c r="AH2762">
        <v>40</v>
      </c>
      <c r="AI2762">
        <v>802</v>
      </c>
      <c r="AJ2762" t="s">
        <v>11</v>
      </c>
      <c r="AK2762">
        <v>0</v>
      </c>
      <c r="AL2762">
        <v>0</v>
      </c>
      <c r="AM2762" t="s">
        <v>12</v>
      </c>
      <c r="AN2762">
        <v>0</v>
      </c>
      <c r="AO2762">
        <v>0</v>
      </c>
      <c r="AP2762">
        <v>0</v>
      </c>
      <c r="AQ2762" t="s">
        <v>13</v>
      </c>
      <c r="AR2762">
        <v>0</v>
      </c>
      <c r="AS2762">
        <v>0</v>
      </c>
      <c r="AT2762" t="s">
        <v>14</v>
      </c>
      <c r="AU2762">
        <v>0</v>
      </c>
      <c r="AV2762">
        <v>0</v>
      </c>
      <c r="AW2762" t="s">
        <v>15</v>
      </c>
      <c r="AX2762">
        <v>0</v>
      </c>
      <c r="AY2762">
        <v>0</v>
      </c>
      <c r="AZ2762" t="s">
        <v>16</v>
      </c>
      <c r="BA2762">
        <v>0</v>
      </c>
      <c r="BB2762">
        <v>0</v>
      </c>
      <c r="BC2762" t="s">
        <v>17</v>
      </c>
      <c r="BD2762">
        <v>0</v>
      </c>
      <c r="BE2762" t="s">
        <v>18</v>
      </c>
      <c r="BF2762">
        <v>85</v>
      </c>
      <c r="BG2762">
        <v>10</v>
      </c>
      <c r="BH2762">
        <v>2</v>
      </c>
    </row>
    <row r="2763" spans="1:60" x14ac:dyDescent="0.25">
      <c r="A2763" t="s">
        <v>0</v>
      </c>
      <c r="B2763" t="s">
        <v>1</v>
      </c>
      <c r="C2763">
        <v>714324</v>
      </c>
      <c r="D2763" t="s">
        <v>2</v>
      </c>
      <c r="E2763">
        <v>85</v>
      </c>
      <c r="F2763">
        <v>107</v>
      </c>
      <c r="G2763">
        <v>-5</v>
      </c>
      <c r="H2763" t="s">
        <v>3</v>
      </c>
      <c r="I2763">
        <v>116</v>
      </c>
      <c r="J2763">
        <v>2</v>
      </c>
      <c r="K2763">
        <v>3</v>
      </c>
      <c r="L2763" t="s">
        <v>4</v>
      </c>
      <c r="M2763">
        <v>0.18729999999999999</v>
      </c>
      <c r="N2763">
        <v>-0.1065</v>
      </c>
      <c r="O2763">
        <v>1.0852999999999999</v>
      </c>
      <c r="P2763" t="s">
        <v>5</v>
      </c>
      <c r="Q2763">
        <v>3.9178999999999999</v>
      </c>
      <c r="R2763">
        <v>3.1103999999999998</v>
      </c>
      <c r="S2763">
        <v>1.3982000000000001</v>
      </c>
      <c r="T2763" t="s">
        <v>6</v>
      </c>
      <c r="U2763">
        <v>300618</v>
      </c>
      <c r="V2763">
        <v>191121</v>
      </c>
      <c r="W2763">
        <v>51.287246699999997</v>
      </c>
      <c r="X2763" t="s">
        <v>7</v>
      </c>
      <c r="Y2763">
        <v>0.15390166999999999</v>
      </c>
      <c r="Z2763" t="s">
        <v>8</v>
      </c>
      <c r="AA2763">
        <v>75.900000000000006</v>
      </c>
      <c r="AB2763">
        <v>1</v>
      </c>
      <c r="AC2763">
        <v>11</v>
      </c>
      <c r="AD2763">
        <v>0.22</v>
      </c>
      <c r="AE2763">
        <v>37.11</v>
      </c>
      <c r="AF2763" t="s">
        <v>9</v>
      </c>
      <c r="AG2763" t="s">
        <v>10</v>
      </c>
      <c r="AH2763">
        <v>40</v>
      </c>
      <c r="AI2763">
        <v>836</v>
      </c>
      <c r="AJ2763" t="s">
        <v>11</v>
      </c>
      <c r="AK2763">
        <v>0</v>
      </c>
      <c r="AL2763">
        <v>0</v>
      </c>
      <c r="AM2763" t="s">
        <v>12</v>
      </c>
      <c r="AN2763">
        <v>0</v>
      </c>
      <c r="AO2763">
        <v>0</v>
      </c>
      <c r="AP2763">
        <v>0</v>
      </c>
      <c r="AQ2763" t="s">
        <v>13</v>
      </c>
      <c r="AR2763">
        <v>0</v>
      </c>
      <c r="AS2763">
        <v>0</v>
      </c>
      <c r="AT2763" t="s">
        <v>14</v>
      </c>
      <c r="AU2763">
        <v>0</v>
      </c>
      <c r="AV2763">
        <v>0</v>
      </c>
      <c r="AW2763" t="s">
        <v>15</v>
      </c>
      <c r="AX2763">
        <v>0</v>
      </c>
      <c r="AY2763">
        <v>0</v>
      </c>
      <c r="AZ2763" t="s">
        <v>16</v>
      </c>
      <c r="BA2763">
        <v>0</v>
      </c>
      <c r="BB2763">
        <v>0</v>
      </c>
      <c r="BC2763" t="s">
        <v>17</v>
      </c>
      <c r="BD2763">
        <v>0</v>
      </c>
      <c r="BE2763" t="s">
        <v>18</v>
      </c>
      <c r="BF2763">
        <v>85</v>
      </c>
      <c r="BG2763">
        <v>10</v>
      </c>
      <c r="BH2763">
        <v>2</v>
      </c>
    </row>
    <row r="2764" spans="1:60" x14ac:dyDescent="0.25">
      <c r="A2764" t="s">
        <v>0</v>
      </c>
      <c r="B2764" t="s">
        <v>1</v>
      </c>
      <c r="C2764">
        <v>714579</v>
      </c>
      <c r="D2764" t="s">
        <v>2</v>
      </c>
      <c r="E2764">
        <v>85</v>
      </c>
      <c r="F2764">
        <v>107</v>
      </c>
      <c r="G2764">
        <v>-5</v>
      </c>
      <c r="H2764" t="s">
        <v>3</v>
      </c>
      <c r="I2764">
        <v>116</v>
      </c>
      <c r="J2764">
        <v>2</v>
      </c>
      <c r="K2764">
        <v>-1</v>
      </c>
      <c r="L2764" t="s">
        <v>4</v>
      </c>
      <c r="M2764">
        <v>-3.0300000000000001E-2</v>
      </c>
      <c r="N2764">
        <v>-5.4600000000000003E-2</v>
      </c>
      <c r="O2764">
        <v>1.1742999999999999</v>
      </c>
      <c r="P2764" t="s">
        <v>5</v>
      </c>
      <c r="Q2764">
        <v>2.3776999999999999</v>
      </c>
      <c r="R2764">
        <v>3.387</v>
      </c>
      <c r="S2764">
        <v>-1.3532999999999999</v>
      </c>
      <c r="T2764" t="s">
        <v>6</v>
      </c>
      <c r="U2764">
        <v>300618</v>
      </c>
      <c r="V2764">
        <v>191121</v>
      </c>
      <c r="W2764">
        <v>51.287246699999997</v>
      </c>
      <c r="X2764" t="s">
        <v>7</v>
      </c>
      <c r="Y2764">
        <v>0.15390166999999999</v>
      </c>
      <c r="Z2764" t="s">
        <v>8</v>
      </c>
      <c r="AA2764">
        <v>75.900000000000006</v>
      </c>
      <c r="AB2764">
        <v>1</v>
      </c>
      <c r="AC2764">
        <v>11</v>
      </c>
      <c r="AD2764">
        <v>0.22</v>
      </c>
      <c r="AE2764">
        <v>37.11</v>
      </c>
      <c r="AF2764" t="s">
        <v>9</v>
      </c>
      <c r="AG2764" t="s">
        <v>10</v>
      </c>
      <c r="AH2764">
        <v>40</v>
      </c>
      <c r="AI2764">
        <v>852</v>
      </c>
      <c r="AJ2764" t="s">
        <v>11</v>
      </c>
      <c r="AK2764">
        <v>0</v>
      </c>
      <c r="AL2764">
        <v>0</v>
      </c>
      <c r="AM2764" t="s">
        <v>12</v>
      </c>
      <c r="AN2764">
        <v>0</v>
      </c>
      <c r="AO2764">
        <v>0</v>
      </c>
      <c r="AP2764">
        <v>0</v>
      </c>
      <c r="AQ2764" t="s">
        <v>13</v>
      </c>
      <c r="AR2764">
        <v>0</v>
      </c>
      <c r="AS2764">
        <v>0</v>
      </c>
      <c r="AT2764" t="s">
        <v>14</v>
      </c>
      <c r="AU2764">
        <v>0</v>
      </c>
      <c r="AV2764">
        <v>0</v>
      </c>
      <c r="AW2764" t="s">
        <v>15</v>
      </c>
      <c r="AX2764">
        <v>0</v>
      </c>
      <c r="AY2764">
        <v>0</v>
      </c>
      <c r="AZ2764" t="s">
        <v>16</v>
      </c>
      <c r="BA2764">
        <v>0</v>
      </c>
      <c r="BB2764">
        <v>0</v>
      </c>
      <c r="BC2764" t="s">
        <v>17</v>
      </c>
      <c r="BD2764">
        <v>0</v>
      </c>
      <c r="BE2764" t="s">
        <v>18</v>
      </c>
      <c r="BF2764">
        <v>85</v>
      </c>
      <c r="BG2764">
        <v>10</v>
      </c>
      <c r="BH2764">
        <v>2</v>
      </c>
    </row>
    <row r="2765" spans="1:60" x14ac:dyDescent="0.25">
      <c r="A2765" t="s">
        <v>0</v>
      </c>
      <c r="B2765" t="s">
        <v>1</v>
      </c>
      <c r="C2765">
        <v>714835</v>
      </c>
      <c r="D2765" t="s">
        <v>2</v>
      </c>
      <c r="E2765">
        <v>85</v>
      </c>
      <c r="F2765">
        <v>107</v>
      </c>
      <c r="G2765">
        <v>-5</v>
      </c>
      <c r="H2765" t="s">
        <v>3</v>
      </c>
      <c r="I2765">
        <v>107</v>
      </c>
      <c r="J2765">
        <v>7</v>
      </c>
      <c r="K2765">
        <v>-4</v>
      </c>
      <c r="L2765" t="s">
        <v>4</v>
      </c>
      <c r="M2765">
        <v>-0.26840000000000003</v>
      </c>
      <c r="N2765">
        <v>-0.16300000000000001</v>
      </c>
      <c r="O2765">
        <v>0.96079999999999999</v>
      </c>
      <c r="P2765" t="s">
        <v>5</v>
      </c>
      <c r="Q2765">
        <v>-1.9814000000000001</v>
      </c>
      <c r="R2765">
        <v>4.2618</v>
      </c>
      <c r="S2765">
        <v>0.64300000000000002</v>
      </c>
      <c r="T2765" t="s">
        <v>6</v>
      </c>
      <c r="U2765">
        <v>300618</v>
      </c>
      <c r="V2765">
        <v>191122</v>
      </c>
      <c r="W2765">
        <v>51.287254330000003</v>
      </c>
      <c r="X2765" t="s">
        <v>7</v>
      </c>
      <c r="Y2765">
        <v>0.15390166999999999</v>
      </c>
      <c r="Z2765" t="s">
        <v>8</v>
      </c>
      <c r="AA2765">
        <v>75.8</v>
      </c>
      <c r="AB2765">
        <v>1</v>
      </c>
      <c r="AC2765">
        <v>11</v>
      </c>
      <c r="AD2765">
        <v>0.22</v>
      </c>
      <c r="AE2765">
        <v>37.11</v>
      </c>
      <c r="AF2765" t="s">
        <v>9</v>
      </c>
      <c r="AG2765" t="s">
        <v>10</v>
      </c>
      <c r="AH2765">
        <v>40</v>
      </c>
      <c r="AI2765">
        <v>840</v>
      </c>
      <c r="AJ2765" t="s">
        <v>11</v>
      </c>
      <c r="AK2765">
        <v>0</v>
      </c>
      <c r="AL2765">
        <v>0</v>
      </c>
      <c r="AM2765" t="s">
        <v>12</v>
      </c>
      <c r="AN2765">
        <v>0</v>
      </c>
      <c r="AO2765">
        <v>0</v>
      </c>
      <c r="AP2765">
        <v>0</v>
      </c>
      <c r="AQ2765" t="s">
        <v>13</v>
      </c>
      <c r="AR2765">
        <v>0</v>
      </c>
      <c r="AS2765">
        <v>0</v>
      </c>
      <c r="AT2765" t="s">
        <v>14</v>
      </c>
      <c r="AU2765">
        <v>0</v>
      </c>
      <c r="AV2765">
        <v>0</v>
      </c>
      <c r="AW2765" t="s">
        <v>15</v>
      </c>
      <c r="AX2765">
        <v>0</v>
      </c>
      <c r="AY2765">
        <v>0</v>
      </c>
      <c r="AZ2765" t="s">
        <v>16</v>
      </c>
      <c r="BA2765">
        <v>0</v>
      </c>
      <c r="BB2765">
        <v>0</v>
      </c>
      <c r="BC2765" t="s">
        <v>17</v>
      </c>
      <c r="BD2765">
        <v>0</v>
      </c>
      <c r="BE2765" t="s">
        <v>18</v>
      </c>
      <c r="BF2765">
        <v>85</v>
      </c>
      <c r="BG2765">
        <v>10</v>
      </c>
      <c r="BH2765">
        <v>2</v>
      </c>
    </row>
    <row r="2766" spans="1:60" x14ac:dyDescent="0.25">
      <c r="A2766" t="s">
        <v>0</v>
      </c>
      <c r="B2766" t="s">
        <v>1</v>
      </c>
      <c r="C2766">
        <v>715123</v>
      </c>
      <c r="D2766" t="s">
        <v>2</v>
      </c>
      <c r="E2766">
        <v>85</v>
      </c>
      <c r="F2766">
        <v>107</v>
      </c>
      <c r="G2766">
        <v>-5</v>
      </c>
      <c r="H2766" t="s">
        <v>3</v>
      </c>
      <c r="I2766">
        <v>112</v>
      </c>
      <c r="J2766">
        <v>3</v>
      </c>
      <c r="K2766">
        <v>-2</v>
      </c>
      <c r="L2766" t="s">
        <v>4</v>
      </c>
      <c r="M2766">
        <v>2.2599999999999999E-2</v>
      </c>
      <c r="N2766">
        <v>-5.9700000000000003E-2</v>
      </c>
      <c r="O2766">
        <v>1.1681999999999999</v>
      </c>
      <c r="P2766" t="s">
        <v>5</v>
      </c>
      <c r="Q2766">
        <v>-1.8244</v>
      </c>
      <c r="R2766">
        <v>-0.76259999999999994</v>
      </c>
      <c r="S2766">
        <v>-11.738799999999999</v>
      </c>
      <c r="T2766" t="s">
        <v>6</v>
      </c>
      <c r="U2766">
        <v>300618</v>
      </c>
      <c r="V2766">
        <v>191122</v>
      </c>
      <c r="W2766">
        <v>51.287254330000003</v>
      </c>
      <c r="X2766" t="s">
        <v>7</v>
      </c>
      <c r="Y2766">
        <v>0.15390166999999999</v>
      </c>
      <c r="Z2766" t="s">
        <v>8</v>
      </c>
      <c r="AA2766">
        <v>75.8</v>
      </c>
      <c r="AB2766">
        <v>1</v>
      </c>
      <c r="AC2766">
        <v>11</v>
      </c>
      <c r="AD2766">
        <v>0.24</v>
      </c>
      <c r="AE2766">
        <v>319.64999999999998</v>
      </c>
      <c r="AF2766" t="s">
        <v>9</v>
      </c>
      <c r="AG2766" t="s">
        <v>10</v>
      </c>
      <c r="AH2766">
        <v>40</v>
      </c>
      <c r="AI2766">
        <v>818</v>
      </c>
      <c r="AJ2766" t="s">
        <v>11</v>
      </c>
      <c r="AK2766">
        <v>0</v>
      </c>
      <c r="AL2766">
        <v>0</v>
      </c>
      <c r="AM2766" t="s">
        <v>12</v>
      </c>
      <c r="AN2766">
        <v>0</v>
      </c>
      <c r="AO2766">
        <v>0</v>
      </c>
      <c r="AP2766">
        <v>0</v>
      </c>
      <c r="AQ2766" t="s">
        <v>13</v>
      </c>
      <c r="AR2766">
        <v>0</v>
      </c>
      <c r="AS2766">
        <v>0</v>
      </c>
      <c r="AT2766" t="s">
        <v>14</v>
      </c>
      <c r="AU2766">
        <v>0</v>
      </c>
      <c r="AV2766">
        <v>0</v>
      </c>
      <c r="AW2766" t="s">
        <v>15</v>
      </c>
      <c r="AX2766">
        <v>0</v>
      </c>
      <c r="AY2766">
        <v>0</v>
      </c>
      <c r="AZ2766" t="s">
        <v>16</v>
      </c>
      <c r="BA2766">
        <v>0</v>
      </c>
      <c r="BB2766">
        <v>0</v>
      </c>
      <c r="BC2766" t="s">
        <v>17</v>
      </c>
      <c r="BD2766">
        <v>0</v>
      </c>
      <c r="BE2766" t="s">
        <v>18</v>
      </c>
      <c r="BF2766">
        <v>85</v>
      </c>
      <c r="BG2766">
        <v>10</v>
      </c>
      <c r="BH2766">
        <v>2</v>
      </c>
    </row>
    <row r="2767" spans="1:60" x14ac:dyDescent="0.25">
      <c r="A2767" t="s">
        <v>0</v>
      </c>
      <c r="B2767" t="s">
        <v>1</v>
      </c>
      <c r="C2767">
        <v>715376</v>
      </c>
      <c r="D2767" t="s">
        <v>2</v>
      </c>
      <c r="E2767">
        <v>85</v>
      </c>
      <c r="F2767">
        <v>107</v>
      </c>
      <c r="G2767">
        <v>-5</v>
      </c>
      <c r="H2767" t="s">
        <v>3</v>
      </c>
      <c r="I2767">
        <v>106</v>
      </c>
      <c r="J2767">
        <v>6</v>
      </c>
      <c r="K2767">
        <v>4</v>
      </c>
      <c r="L2767" t="s">
        <v>4</v>
      </c>
      <c r="M2767">
        <v>-0.16600000000000001</v>
      </c>
      <c r="N2767">
        <v>4.1399999999999999E-2</v>
      </c>
      <c r="O2767">
        <v>0.60929999999999995</v>
      </c>
      <c r="P2767" t="s">
        <v>5</v>
      </c>
      <c r="Q2767">
        <v>12.837899999999999</v>
      </c>
      <c r="R2767">
        <v>-0.49349999999999999</v>
      </c>
      <c r="S2767">
        <v>5.8244999999999996</v>
      </c>
      <c r="T2767" t="s">
        <v>6</v>
      </c>
      <c r="U2767">
        <v>300618</v>
      </c>
      <c r="V2767">
        <v>191122</v>
      </c>
      <c r="W2767">
        <v>51.287254330000003</v>
      </c>
      <c r="X2767" t="s">
        <v>7</v>
      </c>
      <c r="Y2767">
        <v>0.15390166999999999</v>
      </c>
      <c r="Z2767" t="s">
        <v>8</v>
      </c>
      <c r="AA2767">
        <v>75.8</v>
      </c>
      <c r="AB2767">
        <v>1</v>
      </c>
      <c r="AC2767">
        <v>11</v>
      </c>
      <c r="AD2767">
        <v>0.24</v>
      </c>
      <c r="AE2767">
        <v>319.64999999999998</v>
      </c>
      <c r="AF2767" t="s">
        <v>9</v>
      </c>
      <c r="AG2767" t="s">
        <v>10</v>
      </c>
      <c r="AH2767">
        <v>40</v>
      </c>
      <c r="AI2767">
        <v>836</v>
      </c>
      <c r="AJ2767" t="s">
        <v>11</v>
      </c>
      <c r="AK2767">
        <v>0</v>
      </c>
      <c r="AL2767">
        <v>0</v>
      </c>
      <c r="AM2767" t="s">
        <v>12</v>
      </c>
      <c r="AN2767">
        <v>0</v>
      </c>
      <c r="AO2767">
        <v>0</v>
      </c>
      <c r="AP2767">
        <v>0</v>
      </c>
      <c r="AQ2767" t="s">
        <v>13</v>
      </c>
      <c r="AR2767">
        <v>0</v>
      </c>
      <c r="AS2767">
        <v>0</v>
      </c>
      <c r="AT2767" t="s">
        <v>14</v>
      </c>
      <c r="AU2767">
        <v>0</v>
      </c>
      <c r="AV2767">
        <v>0</v>
      </c>
      <c r="AW2767" t="s">
        <v>15</v>
      </c>
      <c r="AX2767">
        <v>0</v>
      </c>
      <c r="AY2767">
        <v>0</v>
      </c>
      <c r="AZ2767" t="s">
        <v>16</v>
      </c>
      <c r="BA2767">
        <v>0</v>
      </c>
      <c r="BB2767">
        <v>0</v>
      </c>
      <c r="BC2767" t="s">
        <v>17</v>
      </c>
      <c r="BD2767">
        <v>0</v>
      </c>
      <c r="BE2767" t="s">
        <v>18</v>
      </c>
      <c r="BF2767">
        <v>85</v>
      </c>
      <c r="BG2767">
        <v>10</v>
      </c>
      <c r="BH2767">
        <v>2</v>
      </c>
    </row>
    <row r="2768" spans="1:60" x14ac:dyDescent="0.25">
      <c r="A2768" t="s">
        <v>0</v>
      </c>
      <c r="B2768" t="s">
        <v>1</v>
      </c>
      <c r="C2768">
        <v>715633</v>
      </c>
      <c r="D2768" t="s">
        <v>2</v>
      </c>
      <c r="E2768">
        <v>85</v>
      </c>
      <c r="F2768">
        <v>107</v>
      </c>
      <c r="G2768">
        <v>-5</v>
      </c>
      <c r="H2768" t="s">
        <v>3</v>
      </c>
      <c r="I2768">
        <v>105</v>
      </c>
      <c r="J2768">
        <v>4</v>
      </c>
      <c r="K2768">
        <v>1</v>
      </c>
      <c r="L2768" t="s">
        <v>4</v>
      </c>
      <c r="M2768">
        <v>5.0700000000000002E-2</v>
      </c>
      <c r="N2768">
        <v>-0.2278</v>
      </c>
      <c r="O2768">
        <v>1.0524</v>
      </c>
      <c r="P2768" t="s">
        <v>5</v>
      </c>
      <c r="Q2768">
        <v>2.2355999999999998</v>
      </c>
      <c r="R2768">
        <v>5.3384999999999998</v>
      </c>
      <c r="S2768">
        <v>7.4993999999999996</v>
      </c>
      <c r="T2768" t="s">
        <v>6</v>
      </c>
      <c r="U2768">
        <v>300618</v>
      </c>
      <c r="V2768">
        <v>191122</v>
      </c>
      <c r="W2768">
        <v>51.287254330000003</v>
      </c>
      <c r="X2768" t="s">
        <v>7</v>
      </c>
      <c r="Y2768">
        <v>0.15390166999999999</v>
      </c>
      <c r="Z2768" t="s">
        <v>8</v>
      </c>
      <c r="AA2768">
        <v>75.8</v>
      </c>
      <c r="AB2768">
        <v>1</v>
      </c>
      <c r="AC2768">
        <v>11</v>
      </c>
      <c r="AD2768">
        <v>0.24</v>
      </c>
      <c r="AE2768">
        <v>319.64999999999998</v>
      </c>
      <c r="AF2768" t="s">
        <v>9</v>
      </c>
      <c r="AG2768" t="s">
        <v>10</v>
      </c>
      <c r="AH2768">
        <v>40</v>
      </c>
      <c r="AI2768">
        <v>898</v>
      </c>
      <c r="AJ2768" t="s">
        <v>11</v>
      </c>
      <c r="AK2768">
        <v>0</v>
      </c>
      <c r="AL2768">
        <v>0</v>
      </c>
      <c r="AM2768" t="s">
        <v>12</v>
      </c>
      <c r="AN2768">
        <v>0</v>
      </c>
      <c r="AO2768">
        <v>0</v>
      </c>
      <c r="AP2768">
        <v>0</v>
      </c>
      <c r="AQ2768" t="s">
        <v>13</v>
      </c>
      <c r="AR2768">
        <v>0</v>
      </c>
      <c r="AS2768">
        <v>0</v>
      </c>
      <c r="AT2768" t="s">
        <v>14</v>
      </c>
      <c r="AU2768">
        <v>0</v>
      </c>
      <c r="AV2768">
        <v>0</v>
      </c>
      <c r="AW2768" t="s">
        <v>15</v>
      </c>
      <c r="AX2768">
        <v>0</v>
      </c>
      <c r="AY2768">
        <v>0</v>
      </c>
      <c r="AZ2768" t="s">
        <v>16</v>
      </c>
      <c r="BA2768">
        <v>0</v>
      </c>
      <c r="BB2768">
        <v>0</v>
      </c>
      <c r="BC2768" t="s">
        <v>17</v>
      </c>
      <c r="BD2768">
        <v>0</v>
      </c>
      <c r="BE2768" t="s">
        <v>18</v>
      </c>
      <c r="BF2768">
        <v>85</v>
      </c>
      <c r="BG2768">
        <v>10</v>
      </c>
      <c r="BH2768">
        <v>2</v>
      </c>
    </row>
    <row r="2769" spans="1:60" x14ac:dyDescent="0.25">
      <c r="A2769" t="s">
        <v>0</v>
      </c>
      <c r="B2769" t="s">
        <v>1</v>
      </c>
      <c r="C2769">
        <v>715887</v>
      </c>
      <c r="D2769" t="s">
        <v>2</v>
      </c>
      <c r="E2769">
        <v>84</v>
      </c>
      <c r="F2769">
        <v>107</v>
      </c>
      <c r="G2769">
        <v>-5</v>
      </c>
      <c r="H2769" t="s">
        <v>3</v>
      </c>
      <c r="I2769">
        <v>91</v>
      </c>
      <c r="J2769">
        <v>9</v>
      </c>
      <c r="K2769">
        <v>4</v>
      </c>
      <c r="L2769" t="s">
        <v>4</v>
      </c>
      <c r="M2769">
        <v>-7.7999999999999996E-3</v>
      </c>
      <c r="N2769">
        <v>-0.13569999999999999</v>
      </c>
      <c r="O2769">
        <v>0.68810000000000004</v>
      </c>
      <c r="P2769" t="s">
        <v>5</v>
      </c>
      <c r="Q2769">
        <v>-1.4655</v>
      </c>
      <c r="R2769">
        <v>6.9086999999999996</v>
      </c>
      <c r="S2769">
        <v>26.416</v>
      </c>
      <c r="T2769" t="s">
        <v>6</v>
      </c>
      <c r="U2769">
        <v>300618</v>
      </c>
      <c r="V2769">
        <v>191123</v>
      </c>
      <c r="W2769">
        <v>51.287254330000003</v>
      </c>
      <c r="X2769" t="s">
        <v>7</v>
      </c>
      <c r="Y2769">
        <v>0.15390166999999999</v>
      </c>
      <c r="Z2769" t="s">
        <v>8</v>
      </c>
      <c r="AA2769">
        <v>75.7</v>
      </c>
      <c r="AB2769">
        <v>1</v>
      </c>
      <c r="AC2769">
        <v>11</v>
      </c>
      <c r="AD2769">
        <v>0.11</v>
      </c>
      <c r="AE2769">
        <v>333.77</v>
      </c>
      <c r="AF2769" t="s">
        <v>9</v>
      </c>
      <c r="AG2769" t="s">
        <v>10</v>
      </c>
      <c r="AH2769">
        <v>40</v>
      </c>
      <c r="AI2769">
        <v>882</v>
      </c>
      <c r="AJ2769" t="s">
        <v>11</v>
      </c>
      <c r="AK2769">
        <v>0</v>
      </c>
      <c r="AL2769">
        <v>0</v>
      </c>
      <c r="AM2769" t="s">
        <v>12</v>
      </c>
      <c r="AN2769">
        <v>0</v>
      </c>
      <c r="AO2769">
        <v>0</v>
      </c>
      <c r="AP2769">
        <v>0</v>
      </c>
      <c r="AQ2769" t="s">
        <v>13</v>
      </c>
      <c r="AR2769">
        <v>0</v>
      </c>
      <c r="AS2769">
        <v>0</v>
      </c>
      <c r="AT2769" t="s">
        <v>14</v>
      </c>
      <c r="AU2769">
        <v>0</v>
      </c>
      <c r="AV2769">
        <v>0</v>
      </c>
      <c r="AW2769" t="s">
        <v>15</v>
      </c>
      <c r="AX2769">
        <v>0</v>
      </c>
      <c r="AY2769">
        <v>0</v>
      </c>
      <c r="AZ2769" t="s">
        <v>16</v>
      </c>
      <c r="BA2769">
        <v>0</v>
      </c>
      <c r="BB2769">
        <v>0</v>
      </c>
      <c r="BC2769" t="s">
        <v>17</v>
      </c>
      <c r="BD2769">
        <v>0</v>
      </c>
      <c r="BE2769" t="s">
        <v>18</v>
      </c>
      <c r="BF2769">
        <v>84</v>
      </c>
      <c r="BG2769">
        <v>10</v>
      </c>
      <c r="BH2769">
        <v>2</v>
      </c>
    </row>
    <row r="2770" spans="1:60" x14ac:dyDescent="0.25">
      <c r="A2770" t="s">
        <v>0</v>
      </c>
      <c r="B2770" t="s">
        <v>1</v>
      </c>
      <c r="C2770">
        <v>716144</v>
      </c>
      <c r="D2770" t="s">
        <v>2</v>
      </c>
      <c r="E2770">
        <v>85</v>
      </c>
      <c r="F2770">
        <v>107</v>
      </c>
      <c r="G2770">
        <v>-5</v>
      </c>
      <c r="H2770" t="s">
        <v>3</v>
      </c>
      <c r="I2770">
        <v>87</v>
      </c>
      <c r="J2770">
        <v>8</v>
      </c>
      <c r="K2770">
        <v>2</v>
      </c>
      <c r="L2770" t="s">
        <v>4</v>
      </c>
      <c r="M2770">
        <v>-0.10489999999999999</v>
      </c>
      <c r="N2770">
        <v>-5.3400000000000003E-2</v>
      </c>
      <c r="O2770">
        <v>0.87560000000000004</v>
      </c>
      <c r="P2770" t="s">
        <v>5</v>
      </c>
      <c r="Q2770">
        <v>-5.5030000000000001</v>
      </c>
      <c r="R2770">
        <v>12.2248</v>
      </c>
      <c r="S2770">
        <v>40.951099999999997</v>
      </c>
      <c r="T2770" t="s">
        <v>6</v>
      </c>
      <c r="U2770">
        <v>300618</v>
      </c>
      <c r="V2770">
        <v>191123</v>
      </c>
      <c r="W2770">
        <v>51.287254330000003</v>
      </c>
      <c r="X2770" t="s">
        <v>7</v>
      </c>
      <c r="Y2770">
        <v>0.15390166999999999</v>
      </c>
      <c r="Z2770" t="s">
        <v>8</v>
      </c>
      <c r="AA2770">
        <v>75.7</v>
      </c>
      <c r="AB2770">
        <v>1</v>
      </c>
      <c r="AC2770">
        <v>11</v>
      </c>
      <c r="AD2770">
        <v>0.11</v>
      </c>
      <c r="AE2770">
        <v>333.77</v>
      </c>
      <c r="AF2770" t="s">
        <v>9</v>
      </c>
      <c r="AG2770" t="s">
        <v>10</v>
      </c>
      <c r="AH2770">
        <v>40</v>
      </c>
      <c r="AI2770">
        <v>942</v>
      </c>
      <c r="AJ2770" t="s">
        <v>11</v>
      </c>
      <c r="AK2770">
        <v>0</v>
      </c>
      <c r="AL2770">
        <v>0</v>
      </c>
      <c r="AM2770" t="s">
        <v>12</v>
      </c>
      <c r="AN2770">
        <v>0</v>
      </c>
      <c r="AO2770">
        <v>0</v>
      </c>
      <c r="AP2770">
        <v>0</v>
      </c>
      <c r="AQ2770" t="s">
        <v>13</v>
      </c>
      <c r="AR2770">
        <v>0</v>
      </c>
      <c r="AS2770">
        <v>0</v>
      </c>
      <c r="AT2770" t="s">
        <v>14</v>
      </c>
      <c r="AU2770">
        <v>0</v>
      </c>
      <c r="AV2770">
        <v>0</v>
      </c>
      <c r="AW2770" t="s">
        <v>15</v>
      </c>
      <c r="AX2770">
        <v>0</v>
      </c>
      <c r="AY2770">
        <v>0</v>
      </c>
      <c r="AZ2770" t="s">
        <v>16</v>
      </c>
      <c r="BA2770">
        <v>0</v>
      </c>
      <c r="BB2770">
        <v>0</v>
      </c>
      <c r="BC2770" t="s">
        <v>17</v>
      </c>
      <c r="BD2770">
        <v>0</v>
      </c>
      <c r="BE2770" t="s">
        <v>18</v>
      </c>
      <c r="BF2770">
        <v>85</v>
      </c>
      <c r="BG2770">
        <v>10</v>
      </c>
      <c r="BH2770">
        <v>2</v>
      </c>
    </row>
    <row r="2771" spans="1:60" x14ac:dyDescent="0.25">
      <c r="A2771" t="s">
        <v>0</v>
      </c>
      <c r="B2771" t="s">
        <v>1</v>
      </c>
      <c r="C2771">
        <v>716400</v>
      </c>
      <c r="D2771" t="s">
        <v>2</v>
      </c>
      <c r="E2771">
        <v>85</v>
      </c>
      <c r="F2771">
        <v>107</v>
      </c>
      <c r="G2771">
        <v>-5</v>
      </c>
      <c r="H2771" t="s">
        <v>3</v>
      </c>
      <c r="I2771">
        <v>82</v>
      </c>
      <c r="J2771">
        <v>6</v>
      </c>
      <c r="K2771">
        <v>-5</v>
      </c>
      <c r="L2771" t="s">
        <v>4</v>
      </c>
      <c r="M2771">
        <v>-0.1993</v>
      </c>
      <c r="N2771">
        <v>-0.10100000000000001</v>
      </c>
      <c r="O2771">
        <v>0.85440000000000005</v>
      </c>
      <c r="P2771" t="s">
        <v>5</v>
      </c>
      <c r="Q2771">
        <v>-2.5347</v>
      </c>
      <c r="R2771">
        <v>7.6489000000000003</v>
      </c>
      <c r="S2771">
        <v>36.6967</v>
      </c>
      <c r="T2771" t="s">
        <v>6</v>
      </c>
      <c r="U2771">
        <v>300618</v>
      </c>
      <c r="V2771">
        <v>191123</v>
      </c>
      <c r="W2771">
        <v>51.287254330000003</v>
      </c>
      <c r="X2771" t="s">
        <v>7</v>
      </c>
      <c r="Y2771">
        <v>0.15390166999999999</v>
      </c>
      <c r="Z2771" t="s">
        <v>8</v>
      </c>
      <c r="AA2771">
        <v>75.7</v>
      </c>
      <c r="AB2771">
        <v>1</v>
      </c>
      <c r="AC2771">
        <v>11</v>
      </c>
      <c r="AD2771">
        <v>0.11</v>
      </c>
      <c r="AE2771">
        <v>333.77</v>
      </c>
      <c r="AF2771" t="s">
        <v>9</v>
      </c>
      <c r="AG2771" t="s">
        <v>10</v>
      </c>
      <c r="AH2771">
        <v>40</v>
      </c>
      <c r="AI2771">
        <v>991</v>
      </c>
      <c r="AJ2771" t="s">
        <v>11</v>
      </c>
      <c r="AK2771">
        <v>0</v>
      </c>
      <c r="AL2771">
        <v>0</v>
      </c>
      <c r="AM2771" t="s">
        <v>12</v>
      </c>
      <c r="AN2771">
        <v>0</v>
      </c>
      <c r="AO2771">
        <v>0</v>
      </c>
      <c r="AP2771">
        <v>0</v>
      </c>
      <c r="AQ2771" t="s">
        <v>13</v>
      </c>
      <c r="AR2771">
        <v>0</v>
      </c>
      <c r="AS2771">
        <v>0</v>
      </c>
      <c r="AT2771" t="s">
        <v>14</v>
      </c>
      <c r="AU2771">
        <v>0</v>
      </c>
      <c r="AV2771">
        <v>0</v>
      </c>
      <c r="AW2771" t="s">
        <v>15</v>
      </c>
      <c r="AX2771">
        <v>0</v>
      </c>
      <c r="AY2771">
        <v>0</v>
      </c>
      <c r="AZ2771" t="s">
        <v>16</v>
      </c>
      <c r="BA2771">
        <v>0</v>
      </c>
      <c r="BB2771">
        <v>0</v>
      </c>
      <c r="BC2771" t="s">
        <v>17</v>
      </c>
      <c r="BD2771">
        <v>0</v>
      </c>
      <c r="BE2771" t="s">
        <v>18</v>
      </c>
      <c r="BF2771">
        <v>85</v>
      </c>
      <c r="BG2771">
        <v>10</v>
      </c>
      <c r="BH2771">
        <v>2</v>
      </c>
    </row>
    <row r="2772" spans="1:60" x14ac:dyDescent="0.25">
      <c r="A2772" t="s">
        <v>0</v>
      </c>
      <c r="B2772" t="s">
        <v>1</v>
      </c>
      <c r="C2772">
        <v>716655</v>
      </c>
      <c r="D2772" t="s">
        <v>2</v>
      </c>
      <c r="E2772">
        <v>85</v>
      </c>
      <c r="F2772">
        <v>107</v>
      </c>
      <c r="G2772">
        <v>-5</v>
      </c>
      <c r="H2772" t="s">
        <v>3</v>
      </c>
      <c r="I2772">
        <v>66</v>
      </c>
      <c r="J2772">
        <v>4</v>
      </c>
      <c r="K2772">
        <v>-13</v>
      </c>
      <c r="L2772" t="s">
        <v>4</v>
      </c>
      <c r="M2772">
        <v>-0.31759999999999999</v>
      </c>
      <c r="N2772">
        <v>-2.0400000000000001E-2</v>
      </c>
      <c r="O2772">
        <v>0.96860000000000002</v>
      </c>
      <c r="P2772" t="s">
        <v>5</v>
      </c>
      <c r="Q2772">
        <v>-4.6356999999999999</v>
      </c>
      <c r="R2772">
        <v>0.95699999999999996</v>
      </c>
      <c r="S2772">
        <v>21.907399999999999</v>
      </c>
      <c r="T2772" t="s">
        <v>6</v>
      </c>
      <c r="U2772">
        <v>300618</v>
      </c>
      <c r="V2772">
        <v>191123</v>
      </c>
      <c r="W2772">
        <v>51.287254330000003</v>
      </c>
      <c r="X2772" t="s">
        <v>7</v>
      </c>
      <c r="Y2772">
        <v>0.15390166999999999</v>
      </c>
      <c r="Z2772" t="s">
        <v>8</v>
      </c>
      <c r="AA2772">
        <v>75.7</v>
      </c>
      <c r="AB2772">
        <v>1</v>
      </c>
      <c r="AC2772">
        <v>11</v>
      </c>
      <c r="AD2772">
        <v>0.11</v>
      </c>
      <c r="AE2772">
        <v>333.77</v>
      </c>
      <c r="AF2772" t="s">
        <v>9</v>
      </c>
      <c r="AG2772" t="s">
        <v>10</v>
      </c>
      <c r="AH2772">
        <v>40</v>
      </c>
      <c r="AI2772">
        <v>1046</v>
      </c>
      <c r="AJ2772" t="s">
        <v>11</v>
      </c>
      <c r="AK2772">
        <v>0</v>
      </c>
      <c r="AL2772">
        <v>0</v>
      </c>
      <c r="AM2772" t="s">
        <v>12</v>
      </c>
      <c r="AN2772">
        <v>0</v>
      </c>
      <c r="AO2772">
        <v>0</v>
      </c>
      <c r="AP2772">
        <v>0</v>
      </c>
      <c r="AQ2772" t="s">
        <v>13</v>
      </c>
      <c r="AR2772">
        <v>0</v>
      </c>
      <c r="AS2772">
        <v>0</v>
      </c>
      <c r="AT2772" t="s">
        <v>14</v>
      </c>
      <c r="AU2772">
        <v>0</v>
      </c>
      <c r="AV2772">
        <v>0</v>
      </c>
      <c r="AW2772" t="s">
        <v>15</v>
      </c>
      <c r="AX2772">
        <v>0</v>
      </c>
      <c r="AY2772">
        <v>0</v>
      </c>
      <c r="AZ2772" t="s">
        <v>16</v>
      </c>
      <c r="BA2772">
        <v>0</v>
      </c>
      <c r="BB2772">
        <v>0</v>
      </c>
      <c r="BC2772" t="s">
        <v>17</v>
      </c>
      <c r="BD2772">
        <v>0</v>
      </c>
      <c r="BE2772" t="s">
        <v>18</v>
      </c>
      <c r="BF2772">
        <v>85</v>
      </c>
      <c r="BG2772">
        <v>10</v>
      </c>
      <c r="BH2772">
        <v>2</v>
      </c>
    </row>
    <row r="2773" spans="1:60" x14ac:dyDescent="0.25">
      <c r="A2773" t="s">
        <v>0</v>
      </c>
      <c r="B2773" t="s">
        <v>1</v>
      </c>
      <c r="C2773">
        <v>716911</v>
      </c>
      <c r="D2773" t="s">
        <v>2</v>
      </c>
      <c r="E2773">
        <v>84</v>
      </c>
      <c r="F2773">
        <v>107</v>
      </c>
      <c r="G2773">
        <v>-5</v>
      </c>
      <c r="H2773" t="s">
        <v>3</v>
      </c>
      <c r="I2773">
        <v>56</v>
      </c>
      <c r="J2773">
        <v>2</v>
      </c>
      <c r="K2773">
        <v>-11</v>
      </c>
      <c r="L2773" t="s">
        <v>4</v>
      </c>
      <c r="M2773">
        <v>-0.21990000000000001</v>
      </c>
      <c r="N2773">
        <v>1.7600000000000001E-2</v>
      </c>
      <c r="O2773">
        <v>0.86439999999999995</v>
      </c>
      <c r="P2773" t="s">
        <v>5</v>
      </c>
      <c r="Q2773">
        <v>-6.1759000000000004</v>
      </c>
      <c r="R2773">
        <v>2.4224999999999999</v>
      </c>
      <c r="S2773">
        <v>25.5337</v>
      </c>
      <c r="T2773" t="s">
        <v>6</v>
      </c>
      <c r="U2773">
        <v>300618</v>
      </c>
      <c r="V2773">
        <v>191124</v>
      </c>
      <c r="W2773">
        <v>51.287254330000003</v>
      </c>
      <c r="X2773" t="s">
        <v>7</v>
      </c>
      <c r="Y2773">
        <v>0.15390166999999999</v>
      </c>
      <c r="Z2773" t="s">
        <v>8</v>
      </c>
      <c r="AA2773">
        <v>76.099999999999994</v>
      </c>
      <c r="AB2773">
        <v>1</v>
      </c>
      <c r="AC2773">
        <v>11</v>
      </c>
      <c r="AD2773">
        <v>0.53</v>
      </c>
      <c r="AE2773">
        <v>165.79</v>
      </c>
      <c r="AF2773" t="s">
        <v>9</v>
      </c>
      <c r="AG2773" t="s">
        <v>10</v>
      </c>
      <c r="AH2773">
        <v>40</v>
      </c>
      <c r="AI2773">
        <v>7</v>
      </c>
      <c r="AJ2773" t="s">
        <v>11</v>
      </c>
      <c r="AK2773">
        <v>0</v>
      </c>
      <c r="AL2773">
        <v>0</v>
      </c>
      <c r="AM2773" t="s">
        <v>12</v>
      </c>
      <c r="AN2773">
        <v>0</v>
      </c>
      <c r="AO2773">
        <v>0</v>
      </c>
      <c r="AP2773">
        <v>0</v>
      </c>
      <c r="AQ2773" t="s">
        <v>13</v>
      </c>
      <c r="AR2773">
        <v>0</v>
      </c>
      <c r="AS2773">
        <v>0</v>
      </c>
      <c r="AT2773" t="s">
        <v>14</v>
      </c>
      <c r="AU2773">
        <v>0</v>
      </c>
      <c r="AV2773">
        <v>0</v>
      </c>
      <c r="AW2773" t="s">
        <v>15</v>
      </c>
      <c r="AX2773">
        <v>0</v>
      </c>
      <c r="AY2773">
        <v>0</v>
      </c>
      <c r="AZ2773" t="s">
        <v>16</v>
      </c>
      <c r="BA2773">
        <v>0</v>
      </c>
      <c r="BB2773">
        <v>0</v>
      </c>
      <c r="BC2773" t="s">
        <v>17</v>
      </c>
      <c r="BD2773">
        <v>0</v>
      </c>
      <c r="BE2773" t="s">
        <v>18</v>
      </c>
      <c r="BF2773">
        <v>84</v>
      </c>
      <c r="BG2773">
        <v>10</v>
      </c>
      <c r="BH2773">
        <v>2</v>
      </c>
    </row>
    <row r="2774" spans="1:60" x14ac:dyDescent="0.25">
      <c r="A2774" t="s">
        <v>0</v>
      </c>
      <c r="B2774" t="s">
        <v>1</v>
      </c>
      <c r="C2774">
        <v>717166</v>
      </c>
      <c r="D2774" t="s">
        <v>2</v>
      </c>
      <c r="E2774">
        <v>85</v>
      </c>
      <c r="F2774">
        <v>107</v>
      </c>
      <c r="G2774">
        <v>-5</v>
      </c>
      <c r="H2774" t="s">
        <v>3</v>
      </c>
      <c r="I2774">
        <v>47</v>
      </c>
      <c r="J2774">
        <v>-5</v>
      </c>
      <c r="K2774">
        <v>-12</v>
      </c>
      <c r="L2774" t="s">
        <v>4</v>
      </c>
      <c r="M2774">
        <v>-0.33529999999999999</v>
      </c>
      <c r="N2774">
        <v>0.22989999999999999</v>
      </c>
      <c r="O2774">
        <v>0.96030000000000004</v>
      </c>
      <c r="P2774" t="s">
        <v>5</v>
      </c>
      <c r="Q2774">
        <v>-5.1740000000000004</v>
      </c>
      <c r="R2774">
        <v>2.9459</v>
      </c>
      <c r="S2774">
        <v>25.197199999999999</v>
      </c>
      <c r="T2774" t="s">
        <v>6</v>
      </c>
      <c r="U2774">
        <v>300618</v>
      </c>
      <c r="V2774">
        <v>191124</v>
      </c>
      <c r="W2774">
        <v>51.287254330000003</v>
      </c>
      <c r="X2774" t="s">
        <v>7</v>
      </c>
      <c r="Y2774">
        <v>0.15390166999999999</v>
      </c>
      <c r="Z2774" t="s">
        <v>8</v>
      </c>
      <c r="AA2774">
        <v>76.099999999999994</v>
      </c>
      <c r="AB2774">
        <v>1</v>
      </c>
      <c r="AC2774">
        <v>11</v>
      </c>
      <c r="AD2774">
        <v>0.53</v>
      </c>
      <c r="AE2774">
        <v>165.79</v>
      </c>
      <c r="AF2774" t="s">
        <v>9</v>
      </c>
      <c r="AG2774" t="s">
        <v>10</v>
      </c>
      <c r="AH2774">
        <v>50</v>
      </c>
      <c r="AI2774">
        <v>29</v>
      </c>
      <c r="AJ2774" t="s">
        <v>11</v>
      </c>
      <c r="AK2774">
        <v>0</v>
      </c>
      <c r="AL2774">
        <v>0</v>
      </c>
      <c r="AM2774" t="s">
        <v>12</v>
      </c>
      <c r="AN2774">
        <v>0</v>
      </c>
      <c r="AO2774">
        <v>0</v>
      </c>
      <c r="AP2774">
        <v>0</v>
      </c>
      <c r="AQ2774" t="s">
        <v>13</v>
      </c>
      <c r="AR2774">
        <v>0</v>
      </c>
      <c r="AS2774">
        <v>0</v>
      </c>
      <c r="AT2774" t="s">
        <v>14</v>
      </c>
      <c r="AU2774">
        <v>0</v>
      </c>
      <c r="AV2774">
        <v>0</v>
      </c>
      <c r="AW2774" t="s">
        <v>15</v>
      </c>
      <c r="AX2774">
        <v>0</v>
      </c>
      <c r="AY2774">
        <v>0</v>
      </c>
      <c r="AZ2774" t="s">
        <v>16</v>
      </c>
      <c r="BA2774">
        <v>0</v>
      </c>
      <c r="BB2774">
        <v>0</v>
      </c>
      <c r="BC2774" t="s">
        <v>17</v>
      </c>
      <c r="BD2774">
        <v>0</v>
      </c>
      <c r="BE2774" t="s">
        <v>18</v>
      </c>
      <c r="BF2774">
        <v>85</v>
      </c>
      <c r="BG2774">
        <v>10</v>
      </c>
      <c r="BH2774">
        <v>2</v>
      </c>
    </row>
    <row r="2775" spans="1:60" x14ac:dyDescent="0.25">
      <c r="A2775" t="s">
        <v>0</v>
      </c>
      <c r="B2775" t="s">
        <v>1</v>
      </c>
      <c r="C2775">
        <v>717421</v>
      </c>
      <c r="D2775" t="s">
        <v>2</v>
      </c>
      <c r="E2775">
        <v>84</v>
      </c>
      <c r="F2775">
        <v>107</v>
      </c>
      <c r="G2775">
        <v>-5</v>
      </c>
      <c r="H2775" t="s">
        <v>3</v>
      </c>
      <c r="I2775">
        <v>36</v>
      </c>
      <c r="J2775">
        <v>-10</v>
      </c>
      <c r="K2775">
        <v>-18</v>
      </c>
      <c r="L2775" t="s">
        <v>4</v>
      </c>
      <c r="M2775">
        <v>-0.50260000000000005</v>
      </c>
      <c r="N2775">
        <v>0.19980000000000001</v>
      </c>
      <c r="O2775">
        <v>0.93610000000000004</v>
      </c>
      <c r="P2775" t="s">
        <v>5</v>
      </c>
      <c r="Q2775">
        <v>-1.9515</v>
      </c>
      <c r="R2775">
        <v>-2.2206000000000001</v>
      </c>
      <c r="S2775">
        <v>5.9814999999999996</v>
      </c>
      <c r="T2775" t="s">
        <v>6</v>
      </c>
      <c r="U2775">
        <v>300618</v>
      </c>
      <c r="V2775">
        <v>191124</v>
      </c>
      <c r="W2775">
        <v>51.287254330000003</v>
      </c>
      <c r="X2775" t="s">
        <v>7</v>
      </c>
      <c r="Y2775">
        <v>0.15390166999999999</v>
      </c>
      <c r="Z2775" t="s">
        <v>8</v>
      </c>
      <c r="AA2775">
        <v>76.099999999999994</v>
      </c>
      <c r="AB2775">
        <v>1</v>
      </c>
      <c r="AC2775">
        <v>11</v>
      </c>
      <c r="AD2775">
        <v>0.53</v>
      </c>
      <c r="AE2775">
        <v>165.79</v>
      </c>
      <c r="AF2775" t="s">
        <v>9</v>
      </c>
      <c r="AG2775" t="s">
        <v>10</v>
      </c>
      <c r="AH2775">
        <v>50</v>
      </c>
      <c r="AI2775">
        <v>36</v>
      </c>
      <c r="AJ2775" t="s">
        <v>11</v>
      </c>
      <c r="AK2775">
        <v>0</v>
      </c>
      <c r="AL2775">
        <v>0</v>
      </c>
      <c r="AM2775" t="s">
        <v>12</v>
      </c>
      <c r="AN2775">
        <v>0</v>
      </c>
      <c r="AO2775">
        <v>0</v>
      </c>
      <c r="AP2775">
        <v>0</v>
      </c>
      <c r="AQ2775" t="s">
        <v>13</v>
      </c>
      <c r="AR2775">
        <v>0</v>
      </c>
      <c r="AS2775">
        <v>0</v>
      </c>
      <c r="AT2775" t="s">
        <v>14</v>
      </c>
      <c r="AU2775">
        <v>0</v>
      </c>
      <c r="AV2775">
        <v>0</v>
      </c>
      <c r="AW2775" t="s">
        <v>15</v>
      </c>
      <c r="AX2775">
        <v>0</v>
      </c>
      <c r="AY2775">
        <v>0</v>
      </c>
      <c r="AZ2775" t="s">
        <v>16</v>
      </c>
      <c r="BA2775">
        <v>0</v>
      </c>
      <c r="BB2775">
        <v>0</v>
      </c>
      <c r="BC2775" t="s">
        <v>17</v>
      </c>
      <c r="BD2775">
        <v>0</v>
      </c>
      <c r="BE2775" t="s">
        <v>18</v>
      </c>
      <c r="BF2775">
        <v>84</v>
      </c>
      <c r="BG2775">
        <v>10</v>
      </c>
      <c r="BH2775">
        <v>2</v>
      </c>
    </row>
    <row r="2776" spans="1:60" x14ac:dyDescent="0.25">
      <c r="A2776" t="s">
        <v>0</v>
      </c>
      <c r="B2776" t="s">
        <v>1</v>
      </c>
      <c r="C2776">
        <v>717677</v>
      </c>
      <c r="D2776" t="s">
        <v>2</v>
      </c>
      <c r="E2776">
        <v>85</v>
      </c>
      <c r="F2776">
        <v>107</v>
      </c>
      <c r="G2776">
        <v>-5</v>
      </c>
      <c r="H2776" t="s">
        <v>3</v>
      </c>
      <c r="I2776">
        <v>36</v>
      </c>
      <c r="J2776">
        <v>0</v>
      </c>
      <c r="K2776">
        <v>0</v>
      </c>
      <c r="L2776" t="s">
        <v>4</v>
      </c>
      <c r="M2776">
        <v>0</v>
      </c>
      <c r="N2776">
        <v>0</v>
      </c>
      <c r="O2776">
        <v>0</v>
      </c>
      <c r="P2776" t="s">
        <v>5</v>
      </c>
      <c r="Q2776">
        <v>0</v>
      </c>
      <c r="R2776">
        <v>0</v>
      </c>
      <c r="S2776">
        <v>0</v>
      </c>
      <c r="T2776" t="s">
        <v>6</v>
      </c>
      <c r="U2776">
        <v>300618</v>
      </c>
      <c r="V2776">
        <v>191124</v>
      </c>
      <c r="W2776">
        <v>51.287254330000003</v>
      </c>
      <c r="X2776" t="s">
        <v>7</v>
      </c>
      <c r="Y2776">
        <v>0.15390166999999999</v>
      </c>
      <c r="Z2776" t="s">
        <v>8</v>
      </c>
      <c r="AA2776">
        <v>76.099999999999994</v>
      </c>
      <c r="AB2776">
        <v>1</v>
      </c>
      <c r="AC2776">
        <v>11</v>
      </c>
      <c r="AD2776">
        <v>0.53</v>
      </c>
      <c r="AE2776">
        <v>165.79</v>
      </c>
      <c r="AF2776" t="s">
        <v>9</v>
      </c>
      <c r="AG2776" t="s">
        <v>10</v>
      </c>
      <c r="AH2776">
        <v>50</v>
      </c>
      <c r="AI2776">
        <v>37</v>
      </c>
      <c r="AJ2776" t="s">
        <v>11</v>
      </c>
      <c r="AK2776">
        <v>0</v>
      </c>
      <c r="AL2776">
        <v>0</v>
      </c>
      <c r="AM2776" t="s">
        <v>12</v>
      </c>
      <c r="AN2776">
        <v>0</v>
      </c>
      <c r="AO2776">
        <v>0</v>
      </c>
      <c r="AP2776">
        <v>0</v>
      </c>
      <c r="AQ2776" t="s">
        <v>13</v>
      </c>
      <c r="AR2776">
        <v>0</v>
      </c>
      <c r="AS2776">
        <v>0</v>
      </c>
      <c r="AT2776" t="s">
        <v>14</v>
      </c>
      <c r="AU2776">
        <v>0</v>
      </c>
      <c r="AV2776">
        <v>0</v>
      </c>
      <c r="AW2776" t="s">
        <v>15</v>
      </c>
      <c r="AX2776">
        <v>0</v>
      </c>
      <c r="AY2776">
        <v>0</v>
      </c>
      <c r="AZ2776" t="s">
        <v>16</v>
      </c>
      <c r="BA2776">
        <v>0</v>
      </c>
      <c r="BB2776">
        <v>0</v>
      </c>
      <c r="BC2776" t="s">
        <v>17</v>
      </c>
      <c r="BD2776">
        <v>0</v>
      </c>
      <c r="BE2776" t="s">
        <v>18</v>
      </c>
      <c r="BF2776">
        <v>85</v>
      </c>
      <c r="BG2776">
        <v>10</v>
      </c>
      <c r="BH2776">
        <v>2</v>
      </c>
    </row>
    <row r="2777" spans="1:60" x14ac:dyDescent="0.25">
      <c r="A2777" t="s">
        <v>0</v>
      </c>
      <c r="B2777" t="s">
        <v>1</v>
      </c>
      <c r="C2777">
        <v>717929</v>
      </c>
      <c r="D2777" t="s">
        <v>2</v>
      </c>
      <c r="E2777">
        <v>85</v>
      </c>
      <c r="F2777">
        <v>107</v>
      </c>
      <c r="G2777">
        <v>-5</v>
      </c>
      <c r="H2777" t="s">
        <v>3</v>
      </c>
      <c r="I2777">
        <v>36</v>
      </c>
      <c r="J2777">
        <v>0</v>
      </c>
      <c r="K2777">
        <v>0</v>
      </c>
      <c r="L2777" t="s">
        <v>4</v>
      </c>
      <c r="M2777">
        <v>0</v>
      </c>
      <c r="N2777">
        <v>0</v>
      </c>
      <c r="O2777">
        <v>0</v>
      </c>
      <c r="P2777" t="s">
        <v>5</v>
      </c>
      <c r="Q2777">
        <v>0</v>
      </c>
      <c r="R2777">
        <v>0</v>
      </c>
      <c r="S2777">
        <v>0</v>
      </c>
      <c r="T2777" t="s">
        <v>6</v>
      </c>
      <c r="U2777">
        <v>300618</v>
      </c>
      <c r="V2777">
        <v>191125</v>
      </c>
      <c r="W2777">
        <v>51.287254330000003</v>
      </c>
      <c r="X2777" t="s">
        <v>7</v>
      </c>
      <c r="Y2777">
        <v>0.15390999999999999</v>
      </c>
      <c r="Z2777" t="s">
        <v>8</v>
      </c>
      <c r="AA2777">
        <v>76.099999999999994</v>
      </c>
      <c r="AB2777">
        <v>1</v>
      </c>
      <c r="AC2777">
        <v>10</v>
      </c>
      <c r="AD2777">
        <v>1.71</v>
      </c>
      <c r="AE2777">
        <v>71.44</v>
      </c>
      <c r="AF2777" t="s">
        <v>9</v>
      </c>
      <c r="AG2777" t="s">
        <v>10</v>
      </c>
      <c r="AH2777">
        <v>50</v>
      </c>
      <c r="AI2777">
        <v>41</v>
      </c>
      <c r="AJ2777" t="s">
        <v>11</v>
      </c>
      <c r="AK2777">
        <v>0</v>
      </c>
      <c r="AL2777">
        <v>0</v>
      </c>
      <c r="AM2777" t="s">
        <v>12</v>
      </c>
      <c r="AN2777">
        <v>0</v>
      </c>
      <c r="AO2777">
        <v>0</v>
      </c>
      <c r="AP2777">
        <v>0</v>
      </c>
      <c r="AQ2777" t="s">
        <v>13</v>
      </c>
      <c r="AR2777">
        <v>0</v>
      </c>
      <c r="AS2777">
        <v>0</v>
      </c>
      <c r="AT2777" t="s">
        <v>14</v>
      </c>
      <c r="AU2777">
        <v>0</v>
      </c>
      <c r="AV2777">
        <v>0</v>
      </c>
      <c r="AW2777" t="s">
        <v>15</v>
      </c>
      <c r="AX2777">
        <v>0</v>
      </c>
      <c r="AY2777">
        <v>0</v>
      </c>
      <c r="AZ2777" t="s">
        <v>16</v>
      </c>
      <c r="BA2777">
        <v>0</v>
      </c>
      <c r="BB2777">
        <v>0</v>
      </c>
      <c r="BC2777" t="s">
        <v>17</v>
      </c>
      <c r="BD2777">
        <v>0</v>
      </c>
      <c r="BE2777" t="s">
        <v>18</v>
      </c>
      <c r="BF2777">
        <v>85</v>
      </c>
      <c r="BG2777">
        <v>10</v>
      </c>
      <c r="BH2777">
        <v>2</v>
      </c>
    </row>
    <row r="2778" spans="1:60" x14ac:dyDescent="0.25">
      <c r="A2778" t="s">
        <v>0</v>
      </c>
      <c r="B2778" t="s">
        <v>1</v>
      </c>
      <c r="C2778">
        <v>718173</v>
      </c>
      <c r="D2778" t="s">
        <v>2</v>
      </c>
      <c r="E2778">
        <v>85</v>
      </c>
      <c r="F2778">
        <v>107</v>
      </c>
      <c r="G2778">
        <v>-5</v>
      </c>
      <c r="H2778" t="s">
        <v>3</v>
      </c>
      <c r="I2778">
        <v>36</v>
      </c>
      <c r="J2778">
        <v>0</v>
      </c>
      <c r="K2778">
        <v>0</v>
      </c>
      <c r="L2778" t="s">
        <v>4</v>
      </c>
      <c r="M2778">
        <v>0</v>
      </c>
      <c r="N2778">
        <v>0</v>
      </c>
      <c r="O2778">
        <v>0</v>
      </c>
      <c r="P2778" t="s">
        <v>5</v>
      </c>
      <c r="Q2778">
        <v>0</v>
      </c>
      <c r="R2778">
        <v>0</v>
      </c>
      <c r="S2778">
        <v>0</v>
      </c>
      <c r="T2778" t="s">
        <v>6</v>
      </c>
      <c r="U2778">
        <v>300618</v>
      </c>
      <c r="V2778">
        <v>191125</v>
      </c>
      <c r="W2778">
        <v>51.287254330000003</v>
      </c>
      <c r="X2778" t="s">
        <v>7</v>
      </c>
      <c r="Y2778">
        <v>0.15390999999999999</v>
      </c>
      <c r="Z2778" t="s">
        <v>8</v>
      </c>
      <c r="AA2778">
        <v>76.099999999999994</v>
      </c>
      <c r="AB2778">
        <v>1</v>
      </c>
      <c r="AC2778">
        <v>10</v>
      </c>
      <c r="AD2778">
        <v>1.71</v>
      </c>
      <c r="AE2778">
        <v>71.44</v>
      </c>
      <c r="AF2778" t="s">
        <v>9</v>
      </c>
      <c r="AG2778" t="s">
        <v>10</v>
      </c>
      <c r="AH2778">
        <v>50</v>
      </c>
      <c r="AI2778">
        <v>23</v>
      </c>
      <c r="AJ2778" t="s">
        <v>11</v>
      </c>
      <c r="AK2778">
        <v>0</v>
      </c>
      <c r="AL2778">
        <v>0</v>
      </c>
      <c r="AM2778" t="s">
        <v>12</v>
      </c>
      <c r="AN2778">
        <v>0</v>
      </c>
      <c r="AO2778">
        <v>0</v>
      </c>
      <c r="AP2778">
        <v>0</v>
      </c>
      <c r="AQ2778" t="s">
        <v>13</v>
      </c>
      <c r="AR2778">
        <v>0</v>
      </c>
      <c r="AS2778">
        <v>0</v>
      </c>
      <c r="AT2778" t="s">
        <v>14</v>
      </c>
      <c r="AU2778">
        <v>0</v>
      </c>
      <c r="AV2778">
        <v>0</v>
      </c>
      <c r="AW2778" t="s">
        <v>15</v>
      </c>
      <c r="AX2778">
        <v>0</v>
      </c>
      <c r="AY2778">
        <v>0</v>
      </c>
      <c r="AZ2778" t="s">
        <v>16</v>
      </c>
      <c r="BA2778">
        <v>0</v>
      </c>
      <c r="BB2778">
        <v>0</v>
      </c>
      <c r="BC2778" t="s">
        <v>17</v>
      </c>
      <c r="BD2778">
        <v>0</v>
      </c>
      <c r="BE2778" t="s">
        <v>18</v>
      </c>
      <c r="BF2778">
        <v>85</v>
      </c>
      <c r="BG2778">
        <v>10</v>
      </c>
      <c r="BH2778">
        <v>2</v>
      </c>
    </row>
    <row r="2779" spans="1:60" x14ac:dyDescent="0.25">
      <c r="A2779" t="s">
        <v>0</v>
      </c>
      <c r="B2779" t="s">
        <v>1</v>
      </c>
      <c r="C2779">
        <v>718428</v>
      </c>
      <c r="D2779" t="s">
        <v>2</v>
      </c>
      <c r="E2779">
        <v>84</v>
      </c>
      <c r="F2779">
        <v>107</v>
      </c>
      <c r="G2779">
        <v>-5</v>
      </c>
      <c r="H2779" t="s">
        <v>3</v>
      </c>
      <c r="I2779">
        <v>36</v>
      </c>
      <c r="J2779">
        <v>0</v>
      </c>
      <c r="K2779">
        <v>0</v>
      </c>
      <c r="L2779" t="s">
        <v>4</v>
      </c>
      <c r="M2779">
        <v>0</v>
      </c>
      <c r="N2779">
        <v>0</v>
      </c>
      <c r="O2779">
        <v>0</v>
      </c>
      <c r="P2779" t="s">
        <v>5</v>
      </c>
      <c r="Q2779">
        <v>0</v>
      </c>
      <c r="R2779">
        <v>0</v>
      </c>
      <c r="S2779">
        <v>0</v>
      </c>
      <c r="T2779" t="s">
        <v>6</v>
      </c>
      <c r="U2779">
        <v>300618</v>
      </c>
      <c r="V2779">
        <v>191125</v>
      </c>
      <c r="W2779">
        <v>51.287254330000003</v>
      </c>
      <c r="X2779" t="s">
        <v>7</v>
      </c>
      <c r="Y2779">
        <v>0.15390999999999999</v>
      </c>
      <c r="Z2779" t="s">
        <v>8</v>
      </c>
      <c r="AA2779">
        <v>76.099999999999994</v>
      </c>
      <c r="AB2779">
        <v>1</v>
      </c>
      <c r="AC2779">
        <v>10</v>
      </c>
      <c r="AD2779">
        <v>1.71</v>
      </c>
      <c r="AE2779">
        <v>71.44</v>
      </c>
      <c r="AF2779" t="s">
        <v>9</v>
      </c>
      <c r="AG2779" t="s">
        <v>10</v>
      </c>
      <c r="AH2779">
        <v>50</v>
      </c>
      <c r="AI2779">
        <v>26</v>
      </c>
      <c r="AJ2779" t="s">
        <v>11</v>
      </c>
      <c r="AK2779">
        <v>0</v>
      </c>
      <c r="AL2779">
        <v>0</v>
      </c>
      <c r="AM2779" t="s">
        <v>12</v>
      </c>
      <c r="AN2779">
        <v>0</v>
      </c>
      <c r="AO2779">
        <v>0</v>
      </c>
      <c r="AP2779">
        <v>0</v>
      </c>
      <c r="AQ2779" t="s">
        <v>13</v>
      </c>
      <c r="AR2779">
        <v>0</v>
      </c>
      <c r="AS2779">
        <v>0</v>
      </c>
      <c r="AT2779" t="s">
        <v>14</v>
      </c>
      <c r="AU2779">
        <v>0</v>
      </c>
      <c r="AV2779">
        <v>0</v>
      </c>
      <c r="AW2779" t="s">
        <v>15</v>
      </c>
      <c r="AX2779">
        <v>0</v>
      </c>
      <c r="AY2779">
        <v>0</v>
      </c>
      <c r="AZ2779" t="s">
        <v>16</v>
      </c>
      <c r="BA2779">
        <v>0</v>
      </c>
      <c r="BB2779">
        <v>0</v>
      </c>
      <c r="BC2779" t="s">
        <v>17</v>
      </c>
      <c r="BD2779">
        <v>0</v>
      </c>
      <c r="BE2779" t="s">
        <v>18</v>
      </c>
      <c r="BF2779">
        <v>84</v>
      </c>
      <c r="BG2779">
        <v>10</v>
      </c>
      <c r="BH2779">
        <v>2</v>
      </c>
    </row>
    <row r="2780" spans="1:60" x14ac:dyDescent="0.25">
      <c r="A2780" t="s">
        <v>0</v>
      </c>
      <c r="B2780" t="s">
        <v>1</v>
      </c>
      <c r="C2780">
        <v>718684</v>
      </c>
      <c r="D2780" t="s">
        <v>2</v>
      </c>
      <c r="E2780">
        <v>85</v>
      </c>
      <c r="F2780">
        <v>107</v>
      </c>
      <c r="G2780">
        <v>-5</v>
      </c>
      <c r="H2780" t="s">
        <v>3</v>
      </c>
      <c r="I2780">
        <v>36</v>
      </c>
      <c r="J2780">
        <v>0</v>
      </c>
      <c r="K2780">
        <v>0</v>
      </c>
      <c r="L2780" t="s">
        <v>4</v>
      </c>
      <c r="M2780">
        <v>0</v>
      </c>
      <c r="N2780">
        <v>0</v>
      </c>
      <c r="O2780">
        <v>0</v>
      </c>
      <c r="P2780" t="s">
        <v>5</v>
      </c>
      <c r="Q2780">
        <v>0</v>
      </c>
      <c r="R2780">
        <v>0</v>
      </c>
      <c r="S2780">
        <v>0</v>
      </c>
      <c r="T2780" t="s">
        <v>6</v>
      </c>
      <c r="U2780">
        <v>300618</v>
      </c>
      <c r="V2780">
        <v>191125</v>
      </c>
      <c r="W2780">
        <v>51.287254330000003</v>
      </c>
      <c r="X2780" t="s">
        <v>7</v>
      </c>
      <c r="Y2780">
        <v>0.15390999999999999</v>
      </c>
      <c r="Z2780" t="s">
        <v>8</v>
      </c>
      <c r="AA2780">
        <v>76.099999999999994</v>
      </c>
      <c r="AB2780">
        <v>1</v>
      </c>
      <c r="AC2780">
        <v>10</v>
      </c>
      <c r="AD2780">
        <v>1.71</v>
      </c>
      <c r="AE2780">
        <v>71.44</v>
      </c>
      <c r="AF2780" t="s">
        <v>9</v>
      </c>
      <c r="AG2780" t="s">
        <v>10</v>
      </c>
      <c r="AH2780">
        <v>50</v>
      </c>
      <c r="AI2780">
        <v>35</v>
      </c>
      <c r="AJ2780" t="s">
        <v>11</v>
      </c>
      <c r="AK2780">
        <v>0</v>
      </c>
      <c r="AL2780">
        <v>0</v>
      </c>
      <c r="AM2780" t="s">
        <v>12</v>
      </c>
      <c r="AN2780">
        <v>0</v>
      </c>
      <c r="AO2780">
        <v>0</v>
      </c>
      <c r="AP2780">
        <v>0</v>
      </c>
      <c r="AQ2780" t="s">
        <v>13</v>
      </c>
      <c r="AR2780">
        <v>0</v>
      </c>
      <c r="AS2780">
        <v>0</v>
      </c>
      <c r="AT2780" t="s">
        <v>14</v>
      </c>
      <c r="AU2780">
        <v>0</v>
      </c>
      <c r="AV2780">
        <v>0</v>
      </c>
      <c r="AW2780" t="s">
        <v>15</v>
      </c>
      <c r="AX2780">
        <v>0</v>
      </c>
      <c r="AY2780">
        <v>0</v>
      </c>
      <c r="AZ2780" t="s">
        <v>16</v>
      </c>
      <c r="BA2780">
        <v>0</v>
      </c>
      <c r="BB2780">
        <v>0</v>
      </c>
      <c r="BC2780" t="s">
        <v>17</v>
      </c>
      <c r="BD2780">
        <v>0</v>
      </c>
      <c r="BE2780" t="s">
        <v>18</v>
      </c>
      <c r="BF2780">
        <v>85</v>
      </c>
      <c r="BG2780">
        <v>10</v>
      </c>
      <c r="BH2780">
        <v>2</v>
      </c>
    </row>
    <row r="2781" spans="1:60" x14ac:dyDescent="0.25">
      <c r="A2781" t="s">
        <v>0</v>
      </c>
      <c r="B2781" t="s">
        <v>1</v>
      </c>
      <c r="C2781">
        <v>718957</v>
      </c>
      <c r="D2781" t="s">
        <v>2</v>
      </c>
      <c r="E2781">
        <v>85</v>
      </c>
      <c r="F2781">
        <v>107</v>
      </c>
      <c r="G2781">
        <v>-5</v>
      </c>
      <c r="H2781" t="s">
        <v>3</v>
      </c>
      <c r="I2781">
        <v>36</v>
      </c>
      <c r="J2781">
        <v>0</v>
      </c>
      <c r="K2781">
        <v>0</v>
      </c>
      <c r="L2781" t="s">
        <v>4</v>
      </c>
      <c r="M2781">
        <v>0</v>
      </c>
      <c r="N2781">
        <v>0</v>
      </c>
      <c r="O2781">
        <v>0</v>
      </c>
      <c r="P2781" t="s">
        <v>5</v>
      </c>
      <c r="Q2781">
        <v>0</v>
      </c>
      <c r="R2781">
        <v>0</v>
      </c>
      <c r="S2781">
        <v>0</v>
      </c>
      <c r="T2781" t="s">
        <v>6</v>
      </c>
      <c r="U2781">
        <v>300618</v>
      </c>
      <c r="V2781">
        <v>191126</v>
      </c>
      <c r="W2781">
        <v>51.287254330000003</v>
      </c>
      <c r="X2781" t="s">
        <v>7</v>
      </c>
      <c r="Y2781">
        <v>0.15391666000000001</v>
      </c>
      <c r="Z2781" t="s">
        <v>8</v>
      </c>
      <c r="AA2781">
        <v>76.2</v>
      </c>
      <c r="AB2781">
        <v>1</v>
      </c>
      <c r="AC2781">
        <v>11</v>
      </c>
      <c r="AD2781">
        <v>0.3</v>
      </c>
      <c r="AE2781">
        <v>53.79</v>
      </c>
      <c r="AF2781" t="s">
        <v>9</v>
      </c>
      <c r="AG2781" t="s">
        <v>10</v>
      </c>
      <c r="AH2781">
        <v>50</v>
      </c>
      <c r="AI2781">
        <v>38</v>
      </c>
      <c r="AJ2781" t="s">
        <v>11</v>
      </c>
      <c r="AK2781">
        <v>0</v>
      </c>
      <c r="AL2781">
        <v>0</v>
      </c>
      <c r="AM2781" t="s">
        <v>12</v>
      </c>
      <c r="AN2781">
        <v>0</v>
      </c>
      <c r="AO2781">
        <v>0</v>
      </c>
      <c r="AP2781">
        <v>0</v>
      </c>
      <c r="AQ2781" t="s">
        <v>13</v>
      </c>
      <c r="AR2781">
        <v>0</v>
      </c>
      <c r="AS2781">
        <v>0</v>
      </c>
      <c r="AT2781" t="s">
        <v>14</v>
      </c>
      <c r="AU2781">
        <v>0</v>
      </c>
      <c r="AV2781">
        <v>0</v>
      </c>
      <c r="AW2781" t="s">
        <v>15</v>
      </c>
      <c r="AX2781">
        <v>0</v>
      </c>
      <c r="AY2781">
        <v>0</v>
      </c>
      <c r="AZ2781" t="s">
        <v>16</v>
      </c>
      <c r="BA2781">
        <v>0</v>
      </c>
      <c r="BB2781">
        <v>0</v>
      </c>
      <c r="BC2781" t="s">
        <v>17</v>
      </c>
      <c r="BD2781">
        <v>0</v>
      </c>
      <c r="BE2781" t="s">
        <v>18</v>
      </c>
      <c r="BF2781">
        <v>85</v>
      </c>
      <c r="BG2781">
        <v>10</v>
      </c>
      <c r="BH2781">
        <v>2</v>
      </c>
    </row>
    <row r="2782" spans="1:60" x14ac:dyDescent="0.25">
      <c r="A2782" t="s">
        <v>0</v>
      </c>
      <c r="B2782" t="s">
        <v>1</v>
      </c>
      <c r="C2782">
        <v>719211</v>
      </c>
      <c r="D2782" t="s">
        <v>2</v>
      </c>
      <c r="E2782">
        <v>85</v>
      </c>
      <c r="F2782">
        <v>107</v>
      </c>
      <c r="G2782">
        <v>-5</v>
      </c>
      <c r="H2782" t="s">
        <v>3</v>
      </c>
      <c r="I2782">
        <v>86</v>
      </c>
      <c r="J2782">
        <v>0</v>
      </c>
      <c r="K2782">
        <v>-2</v>
      </c>
      <c r="L2782" t="s">
        <v>4</v>
      </c>
      <c r="M2782">
        <v>-0.27479999999999999</v>
      </c>
      <c r="N2782">
        <v>-4.36E-2</v>
      </c>
      <c r="O2782">
        <v>0.94430000000000003</v>
      </c>
      <c r="P2782" t="s">
        <v>5</v>
      </c>
      <c r="Q2782">
        <v>2.0861000000000001</v>
      </c>
      <c r="R2782">
        <v>3.0954000000000002</v>
      </c>
      <c r="S2782">
        <v>-3.9478</v>
      </c>
      <c r="T2782" t="s">
        <v>6</v>
      </c>
      <c r="U2782">
        <v>300618</v>
      </c>
      <c r="V2782">
        <v>191126</v>
      </c>
      <c r="W2782">
        <v>51.287254330000003</v>
      </c>
      <c r="X2782" t="s">
        <v>7</v>
      </c>
      <c r="Y2782">
        <v>0.15391666000000001</v>
      </c>
      <c r="Z2782" t="s">
        <v>8</v>
      </c>
      <c r="AA2782">
        <v>76.2</v>
      </c>
      <c r="AB2782">
        <v>1</v>
      </c>
      <c r="AC2782">
        <v>11</v>
      </c>
      <c r="AD2782">
        <v>0.3</v>
      </c>
      <c r="AE2782">
        <v>53.79</v>
      </c>
      <c r="AF2782" t="s">
        <v>9</v>
      </c>
      <c r="AG2782" t="s">
        <v>10</v>
      </c>
      <c r="AH2782">
        <v>50</v>
      </c>
      <c r="AI2782">
        <v>49</v>
      </c>
      <c r="AJ2782" t="s">
        <v>11</v>
      </c>
      <c r="AK2782">
        <v>0</v>
      </c>
      <c r="AL2782">
        <v>0</v>
      </c>
      <c r="AM2782" t="s">
        <v>12</v>
      </c>
      <c r="AN2782">
        <v>0</v>
      </c>
      <c r="AO2782">
        <v>0</v>
      </c>
      <c r="AP2782">
        <v>0</v>
      </c>
      <c r="AQ2782" t="s">
        <v>13</v>
      </c>
      <c r="AR2782">
        <v>0</v>
      </c>
      <c r="AS2782">
        <v>0</v>
      </c>
      <c r="AT2782" t="s">
        <v>14</v>
      </c>
      <c r="AU2782">
        <v>0</v>
      </c>
      <c r="AV2782">
        <v>0</v>
      </c>
      <c r="AW2782" t="s">
        <v>15</v>
      </c>
      <c r="AX2782">
        <v>0</v>
      </c>
      <c r="AY2782">
        <v>0</v>
      </c>
      <c r="AZ2782" t="s">
        <v>16</v>
      </c>
      <c r="BA2782">
        <v>0</v>
      </c>
      <c r="BB2782">
        <v>0</v>
      </c>
      <c r="BC2782" t="s">
        <v>17</v>
      </c>
      <c r="BD2782">
        <v>0</v>
      </c>
      <c r="BE2782" t="s">
        <v>18</v>
      </c>
      <c r="BF2782">
        <v>85</v>
      </c>
      <c r="BG2782">
        <v>10</v>
      </c>
      <c r="BH2782">
        <v>2</v>
      </c>
    </row>
    <row r="2783" spans="1:60" x14ac:dyDescent="0.25">
      <c r="A2783" t="s">
        <v>0</v>
      </c>
      <c r="B2783" t="s">
        <v>1</v>
      </c>
      <c r="C2783">
        <v>719466</v>
      </c>
      <c r="D2783" t="s">
        <v>2</v>
      </c>
      <c r="E2783">
        <v>85</v>
      </c>
      <c r="F2783">
        <v>107</v>
      </c>
      <c r="G2783">
        <v>-5</v>
      </c>
      <c r="H2783" t="s">
        <v>3</v>
      </c>
      <c r="I2783">
        <v>32</v>
      </c>
      <c r="J2783">
        <v>-1</v>
      </c>
      <c r="K2783">
        <v>-8</v>
      </c>
      <c r="L2783" t="s">
        <v>4</v>
      </c>
      <c r="M2783">
        <v>-0.32200000000000001</v>
      </c>
      <c r="N2783">
        <v>1.7299999999999999E-2</v>
      </c>
      <c r="O2783">
        <v>0.97989999999999999</v>
      </c>
      <c r="P2783" t="s">
        <v>5</v>
      </c>
      <c r="Q2783">
        <v>3.8656000000000001</v>
      </c>
      <c r="R2783">
        <v>4.9048999999999996</v>
      </c>
      <c r="S2783">
        <v>2.0487000000000002</v>
      </c>
      <c r="T2783" t="s">
        <v>6</v>
      </c>
      <c r="U2783">
        <v>300618</v>
      </c>
      <c r="V2783">
        <v>191126</v>
      </c>
      <c r="W2783">
        <v>51.287254330000003</v>
      </c>
      <c r="X2783" t="s">
        <v>7</v>
      </c>
      <c r="Y2783">
        <v>0.15391666000000001</v>
      </c>
      <c r="Z2783" t="s">
        <v>8</v>
      </c>
      <c r="AA2783">
        <v>76.2</v>
      </c>
      <c r="AB2783">
        <v>1</v>
      </c>
      <c r="AC2783">
        <v>11</v>
      </c>
      <c r="AD2783">
        <v>0.3</v>
      </c>
      <c r="AE2783">
        <v>53.79</v>
      </c>
      <c r="AF2783" t="s">
        <v>9</v>
      </c>
      <c r="AG2783" t="s">
        <v>10</v>
      </c>
      <c r="AH2783">
        <v>50</v>
      </c>
      <c r="AI2783">
        <v>30</v>
      </c>
      <c r="AJ2783" t="s">
        <v>11</v>
      </c>
      <c r="AK2783">
        <v>0</v>
      </c>
      <c r="AL2783">
        <v>0</v>
      </c>
      <c r="AM2783" t="s">
        <v>12</v>
      </c>
      <c r="AN2783">
        <v>0</v>
      </c>
      <c r="AO2783">
        <v>0</v>
      </c>
      <c r="AP2783">
        <v>0</v>
      </c>
      <c r="AQ2783" t="s">
        <v>13</v>
      </c>
      <c r="AR2783">
        <v>0</v>
      </c>
      <c r="AS2783">
        <v>0</v>
      </c>
      <c r="AT2783" t="s">
        <v>14</v>
      </c>
      <c r="AU2783">
        <v>0</v>
      </c>
      <c r="AV2783">
        <v>0</v>
      </c>
      <c r="AW2783" t="s">
        <v>15</v>
      </c>
      <c r="AX2783">
        <v>0</v>
      </c>
      <c r="AY2783">
        <v>0</v>
      </c>
      <c r="AZ2783" t="s">
        <v>16</v>
      </c>
      <c r="BA2783">
        <v>0</v>
      </c>
      <c r="BB2783">
        <v>0</v>
      </c>
      <c r="BC2783" t="s">
        <v>17</v>
      </c>
      <c r="BD2783">
        <v>0</v>
      </c>
      <c r="BE2783" t="s">
        <v>18</v>
      </c>
      <c r="BF2783">
        <v>85</v>
      </c>
      <c r="BG2783">
        <v>10</v>
      </c>
      <c r="BH2783">
        <v>2</v>
      </c>
    </row>
    <row r="2784" spans="1:60" x14ac:dyDescent="0.25">
      <c r="A2784" t="s">
        <v>0</v>
      </c>
      <c r="B2784" t="s">
        <v>1</v>
      </c>
      <c r="C2784">
        <v>719707</v>
      </c>
      <c r="D2784" t="s">
        <v>2</v>
      </c>
      <c r="E2784">
        <v>85</v>
      </c>
      <c r="F2784">
        <v>107</v>
      </c>
      <c r="G2784">
        <v>-5</v>
      </c>
      <c r="H2784" t="s">
        <v>3</v>
      </c>
      <c r="I2784">
        <v>19</v>
      </c>
      <c r="J2784">
        <v>-2</v>
      </c>
      <c r="K2784">
        <v>-14</v>
      </c>
      <c r="L2784" t="s">
        <v>4</v>
      </c>
      <c r="M2784">
        <v>-0.43909999999999999</v>
      </c>
      <c r="N2784">
        <v>-6.7999999999999996E-3</v>
      </c>
      <c r="O2784">
        <v>0.8952</v>
      </c>
      <c r="P2784" t="s">
        <v>5</v>
      </c>
      <c r="Q2784">
        <v>0.74770000000000003</v>
      </c>
      <c r="R2784">
        <v>-0.3664</v>
      </c>
      <c r="S2784">
        <v>2.3925999999999998</v>
      </c>
      <c r="T2784" t="s">
        <v>6</v>
      </c>
      <c r="U2784">
        <v>300618</v>
      </c>
      <c r="V2784">
        <v>191127</v>
      </c>
      <c r="W2784">
        <v>51.287254330000003</v>
      </c>
      <c r="X2784" t="s">
        <v>7</v>
      </c>
      <c r="Y2784">
        <v>0.15391999000000001</v>
      </c>
      <c r="Z2784" t="s">
        <v>8</v>
      </c>
      <c r="AA2784">
        <v>76.2</v>
      </c>
      <c r="AB2784">
        <v>1</v>
      </c>
      <c r="AC2784">
        <v>11</v>
      </c>
      <c r="AD2784">
        <v>0.3</v>
      </c>
      <c r="AE2784">
        <v>53.79</v>
      </c>
      <c r="AF2784" t="s">
        <v>9</v>
      </c>
      <c r="AG2784" t="s">
        <v>10</v>
      </c>
      <c r="AH2784">
        <v>50</v>
      </c>
      <c r="AI2784">
        <v>27</v>
      </c>
      <c r="AJ2784" t="s">
        <v>11</v>
      </c>
      <c r="AK2784">
        <v>0</v>
      </c>
      <c r="AL2784">
        <v>0</v>
      </c>
      <c r="AM2784" t="s">
        <v>12</v>
      </c>
      <c r="AN2784">
        <v>0</v>
      </c>
      <c r="AO2784">
        <v>0</v>
      </c>
      <c r="AP2784">
        <v>0</v>
      </c>
      <c r="AQ2784" t="s">
        <v>13</v>
      </c>
      <c r="AR2784">
        <v>0</v>
      </c>
      <c r="AS2784">
        <v>0</v>
      </c>
      <c r="AT2784" t="s">
        <v>14</v>
      </c>
      <c r="AU2784">
        <v>0</v>
      </c>
      <c r="AV2784">
        <v>0</v>
      </c>
      <c r="AW2784" t="s">
        <v>15</v>
      </c>
      <c r="AX2784">
        <v>0</v>
      </c>
      <c r="AY2784">
        <v>0</v>
      </c>
      <c r="AZ2784" t="s">
        <v>16</v>
      </c>
      <c r="BA2784">
        <v>0</v>
      </c>
      <c r="BB2784">
        <v>0</v>
      </c>
      <c r="BC2784" t="s">
        <v>17</v>
      </c>
      <c r="BD2784">
        <v>0</v>
      </c>
      <c r="BE2784" t="s">
        <v>18</v>
      </c>
      <c r="BF2784">
        <v>85</v>
      </c>
      <c r="BG2784">
        <v>10</v>
      </c>
      <c r="BH2784">
        <v>2</v>
      </c>
    </row>
    <row r="2785" spans="1:60" x14ac:dyDescent="0.25">
      <c r="A2785" t="s">
        <v>0</v>
      </c>
      <c r="B2785" t="s">
        <v>1</v>
      </c>
      <c r="C2785">
        <v>719962</v>
      </c>
      <c r="D2785" t="s">
        <v>2</v>
      </c>
      <c r="E2785">
        <v>85</v>
      </c>
      <c r="F2785">
        <v>107</v>
      </c>
      <c r="G2785">
        <v>-5</v>
      </c>
      <c r="H2785" t="s">
        <v>3</v>
      </c>
      <c r="I2785">
        <v>12</v>
      </c>
      <c r="J2785">
        <v>-3</v>
      </c>
      <c r="K2785">
        <v>-16</v>
      </c>
      <c r="L2785" t="s">
        <v>4</v>
      </c>
      <c r="M2785">
        <v>-0.27560000000000001</v>
      </c>
      <c r="N2785">
        <v>1.0999999999999999E-2</v>
      </c>
      <c r="O2785">
        <v>0.96379999999999999</v>
      </c>
      <c r="P2785" t="s">
        <v>5</v>
      </c>
      <c r="Q2785">
        <v>5.1590999999999996</v>
      </c>
      <c r="R2785">
        <v>-1.1365000000000001</v>
      </c>
      <c r="S2785">
        <v>-4.7030000000000003</v>
      </c>
      <c r="T2785" t="s">
        <v>6</v>
      </c>
      <c r="U2785">
        <v>300618</v>
      </c>
      <c r="V2785">
        <v>191127</v>
      </c>
      <c r="W2785">
        <v>51.287254330000003</v>
      </c>
      <c r="X2785" t="s">
        <v>7</v>
      </c>
      <c r="Y2785">
        <v>0.15391999000000001</v>
      </c>
      <c r="Z2785" t="s">
        <v>8</v>
      </c>
      <c r="AA2785">
        <v>76.2</v>
      </c>
      <c r="AB2785">
        <v>1</v>
      </c>
      <c r="AC2785">
        <v>11</v>
      </c>
      <c r="AD2785">
        <v>0.16</v>
      </c>
      <c r="AE2785">
        <v>98.85</v>
      </c>
      <c r="AF2785" t="s">
        <v>9</v>
      </c>
      <c r="AG2785" t="s">
        <v>10</v>
      </c>
      <c r="AH2785">
        <v>50</v>
      </c>
      <c r="AI2785">
        <v>42</v>
      </c>
      <c r="AJ2785" t="s">
        <v>11</v>
      </c>
      <c r="AK2785">
        <v>0</v>
      </c>
      <c r="AL2785">
        <v>0</v>
      </c>
      <c r="AM2785" t="s">
        <v>12</v>
      </c>
      <c r="AN2785">
        <v>0</v>
      </c>
      <c r="AO2785">
        <v>0</v>
      </c>
      <c r="AP2785">
        <v>0</v>
      </c>
      <c r="AQ2785" t="s">
        <v>13</v>
      </c>
      <c r="AR2785">
        <v>0</v>
      </c>
      <c r="AS2785">
        <v>0</v>
      </c>
      <c r="AT2785" t="s">
        <v>14</v>
      </c>
      <c r="AU2785">
        <v>0</v>
      </c>
      <c r="AV2785">
        <v>0</v>
      </c>
      <c r="AW2785" t="s">
        <v>15</v>
      </c>
      <c r="AX2785">
        <v>0</v>
      </c>
      <c r="AY2785">
        <v>0</v>
      </c>
      <c r="AZ2785" t="s">
        <v>16</v>
      </c>
      <c r="BA2785">
        <v>0</v>
      </c>
      <c r="BB2785">
        <v>0</v>
      </c>
      <c r="BC2785" t="s">
        <v>17</v>
      </c>
      <c r="BD2785">
        <v>0</v>
      </c>
      <c r="BE2785" t="s">
        <v>18</v>
      </c>
      <c r="BF2785">
        <v>85</v>
      </c>
      <c r="BG2785">
        <v>10</v>
      </c>
      <c r="BH2785">
        <v>2</v>
      </c>
    </row>
    <row r="2786" spans="1:60" x14ac:dyDescent="0.25">
      <c r="A2786" t="s">
        <v>0</v>
      </c>
      <c r="B2786" t="s">
        <v>1</v>
      </c>
      <c r="C2786">
        <v>720204</v>
      </c>
      <c r="D2786" t="s">
        <v>2</v>
      </c>
      <c r="E2786">
        <v>85</v>
      </c>
      <c r="F2786">
        <v>107</v>
      </c>
      <c r="G2786">
        <v>-5</v>
      </c>
      <c r="H2786" t="s">
        <v>3</v>
      </c>
      <c r="I2786">
        <v>14</v>
      </c>
      <c r="J2786">
        <v>-4</v>
      </c>
      <c r="K2786">
        <v>-14</v>
      </c>
      <c r="L2786" t="s">
        <v>4</v>
      </c>
      <c r="M2786">
        <v>-0.4178</v>
      </c>
      <c r="N2786">
        <v>4.4999999999999998E-2</v>
      </c>
      <c r="O2786">
        <v>0.89529999999999998</v>
      </c>
      <c r="P2786" t="s">
        <v>5</v>
      </c>
      <c r="Q2786">
        <v>-0.8</v>
      </c>
      <c r="R2786">
        <v>1.286</v>
      </c>
      <c r="S2786">
        <v>-4.0823999999999998</v>
      </c>
      <c r="T2786" t="s">
        <v>6</v>
      </c>
      <c r="U2786">
        <v>300618</v>
      </c>
      <c r="V2786">
        <v>191127</v>
      </c>
      <c r="W2786">
        <v>51.287254330000003</v>
      </c>
      <c r="X2786" t="s">
        <v>7</v>
      </c>
      <c r="Y2786">
        <v>0.15391999000000001</v>
      </c>
      <c r="Z2786" t="s">
        <v>8</v>
      </c>
      <c r="AA2786">
        <v>76.2</v>
      </c>
      <c r="AB2786">
        <v>1</v>
      </c>
      <c r="AC2786">
        <v>11</v>
      </c>
      <c r="AD2786">
        <v>0.16</v>
      </c>
      <c r="AE2786">
        <v>98.85</v>
      </c>
      <c r="AF2786" t="s">
        <v>9</v>
      </c>
      <c r="AG2786" t="s">
        <v>10</v>
      </c>
      <c r="AH2786">
        <v>50</v>
      </c>
      <c r="AI2786">
        <v>35</v>
      </c>
      <c r="AJ2786" t="s">
        <v>11</v>
      </c>
      <c r="AK2786">
        <v>0</v>
      </c>
      <c r="AL2786">
        <v>0</v>
      </c>
      <c r="AM2786" t="s">
        <v>12</v>
      </c>
      <c r="AN2786">
        <v>0</v>
      </c>
      <c r="AO2786">
        <v>0</v>
      </c>
      <c r="AP2786">
        <v>0</v>
      </c>
      <c r="AQ2786" t="s">
        <v>13</v>
      </c>
      <c r="AR2786">
        <v>0</v>
      </c>
      <c r="AS2786">
        <v>0</v>
      </c>
      <c r="AT2786" t="s">
        <v>14</v>
      </c>
      <c r="AU2786">
        <v>0</v>
      </c>
      <c r="AV2786">
        <v>0</v>
      </c>
      <c r="AW2786" t="s">
        <v>15</v>
      </c>
      <c r="AX2786">
        <v>0</v>
      </c>
      <c r="AY2786">
        <v>0</v>
      </c>
      <c r="AZ2786" t="s">
        <v>16</v>
      </c>
      <c r="BA2786">
        <v>0</v>
      </c>
      <c r="BB2786">
        <v>0</v>
      </c>
      <c r="BC2786" t="s">
        <v>17</v>
      </c>
      <c r="BD2786">
        <v>0</v>
      </c>
      <c r="BE2786" t="s">
        <v>18</v>
      </c>
      <c r="BF2786">
        <v>85</v>
      </c>
      <c r="BG2786">
        <v>10</v>
      </c>
      <c r="BH2786">
        <v>2</v>
      </c>
    </row>
    <row r="2787" spans="1:60" x14ac:dyDescent="0.25">
      <c r="A2787" t="s">
        <v>0</v>
      </c>
      <c r="B2787" t="s">
        <v>1</v>
      </c>
      <c r="C2787">
        <v>720458</v>
      </c>
      <c r="D2787" t="s">
        <v>2</v>
      </c>
      <c r="E2787">
        <v>84</v>
      </c>
      <c r="F2787">
        <v>107</v>
      </c>
      <c r="G2787">
        <v>-5</v>
      </c>
      <c r="H2787" t="s">
        <v>3</v>
      </c>
      <c r="I2787">
        <v>13</v>
      </c>
      <c r="J2787">
        <v>-2</v>
      </c>
      <c r="K2787">
        <v>-13</v>
      </c>
      <c r="L2787" t="s">
        <v>4</v>
      </c>
      <c r="M2787">
        <v>-0.2969</v>
      </c>
      <c r="N2787">
        <v>-7.9000000000000008E-3</v>
      </c>
      <c r="O2787">
        <v>0.94379999999999997</v>
      </c>
      <c r="P2787" t="s">
        <v>5</v>
      </c>
      <c r="Q2787">
        <v>3.4767999999999999</v>
      </c>
      <c r="R2787">
        <v>-0.157</v>
      </c>
      <c r="S2787">
        <v>-5.0170000000000003</v>
      </c>
      <c r="T2787" t="s">
        <v>6</v>
      </c>
      <c r="U2787">
        <v>300618</v>
      </c>
      <c r="V2787">
        <v>191127</v>
      </c>
      <c r="W2787">
        <v>51.287254330000003</v>
      </c>
      <c r="X2787" t="s">
        <v>7</v>
      </c>
      <c r="Y2787">
        <v>0.15391999000000001</v>
      </c>
      <c r="Z2787" t="s">
        <v>8</v>
      </c>
      <c r="AA2787">
        <v>76.2</v>
      </c>
      <c r="AB2787">
        <v>1</v>
      </c>
      <c r="AC2787">
        <v>11</v>
      </c>
      <c r="AD2787">
        <v>0.16</v>
      </c>
      <c r="AE2787">
        <v>98.85</v>
      </c>
      <c r="AF2787" t="s">
        <v>9</v>
      </c>
      <c r="AG2787" t="s">
        <v>10</v>
      </c>
      <c r="AH2787">
        <v>50</v>
      </c>
      <c r="AI2787">
        <v>27</v>
      </c>
      <c r="AJ2787" t="s">
        <v>11</v>
      </c>
      <c r="AK2787">
        <v>0</v>
      </c>
      <c r="AL2787">
        <v>0</v>
      </c>
      <c r="AM2787" t="s">
        <v>12</v>
      </c>
      <c r="AN2787">
        <v>0</v>
      </c>
      <c r="AO2787">
        <v>0</v>
      </c>
      <c r="AP2787">
        <v>0</v>
      </c>
      <c r="AQ2787" t="s">
        <v>13</v>
      </c>
      <c r="AR2787">
        <v>0</v>
      </c>
      <c r="AS2787">
        <v>0</v>
      </c>
      <c r="AT2787" t="s">
        <v>14</v>
      </c>
      <c r="AU2787">
        <v>0</v>
      </c>
      <c r="AV2787">
        <v>0</v>
      </c>
      <c r="AW2787" t="s">
        <v>15</v>
      </c>
      <c r="AX2787">
        <v>0</v>
      </c>
      <c r="AY2787">
        <v>0</v>
      </c>
      <c r="AZ2787" t="s">
        <v>16</v>
      </c>
      <c r="BA2787">
        <v>0</v>
      </c>
      <c r="BB2787">
        <v>0</v>
      </c>
      <c r="BC2787" t="s">
        <v>17</v>
      </c>
      <c r="BD2787">
        <v>0</v>
      </c>
      <c r="BE2787" t="s">
        <v>18</v>
      </c>
      <c r="BF2787">
        <v>84</v>
      </c>
      <c r="BG2787">
        <v>10</v>
      </c>
      <c r="BH2787">
        <v>2</v>
      </c>
    </row>
    <row r="2788" spans="1:60" x14ac:dyDescent="0.25">
      <c r="A2788" t="s">
        <v>0</v>
      </c>
      <c r="B2788" t="s">
        <v>1</v>
      </c>
      <c r="C2788">
        <v>720700</v>
      </c>
      <c r="D2788" t="s">
        <v>2</v>
      </c>
      <c r="E2788">
        <v>85</v>
      </c>
      <c r="F2788">
        <v>107</v>
      </c>
      <c r="G2788">
        <v>-5</v>
      </c>
      <c r="H2788" t="s">
        <v>3</v>
      </c>
      <c r="I2788">
        <v>16</v>
      </c>
      <c r="J2788">
        <v>-2</v>
      </c>
      <c r="K2788">
        <v>-10</v>
      </c>
      <c r="L2788" t="s">
        <v>4</v>
      </c>
      <c r="M2788">
        <v>-0.2928</v>
      </c>
      <c r="N2788">
        <v>1.49E-2</v>
      </c>
      <c r="O2788">
        <v>0.97289999999999999</v>
      </c>
      <c r="P2788" t="s">
        <v>5</v>
      </c>
      <c r="Q2788">
        <v>4.6505999999999998</v>
      </c>
      <c r="R2788">
        <v>0.76259999999999994</v>
      </c>
      <c r="S2788">
        <v>-2.2132000000000001</v>
      </c>
      <c r="T2788" t="s">
        <v>6</v>
      </c>
      <c r="U2788">
        <v>300618</v>
      </c>
      <c r="V2788">
        <v>191128</v>
      </c>
      <c r="W2788">
        <v>51.287254330000003</v>
      </c>
      <c r="X2788" t="s">
        <v>7</v>
      </c>
      <c r="Y2788">
        <v>0.15392165999999999</v>
      </c>
      <c r="Z2788" t="s">
        <v>8</v>
      </c>
      <c r="AA2788">
        <v>76.2</v>
      </c>
      <c r="AB2788">
        <v>1</v>
      </c>
      <c r="AC2788">
        <v>11</v>
      </c>
      <c r="AD2788">
        <v>0.16</v>
      </c>
      <c r="AE2788">
        <v>98.85</v>
      </c>
      <c r="AF2788" t="s">
        <v>9</v>
      </c>
      <c r="AG2788" t="s">
        <v>10</v>
      </c>
      <c r="AH2788">
        <v>50</v>
      </c>
      <c r="AI2788">
        <v>38</v>
      </c>
      <c r="AJ2788" t="s">
        <v>11</v>
      </c>
      <c r="AK2788">
        <v>0</v>
      </c>
      <c r="AL2788">
        <v>0</v>
      </c>
      <c r="AM2788" t="s">
        <v>12</v>
      </c>
      <c r="AN2788">
        <v>0</v>
      </c>
      <c r="AO2788">
        <v>0</v>
      </c>
      <c r="AP2788">
        <v>0</v>
      </c>
      <c r="AQ2788" t="s">
        <v>13</v>
      </c>
      <c r="AR2788">
        <v>0</v>
      </c>
      <c r="AS2788">
        <v>0</v>
      </c>
      <c r="AT2788" t="s">
        <v>14</v>
      </c>
      <c r="AU2788">
        <v>0</v>
      </c>
      <c r="AV2788">
        <v>0</v>
      </c>
      <c r="AW2788" t="s">
        <v>15</v>
      </c>
      <c r="AX2788">
        <v>0</v>
      </c>
      <c r="AY2788">
        <v>0</v>
      </c>
      <c r="AZ2788" t="s">
        <v>16</v>
      </c>
      <c r="BA2788">
        <v>0</v>
      </c>
      <c r="BB2788">
        <v>0</v>
      </c>
      <c r="BC2788" t="s">
        <v>17</v>
      </c>
      <c r="BD2788">
        <v>0</v>
      </c>
      <c r="BE2788" t="s">
        <v>18</v>
      </c>
      <c r="BF2788">
        <v>85</v>
      </c>
      <c r="BG2788">
        <v>10</v>
      </c>
      <c r="BH2788">
        <v>2</v>
      </c>
    </row>
    <row r="2789" spans="1:60" x14ac:dyDescent="0.25">
      <c r="A2789" t="s">
        <v>0</v>
      </c>
      <c r="B2789" t="s">
        <v>1</v>
      </c>
      <c r="C2789">
        <v>720958</v>
      </c>
      <c r="D2789" t="s">
        <v>2</v>
      </c>
      <c r="E2789">
        <v>85</v>
      </c>
      <c r="F2789">
        <v>107</v>
      </c>
      <c r="G2789">
        <v>-5</v>
      </c>
      <c r="H2789" t="s">
        <v>3</v>
      </c>
      <c r="I2789">
        <v>17</v>
      </c>
      <c r="J2789">
        <v>-2</v>
      </c>
      <c r="K2789">
        <v>-9</v>
      </c>
      <c r="L2789" t="s">
        <v>4</v>
      </c>
      <c r="M2789">
        <v>-0.2621</v>
      </c>
      <c r="N2789">
        <v>-7.1000000000000004E-3</v>
      </c>
      <c r="O2789">
        <v>0.96379999999999999</v>
      </c>
      <c r="P2789" t="s">
        <v>5</v>
      </c>
      <c r="Q2789">
        <v>3.0655000000000001</v>
      </c>
      <c r="R2789">
        <v>1.0842000000000001</v>
      </c>
      <c r="S2789">
        <v>-1.6674</v>
      </c>
      <c r="T2789" t="s">
        <v>6</v>
      </c>
      <c r="U2789">
        <v>300618</v>
      </c>
      <c r="V2789">
        <v>191128</v>
      </c>
      <c r="W2789">
        <v>51.287254330000003</v>
      </c>
      <c r="X2789" t="s">
        <v>7</v>
      </c>
      <c r="Y2789">
        <v>0.15392165999999999</v>
      </c>
      <c r="Z2789" t="s">
        <v>8</v>
      </c>
      <c r="AA2789">
        <v>76.2</v>
      </c>
      <c r="AB2789">
        <v>1</v>
      </c>
      <c r="AC2789">
        <v>11</v>
      </c>
      <c r="AD2789">
        <v>0.15</v>
      </c>
      <c r="AE2789">
        <v>68.06</v>
      </c>
      <c r="AF2789" t="s">
        <v>9</v>
      </c>
      <c r="AG2789" t="s">
        <v>10</v>
      </c>
      <c r="AH2789">
        <v>50</v>
      </c>
      <c r="AI2789">
        <v>42</v>
      </c>
      <c r="AJ2789" t="s">
        <v>11</v>
      </c>
      <c r="AK2789">
        <v>0</v>
      </c>
      <c r="AL2789">
        <v>0</v>
      </c>
      <c r="AM2789" t="s">
        <v>12</v>
      </c>
      <c r="AN2789">
        <v>0</v>
      </c>
      <c r="AO2789">
        <v>0</v>
      </c>
      <c r="AP2789">
        <v>0</v>
      </c>
      <c r="AQ2789" t="s">
        <v>13</v>
      </c>
      <c r="AR2789">
        <v>0</v>
      </c>
      <c r="AS2789">
        <v>0</v>
      </c>
      <c r="AT2789" t="s">
        <v>14</v>
      </c>
      <c r="AU2789">
        <v>0</v>
      </c>
      <c r="AV2789">
        <v>0</v>
      </c>
      <c r="AW2789" t="s">
        <v>15</v>
      </c>
      <c r="AX2789">
        <v>0</v>
      </c>
      <c r="AY2789">
        <v>0</v>
      </c>
      <c r="AZ2789" t="s">
        <v>16</v>
      </c>
      <c r="BA2789">
        <v>0</v>
      </c>
      <c r="BB2789">
        <v>0</v>
      </c>
      <c r="BC2789" t="s">
        <v>17</v>
      </c>
      <c r="BD2789">
        <v>0</v>
      </c>
      <c r="BE2789" t="s">
        <v>18</v>
      </c>
      <c r="BF2789">
        <v>85</v>
      </c>
      <c r="BG2789">
        <v>10</v>
      </c>
      <c r="BH2789">
        <v>2</v>
      </c>
    </row>
    <row r="2790" spans="1:60" x14ac:dyDescent="0.25">
      <c r="A2790" t="s">
        <v>0</v>
      </c>
      <c r="B2790" t="s">
        <v>1</v>
      </c>
      <c r="C2790">
        <v>721211</v>
      </c>
      <c r="D2790" t="s">
        <v>2</v>
      </c>
      <c r="E2790">
        <v>85</v>
      </c>
      <c r="F2790">
        <v>107</v>
      </c>
      <c r="G2790">
        <v>-5</v>
      </c>
      <c r="H2790" t="s">
        <v>3</v>
      </c>
      <c r="I2790">
        <v>17</v>
      </c>
      <c r="J2790">
        <v>-1</v>
      </c>
      <c r="K2790">
        <v>-8</v>
      </c>
      <c r="L2790" t="s">
        <v>4</v>
      </c>
      <c r="M2790">
        <v>-0.17</v>
      </c>
      <c r="N2790">
        <v>-1.3100000000000001E-2</v>
      </c>
      <c r="O2790">
        <v>0.99870000000000003</v>
      </c>
      <c r="P2790" t="s">
        <v>5</v>
      </c>
      <c r="Q2790">
        <v>3.073</v>
      </c>
      <c r="R2790">
        <v>0.40379999999999999</v>
      </c>
      <c r="S2790">
        <v>0.1196</v>
      </c>
      <c r="T2790" t="s">
        <v>6</v>
      </c>
      <c r="U2790">
        <v>300618</v>
      </c>
      <c r="V2790">
        <v>191128</v>
      </c>
      <c r="W2790">
        <v>51.287254330000003</v>
      </c>
      <c r="X2790" t="s">
        <v>7</v>
      </c>
      <c r="Y2790">
        <v>0.15392165999999999</v>
      </c>
      <c r="Z2790" t="s">
        <v>8</v>
      </c>
      <c r="AA2790">
        <v>76.2</v>
      </c>
      <c r="AB2790">
        <v>1</v>
      </c>
      <c r="AC2790">
        <v>11</v>
      </c>
      <c r="AD2790">
        <v>0.15</v>
      </c>
      <c r="AE2790">
        <v>68.06</v>
      </c>
      <c r="AF2790" t="s">
        <v>9</v>
      </c>
      <c r="AG2790" t="s">
        <v>10</v>
      </c>
      <c r="AH2790">
        <v>50</v>
      </c>
      <c r="AI2790">
        <v>34</v>
      </c>
      <c r="AJ2790" t="s">
        <v>11</v>
      </c>
      <c r="AK2790">
        <v>0</v>
      </c>
      <c r="AL2790">
        <v>0</v>
      </c>
      <c r="AM2790" t="s">
        <v>12</v>
      </c>
      <c r="AN2790">
        <v>0</v>
      </c>
      <c r="AO2790">
        <v>0</v>
      </c>
      <c r="AP2790">
        <v>0</v>
      </c>
      <c r="AQ2790" t="s">
        <v>13</v>
      </c>
      <c r="AR2790">
        <v>0</v>
      </c>
      <c r="AS2790">
        <v>0</v>
      </c>
      <c r="AT2790" t="s">
        <v>14</v>
      </c>
      <c r="AU2790">
        <v>0</v>
      </c>
      <c r="AV2790">
        <v>0</v>
      </c>
      <c r="AW2790" t="s">
        <v>15</v>
      </c>
      <c r="AX2790">
        <v>0</v>
      </c>
      <c r="AY2790">
        <v>0</v>
      </c>
      <c r="AZ2790" t="s">
        <v>16</v>
      </c>
      <c r="BA2790">
        <v>0</v>
      </c>
      <c r="BB2790">
        <v>0</v>
      </c>
      <c r="BC2790" t="s">
        <v>17</v>
      </c>
      <c r="BD2790">
        <v>0</v>
      </c>
      <c r="BE2790" t="s">
        <v>18</v>
      </c>
      <c r="BF2790">
        <v>85</v>
      </c>
      <c r="BG2790">
        <v>10</v>
      </c>
      <c r="BH2790">
        <v>2</v>
      </c>
    </row>
    <row r="2791" spans="1:60" x14ac:dyDescent="0.25">
      <c r="A2791" t="s">
        <v>0</v>
      </c>
      <c r="B2791" t="s">
        <v>1</v>
      </c>
      <c r="C2791">
        <v>721452</v>
      </c>
      <c r="D2791" t="s">
        <v>2</v>
      </c>
      <c r="E2791">
        <v>84</v>
      </c>
      <c r="F2791">
        <v>107</v>
      </c>
      <c r="G2791">
        <v>-5</v>
      </c>
      <c r="H2791" t="s">
        <v>3</v>
      </c>
      <c r="I2791">
        <v>16</v>
      </c>
      <c r="J2791">
        <v>-1</v>
      </c>
      <c r="K2791">
        <v>-9</v>
      </c>
      <c r="L2791" t="s">
        <v>4</v>
      </c>
      <c r="M2791">
        <v>-0.1973</v>
      </c>
      <c r="N2791">
        <v>-2.3900000000000001E-2</v>
      </c>
      <c r="O2791">
        <v>0.97940000000000005</v>
      </c>
      <c r="P2791" t="s">
        <v>5</v>
      </c>
      <c r="Q2791">
        <v>2.3552</v>
      </c>
      <c r="R2791">
        <v>2.6543000000000001</v>
      </c>
      <c r="S2791">
        <v>-0.69540000000000002</v>
      </c>
      <c r="T2791" t="s">
        <v>6</v>
      </c>
      <c r="U2791">
        <v>300618</v>
      </c>
      <c r="V2791">
        <v>191128</v>
      </c>
      <c r="W2791">
        <v>51.287254330000003</v>
      </c>
      <c r="X2791" t="s">
        <v>7</v>
      </c>
      <c r="Y2791">
        <v>0.15392165999999999</v>
      </c>
      <c r="Z2791" t="s">
        <v>8</v>
      </c>
      <c r="AA2791">
        <v>76.2</v>
      </c>
      <c r="AB2791">
        <v>1</v>
      </c>
      <c r="AC2791">
        <v>11</v>
      </c>
      <c r="AD2791">
        <v>0.15</v>
      </c>
      <c r="AE2791">
        <v>68.06</v>
      </c>
      <c r="AF2791" t="s">
        <v>9</v>
      </c>
      <c r="AG2791" t="s">
        <v>10</v>
      </c>
      <c r="AH2791">
        <v>50</v>
      </c>
      <c r="AI2791">
        <v>21</v>
      </c>
      <c r="AJ2791" t="s">
        <v>11</v>
      </c>
      <c r="AK2791">
        <v>0</v>
      </c>
      <c r="AL2791">
        <v>0</v>
      </c>
      <c r="AM2791" t="s">
        <v>12</v>
      </c>
      <c r="AN2791">
        <v>0</v>
      </c>
      <c r="AO2791">
        <v>0</v>
      </c>
      <c r="AP2791">
        <v>0</v>
      </c>
      <c r="AQ2791" t="s">
        <v>13</v>
      </c>
      <c r="AR2791">
        <v>0</v>
      </c>
      <c r="AS2791">
        <v>0</v>
      </c>
      <c r="AT2791" t="s">
        <v>14</v>
      </c>
      <c r="AU2791">
        <v>0</v>
      </c>
      <c r="AV2791">
        <v>0</v>
      </c>
      <c r="AW2791" t="s">
        <v>15</v>
      </c>
      <c r="AX2791">
        <v>0</v>
      </c>
      <c r="AY2791">
        <v>0</v>
      </c>
      <c r="AZ2791" t="s">
        <v>16</v>
      </c>
      <c r="BA2791">
        <v>0</v>
      </c>
      <c r="BB2791">
        <v>0</v>
      </c>
      <c r="BC2791" t="s">
        <v>17</v>
      </c>
      <c r="BD2791">
        <v>0</v>
      </c>
      <c r="BE2791" t="s">
        <v>18</v>
      </c>
      <c r="BF2791">
        <v>84</v>
      </c>
      <c r="BG2791">
        <v>10</v>
      </c>
      <c r="BH2791">
        <v>2</v>
      </c>
    </row>
    <row r="2792" spans="1:60" x14ac:dyDescent="0.25">
      <c r="A2792" t="s">
        <v>0</v>
      </c>
      <c r="B2792" t="s">
        <v>1</v>
      </c>
      <c r="C2792">
        <v>721708</v>
      </c>
      <c r="D2792" t="s">
        <v>2</v>
      </c>
      <c r="E2792">
        <v>85</v>
      </c>
      <c r="F2792">
        <v>107</v>
      </c>
      <c r="G2792">
        <v>-5</v>
      </c>
      <c r="H2792" t="s">
        <v>3</v>
      </c>
      <c r="I2792">
        <v>14</v>
      </c>
      <c r="J2792">
        <v>-1</v>
      </c>
      <c r="K2792">
        <v>-11</v>
      </c>
      <c r="L2792" t="s">
        <v>4</v>
      </c>
      <c r="M2792">
        <v>-0.31090000000000001</v>
      </c>
      <c r="N2792">
        <v>-4.3299999999999998E-2</v>
      </c>
      <c r="O2792">
        <v>0.93030000000000002</v>
      </c>
      <c r="P2792" t="s">
        <v>5</v>
      </c>
      <c r="Q2792">
        <v>2.9459</v>
      </c>
      <c r="R2792">
        <v>3.6413000000000002</v>
      </c>
      <c r="S2792">
        <v>-4.2169999999999996</v>
      </c>
      <c r="T2792" t="s">
        <v>6</v>
      </c>
      <c r="U2792">
        <v>300618</v>
      </c>
      <c r="V2792">
        <v>191129</v>
      </c>
      <c r="W2792">
        <v>51.287254330000003</v>
      </c>
      <c r="X2792" t="s">
        <v>7</v>
      </c>
      <c r="Y2792">
        <v>0.15392333</v>
      </c>
      <c r="Z2792" t="s">
        <v>8</v>
      </c>
      <c r="AA2792">
        <v>76.2</v>
      </c>
      <c r="AB2792">
        <v>1</v>
      </c>
      <c r="AC2792">
        <v>11</v>
      </c>
      <c r="AD2792">
        <v>0.15</v>
      </c>
      <c r="AE2792">
        <v>68.06</v>
      </c>
      <c r="AF2792" t="s">
        <v>9</v>
      </c>
      <c r="AG2792" t="s">
        <v>10</v>
      </c>
      <c r="AH2792">
        <v>50</v>
      </c>
      <c r="AI2792">
        <v>17</v>
      </c>
      <c r="AJ2792" t="s">
        <v>11</v>
      </c>
      <c r="AK2792">
        <v>0</v>
      </c>
      <c r="AL2792">
        <v>0</v>
      </c>
      <c r="AM2792" t="s">
        <v>12</v>
      </c>
      <c r="AN2792">
        <v>0</v>
      </c>
      <c r="AO2792">
        <v>0</v>
      </c>
      <c r="AP2792">
        <v>0</v>
      </c>
      <c r="AQ2792" t="s">
        <v>13</v>
      </c>
      <c r="AR2792">
        <v>0</v>
      </c>
      <c r="AS2792">
        <v>0</v>
      </c>
      <c r="AT2792" t="s">
        <v>14</v>
      </c>
      <c r="AU2792">
        <v>0</v>
      </c>
      <c r="AV2792">
        <v>0</v>
      </c>
      <c r="AW2792" t="s">
        <v>15</v>
      </c>
      <c r="AX2792">
        <v>0</v>
      </c>
      <c r="AY2792">
        <v>0</v>
      </c>
      <c r="AZ2792" t="s">
        <v>16</v>
      </c>
      <c r="BA2792">
        <v>0</v>
      </c>
      <c r="BB2792">
        <v>0</v>
      </c>
      <c r="BC2792" t="s">
        <v>17</v>
      </c>
      <c r="BD2792">
        <v>0</v>
      </c>
      <c r="BE2792" t="s">
        <v>18</v>
      </c>
      <c r="BF2792">
        <v>85</v>
      </c>
      <c r="BG2792">
        <v>10</v>
      </c>
      <c r="BH2792">
        <v>2</v>
      </c>
    </row>
    <row r="2793" spans="1:60" x14ac:dyDescent="0.25">
      <c r="A2793" t="s">
        <v>0</v>
      </c>
      <c r="B2793" t="s">
        <v>1</v>
      </c>
      <c r="C2793">
        <v>721964</v>
      </c>
      <c r="D2793" t="s">
        <v>2</v>
      </c>
      <c r="E2793">
        <v>85</v>
      </c>
      <c r="F2793">
        <v>107</v>
      </c>
      <c r="G2793">
        <v>-5</v>
      </c>
      <c r="H2793" t="s">
        <v>3</v>
      </c>
      <c r="I2793">
        <v>15</v>
      </c>
      <c r="J2793">
        <v>0</v>
      </c>
      <c r="K2793">
        <v>-11</v>
      </c>
      <c r="L2793" t="s">
        <v>4</v>
      </c>
      <c r="M2793">
        <v>-0.38869999999999999</v>
      </c>
      <c r="N2793">
        <v>2.5999999999999999E-2</v>
      </c>
      <c r="O2793">
        <v>0.94789999999999996</v>
      </c>
      <c r="P2793" t="s">
        <v>5</v>
      </c>
      <c r="Q2793">
        <v>3.4842</v>
      </c>
      <c r="R2793">
        <v>3.0207000000000002</v>
      </c>
      <c r="S2793">
        <v>-1.1365000000000001</v>
      </c>
      <c r="T2793" t="s">
        <v>6</v>
      </c>
      <c r="U2793">
        <v>300618</v>
      </c>
      <c r="V2793">
        <v>191129</v>
      </c>
      <c r="W2793">
        <v>51.287254330000003</v>
      </c>
      <c r="X2793" t="s">
        <v>7</v>
      </c>
      <c r="Y2793">
        <v>0.15392333</v>
      </c>
      <c r="Z2793" t="s">
        <v>8</v>
      </c>
      <c r="AA2793">
        <v>76.2</v>
      </c>
      <c r="AB2793">
        <v>1</v>
      </c>
      <c r="AC2793">
        <v>11</v>
      </c>
      <c r="AD2793">
        <v>0.15</v>
      </c>
      <c r="AE2793">
        <v>75.540000000000006</v>
      </c>
      <c r="AF2793" t="s">
        <v>9</v>
      </c>
      <c r="AG2793" t="s">
        <v>10</v>
      </c>
      <c r="AH2793">
        <v>50</v>
      </c>
      <c r="AI2793">
        <v>32</v>
      </c>
      <c r="AJ2793" t="s">
        <v>11</v>
      </c>
      <c r="AK2793">
        <v>0</v>
      </c>
      <c r="AL2793">
        <v>0</v>
      </c>
      <c r="AM2793" t="s">
        <v>12</v>
      </c>
      <c r="AN2793">
        <v>0</v>
      </c>
      <c r="AO2793">
        <v>0</v>
      </c>
      <c r="AP2793">
        <v>0</v>
      </c>
      <c r="AQ2793" t="s">
        <v>13</v>
      </c>
      <c r="AR2793">
        <v>0</v>
      </c>
      <c r="AS2793">
        <v>0</v>
      </c>
      <c r="AT2793" t="s">
        <v>14</v>
      </c>
      <c r="AU2793">
        <v>0</v>
      </c>
      <c r="AV2793">
        <v>0</v>
      </c>
      <c r="AW2793" t="s">
        <v>15</v>
      </c>
      <c r="AX2793">
        <v>0</v>
      </c>
      <c r="AY2793">
        <v>0</v>
      </c>
      <c r="AZ2793" t="s">
        <v>16</v>
      </c>
      <c r="BA2793">
        <v>0</v>
      </c>
      <c r="BB2793">
        <v>0</v>
      </c>
      <c r="BC2793" t="s">
        <v>17</v>
      </c>
      <c r="BD2793">
        <v>0</v>
      </c>
      <c r="BE2793" t="s">
        <v>18</v>
      </c>
      <c r="BF2793">
        <v>85</v>
      </c>
      <c r="BG2793">
        <v>10</v>
      </c>
      <c r="BH2793">
        <v>2</v>
      </c>
    </row>
    <row r="2794" spans="1:60" x14ac:dyDescent="0.25">
      <c r="A2794" t="s">
        <v>0</v>
      </c>
      <c r="B2794" t="s">
        <v>1</v>
      </c>
      <c r="C2794">
        <v>722218</v>
      </c>
      <c r="D2794" t="s">
        <v>2</v>
      </c>
      <c r="E2794">
        <v>85</v>
      </c>
      <c r="F2794">
        <v>107</v>
      </c>
      <c r="G2794">
        <v>-5</v>
      </c>
      <c r="H2794" t="s">
        <v>3</v>
      </c>
      <c r="I2794">
        <v>13</v>
      </c>
      <c r="J2794">
        <v>0</v>
      </c>
      <c r="K2794">
        <v>-11</v>
      </c>
      <c r="L2794" t="s">
        <v>4</v>
      </c>
      <c r="M2794">
        <v>-0.28689999999999999</v>
      </c>
      <c r="N2794">
        <v>-5.1999999999999998E-3</v>
      </c>
      <c r="O2794">
        <v>0.9657</v>
      </c>
      <c r="P2794" t="s">
        <v>5</v>
      </c>
      <c r="Q2794">
        <v>2.7366000000000001</v>
      </c>
      <c r="R2794">
        <v>-1.2485999999999999</v>
      </c>
      <c r="S2794">
        <v>-1.0019</v>
      </c>
      <c r="T2794" t="s">
        <v>6</v>
      </c>
      <c r="U2794">
        <v>300618</v>
      </c>
      <c r="V2794">
        <v>191129</v>
      </c>
      <c r="W2794">
        <v>51.287254330000003</v>
      </c>
      <c r="X2794" t="s">
        <v>7</v>
      </c>
      <c r="Y2794">
        <v>0.15392333</v>
      </c>
      <c r="Z2794" t="s">
        <v>8</v>
      </c>
      <c r="AA2794">
        <v>76.2</v>
      </c>
      <c r="AB2794">
        <v>1</v>
      </c>
      <c r="AC2794">
        <v>11</v>
      </c>
      <c r="AD2794">
        <v>0.15</v>
      </c>
      <c r="AE2794">
        <v>75.540000000000006</v>
      </c>
      <c r="AF2794" t="s">
        <v>9</v>
      </c>
      <c r="AG2794" t="s">
        <v>10</v>
      </c>
      <c r="AH2794">
        <v>50</v>
      </c>
      <c r="AI2794">
        <v>53</v>
      </c>
      <c r="AJ2794" t="s">
        <v>11</v>
      </c>
      <c r="AK2794">
        <v>0</v>
      </c>
      <c r="AL2794">
        <v>0</v>
      </c>
      <c r="AM2794" t="s">
        <v>12</v>
      </c>
      <c r="AN2794">
        <v>0</v>
      </c>
      <c r="AO2794">
        <v>0</v>
      </c>
      <c r="AP2794">
        <v>0</v>
      </c>
      <c r="AQ2794" t="s">
        <v>13</v>
      </c>
      <c r="AR2794">
        <v>0</v>
      </c>
      <c r="AS2794">
        <v>0</v>
      </c>
      <c r="AT2794" t="s">
        <v>14</v>
      </c>
      <c r="AU2794">
        <v>0</v>
      </c>
      <c r="AV2794">
        <v>0</v>
      </c>
      <c r="AW2794" t="s">
        <v>15</v>
      </c>
      <c r="AX2794">
        <v>0</v>
      </c>
      <c r="AY2794">
        <v>0</v>
      </c>
      <c r="AZ2794" t="s">
        <v>16</v>
      </c>
      <c r="BA2794">
        <v>0</v>
      </c>
      <c r="BB2794">
        <v>0</v>
      </c>
      <c r="BC2794" t="s">
        <v>17</v>
      </c>
      <c r="BD2794">
        <v>0</v>
      </c>
      <c r="BE2794" t="s">
        <v>18</v>
      </c>
      <c r="BF2794">
        <v>85</v>
      </c>
      <c r="BG2794">
        <v>10</v>
      </c>
      <c r="BH2794">
        <v>2</v>
      </c>
    </row>
    <row r="2795" spans="1:60" x14ac:dyDescent="0.25">
      <c r="A2795" t="s">
        <v>0</v>
      </c>
      <c r="B2795" t="s">
        <v>1</v>
      </c>
      <c r="C2795">
        <v>722491</v>
      </c>
      <c r="D2795" t="s">
        <v>2</v>
      </c>
      <c r="E2795">
        <v>85</v>
      </c>
      <c r="F2795">
        <v>107</v>
      </c>
      <c r="G2795">
        <v>-5</v>
      </c>
      <c r="H2795" t="s">
        <v>3</v>
      </c>
      <c r="I2795">
        <v>14</v>
      </c>
      <c r="J2795">
        <v>0</v>
      </c>
      <c r="K2795">
        <v>-9</v>
      </c>
      <c r="L2795" t="s">
        <v>4</v>
      </c>
      <c r="M2795">
        <v>-0.23499999999999999</v>
      </c>
      <c r="N2795">
        <v>-3.2000000000000001E-2</v>
      </c>
      <c r="O2795">
        <v>0.96930000000000005</v>
      </c>
      <c r="P2795" t="s">
        <v>5</v>
      </c>
      <c r="Q2795">
        <v>2.1608000000000001</v>
      </c>
      <c r="R2795">
        <v>-0.16450000000000001</v>
      </c>
      <c r="S2795">
        <v>-3.7309999999999999</v>
      </c>
      <c r="T2795" t="s">
        <v>6</v>
      </c>
      <c r="U2795">
        <v>300618</v>
      </c>
      <c r="V2795">
        <v>191129</v>
      </c>
      <c r="W2795">
        <v>51.287254330000003</v>
      </c>
      <c r="X2795" t="s">
        <v>7</v>
      </c>
      <c r="Y2795">
        <v>0.15392333</v>
      </c>
      <c r="Z2795" t="s">
        <v>8</v>
      </c>
      <c r="AA2795">
        <v>76.2</v>
      </c>
      <c r="AB2795">
        <v>1</v>
      </c>
      <c r="AC2795">
        <v>11</v>
      </c>
      <c r="AD2795">
        <v>0.15</v>
      </c>
      <c r="AE2795">
        <v>75.540000000000006</v>
      </c>
      <c r="AF2795" t="s">
        <v>9</v>
      </c>
      <c r="AG2795" t="s">
        <v>10</v>
      </c>
      <c r="AH2795">
        <v>50</v>
      </c>
      <c r="AI2795">
        <v>58</v>
      </c>
      <c r="AJ2795" t="s">
        <v>11</v>
      </c>
      <c r="AK2795">
        <v>0</v>
      </c>
      <c r="AL2795">
        <v>0</v>
      </c>
      <c r="AM2795" t="s">
        <v>12</v>
      </c>
      <c r="AN2795">
        <v>0</v>
      </c>
      <c r="AO2795">
        <v>0</v>
      </c>
      <c r="AP2795">
        <v>0</v>
      </c>
      <c r="AQ2795" t="s">
        <v>13</v>
      </c>
      <c r="AR2795">
        <v>0</v>
      </c>
      <c r="AS2795">
        <v>0</v>
      </c>
      <c r="AT2795" t="s">
        <v>14</v>
      </c>
      <c r="AU2795">
        <v>0</v>
      </c>
      <c r="AV2795">
        <v>0</v>
      </c>
      <c r="AW2795" t="s">
        <v>15</v>
      </c>
      <c r="AX2795">
        <v>0</v>
      </c>
      <c r="AY2795">
        <v>0</v>
      </c>
      <c r="AZ2795" t="s">
        <v>16</v>
      </c>
      <c r="BA2795">
        <v>0</v>
      </c>
      <c r="BB2795">
        <v>0</v>
      </c>
      <c r="BC2795" t="s">
        <v>17</v>
      </c>
      <c r="BD2795">
        <v>0</v>
      </c>
      <c r="BE2795" t="s">
        <v>18</v>
      </c>
      <c r="BF2795">
        <v>85</v>
      </c>
      <c r="BG2795">
        <v>10</v>
      </c>
      <c r="BH2795">
        <v>2</v>
      </c>
    </row>
    <row r="2796" spans="1:60" x14ac:dyDescent="0.25">
      <c r="A2796" t="s">
        <v>0</v>
      </c>
      <c r="B2796" t="s">
        <v>1</v>
      </c>
      <c r="C2796">
        <v>722745</v>
      </c>
      <c r="D2796" t="s">
        <v>2</v>
      </c>
      <c r="E2796">
        <v>85</v>
      </c>
      <c r="F2796">
        <v>107</v>
      </c>
      <c r="G2796">
        <v>-5</v>
      </c>
      <c r="H2796" t="s">
        <v>3</v>
      </c>
      <c r="I2796">
        <v>16</v>
      </c>
      <c r="J2796">
        <v>0</v>
      </c>
      <c r="K2796">
        <v>-8</v>
      </c>
      <c r="L2796" t="s">
        <v>4</v>
      </c>
      <c r="M2796">
        <v>-0.19089999999999999</v>
      </c>
      <c r="N2796">
        <v>-2.58E-2</v>
      </c>
      <c r="O2796">
        <v>1.0005999999999999</v>
      </c>
      <c r="P2796" t="s">
        <v>5</v>
      </c>
      <c r="Q2796">
        <v>2.9683000000000002</v>
      </c>
      <c r="R2796">
        <v>2.8860999999999999</v>
      </c>
      <c r="S2796">
        <v>-0.85240000000000005</v>
      </c>
      <c r="T2796" t="s">
        <v>6</v>
      </c>
      <c r="U2796">
        <v>300618</v>
      </c>
      <c r="V2796">
        <v>191130</v>
      </c>
      <c r="W2796">
        <v>51.287254330000003</v>
      </c>
      <c r="X2796" t="s">
        <v>7</v>
      </c>
      <c r="Y2796">
        <v>0.15392500000000001</v>
      </c>
      <c r="Z2796" t="s">
        <v>8</v>
      </c>
      <c r="AA2796">
        <v>76.2</v>
      </c>
      <c r="AB2796">
        <v>1</v>
      </c>
      <c r="AC2796">
        <v>11</v>
      </c>
      <c r="AD2796">
        <v>0.15</v>
      </c>
      <c r="AE2796">
        <v>75.540000000000006</v>
      </c>
      <c r="AF2796" t="s">
        <v>9</v>
      </c>
      <c r="AG2796" t="s">
        <v>10</v>
      </c>
      <c r="AH2796">
        <v>50</v>
      </c>
      <c r="AI2796">
        <v>52</v>
      </c>
      <c r="AJ2796" t="s">
        <v>11</v>
      </c>
      <c r="AK2796">
        <v>0</v>
      </c>
      <c r="AL2796">
        <v>0</v>
      </c>
      <c r="AM2796" t="s">
        <v>12</v>
      </c>
      <c r="AN2796">
        <v>0</v>
      </c>
      <c r="AO2796">
        <v>0</v>
      </c>
      <c r="AP2796">
        <v>0</v>
      </c>
      <c r="AQ2796" t="s">
        <v>13</v>
      </c>
      <c r="AR2796">
        <v>0</v>
      </c>
      <c r="AS2796">
        <v>0</v>
      </c>
      <c r="AT2796" t="s">
        <v>14</v>
      </c>
      <c r="AU2796">
        <v>0</v>
      </c>
      <c r="AV2796">
        <v>0</v>
      </c>
      <c r="AW2796" t="s">
        <v>15</v>
      </c>
      <c r="AX2796">
        <v>0</v>
      </c>
      <c r="AY2796">
        <v>0</v>
      </c>
      <c r="AZ2796" t="s">
        <v>16</v>
      </c>
      <c r="BA2796">
        <v>0</v>
      </c>
      <c r="BB2796">
        <v>0</v>
      </c>
      <c r="BC2796" t="s">
        <v>17</v>
      </c>
      <c r="BD2796">
        <v>0</v>
      </c>
      <c r="BE2796" t="s">
        <v>18</v>
      </c>
      <c r="BF2796">
        <v>85</v>
      </c>
      <c r="BG2796">
        <v>10</v>
      </c>
      <c r="BH2796">
        <v>2</v>
      </c>
    </row>
    <row r="2797" spans="1:60" x14ac:dyDescent="0.25">
      <c r="A2797" t="s">
        <v>0</v>
      </c>
      <c r="B2797" t="s">
        <v>1</v>
      </c>
      <c r="C2797">
        <v>723000</v>
      </c>
      <c r="D2797" t="s">
        <v>2</v>
      </c>
      <c r="E2797">
        <v>85</v>
      </c>
      <c r="F2797">
        <v>107</v>
      </c>
      <c r="G2797">
        <v>-5</v>
      </c>
      <c r="H2797" t="s">
        <v>3</v>
      </c>
      <c r="I2797">
        <v>15</v>
      </c>
      <c r="J2797">
        <v>0</v>
      </c>
      <c r="K2797">
        <v>-10</v>
      </c>
      <c r="L2797" t="s">
        <v>4</v>
      </c>
      <c r="M2797">
        <v>-0.33079999999999998</v>
      </c>
      <c r="N2797">
        <v>-5.3800000000000001E-2</v>
      </c>
      <c r="O2797">
        <v>0.91249999999999998</v>
      </c>
      <c r="P2797" t="s">
        <v>5</v>
      </c>
      <c r="Q2797">
        <v>0.63549999999999995</v>
      </c>
      <c r="R2797">
        <v>2.258</v>
      </c>
      <c r="S2797">
        <v>-2.4523999999999999</v>
      </c>
      <c r="T2797" t="s">
        <v>6</v>
      </c>
      <c r="U2797">
        <v>300618</v>
      </c>
      <c r="V2797">
        <v>191130</v>
      </c>
      <c r="W2797">
        <v>51.287254330000003</v>
      </c>
      <c r="X2797" t="s">
        <v>7</v>
      </c>
      <c r="Y2797">
        <v>0.15392500000000001</v>
      </c>
      <c r="Z2797" t="s">
        <v>8</v>
      </c>
      <c r="AA2797">
        <v>76.2</v>
      </c>
      <c r="AB2797">
        <v>1</v>
      </c>
      <c r="AC2797">
        <v>11</v>
      </c>
      <c r="AD2797">
        <v>0.09</v>
      </c>
      <c r="AE2797">
        <v>60.87</v>
      </c>
      <c r="AF2797" t="s">
        <v>9</v>
      </c>
      <c r="AG2797" t="s">
        <v>10</v>
      </c>
      <c r="AH2797">
        <v>50</v>
      </c>
      <c r="AI2797">
        <v>21</v>
      </c>
      <c r="AJ2797" t="s">
        <v>11</v>
      </c>
      <c r="AK2797">
        <v>0</v>
      </c>
      <c r="AL2797">
        <v>0</v>
      </c>
      <c r="AM2797" t="s">
        <v>12</v>
      </c>
      <c r="AN2797">
        <v>0</v>
      </c>
      <c r="AO2797">
        <v>0</v>
      </c>
      <c r="AP2797">
        <v>0</v>
      </c>
      <c r="AQ2797" t="s">
        <v>13</v>
      </c>
      <c r="AR2797">
        <v>0</v>
      </c>
      <c r="AS2797">
        <v>0</v>
      </c>
      <c r="AT2797" t="s">
        <v>14</v>
      </c>
      <c r="AU2797">
        <v>0</v>
      </c>
      <c r="AV2797">
        <v>0</v>
      </c>
      <c r="AW2797" t="s">
        <v>15</v>
      </c>
      <c r="AX2797">
        <v>0</v>
      </c>
      <c r="AY2797">
        <v>0</v>
      </c>
      <c r="AZ2797" t="s">
        <v>16</v>
      </c>
      <c r="BA2797">
        <v>0</v>
      </c>
      <c r="BB2797">
        <v>0</v>
      </c>
      <c r="BC2797" t="s">
        <v>17</v>
      </c>
      <c r="BD2797">
        <v>0</v>
      </c>
      <c r="BE2797" t="s">
        <v>18</v>
      </c>
      <c r="BF2797">
        <v>85</v>
      </c>
      <c r="BG2797">
        <v>10</v>
      </c>
      <c r="BH2797">
        <v>2</v>
      </c>
    </row>
    <row r="2798" spans="1:60" x14ac:dyDescent="0.25">
      <c r="A2798" t="s">
        <v>0</v>
      </c>
      <c r="B2798" t="s">
        <v>1</v>
      </c>
      <c r="C2798">
        <v>723242</v>
      </c>
      <c r="D2798" t="s">
        <v>2</v>
      </c>
      <c r="E2798">
        <v>85</v>
      </c>
      <c r="F2798">
        <v>107</v>
      </c>
      <c r="G2798">
        <v>-5</v>
      </c>
      <c r="H2798" t="s">
        <v>3</v>
      </c>
      <c r="I2798">
        <v>14</v>
      </c>
      <c r="J2798">
        <v>0</v>
      </c>
      <c r="K2798">
        <v>-9</v>
      </c>
      <c r="L2798" t="s">
        <v>4</v>
      </c>
      <c r="M2798">
        <v>-0.21779999999999999</v>
      </c>
      <c r="N2798">
        <v>-3.0999999999999999E-3</v>
      </c>
      <c r="O2798">
        <v>0.97470000000000001</v>
      </c>
      <c r="P2798" t="s">
        <v>5</v>
      </c>
      <c r="Q2798">
        <v>3.5739999999999998</v>
      </c>
      <c r="R2798">
        <v>1.6898</v>
      </c>
      <c r="S2798">
        <v>-2.9832999999999998</v>
      </c>
      <c r="T2798" t="s">
        <v>6</v>
      </c>
      <c r="U2798">
        <v>300618</v>
      </c>
      <c r="V2798">
        <v>191130</v>
      </c>
      <c r="W2798">
        <v>51.287254330000003</v>
      </c>
      <c r="X2798" t="s">
        <v>7</v>
      </c>
      <c r="Y2798">
        <v>0.15392500000000001</v>
      </c>
      <c r="Z2798" t="s">
        <v>8</v>
      </c>
      <c r="AA2798">
        <v>76.2</v>
      </c>
      <c r="AB2798">
        <v>1</v>
      </c>
      <c r="AC2798">
        <v>11</v>
      </c>
      <c r="AD2798">
        <v>0.09</v>
      </c>
      <c r="AE2798">
        <v>60.87</v>
      </c>
      <c r="AF2798" t="s">
        <v>9</v>
      </c>
      <c r="AG2798" t="s">
        <v>10</v>
      </c>
      <c r="AH2798">
        <v>50</v>
      </c>
      <c r="AI2798">
        <v>1031</v>
      </c>
      <c r="AJ2798" t="s">
        <v>11</v>
      </c>
      <c r="AK2798">
        <v>0</v>
      </c>
      <c r="AL2798">
        <v>0</v>
      </c>
      <c r="AM2798" t="s">
        <v>12</v>
      </c>
      <c r="AN2798">
        <v>0</v>
      </c>
      <c r="AO2798">
        <v>0</v>
      </c>
      <c r="AP2798">
        <v>0</v>
      </c>
      <c r="AQ2798" t="s">
        <v>13</v>
      </c>
      <c r="AR2798">
        <v>0</v>
      </c>
      <c r="AS2798">
        <v>0</v>
      </c>
      <c r="AT2798" t="s">
        <v>14</v>
      </c>
      <c r="AU2798">
        <v>0</v>
      </c>
      <c r="AV2798">
        <v>0</v>
      </c>
      <c r="AW2798" t="s">
        <v>15</v>
      </c>
      <c r="AX2798">
        <v>0</v>
      </c>
      <c r="AY2798">
        <v>0</v>
      </c>
      <c r="AZ2798" t="s">
        <v>16</v>
      </c>
      <c r="BA2798">
        <v>0</v>
      </c>
      <c r="BB2798">
        <v>0</v>
      </c>
      <c r="BC2798" t="s">
        <v>17</v>
      </c>
      <c r="BD2798">
        <v>0</v>
      </c>
      <c r="BE2798" t="s">
        <v>18</v>
      </c>
      <c r="BF2798">
        <v>85</v>
      </c>
      <c r="BG2798">
        <v>10</v>
      </c>
      <c r="BH2798">
        <v>2</v>
      </c>
    </row>
    <row r="2799" spans="1:60" x14ac:dyDescent="0.25">
      <c r="A2799" t="s">
        <v>0</v>
      </c>
      <c r="B2799" t="s">
        <v>1</v>
      </c>
      <c r="C2799">
        <v>723499</v>
      </c>
      <c r="D2799" t="s">
        <v>2</v>
      </c>
      <c r="E2799">
        <v>84</v>
      </c>
      <c r="F2799">
        <v>107</v>
      </c>
      <c r="G2799">
        <v>-5</v>
      </c>
      <c r="H2799" t="s">
        <v>3</v>
      </c>
      <c r="I2799">
        <v>15</v>
      </c>
      <c r="J2799">
        <v>0</v>
      </c>
      <c r="K2799">
        <v>-9</v>
      </c>
      <c r="L2799" t="s">
        <v>4</v>
      </c>
      <c r="M2799">
        <v>-0.2979</v>
      </c>
      <c r="N2799">
        <v>-1.4E-2</v>
      </c>
      <c r="O2799">
        <v>0.96109999999999995</v>
      </c>
      <c r="P2799" t="s">
        <v>5</v>
      </c>
      <c r="Q2799">
        <v>2.7738999999999998</v>
      </c>
      <c r="R2799">
        <v>2.0861000000000001</v>
      </c>
      <c r="S2799">
        <v>-2.3252999999999999</v>
      </c>
      <c r="T2799" t="s">
        <v>6</v>
      </c>
      <c r="U2799">
        <v>300618</v>
      </c>
      <c r="V2799">
        <v>191130</v>
      </c>
      <c r="W2799">
        <v>51.287254330000003</v>
      </c>
      <c r="X2799" t="s">
        <v>7</v>
      </c>
      <c r="Y2799">
        <v>0.15392500000000001</v>
      </c>
      <c r="Z2799" t="s">
        <v>8</v>
      </c>
      <c r="AA2799">
        <v>76.2</v>
      </c>
      <c r="AB2799">
        <v>1</v>
      </c>
      <c r="AC2799">
        <v>11</v>
      </c>
      <c r="AD2799">
        <v>0.09</v>
      </c>
      <c r="AE2799">
        <v>60.87</v>
      </c>
      <c r="AF2799" t="s">
        <v>9</v>
      </c>
      <c r="AG2799" t="s">
        <v>10</v>
      </c>
      <c r="AH2799">
        <v>50</v>
      </c>
      <c r="AI2799">
        <v>1024</v>
      </c>
      <c r="AJ2799" t="s">
        <v>11</v>
      </c>
      <c r="AK2799">
        <v>0</v>
      </c>
      <c r="AL2799">
        <v>0</v>
      </c>
      <c r="AM2799" t="s">
        <v>12</v>
      </c>
      <c r="AN2799">
        <v>0</v>
      </c>
      <c r="AO2799">
        <v>0</v>
      </c>
      <c r="AP2799">
        <v>0</v>
      </c>
      <c r="AQ2799" t="s">
        <v>13</v>
      </c>
      <c r="AR2799">
        <v>0</v>
      </c>
      <c r="AS2799">
        <v>0</v>
      </c>
      <c r="AT2799" t="s">
        <v>14</v>
      </c>
      <c r="AU2799">
        <v>0</v>
      </c>
      <c r="AV2799">
        <v>0</v>
      </c>
      <c r="AW2799" t="s">
        <v>15</v>
      </c>
      <c r="AX2799">
        <v>0</v>
      </c>
      <c r="AY2799">
        <v>0</v>
      </c>
      <c r="AZ2799" t="s">
        <v>16</v>
      </c>
      <c r="BA2799">
        <v>0</v>
      </c>
      <c r="BB2799">
        <v>0</v>
      </c>
      <c r="BC2799" t="s">
        <v>17</v>
      </c>
      <c r="BD2799">
        <v>0</v>
      </c>
      <c r="BE2799" t="s">
        <v>18</v>
      </c>
      <c r="BF2799">
        <v>84</v>
      </c>
      <c r="BG2799">
        <v>10</v>
      </c>
      <c r="BH2799">
        <v>2</v>
      </c>
    </row>
    <row r="2800" spans="1:60" x14ac:dyDescent="0.25">
      <c r="A2800" t="s">
        <v>0</v>
      </c>
      <c r="B2800" t="s">
        <v>1</v>
      </c>
      <c r="C2800">
        <v>723754</v>
      </c>
      <c r="D2800" t="s">
        <v>2</v>
      </c>
      <c r="E2800">
        <v>85</v>
      </c>
      <c r="F2800">
        <v>107</v>
      </c>
      <c r="G2800">
        <v>-5</v>
      </c>
      <c r="H2800" t="s">
        <v>3</v>
      </c>
      <c r="I2800">
        <v>16</v>
      </c>
      <c r="J2800">
        <v>1</v>
      </c>
      <c r="K2800">
        <v>-6</v>
      </c>
      <c r="L2800" t="s">
        <v>4</v>
      </c>
      <c r="M2800">
        <v>-0.12230000000000001</v>
      </c>
      <c r="N2800">
        <v>-8.0500000000000002E-2</v>
      </c>
      <c r="O2800">
        <v>0.98070000000000002</v>
      </c>
      <c r="P2800" t="s">
        <v>5</v>
      </c>
      <c r="Q2800">
        <v>2.9159999999999999</v>
      </c>
      <c r="R2800">
        <v>-0.26169999999999999</v>
      </c>
      <c r="S2800">
        <v>-2.6543000000000001</v>
      </c>
      <c r="T2800" t="s">
        <v>6</v>
      </c>
      <c r="U2800">
        <v>300618</v>
      </c>
      <c r="V2800">
        <v>191131</v>
      </c>
      <c r="W2800">
        <v>51.287254330000003</v>
      </c>
      <c r="X2800" t="s">
        <v>7</v>
      </c>
      <c r="Y2800">
        <v>0.15392666999999999</v>
      </c>
      <c r="Z2800" t="s">
        <v>8</v>
      </c>
      <c r="AA2800">
        <v>76.2</v>
      </c>
      <c r="AB2800">
        <v>1</v>
      </c>
      <c r="AC2800">
        <v>11</v>
      </c>
      <c r="AD2800">
        <v>0.09</v>
      </c>
      <c r="AE2800">
        <v>60.87</v>
      </c>
      <c r="AF2800" t="s">
        <v>9</v>
      </c>
      <c r="AG2800" t="s">
        <v>10</v>
      </c>
      <c r="AH2800">
        <v>50</v>
      </c>
      <c r="AI2800">
        <v>1048</v>
      </c>
      <c r="AJ2800" t="s">
        <v>11</v>
      </c>
      <c r="AK2800">
        <v>0</v>
      </c>
      <c r="AL2800">
        <v>0</v>
      </c>
      <c r="AM2800" t="s">
        <v>12</v>
      </c>
      <c r="AN2800">
        <v>0</v>
      </c>
      <c r="AO2800">
        <v>0</v>
      </c>
      <c r="AP2800">
        <v>0</v>
      </c>
      <c r="AQ2800" t="s">
        <v>13</v>
      </c>
      <c r="AR2800">
        <v>0</v>
      </c>
      <c r="AS2800">
        <v>0</v>
      </c>
      <c r="AT2800" t="s">
        <v>14</v>
      </c>
      <c r="AU2800">
        <v>0</v>
      </c>
      <c r="AV2800">
        <v>0</v>
      </c>
      <c r="AW2800" t="s">
        <v>15</v>
      </c>
      <c r="AX2800">
        <v>0</v>
      </c>
      <c r="AY2800">
        <v>0</v>
      </c>
      <c r="AZ2800" t="s">
        <v>16</v>
      </c>
      <c r="BA2800">
        <v>0</v>
      </c>
      <c r="BB2800">
        <v>0</v>
      </c>
      <c r="BC2800" t="s">
        <v>17</v>
      </c>
      <c r="BD2800">
        <v>0</v>
      </c>
      <c r="BE2800" t="s">
        <v>18</v>
      </c>
      <c r="BF2800">
        <v>85</v>
      </c>
      <c r="BG2800">
        <v>10</v>
      </c>
      <c r="BH2800">
        <v>2</v>
      </c>
    </row>
    <row r="2801" spans="1:60" x14ac:dyDescent="0.25">
      <c r="A2801" t="s">
        <v>0</v>
      </c>
      <c r="B2801" t="s">
        <v>1</v>
      </c>
      <c r="C2801">
        <v>724009</v>
      </c>
      <c r="D2801" t="s">
        <v>2</v>
      </c>
      <c r="E2801">
        <v>85</v>
      </c>
      <c r="F2801">
        <v>107</v>
      </c>
      <c r="G2801">
        <v>-5</v>
      </c>
      <c r="H2801" t="s">
        <v>3</v>
      </c>
      <c r="I2801">
        <v>16</v>
      </c>
      <c r="J2801">
        <v>1</v>
      </c>
      <c r="K2801">
        <v>-7</v>
      </c>
      <c r="L2801" t="s">
        <v>4</v>
      </c>
      <c r="M2801">
        <v>-0.22570000000000001</v>
      </c>
      <c r="N2801">
        <v>-8.1500000000000003E-2</v>
      </c>
      <c r="O2801">
        <v>0.92920000000000003</v>
      </c>
      <c r="P2801" t="s">
        <v>5</v>
      </c>
      <c r="Q2801">
        <v>4.2095000000000002</v>
      </c>
      <c r="R2801">
        <v>2.6093999999999999</v>
      </c>
      <c r="S2801">
        <v>-1.8543000000000001</v>
      </c>
      <c r="T2801" t="s">
        <v>6</v>
      </c>
      <c r="U2801">
        <v>300618</v>
      </c>
      <c r="V2801">
        <v>191131</v>
      </c>
      <c r="W2801">
        <v>51.287254330000003</v>
      </c>
      <c r="X2801" t="s">
        <v>7</v>
      </c>
      <c r="Y2801">
        <v>0.15392666999999999</v>
      </c>
      <c r="Z2801" t="s">
        <v>8</v>
      </c>
      <c r="AA2801">
        <v>76.2</v>
      </c>
      <c r="AB2801">
        <v>1</v>
      </c>
      <c r="AC2801">
        <v>11</v>
      </c>
      <c r="AD2801">
        <v>0.14000000000000001</v>
      </c>
      <c r="AE2801">
        <v>74.14</v>
      </c>
      <c r="AF2801" t="s">
        <v>9</v>
      </c>
      <c r="AG2801" t="s">
        <v>10</v>
      </c>
      <c r="AH2801">
        <v>50</v>
      </c>
      <c r="AI2801">
        <v>1052</v>
      </c>
      <c r="AJ2801" t="s">
        <v>11</v>
      </c>
      <c r="AK2801">
        <v>0</v>
      </c>
      <c r="AL2801">
        <v>0</v>
      </c>
      <c r="AM2801" t="s">
        <v>12</v>
      </c>
      <c r="AN2801">
        <v>0</v>
      </c>
      <c r="AO2801">
        <v>0</v>
      </c>
      <c r="AP2801">
        <v>0</v>
      </c>
      <c r="AQ2801" t="s">
        <v>13</v>
      </c>
      <c r="AR2801">
        <v>0</v>
      </c>
      <c r="AS2801">
        <v>0</v>
      </c>
      <c r="AT2801" t="s">
        <v>14</v>
      </c>
      <c r="AU2801">
        <v>0</v>
      </c>
      <c r="AV2801">
        <v>0</v>
      </c>
      <c r="AW2801" t="s">
        <v>15</v>
      </c>
      <c r="AX2801">
        <v>0</v>
      </c>
      <c r="AY2801">
        <v>0</v>
      </c>
      <c r="AZ2801" t="s">
        <v>16</v>
      </c>
      <c r="BA2801">
        <v>0</v>
      </c>
      <c r="BB2801">
        <v>0</v>
      </c>
      <c r="BC2801" t="s">
        <v>17</v>
      </c>
      <c r="BD2801">
        <v>0</v>
      </c>
      <c r="BE2801" t="s">
        <v>18</v>
      </c>
      <c r="BF2801">
        <v>85</v>
      </c>
      <c r="BG2801">
        <v>10</v>
      </c>
      <c r="BH2801">
        <v>2</v>
      </c>
    </row>
    <row r="2802" spans="1:60" x14ac:dyDescent="0.25">
      <c r="A2802" t="s">
        <v>0</v>
      </c>
      <c r="B2802" t="s">
        <v>1</v>
      </c>
      <c r="C2802">
        <v>724266</v>
      </c>
      <c r="D2802" t="s">
        <v>2</v>
      </c>
      <c r="E2802">
        <v>85</v>
      </c>
      <c r="F2802">
        <v>107</v>
      </c>
      <c r="G2802">
        <v>-5</v>
      </c>
      <c r="H2802" t="s">
        <v>3</v>
      </c>
      <c r="I2802">
        <v>16</v>
      </c>
      <c r="J2802">
        <v>0</v>
      </c>
      <c r="K2802">
        <v>-10</v>
      </c>
      <c r="L2802" t="s">
        <v>4</v>
      </c>
      <c r="M2802">
        <v>-0.2838</v>
      </c>
      <c r="N2802">
        <v>-1.14E-2</v>
      </c>
      <c r="O2802">
        <v>0.95750000000000002</v>
      </c>
      <c r="P2802" t="s">
        <v>5</v>
      </c>
      <c r="Q2802">
        <v>2.4224999999999999</v>
      </c>
      <c r="R2802">
        <v>2.5794999999999999</v>
      </c>
      <c r="S2802">
        <v>-0.85240000000000005</v>
      </c>
      <c r="T2802" t="s">
        <v>6</v>
      </c>
      <c r="U2802">
        <v>300618</v>
      </c>
      <c r="V2802">
        <v>191131</v>
      </c>
      <c r="W2802">
        <v>51.287254330000003</v>
      </c>
      <c r="X2802" t="s">
        <v>7</v>
      </c>
      <c r="Y2802">
        <v>0.15392666999999999</v>
      </c>
      <c r="Z2802" t="s">
        <v>8</v>
      </c>
      <c r="AA2802">
        <v>76.2</v>
      </c>
      <c r="AB2802">
        <v>1</v>
      </c>
      <c r="AC2802">
        <v>11</v>
      </c>
      <c r="AD2802">
        <v>0.14000000000000001</v>
      </c>
      <c r="AE2802">
        <v>74.14</v>
      </c>
      <c r="AF2802" t="s">
        <v>9</v>
      </c>
      <c r="AG2802" t="s">
        <v>10</v>
      </c>
      <c r="AH2802">
        <v>50</v>
      </c>
      <c r="AI2802">
        <v>5</v>
      </c>
      <c r="AJ2802" t="s">
        <v>11</v>
      </c>
      <c r="AK2802">
        <v>0</v>
      </c>
      <c r="AL2802">
        <v>0</v>
      </c>
      <c r="AM2802" t="s">
        <v>12</v>
      </c>
      <c r="AN2802">
        <v>0</v>
      </c>
      <c r="AO2802">
        <v>0</v>
      </c>
      <c r="AP2802">
        <v>0</v>
      </c>
      <c r="AQ2802" t="s">
        <v>13</v>
      </c>
      <c r="AR2802">
        <v>0</v>
      </c>
      <c r="AS2802">
        <v>0</v>
      </c>
      <c r="AT2802" t="s">
        <v>14</v>
      </c>
      <c r="AU2802">
        <v>0</v>
      </c>
      <c r="AV2802">
        <v>0</v>
      </c>
      <c r="AW2802" t="s">
        <v>15</v>
      </c>
      <c r="AX2802">
        <v>0</v>
      </c>
      <c r="AY2802">
        <v>0</v>
      </c>
      <c r="AZ2802" t="s">
        <v>16</v>
      </c>
      <c r="BA2802">
        <v>0</v>
      </c>
      <c r="BB2802">
        <v>0</v>
      </c>
      <c r="BC2802" t="s">
        <v>17</v>
      </c>
      <c r="BD2802">
        <v>0</v>
      </c>
      <c r="BE2802" t="s">
        <v>18</v>
      </c>
      <c r="BF2802">
        <v>85</v>
      </c>
      <c r="BG2802">
        <v>10</v>
      </c>
      <c r="BH2802">
        <v>2</v>
      </c>
    </row>
    <row r="2803" spans="1:60" x14ac:dyDescent="0.25">
      <c r="A2803" t="s">
        <v>0</v>
      </c>
      <c r="B2803" t="s">
        <v>1</v>
      </c>
      <c r="C2803">
        <v>724520</v>
      </c>
      <c r="D2803" t="s">
        <v>2</v>
      </c>
      <c r="E2803">
        <v>85</v>
      </c>
      <c r="F2803">
        <v>107</v>
      </c>
      <c r="G2803">
        <v>-5</v>
      </c>
      <c r="H2803" t="s">
        <v>3</v>
      </c>
      <c r="I2803">
        <v>15</v>
      </c>
      <c r="J2803">
        <v>0</v>
      </c>
      <c r="K2803">
        <v>-9</v>
      </c>
      <c r="L2803" t="s">
        <v>4</v>
      </c>
      <c r="M2803">
        <v>-0.23330000000000001</v>
      </c>
      <c r="N2803">
        <v>-4.2200000000000001E-2</v>
      </c>
      <c r="O2803">
        <v>0.96430000000000005</v>
      </c>
      <c r="P2803" t="s">
        <v>5</v>
      </c>
      <c r="Q2803">
        <v>2.3552</v>
      </c>
      <c r="R2803">
        <v>-0.11219999999999999</v>
      </c>
      <c r="S2803">
        <v>-4.1946000000000003</v>
      </c>
      <c r="T2803" t="s">
        <v>6</v>
      </c>
      <c r="U2803">
        <v>300618</v>
      </c>
      <c r="V2803">
        <v>191131</v>
      </c>
      <c r="W2803">
        <v>51.287254330000003</v>
      </c>
      <c r="X2803" t="s">
        <v>7</v>
      </c>
      <c r="Y2803">
        <v>0.15392666999999999</v>
      </c>
      <c r="Z2803" t="s">
        <v>8</v>
      </c>
      <c r="AA2803">
        <v>76.2</v>
      </c>
      <c r="AB2803">
        <v>1</v>
      </c>
      <c r="AC2803">
        <v>11</v>
      </c>
      <c r="AD2803">
        <v>0.14000000000000001</v>
      </c>
      <c r="AE2803">
        <v>74.14</v>
      </c>
      <c r="AF2803" t="s">
        <v>9</v>
      </c>
      <c r="AG2803" t="s">
        <v>10</v>
      </c>
      <c r="AH2803">
        <v>50</v>
      </c>
      <c r="AI2803">
        <v>25</v>
      </c>
      <c r="AJ2803" t="s">
        <v>11</v>
      </c>
      <c r="AK2803">
        <v>0</v>
      </c>
      <c r="AL2803">
        <v>0</v>
      </c>
      <c r="AM2803" t="s">
        <v>12</v>
      </c>
      <c r="AN2803">
        <v>0</v>
      </c>
      <c r="AO2803">
        <v>0</v>
      </c>
      <c r="AP2803">
        <v>0</v>
      </c>
      <c r="AQ2803" t="s">
        <v>13</v>
      </c>
      <c r="AR2803">
        <v>0</v>
      </c>
      <c r="AS2803">
        <v>0</v>
      </c>
      <c r="AT2803" t="s">
        <v>14</v>
      </c>
      <c r="AU2803">
        <v>0</v>
      </c>
      <c r="AV2803">
        <v>0</v>
      </c>
      <c r="AW2803" t="s">
        <v>15</v>
      </c>
      <c r="AX2803">
        <v>0</v>
      </c>
      <c r="AY2803">
        <v>0</v>
      </c>
      <c r="AZ2803" t="s">
        <v>16</v>
      </c>
      <c r="BA2803">
        <v>0</v>
      </c>
      <c r="BB2803">
        <v>0</v>
      </c>
      <c r="BC2803" t="s">
        <v>17</v>
      </c>
      <c r="BD2803">
        <v>0</v>
      </c>
      <c r="BE2803" t="s">
        <v>18</v>
      </c>
      <c r="BF2803">
        <v>85</v>
      </c>
      <c r="BG2803">
        <v>10</v>
      </c>
      <c r="BH2803">
        <v>2</v>
      </c>
    </row>
    <row r="2804" spans="1:60" x14ac:dyDescent="0.25">
      <c r="A2804" t="s">
        <v>0</v>
      </c>
      <c r="B2804" t="s">
        <v>1</v>
      </c>
      <c r="C2804">
        <v>724775</v>
      </c>
      <c r="D2804" t="s">
        <v>2</v>
      </c>
      <c r="E2804">
        <v>85</v>
      </c>
      <c r="F2804">
        <v>107</v>
      </c>
      <c r="G2804">
        <v>-5</v>
      </c>
      <c r="H2804" t="s">
        <v>3</v>
      </c>
      <c r="I2804">
        <v>17</v>
      </c>
      <c r="J2804">
        <v>1</v>
      </c>
      <c r="K2804">
        <v>-8</v>
      </c>
      <c r="L2804" t="s">
        <v>4</v>
      </c>
      <c r="M2804">
        <v>-0.27829999999999999</v>
      </c>
      <c r="N2804">
        <v>-3.5299999999999998E-2</v>
      </c>
      <c r="O2804">
        <v>0.95530000000000004</v>
      </c>
      <c r="P2804" t="s">
        <v>5</v>
      </c>
      <c r="Q2804">
        <v>3.5665</v>
      </c>
      <c r="R2804">
        <v>4.7104999999999997</v>
      </c>
      <c r="S2804">
        <v>-1.63</v>
      </c>
      <c r="T2804" t="s">
        <v>6</v>
      </c>
      <c r="U2804">
        <v>300618</v>
      </c>
      <c r="V2804">
        <v>191132</v>
      </c>
      <c r="W2804">
        <v>51.287254330000003</v>
      </c>
      <c r="X2804" t="s">
        <v>7</v>
      </c>
      <c r="Y2804">
        <v>0.15392666999999999</v>
      </c>
      <c r="Z2804" t="s">
        <v>8</v>
      </c>
      <c r="AA2804">
        <v>76.3</v>
      </c>
      <c r="AB2804">
        <v>1</v>
      </c>
      <c r="AC2804">
        <v>11</v>
      </c>
      <c r="AD2804">
        <v>0.14000000000000001</v>
      </c>
      <c r="AE2804">
        <v>74.14</v>
      </c>
      <c r="AF2804" t="s">
        <v>9</v>
      </c>
      <c r="AG2804" t="s">
        <v>10</v>
      </c>
      <c r="AH2804">
        <v>50</v>
      </c>
      <c r="AI2804">
        <v>36</v>
      </c>
      <c r="AJ2804" t="s">
        <v>11</v>
      </c>
      <c r="AK2804">
        <v>0</v>
      </c>
      <c r="AL2804">
        <v>0</v>
      </c>
      <c r="AM2804" t="s">
        <v>12</v>
      </c>
      <c r="AN2804">
        <v>0</v>
      </c>
      <c r="AO2804">
        <v>0</v>
      </c>
      <c r="AP2804">
        <v>0</v>
      </c>
      <c r="AQ2804" t="s">
        <v>13</v>
      </c>
      <c r="AR2804">
        <v>0</v>
      </c>
      <c r="AS2804">
        <v>0</v>
      </c>
      <c r="AT2804" t="s">
        <v>14</v>
      </c>
      <c r="AU2804">
        <v>0</v>
      </c>
      <c r="AV2804">
        <v>0</v>
      </c>
      <c r="AW2804" t="s">
        <v>15</v>
      </c>
      <c r="AX2804">
        <v>0</v>
      </c>
      <c r="AY2804">
        <v>0</v>
      </c>
      <c r="AZ2804" t="s">
        <v>16</v>
      </c>
      <c r="BA2804">
        <v>0</v>
      </c>
      <c r="BB2804">
        <v>0</v>
      </c>
      <c r="BC2804" t="s">
        <v>17</v>
      </c>
      <c r="BD2804">
        <v>0</v>
      </c>
      <c r="BE2804" t="s">
        <v>18</v>
      </c>
      <c r="BF2804">
        <v>85</v>
      </c>
      <c r="BG2804">
        <v>10</v>
      </c>
      <c r="BH2804">
        <v>2</v>
      </c>
    </row>
    <row r="2805" spans="1:60" x14ac:dyDescent="0.25">
      <c r="A2805" t="s">
        <v>0</v>
      </c>
      <c r="B2805" t="s">
        <v>1</v>
      </c>
      <c r="C2805">
        <v>725017</v>
      </c>
      <c r="D2805" t="s">
        <v>2</v>
      </c>
      <c r="E2805">
        <v>85</v>
      </c>
      <c r="F2805">
        <v>107</v>
      </c>
      <c r="G2805">
        <v>-5</v>
      </c>
      <c r="H2805" t="s">
        <v>3</v>
      </c>
      <c r="I2805">
        <v>17</v>
      </c>
      <c r="J2805">
        <v>1</v>
      </c>
      <c r="K2805">
        <v>-8</v>
      </c>
      <c r="L2805" t="s">
        <v>4</v>
      </c>
      <c r="M2805">
        <v>-0.25240000000000001</v>
      </c>
      <c r="N2805">
        <v>-3.2800000000000003E-2</v>
      </c>
      <c r="O2805">
        <v>0.96819999999999995</v>
      </c>
      <c r="P2805" t="s">
        <v>5</v>
      </c>
      <c r="Q2805">
        <v>3.4693000000000001</v>
      </c>
      <c r="R2805">
        <v>0.4486</v>
      </c>
      <c r="S2805">
        <v>-1.615</v>
      </c>
      <c r="T2805" t="s">
        <v>6</v>
      </c>
      <c r="U2805">
        <v>300618</v>
      </c>
      <c r="V2805">
        <v>191132</v>
      </c>
      <c r="W2805">
        <v>51.287254330000003</v>
      </c>
      <c r="X2805" t="s">
        <v>7</v>
      </c>
      <c r="Y2805">
        <v>0.15392666999999999</v>
      </c>
      <c r="Z2805" t="s">
        <v>8</v>
      </c>
      <c r="AA2805">
        <v>76.3</v>
      </c>
      <c r="AB2805">
        <v>1</v>
      </c>
      <c r="AC2805">
        <v>11</v>
      </c>
      <c r="AD2805">
        <v>0.13</v>
      </c>
      <c r="AE2805">
        <v>60.26</v>
      </c>
      <c r="AF2805" t="s">
        <v>9</v>
      </c>
      <c r="AG2805" t="s">
        <v>10</v>
      </c>
      <c r="AH2805">
        <v>50</v>
      </c>
      <c r="AI2805">
        <v>1056</v>
      </c>
      <c r="AJ2805" t="s">
        <v>11</v>
      </c>
      <c r="AK2805">
        <v>0</v>
      </c>
      <c r="AL2805">
        <v>0</v>
      </c>
      <c r="AM2805" t="s">
        <v>12</v>
      </c>
      <c r="AN2805">
        <v>0</v>
      </c>
      <c r="AO2805">
        <v>0</v>
      </c>
      <c r="AP2805">
        <v>0</v>
      </c>
      <c r="AQ2805" t="s">
        <v>13</v>
      </c>
      <c r="AR2805">
        <v>0</v>
      </c>
      <c r="AS2805">
        <v>0</v>
      </c>
      <c r="AT2805" t="s">
        <v>14</v>
      </c>
      <c r="AU2805">
        <v>0</v>
      </c>
      <c r="AV2805">
        <v>0</v>
      </c>
      <c r="AW2805" t="s">
        <v>15</v>
      </c>
      <c r="AX2805">
        <v>0</v>
      </c>
      <c r="AY2805">
        <v>0</v>
      </c>
      <c r="AZ2805" t="s">
        <v>16</v>
      </c>
      <c r="BA2805">
        <v>0</v>
      </c>
      <c r="BB2805">
        <v>0</v>
      </c>
      <c r="BC2805" t="s">
        <v>17</v>
      </c>
      <c r="BD2805">
        <v>0</v>
      </c>
      <c r="BE2805" t="s">
        <v>18</v>
      </c>
      <c r="BF2805">
        <v>85</v>
      </c>
      <c r="BG2805">
        <v>10</v>
      </c>
      <c r="BH2805">
        <v>2</v>
      </c>
    </row>
    <row r="2806" spans="1:60" x14ac:dyDescent="0.25">
      <c r="A2806" t="s">
        <v>0</v>
      </c>
      <c r="B2806" t="s">
        <v>1</v>
      </c>
      <c r="C2806">
        <v>725273</v>
      </c>
      <c r="D2806" t="s">
        <v>2</v>
      </c>
      <c r="E2806">
        <v>85</v>
      </c>
      <c r="F2806">
        <v>107</v>
      </c>
      <c r="G2806">
        <v>-5</v>
      </c>
      <c r="H2806" t="s">
        <v>3</v>
      </c>
      <c r="I2806">
        <v>17</v>
      </c>
      <c r="J2806">
        <v>1</v>
      </c>
      <c r="K2806">
        <v>-8</v>
      </c>
      <c r="L2806" t="s">
        <v>4</v>
      </c>
      <c r="M2806">
        <v>-0.22289999999999999</v>
      </c>
      <c r="N2806">
        <v>-5.7200000000000001E-2</v>
      </c>
      <c r="O2806">
        <v>0.96460000000000001</v>
      </c>
      <c r="P2806" t="s">
        <v>5</v>
      </c>
      <c r="Q2806">
        <v>2.2281</v>
      </c>
      <c r="R2806">
        <v>4.1048</v>
      </c>
      <c r="S2806">
        <v>0.71030000000000004</v>
      </c>
      <c r="T2806" t="s">
        <v>6</v>
      </c>
      <c r="U2806">
        <v>300618</v>
      </c>
      <c r="V2806">
        <v>191132</v>
      </c>
      <c r="W2806">
        <v>51.287254330000003</v>
      </c>
      <c r="X2806" t="s">
        <v>7</v>
      </c>
      <c r="Y2806">
        <v>0.15392666999999999</v>
      </c>
      <c r="Z2806" t="s">
        <v>8</v>
      </c>
      <c r="AA2806">
        <v>76.3</v>
      </c>
      <c r="AB2806">
        <v>1</v>
      </c>
      <c r="AC2806">
        <v>11</v>
      </c>
      <c r="AD2806">
        <v>0.13</v>
      </c>
      <c r="AE2806">
        <v>60.26</v>
      </c>
      <c r="AF2806" t="s">
        <v>9</v>
      </c>
      <c r="AG2806" t="s">
        <v>10</v>
      </c>
      <c r="AH2806">
        <v>50</v>
      </c>
      <c r="AI2806">
        <v>972</v>
      </c>
      <c r="AJ2806" t="s">
        <v>11</v>
      </c>
      <c r="AK2806">
        <v>0</v>
      </c>
      <c r="AL2806">
        <v>0</v>
      </c>
      <c r="AM2806" t="s">
        <v>12</v>
      </c>
      <c r="AN2806">
        <v>0</v>
      </c>
      <c r="AO2806">
        <v>0</v>
      </c>
      <c r="AP2806">
        <v>0</v>
      </c>
      <c r="AQ2806" t="s">
        <v>13</v>
      </c>
      <c r="AR2806">
        <v>0</v>
      </c>
      <c r="AS2806">
        <v>0</v>
      </c>
      <c r="AT2806" t="s">
        <v>14</v>
      </c>
      <c r="AU2806">
        <v>0</v>
      </c>
      <c r="AV2806">
        <v>0</v>
      </c>
      <c r="AW2806" t="s">
        <v>15</v>
      </c>
      <c r="AX2806">
        <v>0</v>
      </c>
      <c r="AY2806">
        <v>0</v>
      </c>
      <c r="AZ2806" t="s">
        <v>16</v>
      </c>
      <c r="BA2806">
        <v>0</v>
      </c>
      <c r="BB2806">
        <v>0</v>
      </c>
      <c r="BC2806" t="s">
        <v>17</v>
      </c>
      <c r="BD2806">
        <v>0</v>
      </c>
      <c r="BE2806" t="s">
        <v>18</v>
      </c>
      <c r="BF2806">
        <v>85</v>
      </c>
      <c r="BG2806">
        <v>10</v>
      </c>
      <c r="BH2806">
        <v>2</v>
      </c>
    </row>
    <row r="2807" spans="1:60" x14ac:dyDescent="0.25">
      <c r="A2807" t="s">
        <v>0</v>
      </c>
      <c r="B2807" t="s">
        <v>1</v>
      </c>
      <c r="C2807">
        <v>725529</v>
      </c>
      <c r="D2807" t="s">
        <v>2</v>
      </c>
      <c r="E2807">
        <v>85</v>
      </c>
      <c r="F2807">
        <v>107</v>
      </c>
      <c r="G2807">
        <v>-5</v>
      </c>
      <c r="H2807" t="s">
        <v>3</v>
      </c>
      <c r="I2807">
        <v>15</v>
      </c>
      <c r="J2807">
        <v>1</v>
      </c>
      <c r="K2807">
        <v>-10</v>
      </c>
      <c r="L2807" t="s">
        <v>4</v>
      </c>
      <c r="M2807">
        <v>-0.29370000000000002</v>
      </c>
      <c r="N2807">
        <v>-4.07E-2</v>
      </c>
      <c r="O2807">
        <v>0.93740000000000001</v>
      </c>
      <c r="P2807" t="s">
        <v>5</v>
      </c>
      <c r="Q2807">
        <v>4.6132999999999997</v>
      </c>
      <c r="R2807">
        <v>1.1738999999999999</v>
      </c>
      <c r="S2807">
        <v>-1.129</v>
      </c>
      <c r="T2807" t="s">
        <v>6</v>
      </c>
      <c r="U2807">
        <v>300618</v>
      </c>
      <c r="V2807">
        <v>191132</v>
      </c>
      <c r="W2807">
        <v>51.287254330000003</v>
      </c>
      <c r="X2807" t="s">
        <v>7</v>
      </c>
      <c r="Y2807">
        <v>0.15392666999999999</v>
      </c>
      <c r="Z2807" t="s">
        <v>8</v>
      </c>
      <c r="AA2807">
        <v>76.3</v>
      </c>
      <c r="AB2807">
        <v>1</v>
      </c>
      <c r="AC2807">
        <v>11</v>
      </c>
      <c r="AD2807">
        <v>0.13</v>
      </c>
      <c r="AE2807">
        <v>60.26</v>
      </c>
      <c r="AF2807" t="s">
        <v>9</v>
      </c>
      <c r="AG2807" t="s">
        <v>10</v>
      </c>
      <c r="AH2807">
        <v>50</v>
      </c>
      <c r="AI2807">
        <v>916</v>
      </c>
      <c r="AJ2807" t="s">
        <v>11</v>
      </c>
      <c r="AK2807">
        <v>0</v>
      </c>
      <c r="AL2807">
        <v>0</v>
      </c>
      <c r="AM2807" t="s">
        <v>12</v>
      </c>
      <c r="AN2807">
        <v>0</v>
      </c>
      <c r="AO2807">
        <v>0</v>
      </c>
      <c r="AP2807">
        <v>0</v>
      </c>
      <c r="AQ2807" t="s">
        <v>13</v>
      </c>
      <c r="AR2807">
        <v>0</v>
      </c>
      <c r="AS2807">
        <v>0</v>
      </c>
      <c r="AT2807" t="s">
        <v>14</v>
      </c>
      <c r="AU2807">
        <v>0</v>
      </c>
      <c r="AV2807">
        <v>0</v>
      </c>
      <c r="AW2807" t="s">
        <v>15</v>
      </c>
      <c r="AX2807">
        <v>0</v>
      </c>
      <c r="AY2807">
        <v>0</v>
      </c>
      <c r="AZ2807" t="s">
        <v>16</v>
      </c>
      <c r="BA2807">
        <v>0</v>
      </c>
      <c r="BB2807">
        <v>0</v>
      </c>
      <c r="BC2807" t="s">
        <v>17</v>
      </c>
      <c r="BD2807">
        <v>0</v>
      </c>
      <c r="BE2807" t="s">
        <v>18</v>
      </c>
      <c r="BF2807">
        <v>85</v>
      </c>
      <c r="BG2807">
        <v>10</v>
      </c>
      <c r="BH2807">
        <v>2</v>
      </c>
    </row>
    <row r="2808" spans="1:60" x14ac:dyDescent="0.25">
      <c r="A2808" t="s">
        <v>0</v>
      </c>
      <c r="B2808" t="s">
        <v>1</v>
      </c>
      <c r="C2808">
        <v>725784</v>
      </c>
      <c r="D2808" t="s">
        <v>2</v>
      </c>
      <c r="E2808">
        <v>85</v>
      </c>
      <c r="F2808">
        <v>107</v>
      </c>
      <c r="G2808">
        <v>-5</v>
      </c>
      <c r="H2808" t="s">
        <v>3</v>
      </c>
      <c r="I2808">
        <v>15</v>
      </c>
      <c r="J2808">
        <v>0</v>
      </c>
      <c r="K2808">
        <v>-10</v>
      </c>
      <c r="L2808" t="s">
        <v>4</v>
      </c>
      <c r="M2808">
        <v>-0.28389999999999999</v>
      </c>
      <c r="N2808">
        <v>-8.0999999999999996E-3</v>
      </c>
      <c r="O2808">
        <v>0.96819999999999995</v>
      </c>
      <c r="P2808" t="s">
        <v>5</v>
      </c>
      <c r="Q2808">
        <v>1.6524000000000001</v>
      </c>
      <c r="R2808">
        <v>3.6337999999999999</v>
      </c>
      <c r="S2808">
        <v>-2.9009999999999998</v>
      </c>
      <c r="T2808" t="s">
        <v>6</v>
      </c>
      <c r="U2808">
        <v>300618</v>
      </c>
      <c r="V2808">
        <v>191133</v>
      </c>
      <c r="W2808">
        <v>51.287254330000003</v>
      </c>
      <c r="X2808" t="s">
        <v>7</v>
      </c>
      <c r="Y2808">
        <v>0.15392832000000001</v>
      </c>
      <c r="Z2808" t="s">
        <v>8</v>
      </c>
      <c r="AA2808">
        <v>76.2</v>
      </c>
      <c r="AB2808">
        <v>1</v>
      </c>
      <c r="AC2808">
        <v>11</v>
      </c>
      <c r="AD2808">
        <v>0.13</v>
      </c>
      <c r="AE2808">
        <v>60.26</v>
      </c>
      <c r="AF2808" t="s">
        <v>9</v>
      </c>
      <c r="AG2808" t="s">
        <v>10</v>
      </c>
      <c r="AH2808">
        <v>50</v>
      </c>
      <c r="AI2808">
        <v>935</v>
      </c>
      <c r="AJ2808" t="s">
        <v>11</v>
      </c>
      <c r="AK2808">
        <v>0</v>
      </c>
      <c r="AL2808">
        <v>0</v>
      </c>
      <c r="AM2808" t="s">
        <v>12</v>
      </c>
      <c r="AN2808">
        <v>0</v>
      </c>
      <c r="AO2808">
        <v>0</v>
      </c>
      <c r="AP2808">
        <v>0</v>
      </c>
      <c r="AQ2808" t="s">
        <v>13</v>
      </c>
      <c r="AR2808">
        <v>0</v>
      </c>
      <c r="AS2808">
        <v>0</v>
      </c>
      <c r="AT2808" t="s">
        <v>14</v>
      </c>
      <c r="AU2808">
        <v>0</v>
      </c>
      <c r="AV2808">
        <v>0</v>
      </c>
      <c r="AW2808" t="s">
        <v>15</v>
      </c>
      <c r="AX2808">
        <v>0</v>
      </c>
      <c r="AY2808">
        <v>0</v>
      </c>
      <c r="AZ2808" t="s">
        <v>16</v>
      </c>
      <c r="BA2808">
        <v>0</v>
      </c>
      <c r="BB2808">
        <v>0</v>
      </c>
      <c r="BC2808" t="s">
        <v>17</v>
      </c>
      <c r="BD2808">
        <v>0</v>
      </c>
      <c r="BE2808" t="s">
        <v>18</v>
      </c>
      <c r="BF2808">
        <v>85</v>
      </c>
      <c r="BG2808">
        <v>10</v>
      </c>
      <c r="BH2808">
        <v>2</v>
      </c>
    </row>
    <row r="2809" spans="1:60" x14ac:dyDescent="0.25">
      <c r="A2809" t="s">
        <v>0</v>
      </c>
      <c r="B2809" t="s">
        <v>1</v>
      </c>
      <c r="C2809">
        <v>726040</v>
      </c>
      <c r="D2809" t="s">
        <v>2</v>
      </c>
      <c r="E2809">
        <v>84</v>
      </c>
      <c r="F2809">
        <v>107</v>
      </c>
      <c r="G2809">
        <v>-5</v>
      </c>
      <c r="H2809" t="s">
        <v>3</v>
      </c>
      <c r="I2809">
        <v>15</v>
      </c>
      <c r="J2809">
        <v>0</v>
      </c>
      <c r="K2809">
        <v>-11</v>
      </c>
      <c r="L2809" t="s">
        <v>4</v>
      </c>
      <c r="M2809">
        <v>-0.2838</v>
      </c>
      <c r="N2809">
        <v>-3.6600000000000001E-2</v>
      </c>
      <c r="O2809">
        <v>0.96879999999999999</v>
      </c>
      <c r="P2809" t="s">
        <v>5</v>
      </c>
      <c r="Q2809">
        <v>4.6730999999999998</v>
      </c>
      <c r="R2809">
        <v>1.2186999999999999</v>
      </c>
      <c r="S2809">
        <v>-2.1758000000000002</v>
      </c>
      <c r="T2809" t="s">
        <v>6</v>
      </c>
      <c r="U2809">
        <v>300618</v>
      </c>
      <c r="V2809">
        <v>191133</v>
      </c>
      <c r="W2809">
        <v>51.287254330000003</v>
      </c>
      <c r="X2809" t="s">
        <v>7</v>
      </c>
      <c r="Y2809">
        <v>0.15392832000000001</v>
      </c>
      <c r="Z2809" t="s">
        <v>8</v>
      </c>
      <c r="AA2809">
        <v>76.2</v>
      </c>
      <c r="AB2809">
        <v>1</v>
      </c>
      <c r="AC2809">
        <v>11</v>
      </c>
      <c r="AD2809">
        <v>0.13</v>
      </c>
      <c r="AE2809">
        <v>68.650000000000006</v>
      </c>
      <c r="AF2809" t="s">
        <v>9</v>
      </c>
      <c r="AG2809" t="s">
        <v>10</v>
      </c>
      <c r="AH2809">
        <v>50</v>
      </c>
      <c r="AI2809">
        <v>990</v>
      </c>
      <c r="AJ2809" t="s">
        <v>11</v>
      </c>
      <c r="AK2809">
        <v>0</v>
      </c>
      <c r="AL2809">
        <v>0</v>
      </c>
      <c r="AM2809" t="s">
        <v>12</v>
      </c>
      <c r="AN2809">
        <v>0</v>
      </c>
      <c r="AO2809">
        <v>0</v>
      </c>
      <c r="AP2809">
        <v>0</v>
      </c>
      <c r="AQ2809" t="s">
        <v>13</v>
      </c>
      <c r="AR2809">
        <v>0</v>
      </c>
      <c r="AS2809">
        <v>0</v>
      </c>
      <c r="AT2809" t="s">
        <v>14</v>
      </c>
      <c r="AU2809">
        <v>0</v>
      </c>
      <c r="AV2809">
        <v>0</v>
      </c>
      <c r="AW2809" t="s">
        <v>15</v>
      </c>
      <c r="AX2809">
        <v>0</v>
      </c>
      <c r="AY2809">
        <v>0</v>
      </c>
      <c r="AZ2809" t="s">
        <v>16</v>
      </c>
      <c r="BA2809">
        <v>0</v>
      </c>
      <c r="BB2809">
        <v>0</v>
      </c>
      <c r="BC2809" t="s">
        <v>17</v>
      </c>
      <c r="BD2809">
        <v>0</v>
      </c>
      <c r="BE2809" t="s">
        <v>18</v>
      </c>
      <c r="BF2809">
        <v>84</v>
      </c>
      <c r="BG2809">
        <v>10</v>
      </c>
      <c r="BH2809">
        <v>2</v>
      </c>
    </row>
    <row r="2810" spans="1:60" x14ac:dyDescent="0.25">
      <c r="A2810" t="s">
        <v>0</v>
      </c>
      <c r="B2810" t="s">
        <v>1</v>
      </c>
      <c r="C2810">
        <v>726328</v>
      </c>
      <c r="D2810" t="s">
        <v>2</v>
      </c>
      <c r="E2810">
        <v>85</v>
      </c>
      <c r="F2810">
        <v>107</v>
      </c>
      <c r="G2810">
        <v>-5</v>
      </c>
      <c r="H2810" t="s">
        <v>3</v>
      </c>
      <c r="I2810">
        <v>16</v>
      </c>
      <c r="J2810">
        <v>0</v>
      </c>
      <c r="K2810">
        <v>-10</v>
      </c>
      <c r="L2810" t="s">
        <v>4</v>
      </c>
      <c r="M2810">
        <v>-0.31590000000000001</v>
      </c>
      <c r="N2810">
        <v>-1.9199999999999998E-2</v>
      </c>
      <c r="O2810">
        <v>0.94159999999999999</v>
      </c>
      <c r="P2810" t="s">
        <v>5</v>
      </c>
      <c r="Q2810">
        <v>2.1981999999999999</v>
      </c>
      <c r="R2810">
        <v>2.8113000000000001</v>
      </c>
      <c r="S2810">
        <v>-2.3776999999999999</v>
      </c>
      <c r="T2810" t="s">
        <v>6</v>
      </c>
      <c r="U2810">
        <v>300618</v>
      </c>
      <c r="V2810">
        <v>191133</v>
      </c>
      <c r="W2810">
        <v>51.287254330000003</v>
      </c>
      <c r="X2810" t="s">
        <v>7</v>
      </c>
      <c r="Y2810">
        <v>0.15392832000000001</v>
      </c>
      <c r="Z2810" t="s">
        <v>8</v>
      </c>
      <c r="AA2810">
        <v>76.2</v>
      </c>
      <c r="AB2810">
        <v>1</v>
      </c>
      <c r="AC2810">
        <v>11</v>
      </c>
      <c r="AD2810">
        <v>0.13</v>
      </c>
      <c r="AE2810">
        <v>68.650000000000006</v>
      </c>
      <c r="AF2810" t="s">
        <v>9</v>
      </c>
      <c r="AG2810" t="s">
        <v>10</v>
      </c>
      <c r="AH2810">
        <v>50</v>
      </c>
      <c r="AI2810">
        <v>1027</v>
      </c>
      <c r="AJ2810" t="s">
        <v>11</v>
      </c>
      <c r="AK2810">
        <v>0</v>
      </c>
      <c r="AL2810">
        <v>0</v>
      </c>
      <c r="AM2810" t="s">
        <v>12</v>
      </c>
      <c r="AN2810">
        <v>0</v>
      </c>
      <c r="AO2810">
        <v>0</v>
      </c>
      <c r="AP2810">
        <v>0</v>
      </c>
      <c r="AQ2810" t="s">
        <v>13</v>
      </c>
      <c r="AR2810">
        <v>0</v>
      </c>
      <c r="AS2810">
        <v>0</v>
      </c>
      <c r="AT2810" t="s">
        <v>14</v>
      </c>
      <c r="AU2810">
        <v>0</v>
      </c>
      <c r="AV2810">
        <v>0</v>
      </c>
      <c r="AW2810" t="s">
        <v>15</v>
      </c>
      <c r="AX2810">
        <v>0</v>
      </c>
      <c r="AY2810">
        <v>0</v>
      </c>
      <c r="AZ2810" t="s">
        <v>16</v>
      </c>
      <c r="BA2810">
        <v>0</v>
      </c>
      <c r="BB2810">
        <v>0</v>
      </c>
      <c r="BC2810" t="s">
        <v>17</v>
      </c>
      <c r="BD2810">
        <v>0</v>
      </c>
      <c r="BE2810" t="s">
        <v>18</v>
      </c>
      <c r="BF2810">
        <v>85</v>
      </c>
      <c r="BG2810">
        <v>10</v>
      </c>
      <c r="BH2810">
        <v>2</v>
      </c>
    </row>
    <row r="2811" spans="1:60" x14ac:dyDescent="0.25">
      <c r="A2811" t="s">
        <v>0</v>
      </c>
      <c r="B2811" t="s">
        <v>1</v>
      </c>
      <c r="C2811">
        <v>726581</v>
      </c>
      <c r="D2811" t="s">
        <v>2</v>
      </c>
      <c r="E2811">
        <v>85</v>
      </c>
      <c r="F2811">
        <v>107</v>
      </c>
      <c r="G2811">
        <v>-5</v>
      </c>
      <c r="H2811" t="s">
        <v>3</v>
      </c>
      <c r="I2811">
        <v>16</v>
      </c>
      <c r="J2811">
        <v>0</v>
      </c>
      <c r="K2811">
        <v>-10</v>
      </c>
      <c r="L2811" t="s">
        <v>4</v>
      </c>
      <c r="M2811">
        <v>-0.2843</v>
      </c>
      <c r="N2811">
        <v>9.2999999999999992E-3</v>
      </c>
      <c r="O2811">
        <v>0.98870000000000002</v>
      </c>
      <c r="P2811" t="s">
        <v>5</v>
      </c>
      <c r="Q2811">
        <v>3.0131999999999999</v>
      </c>
      <c r="R2811">
        <v>0.99439999999999995</v>
      </c>
      <c r="S2811">
        <v>-1.7945</v>
      </c>
      <c r="T2811" t="s">
        <v>6</v>
      </c>
      <c r="U2811">
        <v>300618</v>
      </c>
      <c r="V2811">
        <v>191133</v>
      </c>
      <c r="W2811">
        <v>51.287254330000003</v>
      </c>
      <c r="X2811" t="s">
        <v>7</v>
      </c>
      <c r="Y2811">
        <v>0.15392832000000001</v>
      </c>
      <c r="Z2811" t="s">
        <v>8</v>
      </c>
      <c r="AA2811">
        <v>76.2</v>
      </c>
      <c r="AB2811">
        <v>1</v>
      </c>
      <c r="AC2811">
        <v>11</v>
      </c>
      <c r="AD2811">
        <v>0.13</v>
      </c>
      <c r="AE2811">
        <v>68.650000000000006</v>
      </c>
      <c r="AF2811" t="s">
        <v>9</v>
      </c>
      <c r="AG2811" t="s">
        <v>10</v>
      </c>
      <c r="AH2811">
        <v>50</v>
      </c>
      <c r="AI2811">
        <v>994</v>
      </c>
      <c r="AJ2811" t="s">
        <v>11</v>
      </c>
      <c r="AK2811">
        <v>0</v>
      </c>
      <c r="AL2811">
        <v>0</v>
      </c>
      <c r="AM2811" t="s">
        <v>12</v>
      </c>
      <c r="AN2811">
        <v>0</v>
      </c>
      <c r="AO2811">
        <v>0</v>
      </c>
      <c r="AP2811">
        <v>0</v>
      </c>
      <c r="AQ2811" t="s">
        <v>13</v>
      </c>
      <c r="AR2811">
        <v>0</v>
      </c>
      <c r="AS2811">
        <v>0</v>
      </c>
      <c r="AT2811" t="s">
        <v>14</v>
      </c>
      <c r="AU2811">
        <v>0</v>
      </c>
      <c r="AV2811">
        <v>0</v>
      </c>
      <c r="AW2811" t="s">
        <v>15</v>
      </c>
      <c r="AX2811">
        <v>0</v>
      </c>
      <c r="AY2811">
        <v>0</v>
      </c>
      <c r="AZ2811" t="s">
        <v>16</v>
      </c>
      <c r="BA2811">
        <v>0</v>
      </c>
      <c r="BB2811">
        <v>0</v>
      </c>
      <c r="BC2811" t="s">
        <v>17</v>
      </c>
      <c r="BD2811">
        <v>0</v>
      </c>
      <c r="BE2811" t="s">
        <v>18</v>
      </c>
      <c r="BF2811">
        <v>85</v>
      </c>
      <c r="BG2811">
        <v>10</v>
      </c>
      <c r="BH2811">
        <v>2</v>
      </c>
    </row>
    <row r="2812" spans="1:60" x14ac:dyDescent="0.25">
      <c r="A2812" t="s">
        <v>0</v>
      </c>
      <c r="B2812" t="s">
        <v>1</v>
      </c>
      <c r="C2812">
        <v>726838</v>
      </c>
      <c r="D2812" t="s">
        <v>2</v>
      </c>
      <c r="E2812">
        <v>85</v>
      </c>
      <c r="F2812">
        <v>107</v>
      </c>
      <c r="G2812">
        <v>-5</v>
      </c>
      <c r="H2812" t="s">
        <v>3</v>
      </c>
      <c r="I2812">
        <v>16</v>
      </c>
      <c r="J2812">
        <v>0</v>
      </c>
      <c r="K2812">
        <v>-9</v>
      </c>
      <c r="L2812" t="s">
        <v>4</v>
      </c>
      <c r="M2812">
        <v>-0.2104</v>
      </c>
      <c r="N2812">
        <v>-3.9199999999999999E-2</v>
      </c>
      <c r="O2812">
        <v>0.99219999999999997</v>
      </c>
      <c r="P2812" t="s">
        <v>5</v>
      </c>
      <c r="Q2812">
        <v>1.2186999999999999</v>
      </c>
      <c r="R2812">
        <v>0.75519999999999998</v>
      </c>
      <c r="S2812">
        <v>-2.9758</v>
      </c>
      <c r="T2812" t="s">
        <v>6</v>
      </c>
      <c r="U2812">
        <v>300618</v>
      </c>
      <c r="V2812">
        <v>191134</v>
      </c>
      <c r="W2812">
        <v>51.287254330000003</v>
      </c>
      <c r="X2812" t="s">
        <v>7</v>
      </c>
      <c r="Y2812">
        <v>0.15393166</v>
      </c>
      <c r="Z2812" t="s">
        <v>8</v>
      </c>
      <c r="AA2812">
        <v>76.2</v>
      </c>
      <c r="AB2812">
        <v>1</v>
      </c>
      <c r="AC2812">
        <v>11</v>
      </c>
      <c r="AD2812">
        <v>0.13</v>
      </c>
      <c r="AE2812">
        <v>68.650000000000006</v>
      </c>
      <c r="AF2812" t="s">
        <v>9</v>
      </c>
      <c r="AG2812" t="s">
        <v>10</v>
      </c>
      <c r="AH2812">
        <v>50</v>
      </c>
      <c r="AI2812">
        <v>988</v>
      </c>
      <c r="AJ2812" t="s">
        <v>11</v>
      </c>
      <c r="AK2812">
        <v>0</v>
      </c>
      <c r="AL2812">
        <v>0</v>
      </c>
      <c r="AM2812" t="s">
        <v>12</v>
      </c>
      <c r="AN2812">
        <v>0</v>
      </c>
      <c r="AO2812">
        <v>0</v>
      </c>
      <c r="AP2812">
        <v>0</v>
      </c>
      <c r="AQ2812" t="s">
        <v>13</v>
      </c>
      <c r="AR2812">
        <v>0</v>
      </c>
      <c r="AS2812">
        <v>0</v>
      </c>
      <c r="AT2812" t="s">
        <v>14</v>
      </c>
      <c r="AU2812">
        <v>0</v>
      </c>
      <c r="AV2812">
        <v>0</v>
      </c>
      <c r="AW2812" t="s">
        <v>15</v>
      </c>
      <c r="AX2812">
        <v>0</v>
      </c>
      <c r="AY2812">
        <v>0</v>
      </c>
      <c r="AZ2812" t="s">
        <v>16</v>
      </c>
      <c r="BA2812">
        <v>0</v>
      </c>
      <c r="BB2812">
        <v>0</v>
      </c>
      <c r="BC2812" t="s">
        <v>17</v>
      </c>
      <c r="BD2812">
        <v>0</v>
      </c>
      <c r="BE2812" t="s">
        <v>18</v>
      </c>
      <c r="BF2812">
        <v>85</v>
      </c>
      <c r="BG2812">
        <v>10</v>
      </c>
      <c r="BH2812">
        <v>2</v>
      </c>
    </row>
    <row r="2813" spans="1:60" x14ac:dyDescent="0.25">
      <c r="A2813" t="s">
        <v>0</v>
      </c>
      <c r="B2813" t="s">
        <v>1</v>
      </c>
      <c r="C2813">
        <v>727093</v>
      </c>
      <c r="D2813" t="s">
        <v>2</v>
      </c>
      <c r="E2813">
        <v>85</v>
      </c>
      <c r="F2813">
        <v>107</v>
      </c>
      <c r="G2813">
        <v>-5</v>
      </c>
      <c r="H2813" t="s">
        <v>3</v>
      </c>
      <c r="I2813">
        <v>17</v>
      </c>
      <c r="J2813">
        <v>3</v>
      </c>
      <c r="K2813">
        <v>-8</v>
      </c>
      <c r="L2813" t="s">
        <v>4</v>
      </c>
      <c r="M2813">
        <v>-0.22059999999999999</v>
      </c>
      <c r="N2813">
        <v>-0.1071</v>
      </c>
      <c r="O2813">
        <v>0.92679999999999996</v>
      </c>
      <c r="P2813" t="s">
        <v>5</v>
      </c>
      <c r="Q2813">
        <v>2.258</v>
      </c>
      <c r="R2813">
        <v>3.3795999999999999</v>
      </c>
      <c r="S2813">
        <v>-0.74019999999999997</v>
      </c>
      <c r="T2813" t="s">
        <v>6</v>
      </c>
      <c r="U2813">
        <v>300618</v>
      </c>
      <c r="V2813">
        <v>191134</v>
      </c>
      <c r="W2813">
        <v>51.287254330000003</v>
      </c>
      <c r="X2813" t="s">
        <v>7</v>
      </c>
      <c r="Y2813">
        <v>0.15393166</v>
      </c>
      <c r="Z2813" t="s">
        <v>8</v>
      </c>
      <c r="AA2813">
        <v>76.2</v>
      </c>
      <c r="AB2813">
        <v>1</v>
      </c>
      <c r="AC2813">
        <v>11</v>
      </c>
      <c r="AD2813">
        <v>0.12</v>
      </c>
      <c r="AE2813">
        <v>52.81</v>
      </c>
      <c r="AF2813" t="s">
        <v>9</v>
      </c>
      <c r="AG2813" t="s">
        <v>10</v>
      </c>
      <c r="AH2813">
        <v>50</v>
      </c>
      <c r="AI2813">
        <v>994</v>
      </c>
      <c r="AJ2813" t="s">
        <v>11</v>
      </c>
      <c r="AK2813">
        <v>0</v>
      </c>
      <c r="AL2813">
        <v>0</v>
      </c>
      <c r="AM2813" t="s">
        <v>12</v>
      </c>
      <c r="AN2813">
        <v>0</v>
      </c>
      <c r="AO2813">
        <v>0</v>
      </c>
      <c r="AP2813">
        <v>0</v>
      </c>
      <c r="AQ2813" t="s">
        <v>13</v>
      </c>
      <c r="AR2813">
        <v>0</v>
      </c>
      <c r="AS2813">
        <v>0</v>
      </c>
      <c r="AT2813" t="s">
        <v>14</v>
      </c>
      <c r="AU2813">
        <v>0</v>
      </c>
      <c r="AV2813">
        <v>0</v>
      </c>
      <c r="AW2813" t="s">
        <v>15</v>
      </c>
      <c r="AX2813">
        <v>0</v>
      </c>
      <c r="AY2813">
        <v>0</v>
      </c>
      <c r="AZ2813" t="s">
        <v>16</v>
      </c>
      <c r="BA2813">
        <v>0</v>
      </c>
      <c r="BB2813">
        <v>0</v>
      </c>
      <c r="BC2813" t="s">
        <v>17</v>
      </c>
      <c r="BD2813">
        <v>0</v>
      </c>
      <c r="BE2813" t="s">
        <v>18</v>
      </c>
      <c r="BF2813">
        <v>85</v>
      </c>
      <c r="BG2813">
        <v>10</v>
      </c>
      <c r="BH2813">
        <v>2</v>
      </c>
    </row>
    <row r="2814" spans="1:60" x14ac:dyDescent="0.25">
      <c r="A2814" t="s">
        <v>0</v>
      </c>
      <c r="B2814" t="s">
        <v>1</v>
      </c>
      <c r="C2814">
        <v>727348</v>
      </c>
      <c r="D2814" t="s">
        <v>2</v>
      </c>
      <c r="E2814">
        <v>85</v>
      </c>
      <c r="F2814">
        <v>107</v>
      </c>
      <c r="G2814">
        <v>-5</v>
      </c>
      <c r="H2814" t="s">
        <v>3</v>
      </c>
      <c r="I2814">
        <v>16</v>
      </c>
      <c r="J2814">
        <v>2</v>
      </c>
      <c r="K2814">
        <v>-10</v>
      </c>
      <c r="L2814" t="s">
        <v>4</v>
      </c>
      <c r="M2814">
        <v>-0.31730000000000003</v>
      </c>
      <c r="N2814">
        <v>-2.87E-2</v>
      </c>
      <c r="O2814">
        <v>0.96340000000000003</v>
      </c>
      <c r="P2814" t="s">
        <v>5</v>
      </c>
      <c r="Q2814">
        <v>4.9272999999999998</v>
      </c>
      <c r="R2814">
        <v>2.5196999999999998</v>
      </c>
      <c r="S2814">
        <v>-0.62809999999999999</v>
      </c>
      <c r="T2814" t="s">
        <v>6</v>
      </c>
      <c r="U2814">
        <v>300618</v>
      </c>
      <c r="V2814">
        <v>191134</v>
      </c>
      <c r="W2814">
        <v>51.287254330000003</v>
      </c>
      <c r="X2814" t="s">
        <v>7</v>
      </c>
      <c r="Y2814">
        <v>0.15393166</v>
      </c>
      <c r="Z2814" t="s">
        <v>8</v>
      </c>
      <c r="AA2814">
        <v>76.2</v>
      </c>
      <c r="AB2814">
        <v>1</v>
      </c>
      <c r="AC2814">
        <v>11</v>
      </c>
      <c r="AD2814">
        <v>0.12</v>
      </c>
      <c r="AE2814">
        <v>52.81</v>
      </c>
      <c r="AF2814" t="s">
        <v>9</v>
      </c>
      <c r="AG2814" t="s">
        <v>10</v>
      </c>
      <c r="AH2814">
        <v>50</v>
      </c>
      <c r="AI2814">
        <v>973</v>
      </c>
      <c r="AJ2814" t="s">
        <v>11</v>
      </c>
      <c r="AK2814">
        <v>0</v>
      </c>
      <c r="AL2814">
        <v>0</v>
      </c>
      <c r="AM2814" t="s">
        <v>12</v>
      </c>
      <c r="AN2814">
        <v>0</v>
      </c>
      <c r="AO2814">
        <v>0</v>
      </c>
      <c r="AP2814">
        <v>0</v>
      </c>
      <c r="AQ2814" t="s">
        <v>13</v>
      </c>
      <c r="AR2814">
        <v>0</v>
      </c>
      <c r="AS2814">
        <v>0</v>
      </c>
      <c r="AT2814" t="s">
        <v>14</v>
      </c>
      <c r="AU2814">
        <v>0</v>
      </c>
      <c r="AV2814">
        <v>0</v>
      </c>
      <c r="AW2814" t="s">
        <v>15</v>
      </c>
      <c r="AX2814">
        <v>0</v>
      </c>
      <c r="AY2814">
        <v>0</v>
      </c>
      <c r="AZ2814" t="s">
        <v>16</v>
      </c>
      <c r="BA2814">
        <v>0</v>
      </c>
      <c r="BB2814">
        <v>0</v>
      </c>
      <c r="BC2814" t="s">
        <v>17</v>
      </c>
      <c r="BD2814">
        <v>0</v>
      </c>
      <c r="BE2814" t="s">
        <v>18</v>
      </c>
      <c r="BF2814">
        <v>85</v>
      </c>
      <c r="BG2814">
        <v>10</v>
      </c>
      <c r="BH2814">
        <v>2</v>
      </c>
    </row>
    <row r="2815" spans="1:60" x14ac:dyDescent="0.25">
      <c r="A2815" t="s">
        <v>0</v>
      </c>
      <c r="B2815" t="s">
        <v>1</v>
      </c>
      <c r="C2815">
        <v>727604</v>
      </c>
      <c r="D2815" t="s">
        <v>2</v>
      </c>
      <c r="E2815">
        <v>85</v>
      </c>
      <c r="F2815">
        <v>107</v>
      </c>
      <c r="G2815">
        <v>-5</v>
      </c>
      <c r="H2815" t="s">
        <v>3</v>
      </c>
      <c r="I2815">
        <v>15</v>
      </c>
      <c r="J2815">
        <v>0</v>
      </c>
      <c r="K2815">
        <v>-10</v>
      </c>
      <c r="L2815" t="s">
        <v>4</v>
      </c>
      <c r="M2815">
        <v>-0.28420000000000001</v>
      </c>
      <c r="N2815">
        <v>-3.2000000000000002E-3</v>
      </c>
      <c r="O2815">
        <v>0.97870000000000001</v>
      </c>
      <c r="P2815" t="s">
        <v>5</v>
      </c>
      <c r="Q2815">
        <v>4.4561999999999999</v>
      </c>
      <c r="R2815">
        <v>0.53090000000000004</v>
      </c>
      <c r="S2815">
        <v>-0.83740000000000003</v>
      </c>
      <c r="T2815" t="s">
        <v>6</v>
      </c>
      <c r="U2815">
        <v>300618</v>
      </c>
      <c r="V2815">
        <v>191134</v>
      </c>
      <c r="W2815">
        <v>51.287254330000003</v>
      </c>
      <c r="X2815" t="s">
        <v>7</v>
      </c>
      <c r="Y2815">
        <v>0.15393166</v>
      </c>
      <c r="Z2815" t="s">
        <v>8</v>
      </c>
      <c r="AA2815">
        <v>76.2</v>
      </c>
      <c r="AB2815">
        <v>1</v>
      </c>
      <c r="AC2815">
        <v>11</v>
      </c>
      <c r="AD2815">
        <v>0.12</v>
      </c>
      <c r="AE2815">
        <v>52.81</v>
      </c>
      <c r="AF2815" t="s">
        <v>9</v>
      </c>
      <c r="AG2815" t="s">
        <v>10</v>
      </c>
      <c r="AH2815">
        <v>50</v>
      </c>
      <c r="AI2815">
        <v>976</v>
      </c>
      <c r="AJ2815" t="s">
        <v>11</v>
      </c>
      <c r="AK2815">
        <v>0</v>
      </c>
      <c r="AL2815">
        <v>0</v>
      </c>
      <c r="AM2815" t="s">
        <v>12</v>
      </c>
      <c r="AN2815">
        <v>0</v>
      </c>
      <c r="AO2815">
        <v>0</v>
      </c>
      <c r="AP2815">
        <v>0</v>
      </c>
      <c r="AQ2815" t="s">
        <v>13</v>
      </c>
      <c r="AR2815">
        <v>0</v>
      </c>
      <c r="AS2815">
        <v>0</v>
      </c>
      <c r="AT2815" t="s">
        <v>14</v>
      </c>
      <c r="AU2815">
        <v>0</v>
      </c>
      <c r="AV2815">
        <v>0</v>
      </c>
      <c r="AW2815" t="s">
        <v>15</v>
      </c>
      <c r="AX2815">
        <v>0</v>
      </c>
      <c r="AY2815">
        <v>0</v>
      </c>
      <c r="AZ2815" t="s">
        <v>16</v>
      </c>
      <c r="BA2815">
        <v>0</v>
      </c>
      <c r="BB2815">
        <v>0</v>
      </c>
      <c r="BC2815" t="s">
        <v>17</v>
      </c>
      <c r="BD2815">
        <v>0</v>
      </c>
      <c r="BE2815" t="s">
        <v>18</v>
      </c>
      <c r="BF2815">
        <v>85</v>
      </c>
      <c r="BG2815">
        <v>10</v>
      </c>
      <c r="BH2815">
        <v>2</v>
      </c>
    </row>
    <row r="2816" spans="1:60" x14ac:dyDescent="0.25">
      <c r="A2816" t="s">
        <v>0</v>
      </c>
      <c r="B2816" t="s">
        <v>1</v>
      </c>
      <c r="C2816">
        <v>727860</v>
      </c>
      <c r="D2816" t="s">
        <v>2</v>
      </c>
      <c r="E2816">
        <v>85</v>
      </c>
      <c r="F2816">
        <v>107</v>
      </c>
      <c r="G2816">
        <v>-5</v>
      </c>
      <c r="H2816" t="s">
        <v>3</v>
      </c>
      <c r="I2816">
        <v>15</v>
      </c>
      <c r="J2816">
        <v>0</v>
      </c>
      <c r="K2816">
        <v>-9</v>
      </c>
      <c r="L2816" t="s">
        <v>4</v>
      </c>
      <c r="M2816">
        <v>-0.24790000000000001</v>
      </c>
      <c r="N2816">
        <v>-3.3399999999999999E-2</v>
      </c>
      <c r="O2816">
        <v>0.97009999999999996</v>
      </c>
      <c r="P2816" t="s">
        <v>5</v>
      </c>
      <c r="Q2816">
        <v>1.5402</v>
      </c>
      <c r="R2816">
        <v>1.8842000000000001</v>
      </c>
      <c r="S2816">
        <v>-1.9140999999999999</v>
      </c>
      <c r="T2816" t="s">
        <v>6</v>
      </c>
      <c r="U2816">
        <v>300618</v>
      </c>
      <c r="V2816">
        <v>191135</v>
      </c>
      <c r="W2816">
        <v>51.287254330000003</v>
      </c>
      <c r="X2816" t="s">
        <v>7</v>
      </c>
      <c r="Y2816">
        <v>0.15393166</v>
      </c>
      <c r="Z2816" t="s">
        <v>8</v>
      </c>
      <c r="AA2816">
        <v>76.2</v>
      </c>
      <c r="AB2816">
        <v>1</v>
      </c>
      <c r="AC2816">
        <v>11</v>
      </c>
      <c r="AD2816">
        <v>0.1</v>
      </c>
      <c r="AE2816">
        <v>70.17</v>
      </c>
      <c r="AF2816" t="s">
        <v>9</v>
      </c>
      <c r="AG2816" t="s">
        <v>10</v>
      </c>
      <c r="AH2816">
        <v>50</v>
      </c>
      <c r="AI2816">
        <v>1013</v>
      </c>
      <c r="AJ2816" t="s">
        <v>11</v>
      </c>
      <c r="AK2816">
        <v>0</v>
      </c>
      <c r="AL2816">
        <v>0</v>
      </c>
      <c r="AM2816" t="s">
        <v>12</v>
      </c>
      <c r="AN2816">
        <v>0</v>
      </c>
      <c r="AO2816">
        <v>0</v>
      </c>
      <c r="AP2816">
        <v>0</v>
      </c>
      <c r="AQ2816" t="s">
        <v>13</v>
      </c>
      <c r="AR2816">
        <v>0</v>
      </c>
      <c r="AS2816">
        <v>0</v>
      </c>
      <c r="AT2816" t="s">
        <v>14</v>
      </c>
      <c r="AU2816">
        <v>0</v>
      </c>
      <c r="AV2816">
        <v>0</v>
      </c>
      <c r="AW2816" t="s">
        <v>15</v>
      </c>
      <c r="AX2816">
        <v>0</v>
      </c>
      <c r="AY2816">
        <v>0</v>
      </c>
      <c r="AZ2816" t="s">
        <v>16</v>
      </c>
      <c r="BA2816">
        <v>0</v>
      </c>
      <c r="BB2816">
        <v>0</v>
      </c>
      <c r="BC2816" t="s">
        <v>17</v>
      </c>
      <c r="BD2816">
        <v>0</v>
      </c>
      <c r="BE2816" t="s">
        <v>18</v>
      </c>
      <c r="BF2816">
        <v>85</v>
      </c>
      <c r="BG2816">
        <v>10</v>
      </c>
      <c r="BH2816">
        <v>2</v>
      </c>
    </row>
    <row r="2817" spans="1:60" x14ac:dyDescent="0.25">
      <c r="A2817" t="s">
        <v>0</v>
      </c>
      <c r="B2817" t="s">
        <v>1</v>
      </c>
      <c r="C2817">
        <v>728116</v>
      </c>
      <c r="D2817" t="s">
        <v>2</v>
      </c>
      <c r="E2817">
        <v>85</v>
      </c>
      <c r="F2817">
        <v>107</v>
      </c>
      <c r="G2817">
        <v>-5</v>
      </c>
      <c r="H2817" t="s">
        <v>3</v>
      </c>
      <c r="I2817">
        <v>15</v>
      </c>
      <c r="J2817">
        <v>1</v>
      </c>
      <c r="K2817">
        <v>-9</v>
      </c>
      <c r="L2817" t="s">
        <v>4</v>
      </c>
      <c r="M2817">
        <v>-0.2712</v>
      </c>
      <c r="N2817">
        <v>-4.7300000000000002E-2</v>
      </c>
      <c r="O2817">
        <v>0.9546</v>
      </c>
      <c r="P2817" t="s">
        <v>5</v>
      </c>
      <c r="Q2817">
        <v>1.9140999999999999</v>
      </c>
      <c r="R2817">
        <v>1.0392999999999999</v>
      </c>
      <c r="S2817">
        <v>-1.8617999999999999</v>
      </c>
      <c r="T2817" t="s">
        <v>6</v>
      </c>
      <c r="U2817">
        <v>300618</v>
      </c>
      <c r="V2817">
        <v>191135</v>
      </c>
      <c r="W2817">
        <v>51.287254330000003</v>
      </c>
      <c r="X2817" t="s">
        <v>7</v>
      </c>
      <c r="Y2817">
        <v>0.15393166</v>
      </c>
      <c r="Z2817" t="s">
        <v>8</v>
      </c>
      <c r="AA2817">
        <v>76.2</v>
      </c>
      <c r="AB2817">
        <v>1</v>
      </c>
      <c r="AC2817">
        <v>11</v>
      </c>
      <c r="AD2817">
        <v>0.1</v>
      </c>
      <c r="AE2817">
        <v>70.17</v>
      </c>
      <c r="AF2817" t="s">
        <v>9</v>
      </c>
      <c r="AG2817" t="s">
        <v>10</v>
      </c>
      <c r="AH2817">
        <v>50</v>
      </c>
      <c r="AI2817">
        <v>1025</v>
      </c>
      <c r="AJ2817" t="s">
        <v>11</v>
      </c>
      <c r="AK2817">
        <v>0</v>
      </c>
      <c r="AL2817">
        <v>0</v>
      </c>
      <c r="AM2817" t="s">
        <v>12</v>
      </c>
      <c r="AN2817">
        <v>0</v>
      </c>
      <c r="AO2817">
        <v>0</v>
      </c>
      <c r="AP2817">
        <v>0</v>
      </c>
      <c r="AQ2817" t="s">
        <v>13</v>
      </c>
      <c r="AR2817">
        <v>0</v>
      </c>
      <c r="AS2817">
        <v>0</v>
      </c>
      <c r="AT2817" t="s">
        <v>14</v>
      </c>
      <c r="AU2817">
        <v>0</v>
      </c>
      <c r="AV2817">
        <v>0</v>
      </c>
      <c r="AW2817" t="s">
        <v>15</v>
      </c>
      <c r="AX2817">
        <v>0</v>
      </c>
      <c r="AY2817">
        <v>0</v>
      </c>
      <c r="AZ2817" t="s">
        <v>16</v>
      </c>
      <c r="BA2817">
        <v>0</v>
      </c>
      <c r="BB2817">
        <v>0</v>
      </c>
      <c r="BC2817" t="s">
        <v>17</v>
      </c>
      <c r="BD2817">
        <v>0</v>
      </c>
      <c r="BE2817" t="s">
        <v>18</v>
      </c>
      <c r="BF2817">
        <v>85</v>
      </c>
      <c r="BG2817">
        <v>10</v>
      </c>
      <c r="BH2817">
        <v>2</v>
      </c>
    </row>
    <row r="2818" spans="1:60" x14ac:dyDescent="0.25">
      <c r="A2818" t="s">
        <v>0</v>
      </c>
      <c r="B2818" t="s">
        <v>1</v>
      </c>
      <c r="C2818">
        <v>728371</v>
      </c>
      <c r="D2818" t="s">
        <v>2</v>
      </c>
      <c r="E2818">
        <v>85</v>
      </c>
      <c r="F2818">
        <v>107</v>
      </c>
      <c r="G2818">
        <v>-5</v>
      </c>
      <c r="H2818" t="s">
        <v>3</v>
      </c>
      <c r="I2818">
        <v>15</v>
      </c>
      <c r="J2818">
        <v>1</v>
      </c>
      <c r="K2818">
        <v>-9</v>
      </c>
      <c r="L2818" t="s">
        <v>4</v>
      </c>
      <c r="M2818">
        <v>-0.23719999999999999</v>
      </c>
      <c r="N2818">
        <v>-4.8599999999999997E-2</v>
      </c>
      <c r="O2818">
        <v>0.96940000000000004</v>
      </c>
      <c r="P2818" t="s">
        <v>5</v>
      </c>
      <c r="Q2818">
        <v>4.7179000000000002</v>
      </c>
      <c r="R2818">
        <v>1.6001000000000001</v>
      </c>
      <c r="S2818">
        <v>-3.0057</v>
      </c>
      <c r="T2818" t="s">
        <v>6</v>
      </c>
      <c r="U2818">
        <v>300618</v>
      </c>
      <c r="V2818">
        <v>191135</v>
      </c>
      <c r="W2818">
        <v>51.287254330000003</v>
      </c>
      <c r="X2818" t="s">
        <v>7</v>
      </c>
      <c r="Y2818">
        <v>0.15393166</v>
      </c>
      <c r="Z2818" t="s">
        <v>8</v>
      </c>
      <c r="AA2818">
        <v>76.2</v>
      </c>
      <c r="AB2818">
        <v>1</v>
      </c>
      <c r="AC2818">
        <v>11</v>
      </c>
      <c r="AD2818">
        <v>0.1</v>
      </c>
      <c r="AE2818">
        <v>70.17</v>
      </c>
      <c r="AF2818" t="s">
        <v>9</v>
      </c>
      <c r="AG2818" t="s">
        <v>10</v>
      </c>
      <c r="AH2818">
        <v>50</v>
      </c>
      <c r="AI2818">
        <v>1013</v>
      </c>
      <c r="AJ2818" t="s">
        <v>11</v>
      </c>
      <c r="AK2818">
        <v>0</v>
      </c>
      <c r="AL2818">
        <v>0</v>
      </c>
      <c r="AM2818" t="s">
        <v>12</v>
      </c>
      <c r="AN2818">
        <v>0</v>
      </c>
      <c r="AO2818">
        <v>0</v>
      </c>
      <c r="AP2818">
        <v>0</v>
      </c>
      <c r="AQ2818" t="s">
        <v>13</v>
      </c>
      <c r="AR2818">
        <v>0</v>
      </c>
      <c r="AS2818">
        <v>0</v>
      </c>
      <c r="AT2818" t="s">
        <v>14</v>
      </c>
      <c r="AU2818">
        <v>0</v>
      </c>
      <c r="AV2818">
        <v>0</v>
      </c>
      <c r="AW2818" t="s">
        <v>15</v>
      </c>
      <c r="AX2818">
        <v>0</v>
      </c>
      <c r="AY2818">
        <v>0</v>
      </c>
      <c r="AZ2818" t="s">
        <v>16</v>
      </c>
      <c r="BA2818">
        <v>0</v>
      </c>
      <c r="BB2818">
        <v>0</v>
      </c>
      <c r="BC2818" t="s">
        <v>17</v>
      </c>
      <c r="BD2818">
        <v>0</v>
      </c>
      <c r="BE2818" t="s">
        <v>18</v>
      </c>
      <c r="BF2818">
        <v>85</v>
      </c>
      <c r="BG2818">
        <v>10</v>
      </c>
      <c r="BH2818">
        <v>2</v>
      </c>
    </row>
    <row r="2819" spans="1:60" x14ac:dyDescent="0.25">
      <c r="A2819" t="s">
        <v>0</v>
      </c>
      <c r="B2819" t="s">
        <v>1</v>
      </c>
      <c r="C2819">
        <v>728627</v>
      </c>
      <c r="D2819" t="s">
        <v>2</v>
      </c>
      <c r="E2819">
        <v>84</v>
      </c>
      <c r="F2819">
        <v>107</v>
      </c>
      <c r="G2819">
        <v>-5</v>
      </c>
      <c r="H2819" t="s">
        <v>3</v>
      </c>
      <c r="I2819">
        <v>17</v>
      </c>
      <c r="J2819">
        <v>0</v>
      </c>
      <c r="K2819">
        <v>-7</v>
      </c>
      <c r="L2819" t="s">
        <v>4</v>
      </c>
      <c r="M2819">
        <v>-0.23300000000000001</v>
      </c>
      <c r="N2819">
        <v>-1.06E-2</v>
      </c>
      <c r="O2819">
        <v>0.99839999999999995</v>
      </c>
      <c r="P2819" t="s">
        <v>5</v>
      </c>
      <c r="Q2819">
        <v>3.8058000000000001</v>
      </c>
      <c r="R2819">
        <v>1.8692</v>
      </c>
      <c r="S2819">
        <v>-0.74019999999999997</v>
      </c>
      <c r="T2819" t="s">
        <v>6</v>
      </c>
      <c r="U2819">
        <v>300618</v>
      </c>
      <c r="V2819">
        <v>191135</v>
      </c>
      <c r="W2819">
        <v>51.287254330000003</v>
      </c>
      <c r="X2819" t="s">
        <v>7</v>
      </c>
      <c r="Y2819">
        <v>0.15393166</v>
      </c>
      <c r="Z2819" t="s">
        <v>8</v>
      </c>
      <c r="AA2819">
        <v>76.2</v>
      </c>
      <c r="AB2819">
        <v>1</v>
      </c>
      <c r="AC2819">
        <v>11</v>
      </c>
      <c r="AD2819">
        <v>0.1</v>
      </c>
      <c r="AE2819">
        <v>70.17</v>
      </c>
      <c r="AF2819" t="s">
        <v>9</v>
      </c>
      <c r="AG2819" t="s">
        <v>10</v>
      </c>
      <c r="AH2819">
        <v>50</v>
      </c>
      <c r="AI2819">
        <v>993</v>
      </c>
      <c r="AJ2819" t="s">
        <v>11</v>
      </c>
      <c r="AK2819">
        <v>0</v>
      </c>
      <c r="AL2819">
        <v>0</v>
      </c>
      <c r="AM2819" t="s">
        <v>12</v>
      </c>
      <c r="AN2819">
        <v>0</v>
      </c>
      <c r="AO2819">
        <v>0</v>
      </c>
      <c r="AP2819">
        <v>0</v>
      </c>
      <c r="AQ2819" t="s">
        <v>13</v>
      </c>
      <c r="AR2819">
        <v>0</v>
      </c>
      <c r="AS2819">
        <v>0</v>
      </c>
      <c r="AT2819" t="s">
        <v>14</v>
      </c>
      <c r="AU2819">
        <v>0</v>
      </c>
      <c r="AV2819">
        <v>0</v>
      </c>
      <c r="AW2819" t="s">
        <v>15</v>
      </c>
      <c r="AX2819">
        <v>0</v>
      </c>
      <c r="AY2819">
        <v>0</v>
      </c>
      <c r="AZ2819" t="s">
        <v>16</v>
      </c>
      <c r="BA2819">
        <v>0</v>
      </c>
      <c r="BB2819">
        <v>0</v>
      </c>
      <c r="BC2819" t="s">
        <v>17</v>
      </c>
      <c r="BD2819">
        <v>0</v>
      </c>
      <c r="BE2819" t="s">
        <v>18</v>
      </c>
      <c r="BF2819">
        <v>84</v>
      </c>
      <c r="BG2819">
        <v>10</v>
      </c>
      <c r="BH2819">
        <v>2</v>
      </c>
    </row>
    <row r="2820" spans="1:60" x14ac:dyDescent="0.25">
      <c r="A2820" t="s">
        <v>0</v>
      </c>
      <c r="B2820" t="s">
        <v>1</v>
      </c>
      <c r="C2820">
        <v>728883</v>
      </c>
      <c r="D2820" t="s">
        <v>2</v>
      </c>
      <c r="E2820">
        <v>85</v>
      </c>
      <c r="F2820">
        <v>107</v>
      </c>
      <c r="G2820">
        <v>-5</v>
      </c>
      <c r="H2820" t="s">
        <v>3</v>
      </c>
      <c r="I2820">
        <v>16</v>
      </c>
      <c r="J2820">
        <v>0</v>
      </c>
      <c r="K2820">
        <v>-9</v>
      </c>
      <c r="L2820" t="s">
        <v>4</v>
      </c>
      <c r="M2820">
        <v>-0.25829999999999997</v>
      </c>
      <c r="N2820">
        <v>-3.39E-2</v>
      </c>
      <c r="O2820">
        <v>0.96099999999999997</v>
      </c>
      <c r="P2820" t="s">
        <v>5</v>
      </c>
      <c r="Q2820">
        <v>3.0954000000000002</v>
      </c>
      <c r="R2820">
        <v>2.5272000000000001</v>
      </c>
      <c r="S2820">
        <v>-1.7047000000000001</v>
      </c>
      <c r="T2820" t="s">
        <v>6</v>
      </c>
      <c r="U2820">
        <v>300618</v>
      </c>
      <c r="V2820">
        <v>191136</v>
      </c>
      <c r="W2820">
        <v>51.287254330000003</v>
      </c>
      <c r="X2820" t="s">
        <v>7</v>
      </c>
      <c r="Y2820">
        <v>0.15393166</v>
      </c>
      <c r="Z2820" t="s">
        <v>8</v>
      </c>
      <c r="AA2820">
        <v>76.2</v>
      </c>
      <c r="AB2820">
        <v>1</v>
      </c>
      <c r="AC2820">
        <v>11</v>
      </c>
      <c r="AD2820">
        <v>0.13</v>
      </c>
      <c r="AE2820">
        <v>60.94</v>
      </c>
      <c r="AF2820" t="s">
        <v>9</v>
      </c>
      <c r="AG2820" t="s">
        <v>10</v>
      </c>
      <c r="AH2820">
        <v>50</v>
      </c>
      <c r="AI2820">
        <v>991</v>
      </c>
      <c r="AJ2820" t="s">
        <v>11</v>
      </c>
      <c r="AK2820">
        <v>0</v>
      </c>
      <c r="AL2820">
        <v>0</v>
      </c>
      <c r="AM2820" t="s">
        <v>12</v>
      </c>
      <c r="AN2820">
        <v>0</v>
      </c>
      <c r="AO2820">
        <v>0</v>
      </c>
      <c r="AP2820">
        <v>0</v>
      </c>
      <c r="AQ2820" t="s">
        <v>13</v>
      </c>
      <c r="AR2820">
        <v>0</v>
      </c>
      <c r="AS2820">
        <v>0</v>
      </c>
      <c r="AT2820" t="s">
        <v>14</v>
      </c>
      <c r="AU2820">
        <v>0</v>
      </c>
      <c r="AV2820">
        <v>0</v>
      </c>
      <c r="AW2820" t="s">
        <v>15</v>
      </c>
      <c r="AX2820">
        <v>0</v>
      </c>
      <c r="AY2820">
        <v>0</v>
      </c>
      <c r="AZ2820" t="s">
        <v>16</v>
      </c>
      <c r="BA2820">
        <v>0</v>
      </c>
      <c r="BB2820">
        <v>0</v>
      </c>
      <c r="BC2820" t="s">
        <v>17</v>
      </c>
      <c r="BD2820">
        <v>0</v>
      </c>
      <c r="BE2820" t="s">
        <v>18</v>
      </c>
      <c r="BF2820">
        <v>85</v>
      </c>
      <c r="BG2820">
        <v>10</v>
      </c>
      <c r="BH2820">
        <v>2</v>
      </c>
    </row>
    <row r="2821" spans="1:60" x14ac:dyDescent="0.25">
      <c r="A2821" t="s">
        <v>0</v>
      </c>
      <c r="B2821" t="s">
        <v>1</v>
      </c>
      <c r="C2821">
        <v>729138</v>
      </c>
      <c r="D2821" t="s">
        <v>2</v>
      </c>
      <c r="E2821">
        <v>85</v>
      </c>
      <c r="F2821">
        <v>107</v>
      </c>
      <c r="G2821">
        <v>-5</v>
      </c>
      <c r="H2821" t="s">
        <v>3</v>
      </c>
      <c r="I2821">
        <v>16</v>
      </c>
      <c r="J2821">
        <v>0</v>
      </c>
      <c r="K2821">
        <v>-9</v>
      </c>
      <c r="L2821" t="s">
        <v>4</v>
      </c>
      <c r="M2821">
        <v>-0.26819999999999999</v>
      </c>
      <c r="N2821">
        <v>-1.7399999999999999E-2</v>
      </c>
      <c r="O2821">
        <v>0.97519999999999996</v>
      </c>
      <c r="P2821" t="s">
        <v>5</v>
      </c>
      <c r="Q2821">
        <v>2.9758</v>
      </c>
      <c r="R2821">
        <v>1.0842000000000001</v>
      </c>
      <c r="S2821">
        <v>-1.3009999999999999</v>
      </c>
      <c r="T2821" t="s">
        <v>6</v>
      </c>
      <c r="U2821">
        <v>300618</v>
      </c>
      <c r="V2821">
        <v>191136</v>
      </c>
      <c r="W2821">
        <v>51.287254330000003</v>
      </c>
      <c r="X2821" t="s">
        <v>7</v>
      </c>
      <c r="Y2821">
        <v>0.15393166</v>
      </c>
      <c r="Z2821" t="s">
        <v>8</v>
      </c>
      <c r="AA2821">
        <v>76.2</v>
      </c>
      <c r="AB2821">
        <v>1</v>
      </c>
      <c r="AC2821">
        <v>11</v>
      </c>
      <c r="AD2821">
        <v>0.13</v>
      </c>
      <c r="AE2821">
        <v>60.94</v>
      </c>
      <c r="AF2821" t="s">
        <v>9</v>
      </c>
      <c r="AG2821" t="s">
        <v>10</v>
      </c>
      <c r="AH2821">
        <v>50</v>
      </c>
      <c r="AI2821">
        <v>1010</v>
      </c>
      <c r="AJ2821" t="s">
        <v>11</v>
      </c>
      <c r="AK2821">
        <v>0</v>
      </c>
      <c r="AL2821">
        <v>0</v>
      </c>
      <c r="AM2821" t="s">
        <v>12</v>
      </c>
      <c r="AN2821">
        <v>0</v>
      </c>
      <c r="AO2821">
        <v>0</v>
      </c>
      <c r="AP2821">
        <v>0</v>
      </c>
      <c r="AQ2821" t="s">
        <v>13</v>
      </c>
      <c r="AR2821">
        <v>0</v>
      </c>
      <c r="AS2821">
        <v>0</v>
      </c>
      <c r="AT2821" t="s">
        <v>14</v>
      </c>
      <c r="AU2821">
        <v>0</v>
      </c>
      <c r="AV2821">
        <v>0</v>
      </c>
      <c r="AW2821" t="s">
        <v>15</v>
      </c>
      <c r="AX2821">
        <v>0</v>
      </c>
      <c r="AY2821">
        <v>0</v>
      </c>
      <c r="AZ2821" t="s">
        <v>16</v>
      </c>
      <c r="BA2821">
        <v>0</v>
      </c>
      <c r="BB2821">
        <v>0</v>
      </c>
      <c r="BC2821" t="s">
        <v>17</v>
      </c>
      <c r="BD2821">
        <v>0</v>
      </c>
      <c r="BE2821" t="s">
        <v>18</v>
      </c>
      <c r="BF2821">
        <v>85</v>
      </c>
      <c r="BG2821">
        <v>10</v>
      </c>
      <c r="BH2821">
        <v>2</v>
      </c>
    </row>
    <row r="2822" spans="1:60" x14ac:dyDescent="0.25">
      <c r="A2822" t="s">
        <v>0</v>
      </c>
      <c r="B2822" t="s">
        <v>1</v>
      </c>
      <c r="C2822">
        <v>729393</v>
      </c>
      <c r="D2822" t="s">
        <v>2</v>
      </c>
      <c r="E2822">
        <v>85</v>
      </c>
      <c r="F2822">
        <v>107</v>
      </c>
      <c r="G2822">
        <v>-5</v>
      </c>
      <c r="H2822" t="s">
        <v>3</v>
      </c>
      <c r="I2822">
        <v>15</v>
      </c>
      <c r="J2822">
        <v>0</v>
      </c>
      <c r="K2822">
        <v>-8</v>
      </c>
      <c r="L2822" t="s">
        <v>4</v>
      </c>
      <c r="M2822">
        <v>-0.2349</v>
      </c>
      <c r="N2822">
        <v>-3.9199999999999999E-2</v>
      </c>
      <c r="O2822">
        <v>0.96919999999999995</v>
      </c>
      <c r="P2822" t="s">
        <v>5</v>
      </c>
      <c r="Q2822">
        <v>3.5440999999999998</v>
      </c>
      <c r="R2822">
        <v>2.1459000000000001</v>
      </c>
      <c r="S2822">
        <v>-2.5122</v>
      </c>
      <c r="T2822" t="s">
        <v>6</v>
      </c>
      <c r="U2822">
        <v>300618</v>
      </c>
      <c r="V2822">
        <v>191136</v>
      </c>
      <c r="W2822">
        <v>51.287254330000003</v>
      </c>
      <c r="X2822" t="s">
        <v>7</v>
      </c>
      <c r="Y2822">
        <v>0.15393166</v>
      </c>
      <c r="Z2822" t="s">
        <v>8</v>
      </c>
      <c r="AA2822">
        <v>76.2</v>
      </c>
      <c r="AB2822">
        <v>1</v>
      </c>
      <c r="AC2822">
        <v>11</v>
      </c>
      <c r="AD2822">
        <v>0.13</v>
      </c>
      <c r="AE2822">
        <v>60.94</v>
      </c>
      <c r="AF2822" t="s">
        <v>9</v>
      </c>
      <c r="AG2822" t="s">
        <v>10</v>
      </c>
      <c r="AH2822">
        <v>50</v>
      </c>
      <c r="AI2822">
        <v>1019</v>
      </c>
      <c r="AJ2822" t="s">
        <v>11</v>
      </c>
      <c r="AK2822">
        <v>0</v>
      </c>
      <c r="AL2822">
        <v>0</v>
      </c>
      <c r="AM2822" t="s">
        <v>12</v>
      </c>
      <c r="AN2822">
        <v>0</v>
      </c>
      <c r="AO2822">
        <v>0</v>
      </c>
      <c r="AP2822">
        <v>0</v>
      </c>
      <c r="AQ2822" t="s">
        <v>13</v>
      </c>
      <c r="AR2822">
        <v>0</v>
      </c>
      <c r="AS2822">
        <v>0</v>
      </c>
      <c r="AT2822" t="s">
        <v>14</v>
      </c>
      <c r="AU2822">
        <v>0</v>
      </c>
      <c r="AV2822">
        <v>0</v>
      </c>
      <c r="AW2822" t="s">
        <v>15</v>
      </c>
      <c r="AX2822">
        <v>0</v>
      </c>
      <c r="AY2822">
        <v>0</v>
      </c>
      <c r="AZ2822" t="s">
        <v>16</v>
      </c>
      <c r="BA2822">
        <v>0</v>
      </c>
      <c r="BB2822">
        <v>0</v>
      </c>
      <c r="BC2822" t="s">
        <v>17</v>
      </c>
      <c r="BD2822">
        <v>0</v>
      </c>
      <c r="BE2822" t="s">
        <v>18</v>
      </c>
      <c r="BF2822">
        <v>85</v>
      </c>
      <c r="BG2822">
        <v>10</v>
      </c>
      <c r="BH2822">
        <v>2</v>
      </c>
    </row>
    <row r="2823" spans="1:60" x14ac:dyDescent="0.25">
      <c r="A2823" t="s">
        <v>0</v>
      </c>
      <c r="B2823" t="s">
        <v>1</v>
      </c>
      <c r="C2823">
        <v>729650</v>
      </c>
      <c r="D2823" t="s">
        <v>2</v>
      </c>
      <c r="E2823">
        <v>85</v>
      </c>
      <c r="F2823">
        <v>107</v>
      </c>
      <c r="G2823">
        <v>-5</v>
      </c>
      <c r="H2823" t="s">
        <v>3</v>
      </c>
      <c r="I2823">
        <v>16</v>
      </c>
      <c r="J2823">
        <v>0</v>
      </c>
      <c r="K2823">
        <v>-8</v>
      </c>
      <c r="L2823" t="s">
        <v>4</v>
      </c>
      <c r="M2823">
        <v>-0.24990000000000001</v>
      </c>
      <c r="N2823">
        <v>-1.5599999999999999E-2</v>
      </c>
      <c r="O2823">
        <v>0.9839</v>
      </c>
      <c r="P2823" t="s">
        <v>5</v>
      </c>
      <c r="Q2823">
        <v>4.0002000000000004</v>
      </c>
      <c r="R2823">
        <v>3.1926000000000001</v>
      </c>
      <c r="S2823">
        <v>-1.4131</v>
      </c>
      <c r="T2823" t="s">
        <v>6</v>
      </c>
      <c r="U2823">
        <v>300618</v>
      </c>
      <c r="V2823">
        <v>191136</v>
      </c>
      <c r="W2823">
        <v>51.287254330000003</v>
      </c>
      <c r="X2823" t="s">
        <v>7</v>
      </c>
      <c r="Y2823">
        <v>0.15393166</v>
      </c>
      <c r="Z2823" t="s">
        <v>8</v>
      </c>
      <c r="AA2823">
        <v>76.2</v>
      </c>
      <c r="AB2823">
        <v>1</v>
      </c>
      <c r="AC2823">
        <v>11</v>
      </c>
      <c r="AD2823">
        <v>0.13</v>
      </c>
      <c r="AE2823">
        <v>60.94</v>
      </c>
      <c r="AF2823" t="s">
        <v>9</v>
      </c>
      <c r="AG2823" t="s">
        <v>10</v>
      </c>
      <c r="AH2823">
        <v>50</v>
      </c>
      <c r="AI2823">
        <v>996</v>
      </c>
      <c r="AJ2823" t="s">
        <v>11</v>
      </c>
      <c r="AK2823">
        <v>0</v>
      </c>
      <c r="AL2823">
        <v>0</v>
      </c>
      <c r="AM2823" t="s">
        <v>12</v>
      </c>
      <c r="AN2823">
        <v>0</v>
      </c>
      <c r="AO2823">
        <v>0</v>
      </c>
      <c r="AP2823">
        <v>0</v>
      </c>
      <c r="AQ2823" t="s">
        <v>13</v>
      </c>
      <c r="AR2823">
        <v>0</v>
      </c>
      <c r="AS2823">
        <v>0</v>
      </c>
      <c r="AT2823" t="s">
        <v>14</v>
      </c>
      <c r="AU2823">
        <v>0</v>
      </c>
      <c r="AV2823">
        <v>0</v>
      </c>
      <c r="AW2823" t="s">
        <v>15</v>
      </c>
      <c r="AX2823">
        <v>0</v>
      </c>
      <c r="AY2823">
        <v>0</v>
      </c>
      <c r="AZ2823" t="s">
        <v>16</v>
      </c>
      <c r="BA2823">
        <v>0</v>
      </c>
      <c r="BB2823">
        <v>0</v>
      </c>
      <c r="BC2823" t="s">
        <v>17</v>
      </c>
      <c r="BD2823">
        <v>0</v>
      </c>
      <c r="BE2823" t="s">
        <v>18</v>
      </c>
      <c r="BF2823">
        <v>85</v>
      </c>
      <c r="BG2823">
        <v>10</v>
      </c>
      <c r="BH2823">
        <v>2</v>
      </c>
    </row>
    <row r="2824" spans="1:60" x14ac:dyDescent="0.25">
      <c r="A2824" t="s">
        <v>0</v>
      </c>
      <c r="B2824" t="s">
        <v>1</v>
      </c>
      <c r="C2824">
        <v>729905</v>
      </c>
      <c r="D2824" t="s">
        <v>2</v>
      </c>
      <c r="E2824">
        <v>85</v>
      </c>
      <c r="F2824">
        <v>107</v>
      </c>
      <c r="G2824">
        <v>-5</v>
      </c>
      <c r="H2824" t="s">
        <v>3</v>
      </c>
      <c r="I2824">
        <v>16</v>
      </c>
      <c r="J2824">
        <v>0</v>
      </c>
      <c r="K2824">
        <v>-10</v>
      </c>
      <c r="L2824" t="s">
        <v>4</v>
      </c>
      <c r="M2824">
        <v>-0.28539999999999999</v>
      </c>
      <c r="N2824">
        <v>-1.0999999999999999E-2</v>
      </c>
      <c r="O2824">
        <v>0.96599999999999997</v>
      </c>
      <c r="P2824" t="s">
        <v>5</v>
      </c>
      <c r="Q2824">
        <v>3.8132000000000001</v>
      </c>
      <c r="R2824">
        <v>2.8113000000000001</v>
      </c>
      <c r="S2824">
        <v>-2.4076</v>
      </c>
      <c r="T2824" t="s">
        <v>6</v>
      </c>
      <c r="U2824">
        <v>300618</v>
      </c>
      <c r="V2824">
        <v>191137</v>
      </c>
      <c r="W2824">
        <v>51.287254330000003</v>
      </c>
      <c r="X2824" t="s">
        <v>7</v>
      </c>
      <c r="Y2824">
        <v>0.15393166</v>
      </c>
      <c r="Z2824" t="s">
        <v>8</v>
      </c>
      <c r="AA2824">
        <v>76.2</v>
      </c>
      <c r="AB2824">
        <v>1</v>
      </c>
      <c r="AC2824">
        <v>11</v>
      </c>
      <c r="AD2824">
        <v>0.14000000000000001</v>
      </c>
      <c r="AE2824">
        <v>67.650000000000006</v>
      </c>
      <c r="AF2824" t="s">
        <v>9</v>
      </c>
      <c r="AG2824" t="s">
        <v>10</v>
      </c>
      <c r="AH2824">
        <v>50</v>
      </c>
      <c r="AI2824">
        <v>978</v>
      </c>
      <c r="AJ2824" t="s">
        <v>11</v>
      </c>
      <c r="AK2824">
        <v>0</v>
      </c>
      <c r="AL2824">
        <v>0</v>
      </c>
      <c r="AM2824" t="s">
        <v>12</v>
      </c>
      <c r="AN2824">
        <v>0</v>
      </c>
      <c r="AO2824">
        <v>0</v>
      </c>
      <c r="AP2824">
        <v>0</v>
      </c>
      <c r="AQ2824" t="s">
        <v>13</v>
      </c>
      <c r="AR2824">
        <v>0</v>
      </c>
      <c r="AS2824">
        <v>0</v>
      </c>
      <c r="AT2824" t="s">
        <v>14</v>
      </c>
      <c r="AU2824">
        <v>0</v>
      </c>
      <c r="AV2824">
        <v>0</v>
      </c>
      <c r="AW2824" t="s">
        <v>15</v>
      </c>
      <c r="AX2824">
        <v>0</v>
      </c>
      <c r="AY2824">
        <v>0</v>
      </c>
      <c r="AZ2824" t="s">
        <v>16</v>
      </c>
      <c r="BA2824">
        <v>0</v>
      </c>
      <c r="BB2824">
        <v>0</v>
      </c>
      <c r="BC2824" t="s">
        <v>17</v>
      </c>
      <c r="BD2824">
        <v>0</v>
      </c>
      <c r="BE2824" t="s">
        <v>18</v>
      </c>
      <c r="BF2824">
        <v>85</v>
      </c>
      <c r="BG2824">
        <v>10</v>
      </c>
      <c r="BH2824">
        <v>2</v>
      </c>
    </row>
    <row r="2825" spans="1:60" x14ac:dyDescent="0.25">
      <c r="A2825" t="s">
        <v>0</v>
      </c>
      <c r="B2825" t="s">
        <v>1</v>
      </c>
      <c r="C2825">
        <v>730160</v>
      </c>
      <c r="D2825" t="s">
        <v>2</v>
      </c>
      <c r="E2825">
        <v>84</v>
      </c>
      <c r="F2825">
        <v>107</v>
      </c>
      <c r="G2825">
        <v>-5</v>
      </c>
      <c r="H2825" t="s">
        <v>3</v>
      </c>
      <c r="I2825">
        <v>16</v>
      </c>
      <c r="J2825">
        <v>0</v>
      </c>
      <c r="K2825">
        <v>-10</v>
      </c>
      <c r="L2825" t="s">
        <v>4</v>
      </c>
      <c r="M2825">
        <v>-0.2928</v>
      </c>
      <c r="N2825">
        <v>-1.26E-2</v>
      </c>
      <c r="O2825">
        <v>0.96309999999999996</v>
      </c>
      <c r="P2825" t="s">
        <v>5</v>
      </c>
      <c r="Q2825">
        <v>2.8113000000000001</v>
      </c>
      <c r="R2825">
        <v>0.97199999999999998</v>
      </c>
      <c r="S2825">
        <v>-2.9009999999999998</v>
      </c>
      <c r="T2825" t="s">
        <v>6</v>
      </c>
      <c r="U2825">
        <v>300618</v>
      </c>
      <c r="V2825">
        <v>191137</v>
      </c>
      <c r="W2825">
        <v>51.287254330000003</v>
      </c>
      <c r="X2825" t="s">
        <v>7</v>
      </c>
      <c r="Y2825">
        <v>0.15393166</v>
      </c>
      <c r="Z2825" t="s">
        <v>8</v>
      </c>
      <c r="AA2825">
        <v>76.2</v>
      </c>
      <c r="AB2825">
        <v>1</v>
      </c>
      <c r="AC2825">
        <v>11</v>
      </c>
      <c r="AD2825">
        <v>0.14000000000000001</v>
      </c>
      <c r="AE2825">
        <v>67.650000000000006</v>
      </c>
      <c r="AF2825" t="s">
        <v>9</v>
      </c>
      <c r="AG2825" t="s">
        <v>10</v>
      </c>
      <c r="AH2825">
        <v>50</v>
      </c>
      <c r="AI2825">
        <v>986</v>
      </c>
      <c r="AJ2825" t="s">
        <v>11</v>
      </c>
      <c r="AK2825">
        <v>0</v>
      </c>
      <c r="AL2825">
        <v>0</v>
      </c>
      <c r="AM2825" t="s">
        <v>12</v>
      </c>
      <c r="AN2825">
        <v>0</v>
      </c>
      <c r="AO2825">
        <v>0</v>
      </c>
      <c r="AP2825">
        <v>0</v>
      </c>
      <c r="AQ2825" t="s">
        <v>13</v>
      </c>
      <c r="AR2825">
        <v>0</v>
      </c>
      <c r="AS2825">
        <v>0</v>
      </c>
      <c r="AT2825" t="s">
        <v>14</v>
      </c>
      <c r="AU2825">
        <v>0</v>
      </c>
      <c r="AV2825">
        <v>0</v>
      </c>
      <c r="AW2825" t="s">
        <v>15</v>
      </c>
      <c r="AX2825">
        <v>0</v>
      </c>
      <c r="AY2825">
        <v>0</v>
      </c>
      <c r="AZ2825" t="s">
        <v>16</v>
      </c>
      <c r="BA2825">
        <v>0</v>
      </c>
      <c r="BB2825">
        <v>0</v>
      </c>
      <c r="BC2825" t="s">
        <v>17</v>
      </c>
      <c r="BD2825">
        <v>0</v>
      </c>
      <c r="BE2825" t="s">
        <v>18</v>
      </c>
      <c r="BF2825">
        <v>84</v>
      </c>
      <c r="BG2825">
        <v>10</v>
      </c>
      <c r="BH2825">
        <v>2</v>
      </c>
    </row>
    <row r="2826" spans="1:60" x14ac:dyDescent="0.25">
      <c r="A2826" t="s">
        <v>0</v>
      </c>
      <c r="B2826" t="s">
        <v>1</v>
      </c>
      <c r="C2826">
        <v>730449</v>
      </c>
      <c r="D2826" t="s">
        <v>2</v>
      </c>
      <c r="E2826">
        <v>85</v>
      </c>
      <c r="F2826">
        <v>107</v>
      </c>
      <c r="G2826">
        <v>-5</v>
      </c>
      <c r="H2826" t="s">
        <v>3</v>
      </c>
      <c r="I2826">
        <v>16</v>
      </c>
      <c r="J2826">
        <v>0</v>
      </c>
      <c r="K2826">
        <v>-10</v>
      </c>
      <c r="L2826" t="s">
        <v>4</v>
      </c>
      <c r="M2826">
        <v>-0.2424</v>
      </c>
      <c r="N2826">
        <v>-3.8300000000000001E-2</v>
      </c>
      <c r="O2826">
        <v>0.97409999999999997</v>
      </c>
      <c r="P2826" t="s">
        <v>5</v>
      </c>
      <c r="Q2826">
        <v>2.9908000000000001</v>
      </c>
      <c r="R2826">
        <v>1.2038</v>
      </c>
      <c r="S2826">
        <v>-4.5160999999999998</v>
      </c>
      <c r="T2826" t="s">
        <v>6</v>
      </c>
      <c r="U2826">
        <v>300618</v>
      </c>
      <c r="V2826">
        <v>191137</v>
      </c>
      <c r="W2826">
        <v>51.287254330000003</v>
      </c>
      <c r="X2826" t="s">
        <v>7</v>
      </c>
      <c r="Y2826">
        <v>0.15393166</v>
      </c>
      <c r="Z2826" t="s">
        <v>8</v>
      </c>
      <c r="AA2826">
        <v>76.2</v>
      </c>
      <c r="AB2826">
        <v>1</v>
      </c>
      <c r="AC2826">
        <v>11</v>
      </c>
      <c r="AD2826">
        <v>0.14000000000000001</v>
      </c>
      <c r="AE2826">
        <v>67.650000000000006</v>
      </c>
      <c r="AF2826" t="s">
        <v>9</v>
      </c>
      <c r="AG2826" t="s">
        <v>10</v>
      </c>
      <c r="AH2826">
        <v>50</v>
      </c>
      <c r="AI2826">
        <v>1003</v>
      </c>
      <c r="AJ2826" t="s">
        <v>11</v>
      </c>
      <c r="AK2826">
        <v>0</v>
      </c>
      <c r="AL2826">
        <v>0</v>
      </c>
      <c r="AM2826" t="s">
        <v>12</v>
      </c>
      <c r="AN2826">
        <v>0</v>
      </c>
      <c r="AO2826">
        <v>0</v>
      </c>
      <c r="AP2826">
        <v>0</v>
      </c>
      <c r="AQ2826" t="s">
        <v>13</v>
      </c>
      <c r="AR2826">
        <v>0</v>
      </c>
      <c r="AS2826">
        <v>0</v>
      </c>
      <c r="AT2826" t="s">
        <v>14</v>
      </c>
      <c r="AU2826">
        <v>0</v>
      </c>
      <c r="AV2826">
        <v>0</v>
      </c>
      <c r="AW2826" t="s">
        <v>15</v>
      </c>
      <c r="AX2826">
        <v>0</v>
      </c>
      <c r="AY2826">
        <v>0</v>
      </c>
      <c r="AZ2826" t="s">
        <v>16</v>
      </c>
      <c r="BA2826">
        <v>0</v>
      </c>
      <c r="BB2826">
        <v>0</v>
      </c>
      <c r="BC2826" t="s">
        <v>17</v>
      </c>
      <c r="BD2826">
        <v>0</v>
      </c>
      <c r="BE2826" t="s">
        <v>18</v>
      </c>
      <c r="BF2826">
        <v>85</v>
      </c>
      <c r="BG2826">
        <v>10</v>
      </c>
      <c r="BH2826">
        <v>2</v>
      </c>
    </row>
    <row r="2827" spans="1:60" x14ac:dyDescent="0.25">
      <c r="A2827" t="s">
        <v>0</v>
      </c>
      <c r="B2827" t="s">
        <v>1</v>
      </c>
      <c r="C2827">
        <v>730702</v>
      </c>
      <c r="D2827" t="s">
        <v>2</v>
      </c>
      <c r="E2827">
        <v>85</v>
      </c>
      <c r="F2827">
        <v>107</v>
      </c>
      <c r="G2827">
        <v>-5</v>
      </c>
      <c r="H2827" t="s">
        <v>3</v>
      </c>
      <c r="I2827">
        <v>19</v>
      </c>
      <c r="J2827">
        <v>1</v>
      </c>
      <c r="K2827">
        <v>-8</v>
      </c>
      <c r="L2827" t="s">
        <v>4</v>
      </c>
      <c r="M2827">
        <v>-0.2412</v>
      </c>
      <c r="N2827">
        <v>-4.5400000000000003E-2</v>
      </c>
      <c r="O2827">
        <v>0.9677</v>
      </c>
      <c r="P2827" t="s">
        <v>5</v>
      </c>
      <c r="Q2827">
        <v>3.4542999999999999</v>
      </c>
      <c r="R2827">
        <v>2.9758</v>
      </c>
      <c r="S2827">
        <v>-1.2337</v>
      </c>
      <c r="T2827" t="s">
        <v>6</v>
      </c>
      <c r="U2827">
        <v>300618</v>
      </c>
      <c r="V2827">
        <v>191138</v>
      </c>
      <c r="W2827">
        <v>51.287254330000003</v>
      </c>
      <c r="X2827" t="s">
        <v>7</v>
      </c>
      <c r="Y2827">
        <v>0.15393166</v>
      </c>
      <c r="Z2827" t="s">
        <v>8</v>
      </c>
      <c r="AA2827">
        <v>76.099999999999994</v>
      </c>
      <c r="AB2827">
        <v>1</v>
      </c>
      <c r="AC2827">
        <v>11</v>
      </c>
      <c r="AD2827">
        <v>0.14000000000000001</v>
      </c>
      <c r="AE2827">
        <v>67.650000000000006</v>
      </c>
      <c r="AF2827" t="s">
        <v>9</v>
      </c>
      <c r="AG2827" t="s">
        <v>10</v>
      </c>
      <c r="AH2827">
        <v>50</v>
      </c>
      <c r="AI2827">
        <v>1012</v>
      </c>
      <c r="AJ2827" t="s">
        <v>11</v>
      </c>
      <c r="AK2827">
        <v>0</v>
      </c>
      <c r="AL2827">
        <v>0</v>
      </c>
      <c r="AM2827" t="s">
        <v>12</v>
      </c>
      <c r="AN2827">
        <v>0</v>
      </c>
      <c r="AO2827">
        <v>0</v>
      </c>
      <c r="AP2827">
        <v>0</v>
      </c>
      <c r="AQ2827" t="s">
        <v>13</v>
      </c>
      <c r="AR2827">
        <v>0</v>
      </c>
      <c r="AS2827">
        <v>0</v>
      </c>
      <c r="AT2827" t="s">
        <v>14</v>
      </c>
      <c r="AU2827">
        <v>0</v>
      </c>
      <c r="AV2827">
        <v>0</v>
      </c>
      <c r="AW2827" t="s">
        <v>15</v>
      </c>
      <c r="AX2827">
        <v>0</v>
      </c>
      <c r="AY2827">
        <v>0</v>
      </c>
      <c r="AZ2827" t="s">
        <v>16</v>
      </c>
      <c r="BA2827">
        <v>0</v>
      </c>
      <c r="BB2827">
        <v>0</v>
      </c>
      <c r="BC2827" t="s">
        <v>17</v>
      </c>
      <c r="BD2827">
        <v>0</v>
      </c>
      <c r="BE2827" t="s">
        <v>18</v>
      </c>
      <c r="BF2827">
        <v>85</v>
      </c>
      <c r="BG2827">
        <v>10</v>
      </c>
      <c r="BH2827">
        <v>2</v>
      </c>
    </row>
    <row r="2828" spans="1:60" x14ac:dyDescent="0.25">
      <c r="A2828" t="s">
        <v>0</v>
      </c>
      <c r="B2828" t="s">
        <v>1</v>
      </c>
      <c r="C2828">
        <v>730959</v>
      </c>
      <c r="D2828" t="s">
        <v>2</v>
      </c>
      <c r="E2828">
        <v>85</v>
      </c>
      <c r="F2828">
        <v>107</v>
      </c>
      <c r="G2828">
        <v>-5</v>
      </c>
      <c r="H2828" t="s">
        <v>3</v>
      </c>
      <c r="I2828">
        <v>18</v>
      </c>
      <c r="J2828">
        <v>0</v>
      </c>
      <c r="K2828">
        <v>-10</v>
      </c>
      <c r="L2828" t="s">
        <v>4</v>
      </c>
      <c r="M2828">
        <v>-0.28360000000000002</v>
      </c>
      <c r="N2828">
        <v>-2.6800000000000001E-2</v>
      </c>
      <c r="O2828">
        <v>0.96489999999999998</v>
      </c>
      <c r="P2828" t="s">
        <v>5</v>
      </c>
      <c r="Q2828">
        <v>3.2599</v>
      </c>
      <c r="R2828">
        <v>2.2206000000000001</v>
      </c>
      <c r="S2828">
        <v>-1.0915999999999999</v>
      </c>
      <c r="T2828" t="s">
        <v>6</v>
      </c>
      <c r="U2828">
        <v>300618</v>
      </c>
      <c r="V2828">
        <v>191138</v>
      </c>
      <c r="W2828">
        <v>51.287254330000003</v>
      </c>
      <c r="X2828" t="s">
        <v>7</v>
      </c>
      <c r="Y2828">
        <v>0.15393166</v>
      </c>
      <c r="Z2828" t="s">
        <v>8</v>
      </c>
      <c r="AA2828">
        <v>76.099999999999994</v>
      </c>
      <c r="AB2828">
        <v>1</v>
      </c>
      <c r="AC2828">
        <v>11</v>
      </c>
      <c r="AD2828">
        <v>0.11</v>
      </c>
      <c r="AE2828">
        <v>55.18</v>
      </c>
      <c r="AF2828" t="s">
        <v>9</v>
      </c>
      <c r="AG2828" t="s">
        <v>10</v>
      </c>
      <c r="AH2828">
        <v>50</v>
      </c>
      <c r="AI2828">
        <v>1003</v>
      </c>
      <c r="AJ2828" t="s">
        <v>11</v>
      </c>
      <c r="AK2828">
        <v>0</v>
      </c>
      <c r="AL2828">
        <v>0</v>
      </c>
      <c r="AM2828" t="s">
        <v>12</v>
      </c>
      <c r="AN2828">
        <v>0</v>
      </c>
      <c r="AO2828">
        <v>0</v>
      </c>
      <c r="AP2828">
        <v>0</v>
      </c>
      <c r="AQ2828" t="s">
        <v>13</v>
      </c>
      <c r="AR2828">
        <v>0</v>
      </c>
      <c r="AS2828">
        <v>0</v>
      </c>
      <c r="AT2828" t="s">
        <v>14</v>
      </c>
      <c r="AU2828">
        <v>0</v>
      </c>
      <c r="AV2828">
        <v>0</v>
      </c>
      <c r="AW2828" t="s">
        <v>15</v>
      </c>
      <c r="AX2828">
        <v>0</v>
      </c>
      <c r="AY2828">
        <v>0</v>
      </c>
      <c r="AZ2828" t="s">
        <v>16</v>
      </c>
      <c r="BA2828">
        <v>0</v>
      </c>
      <c r="BB2828">
        <v>0</v>
      </c>
      <c r="BC2828" t="s">
        <v>17</v>
      </c>
      <c r="BD2828">
        <v>0</v>
      </c>
      <c r="BE2828" t="s">
        <v>18</v>
      </c>
      <c r="BF2828">
        <v>85</v>
      </c>
      <c r="BG2828">
        <v>10</v>
      </c>
      <c r="BH2828">
        <v>2</v>
      </c>
    </row>
    <row r="2829" spans="1:60" x14ac:dyDescent="0.25">
      <c r="A2829" t="s">
        <v>0</v>
      </c>
      <c r="B2829" t="s">
        <v>1</v>
      </c>
      <c r="C2829">
        <v>731213</v>
      </c>
      <c r="D2829" t="s">
        <v>2</v>
      </c>
      <c r="E2829">
        <v>85</v>
      </c>
      <c r="F2829">
        <v>107</v>
      </c>
      <c r="G2829">
        <v>-5</v>
      </c>
      <c r="H2829" t="s">
        <v>3</v>
      </c>
      <c r="I2829">
        <v>17</v>
      </c>
      <c r="J2829">
        <v>0</v>
      </c>
      <c r="K2829">
        <v>-10</v>
      </c>
      <c r="L2829" t="s">
        <v>4</v>
      </c>
      <c r="M2829">
        <v>-0.27639999999999998</v>
      </c>
      <c r="N2829">
        <v>-2.29E-2</v>
      </c>
      <c r="O2829">
        <v>0.97140000000000004</v>
      </c>
      <c r="P2829" t="s">
        <v>5</v>
      </c>
      <c r="Q2829">
        <v>3.0506000000000002</v>
      </c>
      <c r="R2829">
        <v>2.7964000000000002</v>
      </c>
      <c r="S2829">
        <v>-1.0542</v>
      </c>
      <c r="T2829" t="s">
        <v>6</v>
      </c>
      <c r="U2829">
        <v>300618</v>
      </c>
      <c r="V2829">
        <v>191138</v>
      </c>
      <c r="W2829">
        <v>51.287254330000003</v>
      </c>
      <c r="X2829" t="s">
        <v>7</v>
      </c>
      <c r="Y2829">
        <v>0.15393166</v>
      </c>
      <c r="Z2829" t="s">
        <v>8</v>
      </c>
      <c r="AA2829">
        <v>76.099999999999994</v>
      </c>
      <c r="AB2829">
        <v>1</v>
      </c>
      <c r="AC2829">
        <v>11</v>
      </c>
      <c r="AD2829">
        <v>0.11</v>
      </c>
      <c r="AE2829">
        <v>55.18</v>
      </c>
      <c r="AF2829" t="s">
        <v>9</v>
      </c>
      <c r="AG2829" t="s">
        <v>10</v>
      </c>
      <c r="AH2829">
        <v>50</v>
      </c>
      <c r="AI2829">
        <v>1008</v>
      </c>
      <c r="AJ2829" t="s">
        <v>11</v>
      </c>
      <c r="AK2829">
        <v>0</v>
      </c>
      <c r="AL2829">
        <v>0</v>
      </c>
      <c r="AM2829" t="s">
        <v>12</v>
      </c>
      <c r="AN2829">
        <v>0</v>
      </c>
      <c r="AO2829">
        <v>0</v>
      </c>
      <c r="AP2829">
        <v>0</v>
      </c>
      <c r="AQ2829" t="s">
        <v>13</v>
      </c>
      <c r="AR2829">
        <v>0</v>
      </c>
      <c r="AS2829">
        <v>0</v>
      </c>
      <c r="AT2829" t="s">
        <v>14</v>
      </c>
      <c r="AU2829">
        <v>0</v>
      </c>
      <c r="AV2829">
        <v>0</v>
      </c>
      <c r="AW2829" t="s">
        <v>15</v>
      </c>
      <c r="AX2829">
        <v>0</v>
      </c>
      <c r="AY2829">
        <v>0</v>
      </c>
      <c r="AZ2829" t="s">
        <v>16</v>
      </c>
      <c r="BA2829">
        <v>0</v>
      </c>
      <c r="BB2829">
        <v>0</v>
      </c>
      <c r="BC2829" t="s">
        <v>17</v>
      </c>
      <c r="BD2829">
        <v>0</v>
      </c>
      <c r="BE2829" t="s">
        <v>18</v>
      </c>
      <c r="BF2829">
        <v>85</v>
      </c>
      <c r="BG2829">
        <v>10</v>
      </c>
      <c r="BH2829">
        <v>2</v>
      </c>
    </row>
    <row r="2830" spans="1:60" x14ac:dyDescent="0.25">
      <c r="A2830" t="s">
        <v>0</v>
      </c>
      <c r="B2830" t="s">
        <v>1</v>
      </c>
      <c r="C2830">
        <v>731470</v>
      </c>
      <c r="D2830" t="s">
        <v>2</v>
      </c>
      <c r="E2830">
        <v>85</v>
      </c>
      <c r="F2830">
        <v>107</v>
      </c>
      <c r="G2830">
        <v>-5</v>
      </c>
      <c r="H2830" t="s">
        <v>3</v>
      </c>
      <c r="I2830">
        <v>17</v>
      </c>
      <c r="J2830">
        <v>0</v>
      </c>
      <c r="K2830">
        <v>-11</v>
      </c>
      <c r="L2830" t="s">
        <v>4</v>
      </c>
      <c r="M2830">
        <v>-0.2797</v>
      </c>
      <c r="N2830">
        <v>-2.64E-2</v>
      </c>
      <c r="O2830">
        <v>0.96819999999999995</v>
      </c>
      <c r="P2830" t="s">
        <v>5</v>
      </c>
      <c r="Q2830">
        <v>2.8561999999999999</v>
      </c>
      <c r="R2830">
        <v>1.8617999999999999</v>
      </c>
      <c r="S2830">
        <v>-2.2355999999999998</v>
      </c>
      <c r="T2830" t="s">
        <v>6</v>
      </c>
      <c r="U2830">
        <v>300618</v>
      </c>
      <c r="V2830">
        <v>191138</v>
      </c>
      <c r="W2830">
        <v>51.287254330000003</v>
      </c>
      <c r="X2830" t="s">
        <v>7</v>
      </c>
      <c r="Y2830">
        <v>0.15393166</v>
      </c>
      <c r="Z2830" t="s">
        <v>8</v>
      </c>
      <c r="AA2830">
        <v>76.099999999999994</v>
      </c>
      <c r="AB2830">
        <v>1</v>
      </c>
      <c r="AC2830">
        <v>11</v>
      </c>
      <c r="AD2830">
        <v>0.11</v>
      </c>
      <c r="AE2830">
        <v>55.18</v>
      </c>
      <c r="AF2830" t="s">
        <v>9</v>
      </c>
      <c r="AG2830" t="s">
        <v>10</v>
      </c>
      <c r="AH2830">
        <v>50</v>
      </c>
      <c r="AI2830">
        <v>1008</v>
      </c>
      <c r="AJ2830" t="s">
        <v>11</v>
      </c>
      <c r="AK2830">
        <v>0</v>
      </c>
      <c r="AL2830">
        <v>0</v>
      </c>
      <c r="AM2830" t="s">
        <v>12</v>
      </c>
      <c r="AN2830">
        <v>0</v>
      </c>
      <c r="AO2830">
        <v>0</v>
      </c>
      <c r="AP2830">
        <v>0</v>
      </c>
      <c r="AQ2830" t="s">
        <v>13</v>
      </c>
      <c r="AR2830">
        <v>0</v>
      </c>
      <c r="AS2830">
        <v>0</v>
      </c>
      <c r="AT2830" t="s">
        <v>14</v>
      </c>
      <c r="AU2830">
        <v>0</v>
      </c>
      <c r="AV2830">
        <v>0</v>
      </c>
      <c r="AW2830" t="s">
        <v>15</v>
      </c>
      <c r="AX2830">
        <v>0</v>
      </c>
      <c r="AY2830">
        <v>0</v>
      </c>
      <c r="AZ2830" t="s">
        <v>16</v>
      </c>
      <c r="BA2830">
        <v>0</v>
      </c>
      <c r="BB2830">
        <v>0</v>
      </c>
      <c r="BC2830" t="s">
        <v>17</v>
      </c>
      <c r="BD2830">
        <v>0</v>
      </c>
      <c r="BE2830" t="s">
        <v>18</v>
      </c>
      <c r="BF2830">
        <v>85</v>
      </c>
      <c r="BG2830">
        <v>10</v>
      </c>
      <c r="BH2830">
        <v>2</v>
      </c>
    </row>
    <row r="2831" spans="1:60" x14ac:dyDescent="0.25">
      <c r="A2831" t="s">
        <v>0</v>
      </c>
      <c r="B2831" t="s">
        <v>1</v>
      </c>
      <c r="C2831">
        <v>731725</v>
      </c>
      <c r="D2831" t="s">
        <v>2</v>
      </c>
      <c r="E2831">
        <v>84</v>
      </c>
      <c r="F2831">
        <v>107</v>
      </c>
      <c r="G2831">
        <v>-5</v>
      </c>
      <c r="H2831" t="s">
        <v>3</v>
      </c>
      <c r="I2831">
        <v>17</v>
      </c>
      <c r="J2831">
        <v>0</v>
      </c>
      <c r="K2831">
        <v>-11</v>
      </c>
      <c r="L2831" t="s">
        <v>4</v>
      </c>
      <c r="M2831">
        <v>-0.29220000000000002</v>
      </c>
      <c r="N2831">
        <v>-2.3099999999999999E-2</v>
      </c>
      <c r="O2831">
        <v>0.96209999999999996</v>
      </c>
      <c r="P2831" t="s">
        <v>5</v>
      </c>
      <c r="Q2831">
        <v>2.7964000000000002</v>
      </c>
      <c r="R2831">
        <v>2.0038</v>
      </c>
      <c r="S2831">
        <v>-1.5178</v>
      </c>
      <c r="T2831" t="s">
        <v>6</v>
      </c>
      <c r="U2831">
        <v>300618</v>
      </c>
      <c r="V2831">
        <v>191139</v>
      </c>
      <c r="W2831">
        <v>51.287254330000003</v>
      </c>
      <c r="X2831" t="s">
        <v>7</v>
      </c>
      <c r="Y2831">
        <v>0.15393333000000001</v>
      </c>
      <c r="Z2831" t="s">
        <v>8</v>
      </c>
      <c r="AA2831">
        <v>76.099999999999994</v>
      </c>
      <c r="AB2831">
        <v>1</v>
      </c>
      <c r="AC2831">
        <v>11</v>
      </c>
      <c r="AD2831">
        <v>0.11</v>
      </c>
      <c r="AE2831">
        <v>55.18</v>
      </c>
      <c r="AF2831" t="s">
        <v>9</v>
      </c>
      <c r="AG2831" t="s">
        <v>10</v>
      </c>
      <c r="AH2831">
        <v>50</v>
      </c>
      <c r="AI2831">
        <v>1005</v>
      </c>
      <c r="AJ2831" t="s">
        <v>11</v>
      </c>
      <c r="AK2831">
        <v>0</v>
      </c>
      <c r="AL2831">
        <v>0</v>
      </c>
      <c r="AM2831" t="s">
        <v>12</v>
      </c>
      <c r="AN2831">
        <v>0</v>
      </c>
      <c r="AO2831">
        <v>0</v>
      </c>
      <c r="AP2831">
        <v>0</v>
      </c>
      <c r="AQ2831" t="s">
        <v>13</v>
      </c>
      <c r="AR2831">
        <v>0</v>
      </c>
      <c r="AS2831">
        <v>0</v>
      </c>
      <c r="AT2831" t="s">
        <v>14</v>
      </c>
      <c r="AU2831">
        <v>0</v>
      </c>
      <c r="AV2831">
        <v>0</v>
      </c>
      <c r="AW2831" t="s">
        <v>15</v>
      </c>
      <c r="AX2831">
        <v>0</v>
      </c>
      <c r="AY2831">
        <v>0</v>
      </c>
      <c r="AZ2831" t="s">
        <v>16</v>
      </c>
      <c r="BA2831">
        <v>0</v>
      </c>
      <c r="BB2831">
        <v>0</v>
      </c>
      <c r="BC2831" t="s">
        <v>17</v>
      </c>
      <c r="BD2831">
        <v>0</v>
      </c>
      <c r="BE2831" t="s">
        <v>18</v>
      </c>
      <c r="BF2831">
        <v>84</v>
      </c>
      <c r="BG2831">
        <v>10</v>
      </c>
      <c r="BH2831">
        <v>2</v>
      </c>
    </row>
    <row r="2832" spans="1:60" x14ac:dyDescent="0.25">
      <c r="A2832" t="s">
        <v>0</v>
      </c>
      <c r="B2832" t="s">
        <v>1</v>
      </c>
      <c r="C2832">
        <v>731981</v>
      </c>
      <c r="D2832" t="s">
        <v>2</v>
      </c>
      <c r="E2832">
        <v>85</v>
      </c>
      <c r="F2832">
        <v>107</v>
      </c>
      <c r="G2832">
        <v>-5</v>
      </c>
      <c r="H2832" t="s">
        <v>3</v>
      </c>
      <c r="I2832">
        <v>17</v>
      </c>
      <c r="J2832">
        <v>0</v>
      </c>
      <c r="K2832">
        <v>-11</v>
      </c>
      <c r="L2832" t="s">
        <v>4</v>
      </c>
      <c r="M2832">
        <v>-0.28610000000000002</v>
      </c>
      <c r="N2832">
        <v>-3.2599999999999997E-2</v>
      </c>
      <c r="O2832">
        <v>0.96250000000000002</v>
      </c>
      <c r="P2832" t="s">
        <v>5</v>
      </c>
      <c r="Q2832">
        <v>3.1627000000000001</v>
      </c>
      <c r="R2832">
        <v>2.1383999999999999</v>
      </c>
      <c r="S2832">
        <v>-2.4224999999999999</v>
      </c>
      <c r="T2832" t="s">
        <v>6</v>
      </c>
      <c r="U2832">
        <v>300618</v>
      </c>
      <c r="V2832">
        <v>191139</v>
      </c>
      <c r="W2832">
        <v>51.287254330000003</v>
      </c>
      <c r="X2832" t="s">
        <v>7</v>
      </c>
      <c r="Y2832">
        <v>0.15393333000000001</v>
      </c>
      <c r="Z2832" t="s">
        <v>8</v>
      </c>
      <c r="AA2832">
        <v>76.099999999999994</v>
      </c>
      <c r="AB2832">
        <v>1</v>
      </c>
      <c r="AC2832">
        <v>11</v>
      </c>
      <c r="AD2832">
        <v>0.11</v>
      </c>
      <c r="AE2832">
        <v>53.42</v>
      </c>
      <c r="AF2832" t="s">
        <v>9</v>
      </c>
      <c r="AG2832" t="s">
        <v>10</v>
      </c>
      <c r="AH2832">
        <v>50</v>
      </c>
      <c r="AI2832">
        <v>1009</v>
      </c>
      <c r="AJ2832" t="s">
        <v>11</v>
      </c>
      <c r="AK2832">
        <v>0</v>
      </c>
      <c r="AL2832">
        <v>0</v>
      </c>
      <c r="AM2832" t="s">
        <v>12</v>
      </c>
      <c r="AN2832">
        <v>0</v>
      </c>
      <c r="AO2832">
        <v>0</v>
      </c>
      <c r="AP2832">
        <v>0</v>
      </c>
      <c r="AQ2832" t="s">
        <v>13</v>
      </c>
      <c r="AR2832">
        <v>0</v>
      </c>
      <c r="AS2832">
        <v>0</v>
      </c>
      <c r="AT2832" t="s">
        <v>14</v>
      </c>
      <c r="AU2832">
        <v>0</v>
      </c>
      <c r="AV2832">
        <v>0</v>
      </c>
      <c r="AW2832" t="s">
        <v>15</v>
      </c>
      <c r="AX2832">
        <v>0</v>
      </c>
      <c r="AY2832">
        <v>0</v>
      </c>
      <c r="AZ2832" t="s">
        <v>16</v>
      </c>
      <c r="BA2832">
        <v>0</v>
      </c>
      <c r="BB2832">
        <v>0</v>
      </c>
      <c r="BC2832" t="s">
        <v>17</v>
      </c>
      <c r="BD2832">
        <v>0</v>
      </c>
      <c r="BE2832" t="s">
        <v>18</v>
      </c>
      <c r="BF2832">
        <v>85</v>
      </c>
      <c r="BG2832">
        <v>10</v>
      </c>
      <c r="BH2832">
        <v>2</v>
      </c>
    </row>
    <row r="2833" spans="1:60" x14ac:dyDescent="0.25">
      <c r="A2833" t="s">
        <v>0</v>
      </c>
      <c r="B2833" t="s">
        <v>1</v>
      </c>
      <c r="C2833">
        <v>732236</v>
      </c>
      <c r="D2833" t="s">
        <v>2</v>
      </c>
      <c r="E2833">
        <v>85</v>
      </c>
      <c r="F2833">
        <v>107</v>
      </c>
      <c r="G2833">
        <v>-5</v>
      </c>
      <c r="H2833" t="s">
        <v>3</v>
      </c>
      <c r="I2833">
        <v>17</v>
      </c>
      <c r="J2833">
        <v>0</v>
      </c>
      <c r="K2833">
        <v>-11</v>
      </c>
      <c r="L2833" t="s">
        <v>4</v>
      </c>
      <c r="M2833">
        <v>-0.28960000000000002</v>
      </c>
      <c r="N2833">
        <v>-3.44E-2</v>
      </c>
      <c r="O2833">
        <v>0.96220000000000006</v>
      </c>
      <c r="P2833" t="s">
        <v>5</v>
      </c>
      <c r="Q2833">
        <v>3.2374999999999998</v>
      </c>
      <c r="R2833">
        <v>2.2281</v>
      </c>
      <c r="S2833">
        <v>-1.3532999999999999</v>
      </c>
      <c r="T2833" t="s">
        <v>6</v>
      </c>
      <c r="U2833">
        <v>300618</v>
      </c>
      <c r="V2833">
        <v>191139</v>
      </c>
      <c r="W2833">
        <v>51.287254330000003</v>
      </c>
      <c r="X2833" t="s">
        <v>7</v>
      </c>
      <c r="Y2833">
        <v>0.15393333000000001</v>
      </c>
      <c r="Z2833" t="s">
        <v>8</v>
      </c>
      <c r="AA2833">
        <v>76.099999999999994</v>
      </c>
      <c r="AB2833">
        <v>1</v>
      </c>
      <c r="AC2833">
        <v>11</v>
      </c>
      <c r="AD2833">
        <v>0.11</v>
      </c>
      <c r="AE2833">
        <v>53.42</v>
      </c>
      <c r="AF2833" t="s">
        <v>9</v>
      </c>
      <c r="AG2833" t="s">
        <v>10</v>
      </c>
      <c r="AH2833">
        <v>50</v>
      </c>
      <c r="AI2833">
        <v>1012</v>
      </c>
      <c r="AJ2833" t="s">
        <v>11</v>
      </c>
      <c r="AK2833">
        <v>0</v>
      </c>
      <c r="AL2833">
        <v>0</v>
      </c>
      <c r="AM2833" t="s">
        <v>12</v>
      </c>
      <c r="AN2833">
        <v>0</v>
      </c>
      <c r="AO2833">
        <v>0</v>
      </c>
      <c r="AP2833">
        <v>0</v>
      </c>
      <c r="AQ2833" t="s">
        <v>13</v>
      </c>
      <c r="AR2833">
        <v>0</v>
      </c>
      <c r="AS2833">
        <v>0</v>
      </c>
      <c r="AT2833" t="s">
        <v>14</v>
      </c>
      <c r="AU2833">
        <v>0</v>
      </c>
      <c r="AV2833">
        <v>0</v>
      </c>
      <c r="AW2833" t="s">
        <v>15</v>
      </c>
      <c r="AX2833">
        <v>0</v>
      </c>
      <c r="AY2833">
        <v>0</v>
      </c>
      <c r="AZ2833" t="s">
        <v>16</v>
      </c>
      <c r="BA2833">
        <v>0</v>
      </c>
      <c r="BB2833">
        <v>0</v>
      </c>
      <c r="BC2833" t="s">
        <v>17</v>
      </c>
      <c r="BD2833">
        <v>0</v>
      </c>
      <c r="BE2833" t="s">
        <v>18</v>
      </c>
      <c r="BF2833">
        <v>85</v>
      </c>
      <c r="BG2833">
        <v>10</v>
      </c>
      <c r="BH2833">
        <v>2</v>
      </c>
    </row>
    <row r="2834" spans="1:60" x14ac:dyDescent="0.25">
      <c r="A2834" t="s">
        <v>0</v>
      </c>
      <c r="B2834" t="s">
        <v>1</v>
      </c>
      <c r="C2834">
        <v>732492</v>
      </c>
      <c r="D2834" t="s">
        <v>2</v>
      </c>
      <c r="E2834">
        <v>85</v>
      </c>
      <c r="F2834">
        <v>107</v>
      </c>
      <c r="G2834">
        <v>-5</v>
      </c>
      <c r="H2834" t="s">
        <v>3</v>
      </c>
      <c r="I2834">
        <v>17</v>
      </c>
      <c r="J2834">
        <v>0</v>
      </c>
      <c r="K2834">
        <v>-11</v>
      </c>
      <c r="L2834" t="s">
        <v>4</v>
      </c>
      <c r="M2834">
        <v>-0.29389999999999999</v>
      </c>
      <c r="N2834">
        <v>-2.1100000000000001E-2</v>
      </c>
      <c r="O2834">
        <v>0.96530000000000005</v>
      </c>
      <c r="P2834" t="s">
        <v>5</v>
      </c>
      <c r="Q2834">
        <v>3.8879999999999999</v>
      </c>
      <c r="R2834">
        <v>1.8392999999999999</v>
      </c>
      <c r="S2834">
        <v>-0.95699999999999996</v>
      </c>
      <c r="T2834" t="s">
        <v>6</v>
      </c>
      <c r="U2834">
        <v>300618</v>
      </c>
      <c r="V2834">
        <v>191139</v>
      </c>
      <c r="W2834">
        <v>51.287254330000003</v>
      </c>
      <c r="X2834" t="s">
        <v>7</v>
      </c>
      <c r="Y2834">
        <v>0.15393333000000001</v>
      </c>
      <c r="Z2834" t="s">
        <v>8</v>
      </c>
      <c r="AA2834">
        <v>76.099999999999994</v>
      </c>
      <c r="AB2834">
        <v>1</v>
      </c>
      <c r="AC2834">
        <v>11</v>
      </c>
      <c r="AD2834">
        <v>0.11</v>
      </c>
      <c r="AE2834">
        <v>53.42</v>
      </c>
      <c r="AF2834" t="s">
        <v>9</v>
      </c>
      <c r="AG2834" t="s">
        <v>10</v>
      </c>
      <c r="AH2834">
        <v>50</v>
      </c>
      <c r="AI2834">
        <v>1014</v>
      </c>
      <c r="AJ2834" t="s">
        <v>11</v>
      </c>
      <c r="AK2834">
        <v>0</v>
      </c>
      <c r="AL2834">
        <v>0</v>
      </c>
      <c r="AM2834" t="s">
        <v>12</v>
      </c>
      <c r="AN2834">
        <v>0</v>
      </c>
      <c r="AO2834">
        <v>0</v>
      </c>
      <c r="AP2834">
        <v>0</v>
      </c>
      <c r="AQ2834" t="s">
        <v>13</v>
      </c>
      <c r="AR2834">
        <v>0</v>
      </c>
      <c r="AS2834">
        <v>0</v>
      </c>
      <c r="AT2834" t="s">
        <v>14</v>
      </c>
      <c r="AU2834">
        <v>0</v>
      </c>
      <c r="AV2834">
        <v>0</v>
      </c>
      <c r="AW2834" t="s">
        <v>15</v>
      </c>
      <c r="AX2834">
        <v>0</v>
      </c>
      <c r="AY2834">
        <v>0</v>
      </c>
      <c r="AZ2834" t="s">
        <v>16</v>
      </c>
      <c r="BA2834">
        <v>0</v>
      </c>
      <c r="BB2834">
        <v>0</v>
      </c>
      <c r="BC2834" t="s">
        <v>17</v>
      </c>
      <c r="BD2834">
        <v>0</v>
      </c>
      <c r="BE2834" t="s">
        <v>18</v>
      </c>
      <c r="BF2834">
        <v>85</v>
      </c>
      <c r="BG2834">
        <v>10</v>
      </c>
      <c r="BH2834">
        <v>2</v>
      </c>
    </row>
    <row r="2835" spans="1:60" x14ac:dyDescent="0.25">
      <c r="A2835" t="s">
        <v>0</v>
      </c>
      <c r="B2835" t="s">
        <v>1</v>
      </c>
      <c r="C2835">
        <v>732748</v>
      </c>
      <c r="D2835" t="s">
        <v>2</v>
      </c>
      <c r="E2835">
        <v>85</v>
      </c>
      <c r="F2835">
        <v>107</v>
      </c>
      <c r="G2835">
        <v>-5</v>
      </c>
      <c r="H2835" t="s">
        <v>3</v>
      </c>
      <c r="I2835">
        <v>16</v>
      </c>
      <c r="J2835">
        <v>0</v>
      </c>
      <c r="K2835">
        <v>-11</v>
      </c>
      <c r="L2835" t="s">
        <v>4</v>
      </c>
      <c r="M2835">
        <v>-0.30270000000000002</v>
      </c>
      <c r="N2835">
        <v>-6.4000000000000003E-3</v>
      </c>
      <c r="O2835">
        <v>0.9708</v>
      </c>
      <c r="P2835" t="s">
        <v>5</v>
      </c>
      <c r="Q2835">
        <v>3.0954000000000002</v>
      </c>
      <c r="R2835">
        <v>2.2879</v>
      </c>
      <c r="S2835">
        <v>-1.6074999999999999</v>
      </c>
      <c r="T2835" t="s">
        <v>6</v>
      </c>
      <c r="U2835">
        <v>300618</v>
      </c>
      <c r="V2835">
        <v>191140</v>
      </c>
      <c r="W2835">
        <v>51.287254330000003</v>
      </c>
      <c r="X2835" t="s">
        <v>7</v>
      </c>
      <c r="Y2835">
        <v>0.15393499999999999</v>
      </c>
      <c r="Z2835" t="s">
        <v>8</v>
      </c>
      <c r="AA2835">
        <v>76.099999999999994</v>
      </c>
      <c r="AB2835">
        <v>1</v>
      </c>
      <c r="AC2835">
        <v>11</v>
      </c>
      <c r="AD2835">
        <v>0.11</v>
      </c>
      <c r="AE2835">
        <v>53.42</v>
      </c>
      <c r="AF2835" t="s">
        <v>9</v>
      </c>
      <c r="AG2835" t="s">
        <v>10</v>
      </c>
      <c r="AH2835">
        <v>50</v>
      </c>
      <c r="AI2835">
        <v>1016</v>
      </c>
      <c r="AJ2835" t="s">
        <v>11</v>
      </c>
      <c r="AK2835">
        <v>0</v>
      </c>
      <c r="AL2835">
        <v>0</v>
      </c>
      <c r="AM2835" t="s">
        <v>12</v>
      </c>
      <c r="AN2835">
        <v>0</v>
      </c>
      <c r="AO2835">
        <v>0</v>
      </c>
      <c r="AP2835">
        <v>0</v>
      </c>
      <c r="AQ2835" t="s">
        <v>13</v>
      </c>
      <c r="AR2835">
        <v>0</v>
      </c>
      <c r="AS2835">
        <v>0</v>
      </c>
      <c r="AT2835" t="s">
        <v>14</v>
      </c>
      <c r="AU2835">
        <v>0</v>
      </c>
      <c r="AV2835">
        <v>0</v>
      </c>
      <c r="AW2835" t="s">
        <v>15</v>
      </c>
      <c r="AX2835">
        <v>0</v>
      </c>
      <c r="AY2835">
        <v>0</v>
      </c>
      <c r="AZ2835" t="s">
        <v>16</v>
      </c>
      <c r="BA2835">
        <v>0</v>
      </c>
      <c r="BB2835">
        <v>0</v>
      </c>
      <c r="BC2835" t="s">
        <v>17</v>
      </c>
      <c r="BD2835">
        <v>0</v>
      </c>
      <c r="BE2835" t="s">
        <v>18</v>
      </c>
      <c r="BF2835">
        <v>85</v>
      </c>
      <c r="BG2835">
        <v>10</v>
      </c>
      <c r="BH2835">
        <v>2</v>
      </c>
    </row>
    <row r="2836" spans="1:60" x14ac:dyDescent="0.25">
      <c r="A2836" t="s">
        <v>0</v>
      </c>
      <c r="B2836" t="s">
        <v>1</v>
      </c>
      <c r="C2836">
        <v>733003</v>
      </c>
      <c r="D2836" t="s">
        <v>2</v>
      </c>
      <c r="E2836">
        <v>85</v>
      </c>
      <c r="F2836">
        <v>107</v>
      </c>
      <c r="G2836">
        <v>-5</v>
      </c>
      <c r="H2836" t="s">
        <v>3</v>
      </c>
      <c r="I2836">
        <v>16</v>
      </c>
      <c r="J2836">
        <v>0</v>
      </c>
      <c r="K2836">
        <v>-11</v>
      </c>
      <c r="L2836" t="s">
        <v>4</v>
      </c>
      <c r="M2836">
        <v>-0.29499999999999998</v>
      </c>
      <c r="N2836">
        <v>-2.29E-2</v>
      </c>
      <c r="O2836">
        <v>0.96309999999999996</v>
      </c>
      <c r="P2836" t="s">
        <v>5</v>
      </c>
      <c r="Q2836">
        <v>2.8786</v>
      </c>
      <c r="R2836">
        <v>1.7047000000000001</v>
      </c>
      <c r="S2836">
        <v>-2.2355999999999998</v>
      </c>
      <c r="T2836" t="s">
        <v>6</v>
      </c>
      <c r="U2836">
        <v>300618</v>
      </c>
      <c r="V2836">
        <v>191140</v>
      </c>
      <c r="W2836">
        <v>51.287254330000003</v>
      </c>
      <c r="X2836" t="s">
        <v>7</v>
      </c>
      <c r="Y2836">
        <v>0.15393499999999999</v>
      </c>
      <c r="Z2836" t="s">
        <v>8</v>
      </c>
      <c r="AA2836">
        <v>76.099999999999994</v>
      </c>
      <c r="AB2836">
        <v>1</v>
      </c>
      <c r="AC2836">
        <v>11</v>
      </c>
      <c r="AD2836">
        <v>0.12</v>
      </c>
      <c r="AE2836">
        <v>63.46</v>
      </c>
      <c r="AF2836" t="s">
        <v>9</v>
      </c>
      <c r="AG2836" t="s">
        <v>10</v>
      </c>
      <c r="AH2836">
        <v>50</v>
      </c>
      <c r="AI2836">
        <v>1017</v>
      </c>
      <c r="AJ2836" t="s">
        <v>11</v>
      </c>
      <c r="AK2836">
        <v>0</v>
      </c>
      <c r="AL2836">
        <v>0</v>
      </c>
      <c r="AM2836" t="s">
        <v>12</v>
      </c>
      <c r="AN2836">
        <v>0</v>
      </c>
      <c r="AO2836">
        <v>0</v>
      </c>
      <c r="AP2836">
        <v>0</v>
      </c>
      <c r="AQ2836" t="s">
        <v>13</v>
      </c>
      <c r="AR2836">
        <v>0</v>
      </c>
      <c r="AS2836">
        <v>0</v>
      </c>
      <c r="AT2836" t="s">
        <v>14</v>
      </c>
      <c r="AU2836">
        <v>0</v>
      </c>
      <c r="AV2836">
        <v>0</v>
      </c>
      <c r="AW2836" t="s">
        <v>15</v>
      </c>
      <c r="AX2836">
        <v>0</v>
      </c>
      <c r="AY2836">
        <v>0</v>
      </c>
      <c r="AZ2836" t="s">
        <v>16</v>
      </c>
      <c r="BA2836">
        <v>0</v>
      </c>
      <c r="BB2836">
        <v>0</v>
      </c>
      <c r="BC2836" t="s">
        <v>17</v>
      </c>
      <c r="BD2836">
        <v>0</v>
      </c>
      <c r="BE2836" t="s">
        <v>18</v>
      </c>
      <c r="BF2836">
        <v>85</v>
      </c>
      <c r="BG2836">
        <v>10</v>
      </c>
      <c r="BH2836">
        <v>2</v>
      </c>
    </row>
    <row r="2837" spans="1:60" x14ac:dyDescent="0.25">
      <c r="A2837" t="s">
        <v>0</v>
      </c>
      <c r="B2837" t="s">
        <v>1</v>
      </c>
      <c r="C2837">
        <v>733260</v>
      </c>
      <c r="D2837" t="s">
        <v>2</v>
      </c>
      <c r="E2837">
        <v>85</v>
      </c>
      <c r="F2837">
        <v>107</v>
      </c>
      <c r="G2837">
        <v>-5</v>
      </c>
      <c r="H2837" t="s">
        <v>3</v>
      </c>
      <c r="I2837">
        <v>16</v>
      </c>
      <c r="J2837">
        <v>0</v>
      </c>
      <c r="K2837">
        <v>-11</v>
      </c>
      <c r="L2837" t="s">
        <v>4</v>
      </c>
      <c r="M2837">
        <v>-0.29380000000000001</v>
      </c>
      <c r="N2837">
        <v>-1.8700000000000001E-2</v>
      </c>
      <c r="O2837">
        <v>0.96870000000000001</v>
      </c>
      <c r="P2837" t="s">
        <v>5</v>
      </c>
      <c r="Q2837">
        <v>3.2524999999999999</v>
      </c>
      <c r="R2837">
        <v>1.7571000000000001</v>
      </c>
      <c r="S2837">
        <v>-1.2636000000000001</v>
      </c>
      <c r="T2837" t="s">
        <v>6</v>
      </c>
      <c r="U2837">
        <v>300618</v>
      </c>
      <c r="V2837">
        <v>191140</v>
      </c>
      <c r="W2837">
        <v>51.287254330000003</v>
      </c>
      <c r="X2837" t="s">
        <v>7</v>
      </c>
      <c r="Y2837">
        <v>0.15393499999999999</v>
      </c>
      <c r="Z2837" t="s">
        <v>8</v>
      </c>
      <c r="AA2837">
        <v>76.099999999999994</v>
      </c>
      <c r="AB2837">
        <v>1</v>
      </c>
      <c r="AC2837">
        <v>11</v>
      </c>
      <c r="AD2837">
        <v>0.12</v>
      </c>
      <c r="AE2837">
        <v>63.46</v>
      </c>
      <c r="AF2837" t="s">
        <v>9</v>
      </c>
      <c r="AG2837" t="s">
        <v>10</v>
      </c>
      <c r="AH2837">
        <v>50</v>
      </c>
      <c r="AI2837">
        <v>1021</v>
      </c>
      <c r="AJ2837" t="s">
        <v>11</v>
      </c>
      <c r="AK2837">
        <v>0</v>
      </c>
      <c r="AL2837">
        <v>0</v>
      </c>
      <c r="AM2837" t="s">
        <v>12</v>
      </c>
      <c r="AN2837">
        <v>0</v>
      </c>
      <c r="AO2837">
        <v>0</v>
      </c>
      <c r="AP2837">
        <v>0</v>
      </c>
      <c r="AQ2837" t="s">
        <v>13</v>
      </c>
      <c r="AR2837">
        <v>0</v>
      </c>
      <c r="AS2837">
        <v>0</v>
      </c>
      <c r="AT2837" t="s">
        <v>14</v>
      </c>
      <c r="AU2837">
        <v>0</v>
      </c>
      <c r="AV2837">
        <v>0</v>
      </c>
      <c r="AW2837" t="s">
        <v>15</v>
      </c>
      <c r="AX2837">
        <v>0</v>
      </c>
      <c r="AY2837">
        <v>0</v>
      </c>
      <c r="AZ2837" t="s">
        <v>16</v>
      </c>
      <c r="BA2837">
        <v>0</v>
      </c>
      <c r="BB2837">
        <v>0</v>
      </c>
      <c r="BC2837" t="s">
        <v>17</v>
      </c>
      <c r="BD2837">
        <v>0</v>
      </c>
      <c r="BE2837" t="s">
        <v>18</v>
      </c>
      <c r="BF2837">
        <v>85</v>
      </c>
      <c r="BG2837">
        <v>10</v>
      </c>
      <c r="BH2837">
        <v>2</v>
      </c>
    </row>
    <row r="2838" spans="1:60" x14ac:dyDescent="0.25">
      <c r="A2838" t="s">
        <v>0</v>
      </c>
      <c r="B2838" t="s">
        <v>1</v>
      </c>
      <c r="C2838">
        <v>733515</v>
      </c>
      <c r="D2838" t="s">
        <v>2</v>
      </c>
      <c r="E2838">
        <v>85</v>
      </c>
      <c r="F2838">
        <v>107</v>
      </c>
      <c r="G2838">
        <v>-5</v>
      </c>
      <c r="H2838" t="s">
        <v>3</v>
      </c>
      <c r="I2838">
        <v>16</v>
      </c>
      <c r="J2838">
        <v>0</v>
      </c>
      <c r="K2838">
        <v>-11</v>
      </c>
      <c r="L2838" t="s">
        <v>4</v>
      </c>
      <c r="M2838">
        <v>-0.2888</v>
      </c>
      <c r="N2838">
        <v>-1.8800000000000001E-2</v>
      </c>
      <c r="O2838">
        <v>0.97099999999999997</v>
      </c>
      <c r="P2838" t="s">
        <v>5</v>
      </c>
      <c r="Q2838">
        <v>3.0207000000000002</v>
      </c>
      <c r="R2838">
        <v>1.6001000000000001</v>
      </c>
      <c r="S2838">
        <v>-1.8991</v>
      </c>
      <c r="T2838" t="s">
        <v>6</v>
      </c>
      <c r="U2838">
        <v>300618</v>
      </c>
      <c r="V2838">
        <v>191140</v>
      </c>
      <c r="W2838">
        <v>51.287254330000003</v>
      </c>
      <c r="X2838" t="s">
        <v>7</v>
      </c>
      <c r="Y2838">
        <v>0.15393499999999999</v>
      </c>
      <c r="Z2838" t="s">
        <v>8</v>
      </c>
      <c r="AA2838">
        <v>76.099999999999994</v>
      </c>
      <c r="AB2838">
        <v>1</v>
      </c>
      <c r="AC2838">
        <v>11</v>
      </c>
      <c r="AD2838">
        <v>0.12</v>
      </c>
      <c r="AE2838">
        <v>63.46</v>
      </c>
      <c r="AF2838" t="s">
        <v>9</v>
      </c>
      <c r="AG2838" t="s">
        <v>10</v>
      </c>
      <c r="AH2838">
        <v>50</v>
      </c>
      <c r="AI2838">
        <v>1016</v>
      </c>
      <c r="AJ2838" t="s">
        <v>11</v>
      </c>
      <c r="AK2838">
        <v>0</v>
      </c>
      <c r="AL2838">
        <v>0</v>
      </c>
      <c r="AM2838" t="s">
        <v>12</v>
      </c>
      <c r="AN2838">
        <v>0</v>
      </c>
      <c r="AO2838">
        <v>0</v>
      </c>
      <c r="AP2838">
        <v>0</v>
      </c>
      <c r="AQ2838" t="s">
        <v>13</v>
      </c>
      <c r="AR2838">
        <v>0</v>
      </c>
      <c r="AS2838">
        <v>0</v>
      </c>
      <c r="AT2838" t="s">
        <v>14</v>
      </c>
      <c r="AU2838">
        <v>0</v>
      </c>
      <c r="AV2838">
        <v>0</v>
      </c>
      <c r="AW2838" t="s">
        <v>15</v>
      </c>
      <c r="AX2838">
        <v>0</v>
      </c>
      <c r="AY2838">
        <v>0</v>
      </c>
      <c r="AZ2838" t="s">
        <v>16</v>
      </c>
      <c r="BA2838">
        <v>0</v>
      </c>
      <c r="BB2838">
        <v>0</v>
      </c>
      <c r="BC2838" t="s">
        <v>17</v>
      </c>
      <c r="BD2838">
        <v>0</v>
      </c>
      <c r="BE2838" t="s">
        <v>18</v>
      </c>
      <c r="BF2838">
        <v>85</v>
      </c>
      <c r="BG2838">
        <v>10</v>
      </c>
      <c r="BH2838">
        <v>2</v>
      </c>
    </row>
    <row r="2839" spans="1:60" x14ac:dyDescent="0.25">
      <c r="A2839" t="s">
        <v>0</v>
      </c>
      <c r="B2839" t="s">
        <v>1</v>
      </c>
      <c r="C2839">
        <v>733771</v>
      </c>
      <c r="D2839" t="s">
        <v>2</v>
      </c>
      <c r="E2839">
        <v>85</v>
      </c>
      <c r="F2839">
        <v>107</v>
      </c>
      <c r="G2839">
        <v>-5</v>
      </c>
      <c r="H2839" t="s">
        <v>3</v>
      </c>
      <c r="I2839">
        <v>16</v>
      </c>
      <c r="J2839">
        <v>0</v>
      </c>
      <c r="K2839">
        <v>-11</v>
      </c>
      <c r="L2839" t="s">
        <v>4</v>
      </c>
      <c r="M2839">
        <v>-0.28360000000000002</v>
      </c>
      <c r="N2839">
        <v>-2.53E-2</v>
      </c>
      <c r="O2839">
        <v>0.96299999999999997</v>
      </c>
      <c r="P2839" t="s">
        <v>5</v>
      </c>
      <c r="Q2839">
        <v>2.3252999999999999</v>
      </c>
      <c r="R2839">
        <v>1.7869999999999999</v>
      </c>
      <c r="S2839">
        <v>-1.2485999999999999</v>
      </c>
      <c r="T2839" t="s">
        <v>6</v>
      </c>
      <c r="U2839">
        <v>300618</v>
      </c>
      <c r="V2839">
        <v>191141</v>
      </c>
      <c r="W2839">
        <v>51.287254330000003</v>
      </c>
      <c r="X2839" t="s">
        <v>7</v>
      </c>
      <c r="Y2839">
        <v>0.15393499999999999</v>
      </c>
      <c r="Z2839" t="s">
        <v>8</v>
      </c>
      <c r="AA2839">
        <v>76.099999999999994</v>
      </c>
      <c r="AB2839">
        <v>1</v>
      </c>
      <c r="AC2839">
        <v>11</v>
      </c>
      <c r="AD2839">
        <v>0.12</v>
      </c>
      <c r="AE2839">
        <v>63.46</v>
      </c>
      <c r="AF2839" t="s">
        <v>9</v>
      </c>
      <c r="AG2839" t="s">
        <v>10</v>
      </c>
      <c r="AH2839">
        <v>50</v>
      </c>
      <c r="AI2839">
        <v>1007</v>
      </c>
      <c r="AJ2839" t="s">
        <v>11</v>
      </c>
      <c r="AK2839">
        <v>0</v>
      </c>
      <c r="AL2839">
        <v>0</v>
      </c>
      <c r="AM2839" t="s">
        <v>12</v>
      </c>
      <c r="AN2839">
        <v>0</v>
      </c>
      <c r="AO2839">
        <v>0</v>
      </c>
      <c r="AP2839">
        <v>0</v>
      </c>
      <c r="AQ2839" t="s">
        <v>13</v>
      </c>
      <c r="AR2839">
        <v>0</v>
      </c>
      <c r="AS2839">
        <v>0</v>
      </c>
      <c r="AT2839" t="s">
        <v>14</v>
      </c>
      <c r="AU2839">
        <v>0</v>
      </c>
      <c r="AV2839">
        <v>0</v>
      </c>
      <c r="AW2839" t="s">
        <v>15</v>
      </c>
      <c r="AX2839">
        <v>0</v>
      </c>
      <c r="AY2839">
        <v>0</v>
      </c>
      <c r="AZ2839" t="s">
        <v>16</v>
      </c>
      <c r="BA2839">
        <v>0</v>
      </c>
      <c r="BB2839">
        <v>0</v>
      </c>
      <c r="BC2839" t="s">
        <v>17</v>
      </c>
      <c r="BD2839">
        <v>0</v>
      </c>
      <c r="BE2839" t="s">
        <v>18</v>
      </c>
      <c r="BF2839">
        <v>85</v>
      </c>
      <c r="BG2839">
        <v>10</v>
      </c>
      <c r="BH2839">
        <v>2</v>
      </c>
    </row>
    <row r="2840" spans="1:60" x14ac:dyDescent="0.25">
      <c r="A2840" t="s">
        <v>0</v>
      </c>
      <c r="B2840" t="s">
        <v>1</v>
      </c>
      <c r="C2840">
        <v>734026</v>
      </c>
      <c r="D2840" t="s">
        <v>2</v>
      </c>
      <c r="E2840">
        <v>85</v>
      </c>
      <c r="F2840">
        <v>107</v>
      </c>
      <c r="G2840">
        <v>-5</v>
      </c>
      <c r="H2840" t="s">
        <v>3</v>
      </c>
      <c r="I2840">
        <v>16</v>
      </c>
      <c r="J2840">
        <v>0</v>
      </c>
      <c r="K2840">
        <v>-11</v>
      </c>
      <c r="L2840" t="s">
        <v>4</v>
      </c>
      <c r="M2840">
        <v>-0.2949</v>
      </c>
      <c r="N2840">
        <v>-3.3399999999999999E-2</v>
      </c>
      <c r="O2840">
        <v>0.95630000000000004</v>
      </c>
      <c r="P2840" t="s">
        <v>5</v>
      </c>
      <c r="Q2840">
        <v>3.2225999999999999</v>
      </c>
      <c r="R2840">
        <v>1.5327999999999999</v>
      </c>
      <c r="S2840">
        <v>-1.2485999999999999</v>
      </c>
      <c r="T2840" t="s">
        <v>6</v>
      </c>
      <c r="U2840">
        <v>300618</v>
      </c>
      <c r="V2840">
        <v>191141</v>
      </c>
      <c r="W2840">
        <v>51.287254330000003</v>
      </c>
      <c r="X2840" t="s">
        <v>7</v>
      </c>
      <c r="Y2840">
        <v>0.15393499999999999</v>
      </c>
      <c r="Z2840" t="s">
        <v>8</v>
      </c>
      <c r="AA2840">
        <v>76.099999999999994</v>
      </c>
      <c r="AB2840">
        <v>1</v>
      </c>
      <c r="AC2840">
        <v>11</v>
      </c>
      <c r="AD2840">
        <v>0.12</v>
      </c>
      <c r="AE2840">
        <v>59.27</v>
      </c>
      <c r="AF2840" t="s">
        <v>9</v>
      </c>
      <c r="AG2840" t="s">
        <v>10</v>
      </c>
      <c r="AH2840">
        <v>50</v>
      </c>
      <c r="AI2840">
        <v>1003</v>
      </c>
      <c r="AJ2840" t="s">
        <v>11</v>
      </c>
      <c r="AK2840">
        <v>0</v>
      </c>
      <c r="AL2840">
        <v>0</v>
      </c>
      <c r="AM2840" t="s">
        <v>12</v>
      </c>
      <c r="AN2840">
        <v>0</v>
      </c>
      <c r="AO2840">
        <v>0</v>
      </c>
      <c r="AP2840">
        <v>0</v>
      </c>
      <c r="AQ2840" t="s">
        <v>13</v>
      </c>
      <c r="AR2840">
        <v>0</v>
      </c>
      <c r="AS2840">
        <v>0</v>
      </c>
      <c r="AT2840" t="s">
        <v>14</v>
      </c>
      <c r="AU2840">
        <v>0</v>
      </c>
      <c r="AV2840">
        <v>0</v>
      </c>
      <c r="AW2840" t="s">
        <v>15</v>
      </c>
      <c r="AX2840">
        <v>0</v>
      </c>
      <c r="AY2840">
        <v>0</v>
      </c>
      <c r="AZ2840" t="s">
        <v>16</v>
      </c>
      <c r="BA2840">
        <v>0</v>
      </c>
      <c r="BB2840">
        <v>0</v>
      </c>
      <c r="BC2840" t="s">
        <v>17</v>
      </c>
      <c r="BD2840">
        <v>0</v>
      </c>
      <c r="BE2840" t="s">
        <v>18</v>
      </c>
      <c r="BF2840">
        <v>85</v>
      </c>
      <c r="BG2840">
        <v>10</v>
      </c>
      <c r="BH2840">
        <v>2</v>
      </c>
    </row>
    <row r="2841" spans="1:60" x14ac:dyDescent="0.25">
      <c r="A2841" t="s">
        <v>0</v>
      </c>
      <c r="B2841" t="s">
        <v>1</v>
      </c>
      <c r="C2841">
        <v>734315</v>
      </c>
      <c r="D2841" t="s">
        <v>2</v>
      </c>
      <c r="E2841">
        <v>85</v>
      </c>
      <c r="F2841">
        <v>107</v>
      </c>
      <c r="G2841">
        <v>-5</v>
      </c>
      <c r="H2841" t="s">
        <v>3</v>
      </c>
      <c r="I2841">
        <v>15</v>
      </c>
      <c r="J2841">
        <v>0</v>
      </c>
      <c r="K2841">
        <v>-10</v>
      </c>
      <c r="L2841" t="s">
        <v>4</v>
      </c>
      <c r="M2841">
        <v>-0.24379999999999999</v>
      </c>
      <c r="N2841">
        <v>-1.5599999999999999E-2</v>
      </c>
      <c r="O2841">
        <v>0.99439999999999995</v>
      </c>
      <c r="P2841" t="s">
        <v>5</v>
      </c>
      <c r="Q2841">
        <v>3.9927000000000001</v>
      </c>
      <c r="R2841">
        <v>1.0243</v>
      </c>
      <c r="S2841">
        <v>-2.1833</v>
      </c>
      <c r="T2841" t="s">
        <v>6</v>
      </c>
      <c r="U2841">
        <v>300618</v>
      </c>
      <c r="V2841">
        <v>191141</v>
      </c>
      <c r="W2841">
        <v>51.287254330000003</v>
      </c>
      <c r="X2841" t="s">
        <v>7</v>
      </c>
      <c r="Y2841">
        <v>0.15393499999999999</v>
      </c>
      <c r="Z2841" t="s">
        <v>8</v>
      </c>
      <c r="AA2841">
        <v>76.099999999999994</v>
      </c>
      <c r="AB2841">
        <v>1</v>
      </c>
      <c r="AC2841">
        <v>11</v>
      </c>
      <c r="AD2841">
        <v>0.12</v>
      </c>
      <c r="AE2841">
        <v>59.27</v>
      </c>
      <c r="AF2841" t="s">
        <v>9</v>
      </c>
      <c r="AG2841" t="s">
        <v>10</v>
      </c>
      <c r="AH2841">
        <v>50</v>
      </c>
      <c r="AI2841">
        <v>1013</v>
      </c>
      <c r="AJ2841" t="s">
        <v>11</v>
      </c>
      <c r="AK2841">
        <v>0</v>
      </c>
      <c r="AL2841">
        <v>0</v>
      </c>
      <c r="AM2841" t="s">
        <v>12</v>
      </c>
      <c r="AN2841">
        <v>0</v>
      </c>
      <c r="AO2841">
        <v>0</v>
      </c>
      <c r="AP2841">
        <v>0</v>
      </c>
      <c r="AQ2841" t="s">
        <v>13</v>
      </c>
      <c r="AR2841">
        <v>0</v>
      </c>
      <c r="AS2841">
        <v>0</v>
      </c>
      <c r="AT2841" t="s">
        <v>14</v>
      </c>
      <c r="AU2841">
        <v>0</v>
      </c>
      <c r="AV2841">
        <v>0</v>
      </c>
      <c r="AW2841" t="s">
        <v>15</v>
      </c>
      <c r="AX2841">
        <v>0</v>
      </c>
      <c r="AY2841">
        <v>0</v>
      </c>
      <c r="AZ2841" t="s">
        <v>16</v>
      </c>
      <c r="BA2841">
        <v>0</v>
      </c>
      <c r="BB2841">
        <v>0</v>
      </c>
      <c r="BC2841" t="s">
        <v>17</v>
      </c>
      <c r="BD2841">
        <v>0</v>
      </c>
      <c r="BE2841" t="s">
        <v>18</v>
      </c>
      <c r="BF2841">
        <v>85</v>
      </c>
      <c r="BG2841">
        <v>10</v>
      </c>
      <c r="BH2841">
        <v>2</v>
      </c>
    </row>
    <row r="2842" spans="1:60" x14ac:dyDescent="0.25">
      <c r="A2842" t="s">
        <v>0</v>
      </c>
      <c r="B2842" t="s">
        <v>1</v>
      </c>
      <c r="C2842">
        <v>734568</v>
      </c>
      <c r="D2842" t="s">
        <v>2</v>
      </c>
      <c r="E2842">
        <v>85</v>
      </c>
      <c r="F2842">
        <v>107</v>
      </c>
      <c r="G2842">
        <v>-5</v>
      </c>
      <c r="H2842" t="s">
        <v>3</v>
      </c>
      <c r="I2842">
        <v>16</v>
      </c>
      <c r="J2842">
        <v>0</v>
      </c>
      <c r="K2842">
        <v>-9</v>
      </c>
      <c r="L2842" t="s">
        <v>4</v>
      </c>
      <c r="M2842">
        <v>-0.24329999999999999</v>
      </c>
      <c r="N2842">
        <v>-3.7400000000000003E-2</v>
      </c>
      <c r="O2842">
        <v>0.96750000000000003</v>
      </c>
      <c r="P2842" t="s">
        <v>5</v>
      </c>
      <c r="Q2842">
        <v>2.8188</v>
      </c>
      <c r="R2842">
        <v>2.4523999999999999</v>
      </c>
      <c r="S2842">
        <v>-1.1214999999999999</v>
      </c>
      <c r="T2842" t="s">
        <v>6</v>
      </c>
      <c r="U2842">
        <v>300618</v>
      </c>
      <c r="V2842">
        <v>191141</v>
      </c>
      <c r="W2842">
        <v>51.287254330000003</v>
      </c>
      <c r="X2842" t="s">
        <v>7</v>
      </c>
      <c r="Y2842">
        <v>0.15393499999999999</v>
      </c>
      <c r="Z2842" t="s">
        <v>8</v>
      </c>
      <c r="AA2842">
        <v>76.099999999999994</v>
      </c>
      <c r="AB2842">
        <v>1</v>
      </c>
      <c r="AC2842">
        <v>11</v>
      </c>
      <c r="AD2842">
        <v>0.12</v>
      </c>
      <c r="AE2842">
        <v>59.27</v>
      </c>
      <c r="AF2842" t="s">
        <v>9</v>
      </c>
      <c r="AG2842" t="s">
        <v>10</v>
      </c>
      <c r="AH2842">
        <v>50</v>
      </c>
      <c r="AI2842">
        <v>1009</v>
      </c>
      <c r="AJ2842" t="s">
        <v>11</v>
      </c>
      <c r="AK2842">
        <v>0</v>
      </c>
      <c r="AL2842">
        <v>0</v>
      </c>
      <c r="AM2842" t="s">
        <v>12</v>
      </c>
      <c r="AN2842">
        <v>0</v>
      </c>
      <c r="AO2842">
        <v>0</v>
      </c>
      <c r="AP2842">
        <v>0</v>
      </c>
      <c r="AQ2842" t="s">
        <v>13</v>
      </c>
      <c r="AR2842">
        <v>0</v>
      </c>
      <c r="AS2842">
        <v>0</v>
      </c>
      <c r="AT2842" t="s">
        <v>14</v>
      </c>
      <c r="AU2842">
        <v>0</v>
      </c>
      <c r="AV2842">
        <v>0</v>
      </c>
      <c r="AW2842" t="s">
        <v>15</v>
      </c>
      <c r="AX2842">
        <v>0</v>
      </c>
      <c r="AY2842">
        <v>0</v>
      </c>
      <c r="AZ2842" t="s">
        <v>16</v>
      </c>
      <c r="BA2842">
        <v>0</v>
      </c>
      <c r="BB2842">
        <v>0</v>
      </c>
      <c r="BC2842" t="s">
        <v>17</v>
      </c>
      <c r="BD2842">
        <v>0</v>
      </c>
      <c r="BE2842" t="s">
        <v>18</v>
      </c>
      <c r="BF2842">
        <v>85</v>
      </c>
      <c r="BG2842">
        <v>10</v>
      </c>
      <c r="BH2842">
        <v>2</v>
      </c>
    </row>
    <row r="2843" spans="1:60" x14ac:dyDescent="0.25">
      <c r="A2843" t="s">
        <v>0</v>
      </c>
      <c r="B2843" t="s">
        <v>1</v>
      </c>
      <c r="C2843">
        <v>734823</v>
      </c>
      <c r="D2843" t="s">
        <v>2</v>
      </c>
      <c r="E2843">
        <v>85</v>
      </c>
      <c r="F2843">
        <v>107</v>
      </c>
      <c r="G2843">
        <v>-5</v>
      </c>
      <c r="H2843" t="s">
        <v>3</v>
      </c>
      <c r="I2843">
        <v>16</v>
      </c>
      <c r="J2843">
        <v>0</v>
      </c>
      <c r="K2843">
        <v>-10</v>
      </c>
      <c r="L2843" t="s">
        <v>4</v>
      </c>
      <c r="M2843">
        <v>-0.27739999999999998</v>
      </c>
      <c r="N2843">
        <v>-2.2700000000000001E-2</v>
      </c>
      <c r="O2843">
        <v>0.97470000000000001</v>
      </c>
      <c r="P2843" t="s">
        <v>5</v>
      </c>
      <c r="Q2843">
        <v>3.7982999999999998</v>
      </c>
      <c r="R2843">
        <v>1.9888999999999999</v>
      </c>
      <c r="S2843">
        <v>-1.4954000000000001</v>
      </c>
      <c r="T2843" t="s">
        <v>6</v>
      </c>
      <c r="U2843">
        <v>300618</v>
      </c>
      <c r="V2843">
        <v>191142</v>
      </c>
      <c r="W2843">
        <v>51.287254330000003</v>
      </c>
      <c r="X2843" t="s">
        <v>7</v>
      </c>
      <c r="Y2843">
        <v>0.15393667</v>
      </c>
      <c r="Z2843" t="s">
        <v>8</v>
      </c>
      <c r="AA2843">
        <v>76.099999999999994</v>
      </c>
      <c r="AB2843">
        <v>1</v>
      </c>
      <c r="AC2843">
        <v>11</v>
      </c>
      <c r="AD2843">
        <v>0.12</v>
      </c>
      <c r="AE2843">
        <v>59.27</v>
      </c>
      <c r="AF2843" t="s">
        <v>9</v>
      </c>
      <c r="AG2843" t="s">
        <v>10</v>
      </c>
      <c r="AH2843">
        <v>50</v>
      </c>
      <c r="AI2843">
        <v>1007</v>
      </c>
      <c r="AJ2843" t="s">
        <v>11</v>
      </c>
      <c r="AK2843">
        <v>0</v>
      </c>
      <c r="AL2843">
        <v>0</v>
      </c>
      <c r="AM2843" t="s">
        <v>12</v>
      </c>
      <c r="AN2843">
        <v>0</v>
      </c>
      <c r="AO2843">
        <v>0</v>
      </c>
      <c r="AP2843">
        <v>0</v>
      </c>
      <c r="AQ2843" t="s">
        <v>13</v>
      </c>
      <c r="AR2843">
        <v>0</v>
      </c>
      <c r="AS2843">
        <v>0</v>
      </c>
      <c r="AT2843" t="s">
        <v>14</v>
      </c>
      <c r="AU2843">
        <v>0</v>
      </c>
      <c r="AV2843">
        <v>0</v>
      </c>
      <c r="AW2843" t="s">
        <v>15</v>
      </c>
      <c r="AX2843">
        <v>0</v>
      </c>
      <c r="AY2843">
        <v>0</v>
      </c>
      <c r="AZ2843" t="s">
        <v>16</v>
      </c>
      <c r="BA2843">
        <v>0</v>
      </c>
      <c r="BB2843">
        <v>0</v>
      </c>
      <c r="BC2843" t="s">
        <v>17</v>
      </c>
      <c r="BD2843">
        <v>0</v>
      </c>
      <c r="BE2843" t="s">
        <v>18</v>
      </c>
      <c r="BF2843">
        <v>85</v>
      </c>
      <c r="BG2843">
        <v>10</v>
      </c>
      <c r="BH2843">
        <v>2</v>
      </c>
    </row>
    <row r="2844" spans="1:60" x14ac:dyDescent="0.25">
      <c r="A2844" t="s">
        <v>0</v>
      </c>
      <c r="B2844" t="s">
        <v>1</v>
      </c>
      <c r="C2844">
        <v>735079</v>
      </c>
      <c r="D2844" t="s">
        <v>2</v>
      </c>
      <c r="E2844">
        <v>85</v>
      </c>
      <c r="F2844">
        <v>107</v>
      </c>
      <c r="G2844">
        <v>-5</v>
      </c>
      <c r="H2844" t="s">
        <v>3</v>
      </c>
      <c r="I2844">
        <v>15</v>
      </c>
      <c r="J2844">
        <v>0</v>
      </c>
      <c r="K2844">
        <v>-10</v>
      </c>
      <c r="L2844" t="s">
        <v>4</v>
      </c>
      <c r="M2844">
        <v>-0.26860000000000001</v>
      </c>
      <c r="N2844">
        <v>-2.3900000000000001E-2</v>
      </c>
      <c r="O2844">
        <v>0.97540000000000004</v>
      </c>
      <c r="P2844" t="s">
        <v>5</v>
      </c>
      <c r="Q2844">
        <v>3.3048000000000002</v>
      </c>
      <c r="R2844">
        <v>2.2431000000000001</v>
      </c>
      <c r="S2844">
        <v>-1.8842000000000001</v>
      </c>
      <c r="T2844" t="s">
        <v>6</v>
      </c>
      <c r="U2844">
        <v>300618</v>
      </c>
      <c r="V2844">
        <v>191142</v>
      </c>
      <c r="W2844">
        <v>51.287254330000003</v>
      </c>
      <c r="X2844" t="s">
        <v>7</v>
      </c>
      <c r="Y2844">
        <v>0.15393667</v>
      </c>
      <c r="Z2844" t="s">
        <v>8</v>
      </c>
      <c r="AA2844">
        <v>76.099999999999994</v>
      </c>
      <c r="AB2844">
        <v>1</v>
      </c>
      <c r="AC2844">
        <v>11</v>
      </c>
      <c r="AD2844">
        <v>0.13</v>
      </c>
      <c r="AE2844">
        <v>62.3</v>
      </c>
      <c r="AF2844" t="s">
        <v>9</v>
      </c>
      <c r="AG2844" t="s">
        <v>10</v>
      </c>
      <c r="AH2844">
        <v>50</v>
      </c>
      <c r="AI2844">
        <v>1011</v>
      </c>
      <c r="AJ2844" t="s">
        <v>11</v>
      </c>
      <c r="AK2844">
        <v>0</v>
      </c>
      <c r="AL2844">
        <v>0</v>
      </c>
      <c r="AM2844" t="s">
        <v>12</v>
      </c>
      <c r="AN2844">
        <v>0</v>
      </c>
      <c r="AO2844">
        <v>0</v>
      </c>
      <c r="AP2844">
        <v>0</v>
      </c>
      <c r="AQ2844" t="s">
        <v>13</v>
      </c>
      <c r="AR2844">
        <v>0</v>
      </c>
      <c r="AS2844">
        <v>0</v>
      </c>
      <c r="AT2844" t="s">
        <v>14</v>
      </c>
      <c r="AU2844">
        <v>0</v>
      </c>
      <c r="AV2844">
        <v>0</v>
      </c>
      <c r="AW2844" t="s">
        <v>15</v>
      </c>
      <c r="AX2844">
        <v>0</v>
      </c>
      <c r="AY2844">
        <v>0</v>
      </c>
      <c r="AZ2844" t="s">
        <v>16</v>
      </c>
      <c r="BA2844">
        <v>0</v>
      </c>
      <c r="BB2844">
        <v>0</v>
      </c>
      <c r="BC2844" t="s">
        <v>17</v>
      </c>
      <c r="BD2844">
        <v>0</v>
      </c>
      <c r="BE2844" t="s">
        <v>18</v>
      </c>
      <c r="BF2844">
        <v>85</v>
      </c>
      <c r="BG2844">
        <v>10</v>
      </c>
      <c r="BH2844">
        <v>2</v>
      </c>
    </row>
    <row r="2845" spans="1:60" x14ac:dyDescent="0.25">
      <c r="A2845" t="s">
        <v>0</v>
      </c>
      <c r="B2845" t="s">
        <v>1</v>
      </c>
      <c r="C2845">
        <v>735335</v>
      </c>
      <c r="D2845" t="s">
        <v>2</v>
      </c>
      <c r="E2845">
        <v>85</v>
      </c>
      <c r="F2845">
        <v>107</v>
      </c>
      <c r="G2845">
        <v>-5</v>
      </c>
      <c r="H2845" t="s">
        <v>3</v>
      </c>
      <c r="I2845">
        <v>15</v>
      </c>
      <c r="J2845">
        <v>0</v>
      </c>
      <c r="K2845">
        <v>-10</v>
      </c>
      <c r="L2845" t="s">
        <v>4</v>
      </c>
      <c r="M2845">
        <v>-0.27939999999999998</v>
      </c>
      <c r="N2845">
        <v>-1.78E-2</v>
      </c>
      <c r="O2845">
        <v>0.96630000000000005</v>
      </c>
      <c r="P2845" t="s">
        <v>5</v>
      </c>
      <c r="Q2845">
        <v>3.1254</v>
      </c>
      <c r="R2845">
        <v>1.0392999999999999</v>
      </c>
      <c r="S2845">
        <v>-1.6973</v>
      </c>
      <c r="T2845" t="s">
        <v>6</v>
      </c>
      <c r="U2845">
        <v>300618</v>
      </c>
      <c r="V2845">
        <v>191142</v>
      </c>
      <c r="W2845">
        <v>51.287254330000003</v>
      </c>
      <c r="X2845" t="s">
        <v>7</v>
      </c>
      <c r="Y2845">
        <v>0.15393667</v>
      </c>
      <c r="Z2845" t="s">
        <v>8</v>
      </c>
      <c r="AA2845">
        <v>76.099999999999994</v>
      </c>
      <c r="AB2845">
        <v>1</v>
      </c>
      <c r="AC2845">
        <v>11</v>
      </c>
      <c r="AD2845">
        <v>0.13</v>
      </c>
      <c r="AE2845">
        <v>62.3</v>
      </c>
      <c r="AF2845" t="s">
        <v>9</v>
      </c>
      <c r="AG2845" t="s">
        <v>10</v>
      </c>
      <c r="AH2845">
        <v>50</v>
      </c>
      <c r="AI2845">
        <v>1004</v>
      </c>
      <c r="AJ2845" t="s">
        <v>11</v>
      </c>
      <c r="AK2845">
        <v>0</v>
      </c>
      <c r="AL2845">
        <v>0</v>
      </c>
      <c r="AM2845" t="s">
        <v>12</v>
      </c>
      <c r="AN2845">
        <v>0</v>
      </c>
      <c r="AO2845">
        <v>0</v>
      </c>
      <c r="AP2845">
        <v>0</v>
      </c>
      <c r="AQ2845" t="s">
        <v>13</v>
      </c>
      <c r="AR2845">
        <v>0</v>
      </c>
      <c r="AS2845">
        <v>0</v>
      </c>
      <c r="AT2845" t="s">
        <v>14</v>
      </c>
      <c r="AU2845">
        <v>0</v>
      </c>
      <c r="AV2845">
        <v>0</v>
      </c>
      <c r="AW2845" t="s">
        <v>15</v>
      </c>
      <c r="AX2845">
        <v>0</v>
      </c>
      <c r="AY2845">
        <v>0</v>
      </c>
      <c r="AZ2845" t="s">
        <v>16</v>
      </c>
      <c r="BA2845">
        <v>0</v>
      </c>
      <c r="BB2845">
        <v>0</v>
      </c>
      <c r="BC2845" t="s">
        <v>17</v>
      </c>
      <c r="BD2845">
        <v>0</v>
      </c>
      <c r="BE2845" t="s">
        <v>18</v>
      </c>
      <c r="BF2845">
        <v>85</v>
      </c>
      <c r="BG2845">
        <v>10</v>
      </c>
      <c r="BH2845">
        <v>2</v>
      </c>
    </row>
    <row r="2846" spans="1:60" x14ac:dyDescent="0.25">
      <c r="A2846" t="s">
        <v>0</v>
      </c>
      <c r="B2846" t="s">
        <v>1</v>
      </c>
      <c r="C2846">
        <v>735591</v>
      </c>
      <c r="D2846" t="s">
        <v>2</v>
      </c>
      <c r="E2846">
        <v>85</v>
      </c>
      <c r="F2846">
        <v>107</v>
      </c>
      <c r="G2846">
        <v>-5</v>
      </c>
      <c r="H2846" t="s">
        <v>3</v>
      </c>
      <c r="I2846">
        <v>16</v>
      </c>
      <c r="J2846">
        <v>0</v>
      </c>
      <c r="K2846">
        <v>-9</v>
      </c>
      <c r="L2846" t="s">
        <v>4</v>
      </c>
      <c r="M2846">
        <v>-0.19539999999999999</v>
      </c>
      <c r="N2846">
        <v>-4.7199999999999999E-2</v>
      </c>
      <c r="O2846">
        <v>0.98919999999999997</v>
      </c>
      <c r="P2846" t="s">
        <v>5</v>
      </c>
      <c r="Q2846">
        <v>3.6486999999999998</v>
      </c>
      <c r="R2846">
        <v>2.6168999999999998</v>
      </c>
      <c r="S2846">
        <v>-1.7795000000000001</v>
      </c>
      <c r="T2846" t="s">
        <v>6</v>
      </c>
      <c r="U2846">
        <v>300618</v>
      </c>
      <c r="V2846">
        <v>191142</v>
      </c>
      <c r="W2846">
        <v>51.287254330000003</v>
      </c>
      <c r="X2846" t="s">
        <v>7</v>
      </c>
      <c r="Y2846">
        <v>0.15393667</v>
      </c>
      <c r="Z2846" t="s">
        <v>8</v>
      </c>
      <c r="AA2846">
        <v>76.099999999999994</v>
      </c>
      <c r="AB2846">
        <v>1</v>
      </c>
      <c r="AC2846">
        <v>11</v>
      </c>
      <c r="AD2846">
        <v>0.13</v>
      </c>
      <c r="AE2846">
        <v>62.3</v>
      </c>
      <c r="AF2846" t="s">
        <v>9</v>
      </c>
      <c r="AG2846" t="s">
        <v>10</v>
      </c>
      <c r="AH2846">
        <v>50</v>
      </c>
      <c r="AI2846">
        <v>1002</v>
      </c>
      <c r="AJ2846" t="s">
        <v>11</v>
      </c>
      <c r="AK2846">
        <v>0</v>
      </c>
      <c r="AL2846">
        <v>0</v>
      </c>
      <c r="AM2846" t="s">
        <v>12</v>
      </c>
      <c r="AN2846">
        <v>0</v>
      </c>
      <c r="AO2846">
        <v>0</v>
      </c>
      <c r="AP2846">
        <v>0</v>
      </c>
      <c r="AQ2846" t="s">
        <v>13</v>
      </c>
      <c r="AR2846">
        <v>0</v>
      </c>
      <c r="AS2846">
        <v>0</v>
      </c>
      <c r="AT2846" t="s">
        <v>14</v>
      </c>
      <c r="AU2846">
        <v>0</v>
      </c>
      <c r="AV2846">
        <v>0</v>
      </c>
      <c r="AW2846" t="s">
        <v>15</v>
      </c>
      <c r="AX2846">
        <v>0</v>
      </c>
      <c r="AY2846">
        <v>0</v>
      </c>
      <c r="AZ2846" t="s">
        <v>16</v>
      </c>
      <c r="BA2846">
        <v>0</v>
      </c>
      <c r="BB2846">
        <v>0</v>
      </c>
      <c r="BC2846" t="s">
        <v>17</v>
      </c>
      <c r="BD2846">
        <v>0</v>
      </c>
      <c r="BE2846" t="s">
        <v>18</v>
      </c>
      <c r="BF2846">
        <v>85</v>
      </c>
      <c r="BG2846">
        <v>10</v>
      </c>
      <c r="BH2846">
        <v>2</v>
      </c>
    </row>
    <row r="2847" spans="1:60" x14ac:dyDescent="0.25">
      <c r="A2847" t="s">
        <v>0</v>
      </c>
      <c r="B2847" t="s">
        <v>1</v>
      </c>
      <c r="C2847">
        <v>735846</v>
      </c>
      <c r="D2847" t="s">
        <v>2</v>
      </c>
      <c r="E2847">
        <v>85</v>
      </c>
      <c r="F2847">
        <v>107</v>
      </c>
      <c r="G2847">
        <v>-5</v>
      </c>
      <c r="H2847" t="s">
        <v>3</v>
      </c>
      <c r="I2847">
        <v>15</v>
      </c>
      <c r="J2847">
        <v>0</v>
      </c>
      <c r="K2847">
        <v>-11</v>
      </c>
      <c r="L2847" t="s">
        <v>4</v>
      </c>
      <c r="M2847">
        <v>-0.29270000000000002</v>
      </c>
      <c r="N2847">
        <v>-1.8700000000000001E-2</v>
      </c>
      <c r="O2847">
        <v>0.96460000000000001</v>
      </c>
      <c r="P2847" t="s">
        <v>5</v>
      </c>
      <c r="Q2847">
        <v>3.1179000000000001</v>
      </c>
      <c r="R2847">
        <v>2.9235000000000002</v>
      </c>
      <c r="S2847">
        <v>-0.62809999999999999</v>
      </c>
      <c r="T2847" t="s">
        <v>6</v>
      </c>
      <c r="U2847">
        <v>300618</v>
      </c>
      <c r="V2847">
        <v>191143</v>
      </c>
      <c r="W2847">
        <v>51.287254330000003</v>
      </c>
      <c r="X2847" t="s">
        <v>7</v>
      </c>
      <c r="Y2847">
        <v>0.15393667</v>
      </c>
      <c r="Z2847" t="s">
        <v>8</v>
      </c>
      <c r="AA2847">
        <v>76.099999999999994</v>
      </c>
      <c r="AB2847">
        <v>1</v>
      </c>
      <c r="AC2847">
        <v>11</v>
      </c>
      <c r="AD2847">
        <v>0.13</v>
      </c>
      <c r="AE2847">
        <v>62.3</v>
      </c>
      <c r="AF2847" t="s">
        <v>9</v>
      </c>
      <c r="AG2847" t="s">
        <v>10</v>
      </c>
      <c r="AH2847">
        <v>50</v>
      </c>
      <c r="AI2847">
        <v>997</v>
      </c>
      <c r="AJ2847" t="s">
        <v>11</v>
      </c>
      <c r="AK2847">
        <v>0</v>
      </c>
      <c r="AL2847">
        <v>0</v>
      </c>
      <c r="AM2847" t="s">
        <v>12</v>
      </c>
      <c r="AN2847">
        <v>0</v>
      </c>
      <c r="AO2847">
        <v>0</v>
      </c>
      <c r="AP2847">
        <v>0</v>
      </c>
      <c r="AQ2847" t="s">
        <v>13</v>
      </c>
      <c r="AR2847">
        <v>0</v>
      </c>
      <c r="AS2847">
        <v>0</v>
      </c>
      <c r="AT2847" t="s">
        <v>14</v>
      </c>
      <c r="AU2847">
        <v>0</v>
      </c>
      <c r="AV2847">
        <v>0</v>
      </c>
      <c r="AW2847" t="s">
        <v>15</v>
      </c>
      <c r="AX2847">
        <v>0</v>
      </c>
      <c r="AY2847">
        <v>0</v>
      </c>
      <c r="AZ2847" t="s">
        <v>16</v>
      </c>
      <c r="BA2847">
        <v>0</v>
      </c>
      <c r="BB2847">
        <v>0</v>
      </c>
      <c r="BC2847" t="s">
        <v>17</v>
      </c>
      <c r="BD2847">
        <v>0</v>
      </c>
      <c r="BE2847" t="s">
        <v>18</v>
      </c>
      <c r="BF2847">
        <v>85</v>
      </c>
      <c r="BG2847">
        <v>10</v>
      </c>
      <c r="BH2847">
        <v>2</v>
      </c>
    </row>
    <row r="2848" spans="1:60" x14ac:dyDescent="0.25">
      <c r="A2848" t="s">
        <v>0</v>
      </c>
      <c r="B2848" t="s">
        <v>1</v>
      </c>
      <c r="C2848">
        <v>736103</v>
      </c>
      <c r="D2848" t="s">
        <v>2</v>
      </c>
      <c r="E2848">
        <v>85</v>
      </c>
      <c r="F2848">
        <v>107</v>
      </c>
      <c r="G2848">
        <v>-5</v>
      </c>
      <c r="H2848" t="s">
        <v>3</v>
      </c>
      <c r="I2848">
        <v>14</v>
      </c>
      <c r="J2848">
        <v>0</v>
      </c>
      <c r="K2848">
        <v>-11</v>
      </c>
      <c r="L2848" t="s">
        <v>4</v>
      </c>
      <c r="M2848">
        <v>-0.28860000000000002</v>
      </c>
      <c r="N2848">
        <v>-2.7799999999999998E-2</v>
      </c>
      <c r="O2848">
        <v>0.94699999999999995</v>
      </c>
      <c r="P2848" t="s">
        <v>5</v>
      </c>
      <c r="Q2848">
        <v>3.0356000000000001</v>
      </c>
      <c r="R2848">
        <v>0.95699999999999996</v>
      </c>
      <c r="S2848">
        <v>-0.314</v>
      </c>
      <c r="T2848" t="s">
        <v>6</v>
      </c>
      <c r="U2848">
        <v>300618</v>
      </c>
      <c r="V2848">
        <v>191143</v>
      </c>
      <c r="W2848">
        <v>51.287254330000003</v>
      </c>
      <c r="X2848" t="s">
        <v>7</v>
      </c>
      <c r="Y2848">
        <v>0.15393667</v>
      </c>
      <c r="Z2848" t="s">
        <v>8</v>
      </c>
      <c r="AA2848">
        <v>76.099999999999994</v>
      </c>
      <c r="AB2848">
        <v>1</v>
      </c>
      <c r="AC2848">
        <v>11</v>
      </c>
      <c r="AD2848">
        <v>0.11</v>
      </c>
      <c r="AE2848">
        <v>61.02</v>
      </c>
      <c r="AF2848" t="s">
        <v>9</v>
      </c>
      <c r="AG2848" t="s">
        <v>10</v>
      </c>
      <c r="AH2848">
        <v>50</v>
      </c>
      <c r="AI2848">
        <v>995</v>
      </c>
      <c r="AJ2848" t="s">
        <v>11</v>
      </c>
      <c r="AK2848">
        <v>0</v>
      </c>
      <c r="AL2848">
        <v>0</v>
      </c>
      <c r="AM2848" t="s">
        <v>12</v>
      </c>
      <c r="AN2848">
        <v>0</v>
      </c>
      <c r="AO2848">
        <v>0</v>
      </c>
      <c r="AP2848">
        <v>0</v>
      </c>
      <c r="AQ2848" t="s">
        <v>13</v>
      </c>
      <c r="AR2848">
        <v>0</v>
      </c>
      <c r="AS2848">
        <v>0</v>
      </c>
      <c r="AT2848" t="s">
        <v>14</v>
      </c>
      <c r="AU2848">
        <v>0</v>
      </c>
      <c r="AV2848">
        <v>0</v>
      </c>
      <c r="AW2848" t="s">
        <v>15</v>
      </c>
      <c r="AX2848">
        <v>0</v>
      </c>
      <c r="AY2848">
        <v>0</v>
      </c>
      <c r="AZ2848" t="s">
        <v>16</v>
      </c>
      <c r="BA2848">
        <v>0</v>
      </c>
      <c r="BB2848">
        <v>0</v>
      </c>
      <c r="BC2848" t="s">
        <v>17</v>
      </c>
      <c r="BD2848">
        <v>0</v>
      </c>
      <c r="BE2848" t="s">
        <v>18</v>
      </c>
      <c r="BF2848">
        <v>85</v>
      </c>
      <c r="BG2848">
        <v>10</v>
      </c>
      <c r="BH2848">
        <v>2</v>
      </c>
    </row>
    <row r="2849" spans="1:60" x14ac:dyDescent="0.25">
      <c r="A2849" t="s">
        <v>0</v>
      </c>
      <c r="B2849" t="s">
        <v>1</v>
      </c>
      <c r="C2849">
        <v>736358</v>
      </c>
      <c r="D2849" t="s">
        <v>2</v>
      </c>
      <c r="E2849">
        <v>85</v>
      </c>
      <c r="F2849">
        <v>107</v>
      </c>
      <c r="G2849">
        <v>-5</v>
      </c>
      <c r="H2849" t="s">
        <v>3</v>
      </c>
      <c r="I2849">
        <v>15</v>
      </c>
      <c r="J2849">
        <v>0</v>
      </c>
      <c r="K2849">
        <v>-9</v>
      </c>
      <c r="L2849" t="s">
        <v>4</v>
      </c>
      <c r="M2849">
        <v>-0.26669999999999999</v>
      </c>
      <c r="N2849">
        <v>-1.5100000000000001E-2</v>
      </c>
      <c r="O2849">
        <v>0.97929999999999995</v>
      </c>
      <c r="P2849" t="s">
        <v>5</v>
      </c>
      <c r="Q2849">
        <v>2.6394000000000002</v>
      </c>
      <c r="R2849">
        <v>3.2824</v>
      </c>
      <c r="S2849">
        <v>1.7869999999999999</v>
      </c>
      <c r="T2849" t="s">
        <v>6</v>
      </c>
      <c r="U2849">
        <v>300618</v>
      </c>
      <c r="V2849">
        <v>191143</v>
      </c>
      <c r="W2849">
        <v>51.287254330000003</v>
      </c>
      <c r="X2849" t="s">
        <v>7</v>
      </c>
      <c r="Y2849">
        <v>0.15393667</v>
      </c>
      <c r="Z2849" t="s">
        <v>8</v>
      </c>
      <c r="AA2849">
        <v>76.099999999999994</v>
      </c>
      <c r="AB2849">
        <v>1</v>
      </c>
      <c r="AC2849">
        <v>11</v>
      </c>
      <c r="AD2849">
        <v>0.11</v>
      </c>
      <c r="AE2849">
        <v>61.02</v>
      </c>
      <c r="AF2849" t="s">
        <v>9</v>
      </c>
      <c r="AG2849" t="s">
        <v>10</v>
      </c>
      <c r="AH2849">
        <v>50</v>
      </c>
      <c r="AI2849">
        <v>1005</v>
      </c>
      <c r="AJ2849" t="s">
        <v>11</v>
      </c>
      <c r="AK2849">
        <v>0</v>
      </c>
      <c r="AL2849">
        <v>0</v>
      </c>
      <c r="AM2849" t="s">
        <v>12</v>
      </c>
      <c r="AN2849">
        <v>0</v>
      </c>
      <c r="AO2849">
        <v>0</v>
      </c>
      <c r="AP2849">
        <v>0</v>
      </c>
      <c r="AQ2849" t="s">
        <v>13</v>
      </c>
      <c r="AR2849">
        <v>0</v>
      </c>
      <c r="AS2849">
        <v>0</v>
      </c>
      <c r="AT2849" t="s">
        <v>14</v>
      </c>
      <c r="AU2849">
        <v>0</v>
      </c>
      <c r="AV2849">
        <v>0</v>
      </c>
      <c r="AW2849" t="s">
        <v>15</v>
      </c>
      <c r="AX2849">
        <v>0</v>
      </c>
      <c r="AY2849">
        <v>0</v>
      </c>
      <c r="AZ2849" t="s">
        <v>16</v>
      </c>
      <c r="BA2849">
        <v>0</v>
      </c>
      <c r="BB2849">
        <v>0</v>
      </c>
      <c r="BC2849" t="s">
        <v>17</v>
      </c>
      <c r="BD2849">
        <v>0</v>
      </c>
      <c r="BE2849" t="s">
        <v>18</v>
      </c>
      <c r="BF2849">
        <v>85</v>
      </c>
      <c r="BG2849">
        <v>10</v>
      </c>
      <c r="BH2849">
        <v>2</v>
      </c>
    </row>
    <row r="2850" spans="1:60" x14ac:dyDescent="0.25">
      <c r="A2850" t="s">
        <v>0</v>
      </c>
      <c r="B2850" t="s">
        <v>1</v>
      </c>
      <c r="C2850">
        <v>736612</v>
      </c>
      <c r="D2850" t="s">
        <v>2</v>
      </c>
      <c r="E2850">
        <v>85</v>
      </c>
      <c r="F2850">
        <v>107</v>
      </c>
      <c r="G2850">
        <v>-5</v>
      </c>
      <c r="H2850" t="s">
        <v>3</v>
      </c>
      <c r="I2850">
        <v>11</v>
      </c>
      <c r="J2850">
        <v>0</v>
      </c>
      <c r="K2850">
        <v>-12</v>
      </c>
      <c r="L2850" t="s">
        <v>4</v>
      </c>
      <c r="M2850">
        <v>-0.37240000000000001</v>
      </c>
      <c r="N2850">
        <v>-2.2800000000000001E-2</v>
      </c>
      <c r="O2850">
        <v>0.92310000000000003</v>
      </c>
      <c r="P2850" t="s">
        <v>5</v>
      </c>
      <c r="Q2850">
        <v>3.3271999999999999</v>
      </c>
      <c r="R2850">
        <v>2.8338000000000001</v>
      </c>
      <c r="S2850">
        <v>-1.9216</v>
      </c>
      <c r="T2850" t="s">
        <v>6</v>
      </c>
      <c r="U2850">
        <v>300618</v>
      </c>
      <c r="V2850">
        <v>191143</v>
      </c>
      <c r="W2850">
        <v>51.287254330000003</v>
      </c>
      <c r="X2850" t="s">
        <v>7</v>
      </c>
      <c r="Y2850">
        <v>0.15393667</v>
      </c>
      <c r="Z2850" t="s">
        <v>8</v>
      </c>
      <c r="AA2850">
        <v>76.099999999999994</v>
      </c>
      <c r="AB2850">
        <v>1</v>
      </c>
      <c r="AC2850">
        <v>11</v>
      </c>
      <c r="AD2850">
        <v>0.11</v>
      </c>
      <c r="AE2850">
        <v>61.02</v>
      </c>
      <c r="AF2850" t="s">
        <v>9</v>
      </c>
      <c r="AG2850" t="s">
        <v>10</v>
      </c>
      <c r="AH2850">
        <v>50</v>
      </c>
      <c r="AI2850">
        <v>1009</v>
      </c>
      <c r="AJ2850" t="s">
        <v>11</v>
      </c>
      <c r="AK2850">
        <v>0</v>
      </c>
      <c r="AL2850">
        <v>0</v>
      </c>
      <c r="AM2850" t="s">
        <v>12</v>
      </c>
      <c r="AN2850">
        <v>0</v>
      </c>
      <c r="AO2850">
        <v>0</v>
      </c>
      <c r="AP2850">
        <v>0</v>
      </c>
      <c r="AQ2850" t="s">
        <v>13</v>
      </c>
      <c r="AR2850">
        <v>0</v>
      </c>
      <c r="AS2850">
        <v>0</v>
      </c>
      <c r="AT2850" t="s">
        <v>14</v>
      </c>
      <c r="AU2850">
        <v>0</v>
      </c>
      <c r="AV2850">
        <v>0</v>
      </c>
      <c r="AW2850" t="s">
        <v>15</v>
      </c>
      <c r="AX2850">
        <v>0</v>
      </c>
      <c r="AY2850">
        <v>0</v>
      </c>
      <c r="AZ2850" t="s">
        <v>16</v>
      </c>
      <c r="BA2850">
        <v>0</v>
      </c>
      <c r="BB2850">
        <v>0</v>
      </c>
      <c r="BC2850" t="s">
        <v>17</v>
      </c>
      <c r="BD2850">
        <v>0</v>
      </c>
      <c r="BE2850" t="s">
        <v>18</v>
      </c>
      <c r="BF2850">
        <v>85</v>
      </c>
      <c r="BG2850">
        <v>10</v>
      </c>
      <c r="BH2850">
        <v>2</v>
      </c>
    </row>
    <row r="2851" spans="1:60" x14ac:dyDescent="0.25">
      <c r="A2851" t="s">
        <v>0</v>
      </c>
      <c r="B2851" t="s">
        <v>1</v>
      </c>
      <c r="C2851">
        <v>736870</v>
      </c>
      <c r="D2851" t="s">
        <v>2</v>
      </c>
      <c r="E2851">
        <v>85</v>
      </c>
      <c r="F2851">
        <v>107</v>
      </c>
      <c r="G2851">
        <v>-5</v>
      </c>
      <c r="H2851" t="s">
        <v>3</v>
      </c>
      <c r="I2851">
        <v>12</v>
      </c>
      <c r="J2851">
        <v>0</v>
      </c>
      <c r="K2851">
        <v>-11</v>
      </c>
      <c r="L2851" t="s">
        <v>4</v>
      </c>
      <c r="M2851">
        <v>-0.28489999999999999</v>
      </c>
      <c r="N2851">
        <v>-5.1999999999999998E-3</v>
      </c>
      <c r="O2851">
        <v>0.9798</v>
      </c>
      <c r="P2851" t="s">
        <v>5</v>
      </c>
      <c r="Q2851">
        <v>3.5440999999999998</v>
      </c>
      <c r="R2851">
        <v>0.62809999999999999</v>
      </c>
      <c r="S2851">
        <v>-2.3178000000000001</v>
      </c>
      <c r="T2851" t="s">
        <v>6</v>
      </c>
      <c r="U2851">
        <v>300618</v>
      </c>
      <c r="V2851">
        <v>191144</v>
      </c>
      <c r="W2851">
        <v>51.287254330000003</v>
      </c>
      <c r="X2851" t="s">
        <v>7</v>
      </c>
      <c r="Y2851">
        <v>0.15393834000000001</v>
      </c>
      <c r="Z2851" t="s">
        <v>8</v>
      </c>
      <c r="AA2851">
        <v>76</v>
      </c>
      <c r="AB2851">
        <v>1</v>
      </c>
      <c r="AC2851">
        <v>11</v>
      </c>
      <c r="AD2851">
        <v>0.13</v>
      </c>
      <c r="AE2851">
        <v>63.89</v>
      </c>
      <c r="AF2851" t="s">
        <v>9</v>
      </c>
      <c r="AG2851" t="s">
        <v>10</v>
      </c>
      <c r="AH2851">
        <v>50</v>
      </c>
      <c r="AI2851">
        <v>1014</v>
      </c>
      <c r="AJ2851" t="s">
        <v>11</v>
      </c>
      <c r="AK2851">
        <v>0</v>
      </c>
      <c r="AL2851">
        <v>0</v>
      </c>
      <c r="AM2851" t="s">
        <v>12</v>
      </c>
      <c r="AN2851">
        <v>0</v>
      </c>
      <c r="AO2851">
        <v>0</v>
      </c>
      <c r="AP2851">
        <v>0</v>
      </c>
      <c r="AQ2851" t="s">
        <v>13</v>
      </c>
      <c r="AR2851">
        <v>0</v>
      </c>
      <c r="AS2851">
        <v>0</v>
      </c>
      <c r="AT2851" t="s">
        <v>14</v>
      </c>
      <c r="AU2851">
        <v>0</v>
      </c>
      <c r="AV2851">
        <v>0</v>
      </c>
      <c r="AW2851" t="s">
        <v>15</v>
      </c>
      <c r="AX2851">
        <v>0</v>
      </c>
      <c r="AY2851">
        <v>0</v>
      </c>
      <c r="AZ2851" t="s">
        <v>16</v>
      </c>
      <c r="BA2851">
        <v>0</v>
      </c>
      <c r="BB2851">
        <v>0</v>
      </c>
      <c r="BC2851" t="s">
        <v>17</v>
      </c>
      <c r="BD2851">
        <v>0</v>
      </c>
      <c r="BE2851" t="s">
        <v>18</v>
      </c>
      <c r="BF2851">
        <v>85</v>
      </c>
      <c r="BG2851">
        <v>10</v>
      </c>
      <c r="BH2851">
        <v>2</v>
      </c>
    </row>
    <row r="2852" spans="1:60" x14ac:dyDescent="0.25">
      <c r="A2852" t="s">
        <v>0</v>
      </c>
      <c r="B2852" t="s">
        <v>1</v>
      </c>
      <c r="C2852">
        <v>737125</v>
      </c>
      <c r="D2852" t="s">
        <v>2</v>
      </c>
      <c r="E2852">
        <v>85</v>
      </c>
      <c r="F2852">
        <v>107</v>
      </c>
      <c r="G2852">
        <v>-5</v>
      </c>
      <c r="H2852" t="s">
        <v>3</v>
      </c>
      <c r="I2852">
        <v>13</v>
      </c>
      <c r="J2852">
        <v>0</v>
      </c>
      <c r="K2852">
        <v>-11</v>
      </c>
      <c r="L2852" t="s">
        <v>4</v>
      </c>
      <c r="M2852">
        <v>-0.2792</v>
      </c>
      <c r="N2852">
        <v>-2.76E-2</v>
      </c>
      <c r="O2852">
        <v>0.96109999999999995</v>
      </c>
      <c r="P2852" t="s">
        <v>5</v>
      </c>
      <c r="Q2852">
        <v>3.1402999999999999</v>
      </c>
      <c r="R2852">
        <v>3.0954000000000002</v>
      </c>
      <c r="S2852">
        <v>-2.5945</v>
      </c>
      <c r="T2852" t="s">
        <v>6</v>
      </c>
      <c r="U2852">
        <v>300618</v>
      </c>
      <c r="V2852">
        <v>191144</v>
      </c>
      <c r="W2852">
        <v>51.287254330000003</v>
      </c>
      <c r="X2852" t="s">
        <v>7</v>
      </c>
      <c r="Y2852">
        <v>0.15393834000000001</v>
      </c>
      <c r="Z2852" t="s">
        <v>8</v>
      </c>
      <c r="AA2852">
        <v>76</v>
      </c>
      <c r="AB2852">
        <v>1</v>
      </c>
      <c r="AC2852">
        <v>11</v>
      </c>
      <c r="AD2852">
        <v>0.13</v>
      </c>
      <c r="AE2852">
        <v>63.89</v>
      </c>
      <c r="AF2852" t="s">
        <v>9</v>
      </c>
      <c r="AG2852" t="s">
        <v>10</v>
      </c>
      <c r="AH2852">
        <v>50</v>
      </c>
      <c r="AI2852">
        <v>1015</v>
      </c>
      <c r="AJ2852" t="s">
        <v>11</v>
      </c>
      <c r="AK2852">
        <v>0</v>
      </c>
      <c r="AL2852">
        <v>0</v>
      </c>
      <c r="AM2852" t="s">
        <v>12</v>
      </c>
      <c r="AN2852">
        <v>0</v>
      </c>
      <c r="AO2852">
        <v>0</v>
      </c>
      <c r="AP2852">
        <v>0</v>
      </c>
      <c r="AQ2852" t="s">
        <v>13</v>
      </c>
      <c r="AR2852">
        <v>0</v>
      </c>
      <c r="AS2852">
        <v>0</v>
      </c>
      <c r="AT2852" t="s">
        <v>14</v>
      </c>
      <c r="AU2852">
        <v>0</v>
      </c>
      <c r="AV2852">
        <v>0</v>
      </c>
      <c r="AW2852" t="s">
        <v>15</v>
      </c>
      <c r="AX2852">
        <v>0</v>
      </c>
      <c r="AY2852">
        <v>0</v>
      </c>
      <c r="AZ2852" t="s">
        <v>16</v>
      </c>
      <c r="BA2852">
        <v>0</v>
      </c>
      <c r="BB2852">
        <v>0</v>
      </c>
      <c r="BC2852" t="s">
        <v>17</v>
      </c>
      <c r="BD2852">
        <v>0</v>
      </c>
      <c r="BE2852" t="s">
        <v>18</v>
      </c>
      <c r="BF2852">
        <v>85</v>
      </c>
      <c r="BG2852">
        <v>10</v>
      </c>
      <c r="BH2852">
        <v>2</v>
      </c>
    </row>
    <row r="2853" spans="1:60" x14ac:dyDescent="0.25">
      <c r="A2853" t="s">
        <v>0</v>
      </c>
      <c r="B2853" t="s">
        <v>1</v>
      </c>
      <c r="C2853">
        <v>737380</v>
      </c>
      <c r="D2853" t="s">
        <v>2</v>
      </c>
      <c r="E2853">
        <v>85</v>
      </c>
      <c r="F2853">
        <v>107</v>
      </c>
      <c r="G2853">
        <v>-5</v>
      </c>
      <c r="H2853" t="s">
        <v>3</v>
      </c>
      <c r="I2853">
        <v>14</v>
      </c>
      <c r="J2853">
        <v>0</v>
      </c>
      <c r="K2853">
        <v>-11</v>
      </c>
      <c r="L2853" t="s">
        <v>4</v>
      </c>
      <c r="M2853">
        <v>-0.29020000000000001</v>
      </c>
      <c r="N2853">
        <v>1.21E-2</v>
      </c>
      <c r="O2853">
        <v>0.99180000000000001</v>
      </c>
      <c r="P2853" t="s">
        <v>5</v>
      </c>
      <c r="Q2853">
        <v>3.7833000000000001</v>
      </c>
      <c r="R2853">
        <v>1.6225000000000001</v>
      </c>
      <c r="S2853">
        <v>-2.3403</v>
      </c>
      <c r="T2853" t="s">
        <v>6</v>
      </c>
      <c r="U2853">
        <v>300618</v>
      </c>
      <c r="V2853">
        <v>191144</v>
      </c>
      <c r="W2853">
        <v>51.287254330000003</v>
      </c>
      <c r="X2853" t="s">
        <v>7</v>
      </c>
      <c r="Y2853">
        <v>0.15393834000000001</v>
      </c>
      <c r="Z2853" t="s">
        <v>8</v>
      </c>
      <c r="AA2853">
        <v>76</v>
      </c>
      <c r="AB2853">
        <v>1</v>
      </c>
      <c r="AC2853">
        <v>11</v>
      </c>
      <c r="AD2853">
        <v>0.13</v>
      </c>
      <c r="AE2853">
        <v>63.89</v>
      </c>
      <c r="AF2853" t="s">
        <v>9</v>
      </c>
      <c r="AG2853" t="s">
        <v>10</v>
      </c>
      <c r="AH2853">
        <v>50</v>
      </c>
      <c r="AI2853">
        <v>1005</v>
      </c>
      <c r="AJ2853" t="s">
        <v>11</v>
      </c>
      <c r="AK2853">
        <v>0</v>
      </c>
      <c r="AL2853">
        <v>0</v>
      </c>
      <c r="AM2853" t="s">
        <v>12</v>
      </c>
      <c r="AN2853">
        <v>0</v>
      </c>
      <c r="AO2853">
        <v>0</v>
      </c>
      <c r="AP2853">
        <v>0</v>
      </c>
      <c r="AQ2853" t="s">
        <v>13</v>
      </c>
      <c r="AR2853">
        <v>0</v>
      </c>
      <c r="AS2853">
        <v>0</v>
      </c>
      <c r="AT2853" t="s">
        <v>14</v>
      </c>
      <c r="AU2853">
        <v>0</v>
      </c>
      <c r="AV2853">
        <v>0</v>
      </c>
      <c r="AW2853" t="s">
        <v>15</v>
      </c>
      <c r="AX2853">
        <v>0</v>
      </c>
      <c r="AY2853">
        <v>0</v>
      </c>
      <c r="AZ2853" t="s">
        <v>16</v>
      </c>
      <c r="BA2853">
        <v>0</v>
      </c>
      <c r="BB2853">
        <v>0</v>
      </c>
      <c r="BC2853" t="s">
        <v>17</v>
      </c>
      <c r="BD2853">
        <v>0</v>
      </c>
      <c r="BE2853" t="s">
        <v>18</v>
      </c>
      <c r="BF2853">
        <v>85</v>
      </c>
      <c r="BG2853">
        <v>10</v>
      </c>
      <c r="BH2853">
        <v>2</v>
      </c>
    </row>
    <row r="2854" spans="1:60" x14ac:dyDescent="0.25">
      <c r="A2854" t="s">
        <v>0</v>
      </c>
      <c r="B2854" t="s">
        <v>1</v>
      </c>
      <c r="C2854">
        <v>737636</v>
      </c>
      <c r="D2854" t="s">
        <v>2</v>
      </c>
      <c r="E2854">
        <v>85</v>
      </c>
      <c r="F2854">
        <v>107</v>
      </c>
      <c r="G2854">
        <v>-5</v>
      </c>
      <c r="H2854" t="s">
        <v>3</v>
      </c>
      <c r="I2854">
        <v>14</v>
      </c>
      <c r="J2854">
        <v>0</v>
      </c>
      <c r="K2854">
        <v>-12</v>
      </c>
      <c r="L2854" t="s">
        <v>4</v>
      </c>
      <c r="M2854">
        <v>-0.31359999999999999</v>
      </c>
      <c r="N2854">
        <v>-2.4199999999999999E-2</v>
      </c>
      <c r="O2854">
        <v>0.94769999999999999</v>
      </c>
      <c r="P2854" t="s">
        <v>5</v>
      </c>
      <c r="Q2854">
        <v>2.0411999999999999</v>
      </c>
      <c r="R2854">
        <v>2.1758000000000002</v>
      </c>
      <c r="S2854">
        <v>-2.5047999999999999</v>
      </c>
      <c r="T2854" t="s">
        <v>6</v>
      </c>
      <c r="U2854">
        <v>300618</v>
      </c>
      <c r="V2854">
        <v>191144</v>
      </c>
      <c r="W2854">
        <v>51.287254330000003</v>
      </c>
      <c r="X2854" t="s">
        <v>7</v>
      </c>
      <c r="Y2854">
        <v>0.15393834000000001</v>
      </c>
      <c r="Z2854" t="s">
        <v>8</v>
      </c>
      <c r="AA2854">
        <v>76</v>
      </c>
      <c r="AB2854">
        <v>1</v>
      </c>
      <c r="AC2854">
        <v>11</v>
      </c>
      <c r="AD2854">
        <v>0.13</v>
      </c>
      <c r="AE2854">
        <v>63.89</v>
      </c>
      <c r="AF2854" t="s">
        <v>9</v>
      </c>
      <c r="AG2854" t="s">
        <v>10</v>
      </c>
      <c r="AH2854">
        <v>50</v>
      </c>
      <c r="AI2854">
        <v>1024</v>
      </c>
      <c r="AJ2854" t="s">
        <v>11</v>
      </c>
      <c r="AK2854">
        <v>0</v>
      </c>
      <c r="AL2854">
        <v>0</v>
      </c>
      <c r="AM2854" t="s">
        <v>12</v>
      </c>
      <c r="AN2854">
        <v>0</v>
      </c>
      <c r="AO2854">
        <v>0</v>
      </c>
      <c r="AP2854">
        <v>0</v>
      </c>
      <c r="AQ2854" t="s">
        <v>13</v>
      </c>
      <c r="AR2854">
        <v>0</v>
      </c>
      <c r="AS2854">
        <v>0</v>
      </c>
      <c r="AT2854" t="s">
        <v>14</v>
      </c>
      <c r="AU2854">
        <v>0</v>
      </c>
      <c r="AV2854">
        <v>0</v>
      </c>
      <c r="AW2854" t="s">
        <v>15</v>
      </c>
      <c r="AX2854">
        <v>0</v>
      </c>
      <c r="AY2854">
        <v>0</v>
      </c>
      <c r="AZ2854" t="s">
        <v>16</v>
      </c>
      <c r="BA2854">
        <v>0</v>
      </c>
      <c r="BB2854">
        <v>0</v>
      </c>
      <c r="BC2854" t="s">
        <v>17</v>
      </c>
      <c r="BD2854">
        <v>0</v>
      </c>
      <c r="BE2854" t="s">
        <v>18</v>
      </c>
      <c r="BF2854">
        <v>85</v>
      </c>
      <c r="BG2854">
        <v>10</v>
      </c>
      <c r="BH2854">
        <v>2</v>
      </c>
    </row>
    <row r="2855" spans="1:60" x14ac:dyDescent="0.25">
      <c r="A2855" t="s">
        <v>0</v>
      </c>
      <c r="B2855" t="s">
        <v>1</v>
      </c>
      <c r="C2855">
        <v>737892</v>
      </c>
      <c r="D2855" t="s">
        <v>2</v>
      </c>
      <c r="E2855">
        <v>85</v>
      </c>
      <c r="F2855">
        <v>107</v>
      </c>
      <c r="G2855">
        <v>-5</v>
      </c>
      <c r="H2855" t="s">
        <v>3</v>
      </c>
      <c r="I2855">
        <v>14</v>
      </c>
      <c r="J2855">
        <v>0</v>
      </c>
      <c r="K2855">
        <v>-11</v>
      </c>
      <c r="L2855" t="s">
        <v>4</v>
      </c>
      <c r="M2855">
        <v>-0.2828</v>
      </c>
      <c r="N2855">
        <v>-2.92E-2</v>
      </c>
      <c r="O2855">
        <v>0.96050000000000002</v>
      </c>
      <c r="P2855" t="s">
        <v>5</v>
      </c>
      <c r="Q2855">
        <v>2.8113000000000001</v>
      </c>
      <c r="R2855">
        <v>-1.0318000000000001</v>
      </c>
      <c r="S2855">
        <v>-0.12709999999999999</v>
      </c>
      <c r="T2855" t="s">
        <v>6</v>
      </c>
      <c r="U2855">
        <v>300618</v>
      </c>
      <c r="V2855">
        <v>191145</v>
      </c>
      <c r="W2855">
        <v>51.287254330000003</v>
      </c>
      <c r="X2855" t="s">
        <v>7</v>
      </c>
      <c r="Y2855">
        <v>0.15393999</v>
      </c>
      <c r="Z2855" t="s">
        <v>8</v>
      </c>
      <c r="AA2855">
        <v>76</v>
      </c>
      <c r="AB2855">
        <v>1</v>
      </c>
      <c r="AC2855">
        <v>11</v>
      </c>
      <c r="AD2855">
        <v>0.13</v>
      </c>
      <c r="AE2855">
        <v>65.22</v>
      </c>
      <c r="AF2855" t="s">
        <v>9</v>
      </c>
      <c r="AG2855" t="s">
        <v>10</v>
      </c>
      <c r="AH2855">
        <v>50</v>
      </c>
      <c r="AI2855">
        <v>1031</v>
      </c>
      <c r="AJ2855" t="s">
        <v>11</v>
      </c>
      <c r="AK2855">
        <v>0</v>
      </c>
      <c r="AL2855">
        <v>0</v>
      </c>
      <c r="AM2855" t="s">
        <v>12</v>
      </c>
      <c r="AN2855">
        <v>0</v>
      </c>
      <c r="AO2855">
        <v>0</v>
      </c>
      <c r="AP2855">
        <v>0</v>
      </c>
      <c r="AQ2855" t="s">
        <v>13</v>
      </c>
      <c r="AR2855">
        <v>0</v>
      </c>
      <c r="AS2855">
        <v>0</v>
      </c>
      <c r="AT2855" t="s">
        <v>14</v>
      </c>
      <c r="AU2855">
        <v>0</v>
      </c>
      <c r="AV2855">
        <v>0</v>
      </c>
      <c r="AW2855" t="s">
        <v>15</v>
      </c>
      <c r="AX2855">
        <v>0</v>
      </c>
      <c r="AY2855">
        <v>0</v>
      </c>
      <c r="AZ2855" t="s">
        <v>16</v>
      </c>
      <c r="BA2855">
        <v>0</v>
      </c>
      <c r="BB2855">
        <v>0</v>
      </c>
      <c r="BC2855" t="s">
        <v>17</v>
      </c>
      <c r="BD2855">
        <v>0</v>
      </c>
      <c r="BE2855" t="s">
        <v>18</v>
      </c>
      <c r="BF2855">
        <v>85</v>
      </c>
      <c r="BG2855">
        <v>10</v>
      </c>
      <c r="BH2855">
        <v>2</v>
      </c>
    </row>
    <row r="2856" spans="1:60" x14ac:dyDescent="0.25">
      <c r="A2856" t="s">
        <v>0</v>
      </c>
      <c r="B2856" t="s">
        <v>1</v>
      </c>
      <c r="C2856">
        <v>738181</v>
      </c>
      <c r="D2856" t="s">
        <v>2</v>
      </c>
      <c r="E2856">
        <v>85</v>
      </c>
      <c r="F2856">
        <v>107</v>
      </c>
      <c r="G2856">
        <v>-5</v>
      </c>
      <c r="H2856" t="s">
        <v>3</v>
      </c>
      <c r="I2856">
        <v>14</v>
      </c>
      <c r="J2856">
        <v>0</v>
      </c>
      <c r="K2856">
        <v>-10</v>
      </c>
      <c r="L2856" t="s">
        <v>4</v>
      </c>
      <c r="M2856">
        <v>-0.27100000000000002</v>
      </c>
      <c r="N2856">
        <v>-7.7999999999999996E-3</v>
      </c>
      <c r="O2856">
        <v>0.97499999999999998</v>
      </c>
      <c r="P2856" t="s">
        <v>5</v>
      </c>
      <c r="Q2856">
        <v>2.9609000000000001</v>
      </c>
      <c r="R2856">
        <v>1.1365000000000001</v>
      </c>
      <c r="S2856">
        <v>-3.5215999999999998</v>
      </c>
      <c r="T2856" t="s">
        <v>6</v>
      </c>
      <c r="U2856">
        <v>300618</v>
      </c>
      <c r="V2856">
        <v>191145</v>
      </c>
      <c r="W2856">
        <v>51.287254330000003</v>
      </c>
      <c r="X2856" t="s">
        <v>7</v>
      </c>
      <c r="Y2856">
        <v>0.15393999</v>
      </c>
      <c r="Z2856" t="s">
        <v>8</v>
      </c>
      <c r="AA2856">
        <v>76</v>
      </c>
      <c r="AB2856">
        <v>1</v>
      </c>
      <c r="AC2856">
        <v>11</v>
      </c>
      <c r="AD2856">
        <v>0.13</v>
      </c>
      <c r="AE2856">
        <v>65.22</v>
      </c>
      <c r="AF2856" t="s">
        <v>9</v>
      </c>
      <c r="AG2856" t="s">
        <v>10</v>
      </c>
      <c r="AH2856">
        <v>50</v>
      </c>
      <c r="AI2856">
        <v>1036</v>
      </c>
      <c r="AJ2856" t="s">
        <v>11</v>
      </c>
      <c r="AK2856">
        <v>0</v>
      </c>
      <c r="AL2856">
        <v>0</v>
      </c>
      <c r="AM2856" t="s">
        <v>12</v>
      </c>
      <c r="AN2856">
        <v>0</v>
      </c>
      <c r="AO2856">
        <v>0</v>
      </c>
      <c r="AP2856">
        <v>0</v>
      </c>
      <c r="AQ2856" t="s">
        <v>13</v>
      </c>
      <c r="AR2856">
        <v>0</v>
      </c>
      <c r="AS2856">
        <v>0</v>
      </c>
      <c r="AT2856" t="s">
        <v>14</v>
      </c>
      <c r="AU2856">
        <v>0</v>
      </c>
      <c r="AV2856">
        <v>0</v>
      </c>
      <c r="AW2856" t="s">
        <v>15</v>
      </c>
      <c r="AX2856">
        <v>0</v>
      </c>
      <c r="AY2856">
        <v>0</v>
      </c>
      <c r="AZ2856" t="s">
        <v>16</v>
      </c>
      <c r="BA2856">
        <v>0</v>
      </c>
      <c r="BB2856">
        <v>0</v>
      </c>
      <c r="BC2856" t="s">
        <v>17</v>
      </c>
      <c r="BD2856">
        <v>0</v>
      </c>
      <c r="BE2856" t="s">
        <v>18</v>
      </c>
      <c r="BF2856">
        <v>85</v>
      </c>
      <c r="BG2856">
        <v>10</v>
      </c>
      <c r="BH2856">
        <v>2</v>
      </c>
    </row>
    <row r="2857" spans="1:60" x14ac:dyDescent="0.25">
      <c r="A2857" t="s">
        <v>0</v>
      </c>
      <c r="B2857" t="s">
        <v>1</v>
      </c>
      <c r="C2857">
        <v>738432</v>
      </c>
      <c r="D2857" t="s">
        <v>2</v>
      </c>
      <c r="E2857">
        <v>85</v>
      </c>
      <c r="F2857">
        <v>107</v>
      </c>
      <c r="G2857">
        <v>-5</v>
      </c>
      <c r="H2857" t="s">
        <v>3</v>
      </c>
      <c r="I2857">
        <v>14</v>
      </c>
      <c r="J2857">
        <v>0</v>
      </c>
      <c r="K2857">
        <v>-11</v>
      </c>
      <c r="L2857" t="s">
        <v>4</v>
      </c>
      <c r="M2857">
        <v>-0.30930000000000002</v>
      </c>
      <c r="N2857">
        <v>-8.5000000000000006E-3</v>
      </c>
      <c r="O2857">
        <v>0.96099999999999997</v>
      </c>
      <c r="P2857" t="s">
        <v>5</v>
      </c>
      <c r="Q2857">
        <v>3.3496999999999999</v>
      </c>
      <c r="R2857">
        <v>3.0804999999999998</v>
      </c>
      <c r="S2857">
        <v>-4.8898999999999999</v>
      </c>
      <c r="T2857" t="s">
        <v>6</v>
      </c>
      <c r="U2857">
        <v>300618</v>
      </c>
      <c r="V2857">
        <v>191145</v>
      </c>
      <c r="W2857">
        <v>51.287254330000003</v>
      </c>
      <c r="X2857" t="s">
        <v>7</v>
      </c>
      <c r="Y2857">
        <v>0.15393999</v>
      </c>
      <c r="Z2857" t="s">
        <v>8</v>
      </c>
      <c r="AA2857">
        <v>76</v>
      </c>
      <c r="AB2857">
        <v>1</v>
      </c>
      <c r="AC2857">
        <v>11</v>
      </c>
      <c r="AD2857">
        <v>0.13</v>
      </c>
      <c r="AE2857">
        <v>65.22</v>
      </c>
      <c r="AF2857" t="s">
        <v>9</v>
      </c>
      <c r="AG2857" t="s">
        <v>10</v>
      </c>
      <c r="AH2857">
        <v>50</v>
      </c>
      <c r="AI2857">
        <v>1034</v>
      </c>
      <c r="AJ2857" t="s">
        <v>11</v>
      </c>
      <c r="AK2857">
        <v>0</v>
      </c>
      <c r="AL2857">
        <v>0</v>
      </c>
      <c r="AM2857" t="s">
        <v>12</v>
      </c>
      <c r="AN2857">
        <v>0</v>
      </c>
      <c r="AO2857">
        <v>0</v>
      </c>
      <c r="AP2857">
        <v>0</v>
      </c>
      <c r="AQ2857" t="s">
        <v>13</v>
      </c>
      <c r="AR2857">
        <v>0</v>
      </c>
      <c r="AS2857">
        <v>0</v>
      </c>
      <c r="AT2857" t="s">
        <v>14</v>
      </c>
      <c r="AU2857">
        <v>0</v>
      </c>
      <c r="AV2857">
        <v>0</v>
      </c>
      <c r="AW2857" t="s">
        <v>15</v>
      </c>
      <c r="AX2857">
        <v>0</v>
      </c>
      <c r="AY2857">
        <v>0</v>
      </c>
      <c r="AZ2857" t="s">
        <v>16</v>
      </c>
      <c r="BA2857">
        <v>0</v>
      </c>
      <c r="BB2857">
        <v>0</v>
      </c>
      <c r="BC2857" t="s">
        <v>17</v>
      </c>
      <c r="BD2857">
        <v>0</v>
      </c>
      <c r="BE2857" t="s">
        <v>18</v>
      </c>
      <c r="BF2857">
        <v>85</v>
      </c>
      <c r="BG2857">
        <v>10</v>
      </c>
      <c r="BH2857">
        <v>2</v>
      </c>
    </row>
    <row r="2858" spans="1:60" x14ac:dyDescent="0.25">
      <c r="A2858" t="s">
        <v>0</v>
      </c>
      <c r="B2858" t="s">
        <v>1</v>
      </c>
      <c r="C2858">
        <v>738690</v>
      </c>
      <c r="D2858" t="s">
        <v>2</v>
      </c>
      <c r="E2858">
        <v>85</v>
      </c>
      <c r="F2858">
        <v>107</v>
      </c>
      <c r="G2858">
        <v>-5</v>
      </c>
      <c r="H2858" t="s">
        <v>3</v>
      </c>
      <c r="I2858">
        <v>16</v>
      </c>
      <c r="J2858">
        <v>0</v>
      </c>
      <c r="K2858">
        <v>-9</v>
      </c>
      <c r="L2858" t="s">
        <v>4</v>
      </c>
      <c r="M2858">
        <v>-0.20910000000000001</v>
      </c>
      <c r="N2858">
        <v>-4.4499999999999998E-2</v>
      </c>
      <c r="O2858">
        <v>0.98080000000000001</v>
      </c>
      <c r="P2858" t="s">
        <v>5</v>
      </c>
      <c r="Q2858">
        <v>2.5421999999999998</v>
      </c>
      <c r="R2858">
        <v>-1.3532999999999999</v>
      </c>
      <c r="S2858">
        <v>-3.2450000000000001</v>
      </c>
      <c r="T2858" t="s">
        <v>6</v>
      </c>
      <c r="U2858">
        <v>300618</v>
      </c>
      <c r="V2858">
        <v>191146</v>
      </c>
      <c r="W2858">
        <v>51.287254330000003</v>
      </c>
      <c r="X2858" t="s">
        <v>7</v>
      </c>
      <c r="Y2858">
        <v>0.15394332999999999</v>
      </c>
      <c r="Z2858" t="s">
        <v>8</v>
      </c>
      <c r="AA2858">
        <v>76</v>
      </c>
      <c r="AB2858">
        <v>1</v>
      </c>
      <c r="AC2858">
        <v>11</v>
      </c>
      <c r="AD2858">
        <v>0.13</v>
      </c>
      <c r="AE2858">
        <v>65.22</v>
      </c>
      <c r="AF2858" t="s">
        <v>9</v>
      </c>
      <c r="AG2858" t="s">
        <v>10</v>
      </c>
      <c r="AH2858">
        <v>50</v>
      </c>
      <c r="AI2858">
        <v>1044</v>
      </c>
      <c r="AJ2858" t="s">
        <v>11</v>
      </c>
      <c r="AK2858">
        <v>0</v>
      </c>
      <c r="AL2858">
        <v>0</v>
      </c>
      <c r="AM2858" t="s">
        <v>12</v>
      </c>
      <c r="AN2858">
        <v>0</v>
      </c>
      <c r="AO2858">
        <v>0</v>
      </c>
      <c r="AP2858">
        <v>0</v>
      </c>
      <c r="AQ2858" t="s">
        <v>13</v>
      </c>
      <c r="AR2858">
        <v>0</v>
      </c>
      <c r="AS2858">
        <v>0</v>
      </c>
      <c r="AT2858" t="s">
        <v>14</v>
      </c>
      <c r="AU2858">
        <v>0</v>
      </c>
      <c r="AV2858">
        <v>0</v>
      </c>
      <c r="AW2858" t="s">
        <v>15</v>
      </c>
      <c r="AX2858">
        <v>0</v>
      </c>
      <c r="AY2858">
        <v>0</v>
      </c>
      <c r="AZ2858" t="s">
        <v>16</v>
      </c>
      <c r="BA2858">
        <v>0</v>
      </c>
      <c r="BB2858">
        <v>0</v>
      </c>
      <c r="BC2858" t="s">
        <v>17</v>
      </c>
      <c r="BD2858">
        <v>0</v>
      </c>
      <c r="BE2858" t="s">
        <v>18</v>
      </c>
      <c r="BF2858">
        <v>85</v>
      </c>
      <c r="BG2858">
        <v>10</v>
      </c>
      <c r="BH2858">
        <v>2</v>
      </c>
    </row>
    <row r="2859" spans="1:60" x14ac:dyDescent="0.25">
      <c r="A2859" t="s">
        <v>0</v>
      </c>
      <c r="B2859" t="s">
        <v>1</v>
      </c>
      <c r="C2859">
        <v>738945</v>
      </c>
      <c r="D2859" t="s">
        <v>2</v>
      </c>
      <c r="E2859">
        <v>85</v>
      </c>
      <c r="F2859">
        <v>107</v>
      </c>
      <c r="G2859">
        <v>-5</v>
      </c>
      <c r="H2859" t="s">
        <v>3</v>
      </c>
      <c r="I2859">
        <v>18</v>
      </c>
      <c r="J2859">
        <v>2</v>
      </c>
      <c r="K2859">
        <v>-5</v>
      </c>
      <c r="L2859" t="s">
        <v>4</v>
      </c>
      <c r="M2859">
        <v>-0.1547</v>
      </c>
      <c r="N2859">
        <v>-6.3500000000000001E-2</v>
      </c>
      <c r="O2859">
        <v>0.99439999999999995</v>
      </c>
      <c r="P2859" t="s">
        <v>5</v>
      </c>
      <c r="Q2859">
        <v>2.9683000000000002</v>
      </c>
      <c r="R2859">
        <v>0.72529999999999994</v>
      </c>
      <c r="S2859">
        <v>4.0374999999999996</v>
      </c>
      <c r="T2859" t="s">
        <v>6</v>
      </c>
      <c r="U2859">
        <v>300618</v>
      </c>
      <c r="V2859">
        <v>191146</v>
      </c>
      <c r="W2859">
        <v>51.287254330000003</v>
      </c>
      <c r="X2859" t="s">
        <v>7</v>
      </c>
      <c r="Y2859">
        <v>0.15394332999999999</v>
      </c>
      <c r="Z2859" t="s">
        <v>8</v>
      </c>
      <c r="AA2859">
        <v>76</v>
      </c>
      <c r="AB2859">
        <v>1</v>
      </c>
      <c r="AC2859">
        <v>11</v>
      </c>
      <c r="AD2859">
        <v>0.18</v>
      </c>
      <c r="AE2859">
        <v>86.86</v>
      </c>
      <c r="AF2859" t="s">
        <v>9</v>
      </c>
      <c r="AG2859" t="s">
        <v>10</v>
      </c>
      <c r="AH2859">
        <v>50</v>
      </c>
      <c r="AI2859">
        <v>1061</v>
      </c>
      <c r="AJ2859" t="s">
        <v>11</v>
      </c>
      <c r="AK2859">
        <v>0</v>
      </c>
      <c r="AL2859">
        <v>0</v>
      </c>
      <c r="AM2859" t="s">
        <v>12</v>
      </c>
      <c r="AN2859">
        <v>0</v>
      </c>
      <c r="AO2859">
        <v>0</v>
      </c>
      <c r="AP2859">
        <v>0</v>
      </c>
      <c r="AQ2859" t="s">
        <v>13</v>
      </c>
      <c r="AR2859">
        <v>0</v>
      </c>
      <c r="AS2859">
        <v>0</v>
      </c>
      <c r="AT2859" t="s">
        <v>14</v>
      </c>
      <c r="AU2859">
        <v>0</v>
      </c>
      <c r="AV2859">
        <v>0</v>
      </c>
      <c r="AW2859" t="s">
        <v>15</v>
      </c>
      <c r="AX2859">
        <v>0</v>
      </c>
      <c r="AY2859">
        <v>0</v>
      </c>
      <c r="AZ2859" t="s">
        <v>16</v>
      </c>
      <c r="BA2859">
        <v>0</v>
      </c>
      <c r="BB2859">
        <v>0</v>
      </c>
      <c r="BC2859" t="s">
        <v>17</v>
      </c>
      <c r="BD2859">
        <v>0</v>
      </c>
      <c r="BE2859" t="s">
        <v>18</v>
      </c>
      <c r="BF2859">
        <v>85</v>
      </c>
      <c r="BG2859">
        <v>10</v>
      </c>
      <c r="BH2859">
        <v>2</v>
      </c>
    </row>
    <row r="2860" spans="1:60" x14ac:dyDescent="0.25">
      <c r="A2860" t="s">
        <v>0</v>
      </c>
      <c r="B2860" t="s">
        <v>1</v>
      </c>
      <c r="C2860">
        <v>739200</v>
      </c>
      <c r="D2860" t="s">
        <v>2</v>
      </c>
      <c r="E2860">
        <v>85</v>
      </c>
      <c r="F2860">
        <v>107</v>
      </c>
      <c r="G2860">
        <v>-5</v>
      </c>
      <c r="H2860" t="s">
        <v>3</v>
      </c>
      <c r="I2860">
        <v>15</v>
      </c>
      <c r="J2860">
        <v>1</v>
      </c>
      <c r="K2860">
        <v>-7</v>
      </c>
      <c r="L2860" t="s">
        <v>4</v>
      </c>
      <c r="M2860">
        <v>-0.28960000000000002</v>
      </c>
      <c r="N2860">
        <v>-2.01E-2</v>
      </c>
      <c r="O2860">
        <v>0.95830000000000004</v>
      </c>
      <c r="P2860" t="s">
        <v>5</v>
      </c>
      <c r="Q2860">
        <v>4.0599999999999996</v>
      </c>
      <c r="R2860">
        <v>4.4561999999999999</v>
      </c>
      <c r="S2860">
        <v>4.4561999999999999</v>
      </c>
      <c r="T2860" t="s">
        <v>6</v>
      </c>
      <c r="U2860">
        <v>300618</v>
      </c>
      <c r="V2860">
        <v>191146</v>
      </c>
      <c r="W2860">
        <v>51.287254330000003</v>
      </c>
      <c r="X2860" t="s">
        <v>7</v>
      </c>
      <c r="Y2860">
        <v>0.15394332999999999</v>
      </c>
      <c r="Z2860" t="s">
        <v>8</v>
      </c>
      <c r="AA2860">
        <v>76</v>
      </c>
      <c r="AB2860">
        <v>1</v>
      </c>
      <c r="AC2860">
        <v>11</v>
      </c>
      <c r="AD2860">
        <v>0.18</v>
      </c>
      <c r="AE2860">
        <v>86.86</v>
      </c>
      <c r="AF2860" t="s">
        <v>9</v>
      </c>
      <c r="AG2860" t="s">
        <v>10</v>
      </c>
      <c r="AH2860">
        <v>50</v>
      </c>
      <c r="AI2860">
        <v>1052</v>
      </c>
      <c r="AJ2860" t="s">
        <v>11</v>
      </c>
      <c r="AK2860">
        <v>0</v>
      </c>
      <c r="AL2860">
        <v>0</v>
      </c>
      <c r="AM2860" t="s">
        <v>12</v>
      </c>
      <c r="AN2860">
        <v>0</v>
      </c>
      <c r="AO2860">
        <v>0</v>
      </c>
      <c r="AP2860">
        <v>0</v>
      </c>
      <c r="AQ2860" t="s">
        <v>13</v>
      </c>
      <c r="AR2860">
        <v>0</v>
      </c>
      <c r="AS2860">
        <v>0</v>
      </c>
      <c r="AT2860" t="s">
        <v>14</v>
      </c>
      <c r="AU2860">
        <v>0</v>
      </c>
      <c r="AV2860">
        <v>0</v>
      </c>
      <c r="AW2860" t="s">
        <v>15</v>
      </c>
      <c r="AX2860">
        <v>0</v>
      </c>
      <c r="AY2860">
        <v>0</v>
      </c>
      <c r="AZ2860" t="s">
        <v>16</v>
      </c>
      <c r="BA2860">
        <v>0</v>
      </c>
      <c r="BB2860">
        <v>0</v>
      </c>
      <c r="BC2860" t="s">
        <v>17</v>
      </c>
      <c r="BD2860">
        <v>0</v>
      </c>
      <c r="BE2860" t="s">
        <v>18</v>
      </c>
      <c r="BF2860">
        <v>85</v>
      </c>
      <c r="BG2860">
        <v>10</v>
      </c>
      <c r="BH2860">
        <v>2</v>
      </c>
    </row>
    <row r="2861" spans="1:60" x14ac:dyDescent="0.25">
      <c r="A2861" t="s">
        <v>0</v>
      </c>
      <c r="B2861" t="s">
        <v>1</v>
      </c>
      <c r="C2861">
        <v>739456</v>
      </c>
      <c r="D2861" t="s">
        <v>2</v>
      </c>
      <c r="E2861">
        <v>85</v>
      </c>
      <c r="F2861">
        <v>107</v>
      </c>
      <c r="G2861">
        <v>-5</v>
      </c>
      <c r="H2861" t="s">
        <v>3</v>
      </c>
      <c r="I2861">
        <v>10</v>
      </c>
      <c r="J2861">
        <v>-1</v>
      </c>
      <c r="K2861">
        <v>-12</v>
      </c>
      <c r="L2861" t="s">
        <v>4</v>
      </c>
      <c r="M2861">
        <v>-0.39169999999999999</v>
      </c>
      <c r="N2861">
        <v>3.0599999999999999E-2</v>
      </c>
      <c r="O2861">
        <v>0.93530000000000002</v>
      </c>
      <c r="P2861" t="s">
        <v>5</v>
      </c>
      <c r="Q2861">
        <v>4.8002000000000002</v>
      </c>
      <c r="R2861">
        <v>4.6581000000000001</v>
      </c>
      <c r="S2861">
        <v>-0.35139999999999999</v>
      </c>
      <c r="T2861" t="s">
        <v>6</v>
      </c>
      <c r="U2861">
        <v>300618</v>
      </c>
      <c r="V2861">
        <v>191146</v>
      </c>
      <c r="W2861">
        <v>51.287254330000003</v>
      </c>
      <c r="X2861" t="s">
        <v>7</v>
      </c>
      <c r="Y2861">
        <v>0.15394332999999999</v>
      </c>
      <c r="Z2861" t="s">
        <v>8</v>
      </c>
      <c r="AA2861">
        <v>76</v>
      </c>
      <c r="AB2861">
        <v>1</v>
      </c>
      <c r="AC2861">
        <v>11</v>
      </c>
      <c r="AD2861">
        <v>0.18</v>
      </c>
      <c r="AE2861">
        <v>86.86</v>
      </c>
      <c r="AF2861" t="s">
        <v>9</v>
      </c>
      <c r="AG2861" t="s">
        <v>10</v>
      </c>
      <c r="AH2861">
        <v>50</v>
      </c>
      <c r="AI2861">
        <v>1037</v>
      </c>
      <c r="AJ2861" t="s">
        <v>11</v>
      </c>
      <c r="AK2861">
        <v>0</v>
      </c>
      <c r="AL2861">
        <v>0</v>
      </c>
      <c r="AM2861" t="s">
        <v>12</v>
      </c>
      <c r="AN2861">
        <v>0</v>
      </c>
      <c r="AO2861">
        <v>0</v>
      </c>
      <c r="AP2861">
        <v>0</v>
      </c>
      <c r="AQ2861" t="s">
        <v>13</v>
      </c>
      <c r="AR2861">
        <v>0</v>
      </c>
      <c r="AS2861">
        <v>0</v>
      </c>
      <c r="AT2861" t="s">
        <v>14</v>
      </c>
      <c r="AU2861">
        <v>0</v>
      </c>
      <c r="AV2861">
        <v>0</v>
      </c>
      <c r="AW2861" t="s">
        <v>15</v>
      </c>
      <c r="AX2861">
        <v>0</v>
      </c>
      <c r="AY2861">
        <v>0</v>
      </c>
      <c r="AZ2861" t="s">
        <v>16</v>
      </c>
      <c r="BA2861">
        <v>0</v>
      </c>
      <c r="BB2861">
        <v>0</v>
      </c>
      <c r="BC2861" t="s">
        <v>17</v>
      </c>
      <c r="BD2861">
        <v>0</v>
      </c>
      <c r="BE2861" t="s">
        <v>18</v>
      </c>
      <c r="BF2861">
        <v>85</v>
      </c>
      <c r="BG2861">
        <v>10</v>
      </c>
      <c r="BH2861">
        <v>2</v>
      </c>
    </row>
    <row r="2862" spans="1:60" x14ac:dyDescent="0.25">
      <c r="A2862" t="s">
        <v>0</v>
      </c>
      <c r="B2862" t="s">
        <v>1</v>
      </c>
      <c r="C2862">
        <v>739712</v>
      </c>
      <c r="D2862" t="s">
        <v>2</v>
      </c>
      <c r="E2862">
        <v>85</v>
      </c>
      <c r="F2862">
        <v>107</v>
      </c>
      <c r="G2862">
        <v>-5</v>
      </c>
      <c r="H2862" t="s">
        <v>3</v>
      </c>
      <c r="I2862">
        <v>9</v>
      </c>
      <c r="J2862">
        <v>-2</v>
      </c>
      <c r="K2862">
        <v>-11</v>
      </c>
      <c r="L2862" t="s">
        <v>4</v>
      </c>
      <c r="M2862">
        <v>-0.32429999999999998</v>
      </c>
      <c r="N2862">
        <v>2.4500000000000001E-2</v>
      </c>
      <c r="O2862">
        <v>0.95579999999999998</v>
      </c>
      <c r="P2862" t="s">
        <v>5</v>
      </c>
      <c r="Q2862">
        <v>5.3535000000000004</v>
      </c>
      <c r="R2862">
        <v>-0.12709999999999999</v>
      </c>
      <c r="S2862">
        <v>-2.1234000000000002</v>
      </c>
      <c r="T2862" t="s">
        <v>6</v>
      </c>
      <c r="U2862">
        <v>300618</v>
      </c>
      <c r="V2862">
        <v>191147</v>
      </c>
      <c r="W2862">
        <v>51.287254330000003</v>
      </c>
      <c r="X2862" t="s">
        <v>7</v>
      </c>
      <c r="Y2862">
        <v>0.153945</v>
      </c>
      <c r="Z2862" t="s">
        <v>8</v>
      </c>
      <c r="AA2862">
        <v>76</v>
      </c>
      <c r="AB2862">
        <v>1</v>
      </c>
      <c r="AC2862">
        <v>11</v>
      </c>
      <c r="AD2862">
        <v>0.18</v>
      </c>
      <c r="AE2862">
        <v>86.86</v>
      </c>
      <c r="AF2862" t="s">
        <v>9</v>
      </c>
      <c r="AG2862" t="s">
        <v>10</v>
      </c>
      <c r="AH2862">
        <v>50</v>
      </c>
      <c r="AI2862">
        <v>2</v>
      </c>
      <c r="AJ2862" t="s">
        <v>11</v>
      </c>
      <c r="AK2862">
        <v>0</v>
      </c>
      <c r="AL2862">
        <v>0</v>
      </c>
      <c r="AM2862" t="s">
        <v>12</v>
      </c>
      <c r="AN2862">
        <v>0</v>
      </c>
      <c r="AO2862">
        <v>0</v>
      </c>
      <c r="AP2862">
        <v>0</v>
      </c>
      <c r="AQ2862" t="s">
        <v>13</v>
      </c>
      <c r="AR2862">
        <v>0</v>
      </c>
      <c r="AS2862">
        <v>0</v>
      </c>
      <c r="AT2862" t="s">
        <v>14</v>
      </c>
      <c r="AU2862">
        <v>0</v>
      </c>
      <c r="AV2862">
        <v>0</v>
      </c>
      <c r="AW2862" t="s">
        <v>15</v>
      </c>
      <c r="AX2862">
        <v>0</v>
      </c>
      <c r="AY2862">
        <v>0</v>
      </c>
      <c r="AZ2862" t="s">
        <v>16</v>
      </c>
      <c r="BA2862">
        <v>0</v>
      </c>
      <c r="BB2862">
        <v>0</v>
      </c>
      <c r="BC2862" t="s">
        <v>17</v>
      </c>
      <c r="BD2862">
        <v>0</v>
      </c>
      <c r="BE2862" t="s">
        <v>18</v>
      </c>
      <c r="BF2862">
        <v>85</v>
      </c>
      <c r="BG2862">
        <v>10</v>
      </c>
      <c r="BH2862">
        <v>2</v>
      </c>
    </row>
    <row r="2863" spans="1:60" x14ac:dyDescent="0.25">
      <c r="A2863" t="s">
        <v>0</v>
      </c>
      <c r="B2863" t="s">
        <v>1</v>
      </c>
      <c r="C2863">
        <v>739967</v>
      </c>
      <c r="D2863" t="s">
        <v>2</v>
      </c>
      <c r="E2863">
        <v>84</v>
      </c>
      <c r="F2863">
        <v>107</v>
      </c>
      <c r="G2863">
        <v>-5</v>
      </c>
      <c r="H2863" t="s">
        <v>3</v>
      </c>
      <c r="I2863">
        <v>11</v>
      </c>
      <c r="J2863">
        <v>-2</v>
      </c>
      <c r="K2863">
        <v>-8</v>
      </c>
      <c r="L2863" t="s">
        <v>4</v>
      </c>
      <c r="M2863">
        <v>-0.2407</v>
      </c>
      <c r="N2863">
        <v>3.1399999999999997E-2</v>
      </c>
      <c r="O2863">
        <v>0.99119999999999997</v>
      </c>
      <c r="P2863" t="s">
        <v>5</v>
      </c>
      <c r="Q2863">
        <v>1.9663999999999999</v>
      </c>
      <c r="R2863">
        <v>1.7421</v>
      </c>
      <c r="S2863">
        <v>-1.1738999999999999</v>
      </c>
      <c r="T2863" t="s">
        <v>6</v>
      </c>
      <c r="U2863">
        <v>300618</v>
      </c>
      <c r="V2863">
        <v>191147</v>
      </c>
      <c r="W2863">
        <v>51.287254330000003</v>
      </c>
      <c r="X2863" t="s">
        <v>7</v>
      </c>
      <c r="Y2863">
        <v>0.153945</v>
      </c>
      <c r="Z2863" t="s">
        <v>8</v>
      </c>
      <c r="AA2863">
        <v>76</v>
      </c>
      <c r="AB2863">
        <v>1</v>
      </c>
      <c r="AC2863">
        <v>11</v>
      </c>
      <c r="AD2863">
        <v>0.13</v>
      </c>
      <c r="AE2863">
        <v>62.11</v>
      </c>
      <c r="AF2863" t="s">
        <v>9</v>
      </c>
      <c r="AG2863" t="s">
        <v>10</v>
      </c>
      <c r="AH2863">
        <v>50</v>
      </c>
      <c r="AI2863">
        <v>18</v>
      </c>
      <c r="AJ2863" t="s">
        <v>11</v>
      </c>
      <c r="AK2863">
        <v>0</v>
      </c>
      <c r="AL2863">
        <v>0</v>
      </c>
      <c r="AM2863" t="s">
        <v>12</v>
      </c>
      <c r="AN2863">
        <v>0</v>
      </c>
      <c r="AO2863">
        <v>0</v>
      </c>
      <c r="AP2863">
        <v>0</v>
      </c>
      <c r="AQ2863" t="s">
        <v>13</v>
      </c>
      <c r="AR2863">
        <v>0</v>
      </c>
      <c r="AS2863">
        <v>0</v>
      </c>
      <c r="AT2863" t="s">
        <v>14</v>
      </c>
      <c r="AU2863">
        <v>0</v>
      </c>
      <c r="AV2863">
        <v>0</v>
      </c>
      <c r="AW2863" t="s">
        <v>15</v>
      </c>
      <c r="AX2863">
        <v>0</v>
      </c>
      <c r="AY2863">
        <v>0</v>
      </c>
      <c r="AZ2863" t="s">
        <v>16</v>
      </c>
      <c r="BA2863">
        <v>0</v>
      </c>
      <c r="BB2863">
        <v>0</v>
      </c>
      <c r="BC2863" t="s">
        <v>17</v>
      </c>
      <c r="BD2863">
        <v>0</v>
      </c>
      <c r="BE2863" t="s">
        <v>18</v>
      </c>
      <c r="BF2863">
        <v>84</v>
      </c>
      <c r="BG2863">
        <v>10</v>
      </c>
      <c r="BH2863">
        <v>2</v>
      </c>
    </row>
    <row r="2864" spans="1:60" x14ac:dyDescent="0.25">
      <c r="A2864" t="s">
        <v>0</v>
      </c>
      <c r="B2864" t="s">
        <v>1</v>
      </c>
      <c r="C2864">
        <v>740221</v>
      </c>
      <c r="D2864" t="s">
        <v>2</v>
      </c>
      <c r="E2864">
        <v>84</v>
      </c>
      <c r="F2864">
        <v>107</v>
      </c>
      <c r="G2864">
        <v>-5</v>
      </c>
      <c r="H2864" t="s">
        <v>3</v>
      </c>
      <c r="I2864">
        <v>10</v>
      </c>
      <c r="J2864">
        <v>-1</v>
      </c>
      <c r="K2864">
        <v>-9</v>
      </c>
      <c r="L2864" t="s">
        <v>4</v>
      </c>
      <c r="M2864">
        <v>-0.27410000000000001</v>
      </c>
      <c r="N2864">
        <v>-3.0000000000000001E-3</v>
      </c>
      <c r="O2864">
        <v>0.95779999999999998</v>
      </c>
      <c r="P2864" t="s">
        <v>5</v>
      </c>
      <c r="Q2864">
        <v>2.4001000000000001</v>
      </c>
      <c r="R2864">
        <v>3.1478000000000002</v>
      </c>
      <c r="S2864">
        <v>-3.5066999999999999</v>
      </c>
      <c r="T2864" t="s">
        <v>6</v>
      </c>
      <c r="U2864">
        <v>300618</v>
      </c>
      <c r="V2864">
        <v>191147</v>
      </c>
      <c r="W2864">
        <v>51.287254330000003</v>
      </c>
      <c r="X2864" t="s">
        <v>7</v>
      </c>
      <c r="Y2864">
        <v>0.153945</v>
      </c>
      <c r="Z2864" t="s">
        <v>8</v>
      </c>
      <c r="AA2864">
        <v>76</v>
      </c>
      <c r="AB2864">
        <v>1</v>
      </c>
      <c r="AC2864">
        <v>11</v>
      </c>
      <c r="AD2864">
        <v>0.13</v>
      </c>
      <c r="AE2864">
        <v>62.11</v>
      </c>
      <c r="AF2864" t="s">
        <v>9</v>
      </c>
      <c r="AG2864" t="s">
        <v>10</v>
      </c>
      <c r="AH2864">
        <v>50</v>
      </c>
      <c r="AI2864">
        <v>21</v>
      </c>
      <c r="AJ2864" t="s">
        <v>11</v>
      </c>
      <c r="AK2864">
        <v>0</v>
      </c>
      <c r="AL2864">
        <v>0</v>
      </c>
      <c r="AM2864" t="s">
        <v>12</v>
      </c>
      <c r="AN2864">
        <v>0</v>
      </c>
      <c r="AO2864">
        <v>0</v>
      </c>
      <c r="AP2864">
        <v>0</v>
      </c>
      <c r="AQ2864" t="s">
        <v>13</v>
      </c>
      <c r="AR2864">
        <v>0</v>
      </c>
      <c r="AS2864">
        <v>0</v>
      </c>
      <c r="AT2864" t="s">
        <v>14</v>
      </c>
      <c r="AU2864">
        <v>0</v>
      </c>
      <c r="AV2864">
        <v>0</v>
      </c>
      <c r="AW2864" t="s">
        <v>15</v>
      </c>
      <c r="AX2864">
        <v>0</v>
      </c>
      <c r="AY2864">
        <v>0</v>
      </c>
      <c r="AZ2864" t="s">
        <v>16</v>
      </c>
      <c r="BA2864">
        <v>0</v>
      </c>
      <c r="BB2864">
        <v>0</v>
      </c>
      <c r="BC2864" t="s">
        <v>17</v>
      </c>
      <c r="BD2864">
        <v>0</v>
      </c>
      <c r="BE2864" t="s">
        <v>18</v>
      </c>
      <c r="BF2864">
        <v>84</v>
      </c>
      <c r="BG2864">
        <v>10</v>
      </c>
      <c r="BH2864">
        <v>2</v>
      </c>
    </row>
    <row r="2865" spans="1:60" x14ac:dyDescent="0.25">
      <c r="A2865" t="s">
        <v>0</v>
      </c>
      <c r="B2865" t="s">
        <v>1</v>
      </c>
      <c r="C2865">
        <v>740463</v>
      </c>
      <c r="D2865" t="s">
        <v>2</v>
      </c>
      <c r="E2865">
        <v>85</v>
      </c>
      <c r="F2865">
        <v>107</v>
      </c>
      <c r="G2865">
        <v>-5</v>
      </c>
      <c r="H2865" t="s">
        <v>3</v>
      </c>
      <c r="I2865">
        <v>10</v>
      </c>
      <c r="J2865">
        <v>-1</v>
      </c>
      <c r="K2865">
        <v>-10</v>
      </c>
      <c r="L2865" t="s">
        <v>4</v>
      </c>
      <c r="M2865">
        <v>-0.25130000000000002</v>
      </c>
      <c r="N2865">
        <v>-3.8E-3</v>
      </c>
      <c r="O2865">
        <v>0.96150000000000002</v>
      </c>
      <c r="P2865" t="s">
        <v>5</v>
      </c>
      <c r="Q2865">
        <v>3.5889000000000002</v>
      </c>
      <c r="R2865">
        <v>1.1589</v>
      </c>
      <c r="S2865">
        <v>-4.3890000000000002</v>
      </c>
      <c r="T2865" t="s">
        <v>6</v>
      </c>
      <c r="U2865">
        <v>300618</v>
      </c>
      <c r="V2865">
        <v>191147</v>
      </c>
      <c r="W2865">
        <v>51.287254330000003</v>
      </c>
      <c r="X2865" t="s">
        <v>7</v>
      </c>
      <c r="Y2865">
        <v>0.153945</v>
      </c>
      <c r="Z2865" t="s">
        <v>8</v>
      </c>
      <c r="AA2865">
        <v>76</v>
      </c>
      <c r="AB2865">
        <v>1</v>
      </c>
      <c r="AC2865">
        <v>11</v>
      </c>
      <c r="AD2865">
        <v>0.13</v>
      </c>
      <c r="AE2865">
        <v>62.11</v>
      </c>
      <c r="AF2865" t="s">
        <v>9</v>
      </c>
      <c r="AG2865" t="s">
        <v>10</v>
      </c>
      <c r="AH2865">
        <v>50</v>
      </c>
      <c r="AI2865">
        <v>6</v>
      </c>
      <c r="AJ2865" t="s">
        <v>11</v>
      </c>
      <c r="AK2865">
        <v>0</v>
      </c>
      <c r="AL2865">
        <v>0</v>
      </c>
      <c r="AM2865" t="s">
        <v>12</v>
      </c>
      <c r="AN2865">
        <v>0</v>
      </c>
      <c r="AO2865">
        <v>0</v>
      </c>
      <c r="AP2865">
        <v>0</v>
      </c>
      <c r="AQ2865" t="s">
        <v>13</v>
      </c>
      <c r="AR2865">
        <v>0</v>
      </c>
      <c r="AS2865">
        <v>0</v>
      </c>
      <c r="AT2865" t="s">
        <v>14</v>
      </c>
      <c r="AU2865">
        <v>0</v>
      </c>
      <c r="AV2865">
        <v>0</v>
      </c>
      <c r="AW2865" t="s">
        <v>15</v>
      </c>
      <c r="AX2865">
        <v>0</v>
      </c>
      <c r="AY2865">
        <v>0</v>
      </c>
      <c r="AZ2865" t="s">
        <v>16</v>
      </c>
      <c r="BA2865">
        <v>0</v>
      </c>
      <c r="BB2865">
        <v>0</v>
      </c>
      <c r="BC2865" t="s">
        <v>17</v>
      </c>
      <c r="BD2865">
        <v>0</v>
      </c>
      <c r="BE2865" t="s">
        <v>18</v>
      </c>
      <c r="BF2865">
        <v>85</v>
      </c>
      <c r="BG2865">
        <v>10</v>
      </c>
      <c r="BH2865">
        <v>2</v>
      </c>
    </row>
    <row r="2866" spans="1:60" x14ac:dyDescent="0.25">
      <c r="A2866" t="s">
        <v>0</v>
      </c>
      <c r="B2866" t="s">
        <v>1</v>
      </c>
      <c r="C2866">
        <v>740719</v>
      </c>
      <c r="D2866" t="s">
        <v>2</v>
      </c>
      <c r="E2866">
        <v>85</v>
      </c>
      <c r="F2866">
        <v>107</v>
      </c>
      <c r="G2866">
        <v>-5</v>
      </c>
      <c r="H2866" t="s">
        <v>3</v>
      </c>
      <c r="I2866">
        <v>13</v>
      </c>
      <c r="J2866">
        <v>0</v>
      </c>
      <c r="K2866">
        <v>-8</v>
      </c>
      <c r="L2866" t="s">
        <v>4</v>
      </c>
      <c r="M2866">
        <v>-0.2034</v>
      </c>
      <c r="N2866">
        <v>-8.8999999999999999E-3</v>
      </c>
      <c r="O2866">
        <v>0.98260000000000003</v>
      </c>
      <c r="P2866" t="s">
        <v>5</v>
      </c>
      <c r="Q2866">
        <v>3.3795999999999999</v>
      </c>
      <c r="R2866">
        <v>0.69540000000000002</v>
      </c>
      <c r="S2866">
        <v>-7.4999999999999997E-3</v>
      </c>
      <c r="T2866" t="s">
        <v>6</v>
      </c>
      <c r="U2866">
        <v>300618</v>
      </c>
      <c r="V2866">
        <v>191148</v>
      </c>
      <c r="W2866">
        <v>51.287254330000003</v>
      </c>
      <c r="X2866" t="s">
        <v>7</v>
      </c>
      <c r="Y2866">
        <v>0.15394667000000001</v>
      </c>
      <c r="Z2866" t="s">
        <v>8</v>
      </c>
      <c r="AA2866">
        <v>76</v>
      </c>
      <c r="AB2866">
        <v>1</v>
      </c>
      <c r="AC2866">
        <v>11</v>
      </c>
      <c r="AD2866">
        <v>0.13</v>
      </c>
      <c r="AE2866">
        <v>62.11</v>
      </c>
      <c r="AF2866" t="s">
        <v>9</v>
      </c>
      <c r="AG2866" t="s">
        <v>10</v>
      </c>
      <c r="AH2866">
        <v>50</v>
      </c>
      <c r="AI2866">
        <v>1049</v>
      </c>
      <c r="AJ2866" t="s">
        <v>11</v>
      </c>
      <c r="AK2866">
        <v>0</v>
      </c>
      <c r="AL2866">
        <v>0</v>
      </c>
      <c r="AM2866" t="s">
        <v>12</v>
      </c>
      <c r="AN2866">
        <v>0</v>
      </c>
      <c r="AO2866">
        <v>0</v>
      </c>
      <c r="AP2866">
        <v>0</v>
      </c>
      <c r="AQ2866" t="s">
        <v>13</v>
      </c>
      <c r="AR2866">
        <v>0</v>
      </c>
      <c r="AS2866">
        <v>0</v>
      </c>
      <c r="AT2866" t="s">
        <v>14</v>
      </c>
      <c r="AU2866">
        <v>0</v>
      </c>
      <c r="AV2866">
        <v>0</v>
      </c>
      <c r="AW2866" t="s">
        <v>15</v>
      </c>
      <c r="AX2866">
        <v>0</v>
      </c>
      <c r="AY2866">
        <v>0</v>
      </c>
      <c r="AZ2866" t="s">
        <v>16</v>
      </c>
      <c r="BA2866">
        <v>0</v>
      </c>
      <c r="BB2866">
        <v>0</v>
      </c>
      <c r="BC2866" t="s">
        <v>17</v>
      </c>
      <c r="BD2866">
        <v>0</v>
      </c>
      <c r="BE2866" t="s">
        <v>18</v>
      </c>
      <c r="BF2866">
        <v>85</v>
      </c>
      <c r="BG2866">
        <v>10</v>
      </c>
      <c r="BH2866">
        <v>2</v>
      </c>
    </row>
    <row r="2867" spans="1:60" x14ac:dyDescent="0.25">
      <c r="A2867" t="s">
        <v>0</v>
      </c>
      <c r="B2867" t="s">
        <v>1</v>
      </c>
      <c r="C2867">
        <v>740975</v>
      </c>
      <c r="D2867" t="s">
        <v>2</v>
      </c>
      <c r="E2867">
        <v>85</v>
      </c>
      <c r="F2867">
        <v>107</v>
      </c>
      <c r="G2867">
        <v>-5</v>
      </c>
      <c r="H2867" t="s">
        <v>3</v>
      </c>
      <c r="I2867">
        <v>13</v>
      </c>
      <c r="J2867">
        <v>0</v>
      </c>
      <c r="K2867">
        <v>-6</v>
      </c>
      <c r="L2867" t="s">
        <v>4</v>
      </c>
      <c r="M2867">
        <v>-0.1895</v>
      </c>
      <c r="N2867">
        <v>-5.7000000000000002E-3</v>
      </c>
      <c r="O2867">
        <v>0.99050000000000005</v>
      </c>
      <c r="P2867" t="s">
        <v>5</v>
      </c>
      <c r="Q2867">
        <v>1.615</v>
      </c>
      <c r="R2867">
        <v>1.0915999999999999</v>
      </c>
      <c r="S2867">
        <v>5.7497999999999996</v>
      </c>
      <c r="T2867" t="s">
        <v>6</v>
      </c>
      <c r="U2867">
        <v>300618</v>
      </c>
      <c r="V2867">
        <v>191148</v>
      </c>
      <c r="W2867">
        <v>51.287254330000003</v>
      </c>
      <c r="X2867" t="s">
        <v>7</v>
      </c>
      <c r="Y2867">
        <v>0.15394667000000001</v>
      </c>
      <c r="Z2867" t="s">
        <v>8</v>
      </c>
      <c r="AA2867">
        <v>76</v>
      </c>
      <c r="AB2867">
        <v>1</v>
      </c>
      <c r="AC2867">
        <v>11</v>
      </c>
      <c r="AD2867">
        <v>0.16</v>
      </c>
      <c r="AE2867">
        <v>59.5</v>
      </c>
      <c r="AF2867" t="s">
        <v>9</v>
      </c>
      <c r="AG2867" t="s">
        <v>10</v>
      </c>
      <c r="AH2867">
        <v>50</v>
      </c>
      <c r="AI2867">
        <v>1045</v>
      </c>
      <c r="AJ2867" t="s">
        <v>11</v>
      </c>
      <c r="AK2867">
        <v>0</v>
      </c>
      <c r="AL2867">
        <v>0</v>
      </c>
      <c r="AM2867" t="s">
        <v>12</v>
      </c>
      <c r="AN2867">
        <v>0</v>
      </c>
      <c r="AO2867">
        <v>0</v>
      </c>
      <c r="AP2867">
        <v>0</v>
      </c>
      <c r="AQ2867" t="s">
        <v>13</v>
      </c>
      <c r="AR2867">
        <v>0</v>
      </c>
      <c r="AS2867">
        <v>0</v>
      </c>
      <c r="AT2867" t="s">
        <v>14</v>
      </c>
      <c r="AU2867">
        <v>0</v>
      </c>
      <c r="AV2867">
        <v>0</v>
      </c>
      <c r="AW2867" t="s">
        <v>15</v>
      </c>
      <c r="AX2867">
        <v>0</v>
      </c>
      <c r="AY2867">
        <v>0</v>
      </c>
      <c r="AZ2867" t="s">
        <v>16</v>
      </c>
      <c r="BA2867">
        <v>0</v>
      </c>
      <c r="BB2867">
        <v>0</v>
      </c>
      <c r="BC2867" t="s">
        <v>17</v>
      </c>
      <c r="BD2867">
        <v>0</v>
      </c>
      <c r="BE2867" t="s">
        <v>18</v>
      </c>
      <c r="BF2867">
        <v>85</v>
      </c>
      <c r="BG2867">
        <v>10</v>
      </c>
      <c r="BH2867">
        <v>2</v>
      </c>
    </row>
    <row r="2868" spans="1:60" x14ac:dyDescent="0.25">
      <c r="A2868" t="s">
        <v>0</v>
      </c>
      <c r="B2868" t="s">
        <v>1</v>
      </c>
      <c r="C2868">
        <v>741230</v>
      </c>
      <c r="D2868" t="s">
        <v>2</v>
      </c>
      <c r="E2868">
        <v>85</v>
      </c>
      <c r="F2868">
        <v>107</v>
      </c>
      <c r="G2868">
        <v>-5</v>
      </c>
      <c r="H2868" t="s">
        <v>3</v>
      </c>
      <c r="I2868">
        <v>8</v>
      </c>
      <c r="J2868">
        <v>0</v>
      </c>
      <c r="K2868">
        <v>-8</v>
      </c>
      <c r="L2868" t="s">
        <v>4</v>
      </c>
      <c r="M2868">
        <v>-0.30230000000000001</v>
      </c>
      <c r="N2868">
        <v>4.4999999999999997E-3</v>
      </c>
      <c r="O2868">
        <v>0.95299999999999996</v>
      </c>
      <c r="P2868" t="s">
        <v>5</v>
      </c>
      <c r="Q2868">
        <v>1.8692</v>
      </c>
      <c r="R2868">
        <v>2.7290999999999999</v>
      </c>
      <c r="S2868">
        <v>3.4095</v>
      </c>
      <c r="T2868" t="s">
        <v>6</v>
      </c>
      <c r="U2868">
        <v>300618</v>
      </c>
      <c r="V2868">
        <v>191148</v>
      </c>
      <c r="W2868">
        <v>51.287254330000003</v>
      </c>
      <c r="X2868" t="s">
        <v>7</v>
      </c>
      <c r="Y2868">
        <v>0.15394667000000001</v>
      </c>
      <c r="Z2868" t="s">
        <v>8</v>
      </c>
      <c r="AA2868">
        <v>76</v>
      </c>
      <c r="AB2868">
        <v>1</v>
      </c>
      <c r="AC2868">
        <v>11</v>
      </c>
      <c r="AD2868">
        <v>0.16</v>
      </c>
      <c r="AE2868">
        <v>59.5</v>
      </c>
      <c r="AF2868" t="s">
        <v>9</v>
      </c>
      <c r="AG2868" t="s">
        <v>10</v>
      </c>
      <c r="AH2868">
        <v>50</v>
      </c>
      <c r="AI2868">
        <v>1052</v>
      </c>
      <c r="AJ2868" t="s">
        <v>11</v>
      </c>
      <c r="AK2868">
        <v>0</v>
      </c>
      <c r="AL2868">
        <v>0</v>
      </c>
      <c r="AM2868" t="s">
        <v>12</v>
      </c>
      <c r="AN2868">
        <v>0</v>
      </c>
      <c r="AO2868">
        <v>0</v>
      </c>
      <c r="AP2868">
        <v>0</v>
      </c>
      <c r="AQ2868" t="s">
        <v>13</v>
      </c>
      <c r="AR2868">
        <v>0</v>
      </c>
      <c r="AS2868">
        <v>0</v>
      </c>
      <c r="AT2868" t="s">
        <v>14</v>
      </c>
      <c r="AU2868">
        <v>0</v>
      </c>
      <c r="AV2868">
        <v>0</v>
      </c>
      <c r="AW2868" t="s">
        <v>15</v>
      </c>
      <c r="AX2868">
        <v>0</v>
      </c>
      <c r="AY2868">
        <v>0</v>
      </c>
      <c r="AZ2868" t="s">
        <v>16</v>
      </c>
      <c r="BA2868">
        <v>0</v>
      </c>
      <c r="BB2868">
        <v>0</v>
      </c>
      <c r="BC2868" t="s">
        <v>17</v>
      </c>
      <c r="BD2868">
        <v>0</v>
      </c>
      <c r="BE2868" t="s">
        <v>18</v>
      </c>
      <c r="BF2868">
        <v>85</v>
      </c>
      <c r="BG2868">
        <v>10</v>
      </c>
      <c r="BH2868">
        <v>2</v>
      </c>
    </row>
    <row r="2869" spans="1:60" x14ac:dyDescent="0.25">
      <c r="A2869" t="s">
        <v>0</v>
      </c>
      <c r="B2869" t="s">
        <v>1</v>
      </c>
      <c r="C2869">
        <v>741487</v>
      </c>
      <c r="D2869" t="s">
        <v>2</v>
      </c>
      <c r="E2869">
        <v>85</v>
      </c>
      <c r="F2869">
        <v>107</v>
      </c>
      <c r="G2869">
        <v>-5</v>
      </c>
      <c r="H2869" t="s">
        <v>3</v>
      </c>
      <c r="I2869">
        <v>4</v>
      </c>
      <c r="J2869">
        <v>0</v>
      </c>
      <c r="K2869">
        <v>-9</v>
      </c>
      <c r="L2869" t="s">
        <v>4</v>
      </c>
      <c r="M2869">
        <v>-0.28299999999999997</v>
      </c>
      <c r="N2869">
        <v>6.8999999999999999E-3</v>
      </c>
      <c r="O2869">
        <v>0.97599999999999998</v>
      </c>
      <c r="P2869" t="s">
        <v>5</v>
      </c>
      <c r="Q2869">
        <v>3.6337999999999999</v>
      </c>
      <c r="R2869">
        <v>0.96450000000000002</v>
      </c>
      <c r="S2869">
        <v>-1.8692</v>
      </c>
      <c r="T2869" t="s">
        <v>6</v>
      </c>
      <c r="U2869">
        <v>300618</v>
      </c>
      <c r="V2869">
        <v>191148</v>
      </c>
      <c r="W2869">
        <v>51.287254330000003</v>
      </c>
      <c r="X2869" t="s">
        <v>7</v>
      </c>
      <c r="Y2869">
        <v>0.15394667000000001</v>
      </c>
      <c r="Z2869" t="s">
        <v>8</v>
      </c>
      <c r="AA2869">
        <v>76</v>
      </c>
      <c r="AB2869">
        <v>1</v>
      </c>
      <c r="AC2869">
        <v>11</v>
      </c>
      <c r="AD2869">
        <v>0.16</v>
      </c>
      <c r="AE2869">
        <v>59.5</v>
      </c>
      <c r="AF2869" t="s">
        <v>9</v>
      </c>
      <c r="AG2869" t="s">
        <v>10</v>
      </c>
      <c r="AH2869">
        <v>50</v>
      </c>
      <c r="AI2869">
        <v>1052</v>
      </c>
      <c r="AJ2869" t="s">
        <v>11</v>
      </c>
      <c r="AK2869">
        <v>0</v>
      </c>
      <c r="AL2869">
        <v>0</v>
      </c>
      <c r="AM2869" t="s">
        <v>12</v>
      </c>
      <c r="AN2869">
        <v>0</v>
      </c>
      <c r="AO2869">
        <v>0</v>
      </c>
      <c r="AP2869">
        <v>0</v>
      </c>
      <c r="AQ2869" t="s">
        <v>13</v>
      </c>
      <c r="AR2869">
        <v>0</v>
      </c>
      <c r="AS2869">
        <v>0</v>
      </c>
      <c r="AT2869" t="s">
        <v>14</v>
      </c>
      <c r="AU2869">
        <v>0</v>
      </c>
      <c r="AV2869">
        <v>0</v>
      </c>
      <c r="AW2869" t="s">
        <v>15</v>
      </c>
      <c r="AX2869">
        <v>0</v>
      </c>
      <c r="AY2869">
        <v>0</v>
      </c>
      <c r="AZ2869" t="s">
        <v>16</v>
      </c>
      <c r="BA2869">
        <v>0</v>
      </c>
      <c r="BB2869">
        <v>0</v>
      </c>
      <c r="BC2869" t="s">
        <v>17</v>
      </c>
      <c r="BD2869">
        <v>0</v>
      </c>
      <c r="BE2869" t="s">
        <v>18</v>
      </c>
      <c r="BF2869">
        <v>85</v>
      </c>
      <c r="BG2869">
        <v>10</v>
      </c>
      <c r="BH2869">
        <v>2</v>
      </c>
    </row>
    <row r="2870" spans="1:60" x14ac:dyDescent="0.25">
      <c r="A2870" t="s">
        <v>0</v>
      </c>
      <c r="B2870" t="s">
        <v>1</v>
      </c>
      <c r="C2870">
        <v>741742</v>
      </c>
      <c r="D2870" t="s">
        <v>2</v>
      </c>
      <c r="E2870">
        <v>85</v>
      </c>
      <c r="F2870">
        <v>107</v>
      </c>
      <c r="G2870">
        <v>-5</v>
      </c>
      <c r="H2870" t="s">
        <v>3</v>
      </c>
      <c r="I2870">
        <v>4</v>
      </c>
      <c r="J2870">
        <v>-1</v>
      </c>
      <c r="K2870">
        <v>-8</v>
      </c>
      <c r="L2870" t="s">
        <v>4</v>
      </c>
      <c r="M2870">
        <v>-0.21590000000000001</v>
      </c>
      <c r="N2870">
        <v>4.0000000000000001E-3</v>
      </c>
      <c r="O2870">
        <v>0.99029999999999996</v>
      </c>
      <c r="P2870" t="s">
        <v>5</v>
      </c>
      <c r="Q2870">
        <v>3.0356000000000001</v>
      </c>
      <c r="R2870">
        <v>0.73270000000000002</v>
      </c>
      <c r="S2870">
        <v>-5.1440999999999999</v>
      </c>
      <c r="T2870" t="s">
        <v>6</v>
      </c>
      <c r="U2870">
        <v>300618</v>
      </c>
      <c r="V2870">
        <v>191149</v>
      </c>
      <c r="W2870">
        <v>51.287254330000003</v>
      </c>
      <c r="X2870" t="s">
        <v>7</v>
      </c>
      <c r="Y2870">
        <v>0.15394667000000001</v>
      </c>
      <c r="Z2870" t="s">
        <v>8</v>
      </c>
      <c r="AA2870">
        <v>76</v>
      </c>
      <c r="AB2870">
        <v>1</v>
      </c>
      <c r="AC2870">
        <v>11</v>
      </c>
      <c r="AD2870">
        <v>0.16</v>
      </c>
      <c r="AE2870">
        <v>59.5</v>
      </c>
      <c r="AF2870" t="s">
        <v>9</v>
      </c>
      <c r="AG2870" t="s">
        <v>10</v>
      </c>
      <c r="AH2870">
        <v>50</v>
      </c>
      <c r="AI2870">
        <v>1042</v>
      </c>
      <c r="AJ2870" t="s">
        <v>11</v>
      </c>
      <c r="AK2870">
        <v>0</v>
      </c>
      <c r="AL2870">
        <v>0</v>
      </c>
      <c r="AM2870" t="s">
        <v>12</v>
      </c>
      <c r="AN2870">
        <v>0</v>
      </c>
      <c r="AO2870">
        <v>0</v>
      </c>
      <c r="AP2870">
        <v>0</v>
      </c>
      <c r="AQ2870" t="s">
        <v>13</v>
      </c>
      <c r="AR2870">
        <v>0</v>
      </c>
      <c r="AS2870">
        <v>0</v>
      </c>
      <c r="AT2870" t="s">
        <v>14</v>
      </c>
      <c r="AU2870">
        <v>0</v>
      </c>
      <c r="AV2870">
        <v>0</v>
      </c>
      <c r="AW2870" t="s">
        <v>15</v>
      </c>
      <c r="AX2870">
        <v>0</v>
      </c>
      <c r="AY2870">
        <v>0</v>
      </c>
      <c r="AZ2870" t="s">
        <v>16</v>
      </c>
      <c r="BA2870">
        <v>0</v>
      </c>
      <c r="BB2870">
        <v>0</v>
      </c>
      <c r="BC2870" t="s">
        <v>17</v>
      </c>
      <c r="BD2870">
        <v>0</v>
      </c>
      <c r="BE2870" t="s">
        <v>18</v>
      </c>
      <c r="BF2870">
        <v>85</v>
      </c>
      <c r="BG2870">
        <v>10</v>
      </c>
      <c r="BH2870">
        <v>2</v>
      </c>
    </row>
    <row r="2871" spans="1:60" x14ac:dyDescent="0.25">
      <c r="A2871" t="s">
        <v>0</v>
      </c>
      <c r="B2871" t="s">
        <v>1</v>
      </c>
      <c r="C2871">
        <v>742028</v>
      </c>
      <c r="D2871" t="s">
        <v>2</v>
      </c>
      <c r="E2871">
        <v>85</v>
      </c>
      <c r="F2871">
        <v>107</v>
      </c>
      <c r="G2871">
        <v>-5</v>
      </c>
      <c r="H2871" t="s">
        <v>3</v>
      </c>
      <c r="I2871">
        <v>8</v>
      </c>
      <c r="J2871">
        <v>0</v>
      </c>
      <c r="K2871">
        <v>-6</v>
      </c>
      <c r="L2871" t="s">
        <v>4</v>
      </c>
      <c r="M2871">
        <v>-0.2238</v>
      </c>
      <c r="N2871">
        <v>-1.9699999999999999E-2</v>
      </c>
      <c r="O2871">
        <v>0.97499999999999998</v>
      </c>
      <c r="P2871" t="s">
        <v>5</v>
      </c>
      <c r="Q2871">
        <v>1.8392999999999999</v>
      </c>
      <c r="R2871">
        <v>0.29160000000000003</v>
      </c>
      <c r="S2871">
        <v>-2.1833</v>
      </c>
      <c r="T2871" t="s">
        <v>6</v>
      </c>
      <c r="U2871">
        <v>300618</v>
      </c>
      <c r="V2871">
        <v>191149</v>
      </c>
      <c r="W2871">
        <v>51.287254330000003</v>
      </c>
      <c r="X2871" t="s">
        <v>7</v>
      </c>
      <c r="Y2871">
        <v>0.15394667000000001</v>
      </c>
      <c r="Z2871" t="s">
        <v>8</v>
      </c>
      <c r="AA2871">
        <v>76</v>
      </c>
      <c r="AB2871">
        <v>1</v>
      </c>
      <c r="AC2871">
        <v>11</v>
      </c>
      <c r="AD2871">
        <v>0.16</v>
      </c>
      <c r="AE2871">
        <v>61.59</v>
      </c>
      <c r="AF2871" t="s">
        <v>9</v>
      </c>
      <c r="AG2871" t="s">
        <v>10</v>
      </c>
      <c r="AH2871">
        <v>50</v>
      </c>
      <c r="AI2871">
        <v>1055</v>
      </c>
      <c r="AJ2871" t="s">
        <v>11</v>
      </c>
      <c r="AK2871">
        <v>0</v>
      </c>
      <c r="AL2871">
        <v>0</v>
      </c>
      <c r="AM2871" t="s">
        <v>12</v>
      </c>
      <c r="AN2871">
        <v>0</v>
      </c>
      <c r="AO2871">
        <v>0</v>
      </c>
      <c r="AP2871">
        <v>0</v>
      </c>
      <c r="AQ2871" t="s">
        <v>13</v>
      </c>
      <c r="AR2871">
        <v>0</v>
      </c>
      <c r="AS2871">
        <v>0</v>
      </c>
      <c r="AT2871" t="s">
        <v>14</v>
      </c>
      <c r="AU2871">
        <v>0</v>
      </c>
      <c r="AV2871">
        <v>0</v>
      </c>
      <c r="AW2871" t="s">
        <v>15</v>
      </c>
      <c r="AX2871">
        <v>0</v>
      </c>
      <c r="AY2871">
        <v>0</v>
      </c>
      <c r="AZ2871" t="s">
        <v>16</v>
      </c>
      <c r="BA2871">
        <v>0</v>
      </c>
      <c r="BB2871">
        <v>0</v>
      </c>
      <c r="BC2871" t="s">
        <v>17</v>
      </c>
      <c r="BD2871">
        <v>0</v>
      </c>
      <c r="BE2871" t="s">
        <v>18</v>
      </c>
      <c r="BF2871">
        <v>85</v>
      </c>
      <c r="BG2871">
        <v>10</v>
      </c>
      <c r="BH2871">
        <v>2</v>
      </c>
    </row>
    <row r="2872" spans="1:60" x14ac:dyDescent="0.25">
      <c r="A2872" t="s">
        <v>0</v>
      </c>
      <c r="B2872" t="s">
        <v>1</v>
      </c>
      <c r="C2872">
        <v>742284</v>
      </c>
      <c r="D2872" t="s">
        <v>2</v>
      </c>
      <c r="E2872">
        <v>84</v>
      </c>
      <c r="F2872">
        <v>107</v>
      </c>
      <c r="G2872">
        <v>-5</v>
      </c>
      <c r="H2872" t="s">
        <v>3</v>
      </c>
      <c r="I2872">
        <v>8</v>
      </c>
      <c r="J2872">
        <v>0</v>
      </c>
      <c r="K2872">
        <v>-6</v>
      </c>
      <c r="L2872" t="s">
        <v>4</v>
      </c>
      <c r="M2872">
        <v>-0.2</v>
      </c>
      <c r="N2872">
        <v>-3.0499999999999999E-2</v>
      </c>
      <c r="O2872">
        <v>0.98160000000000003</v>
      </c>
      <c r="P2872" t="s">
        <v>5</v>
      </c>
      <c r="Q2872">
        <v>3.5739999999999998</v>
      </c>
      <c r="R2872">
        <v>2.3776999999999999</v>
      </c>
      <c r="S2872">
        <v>-3.6562000000000001</v>
      </c>
      <c r="T2872" t="s">
        <v>6</v>
      </c>
      <c r="U2872">
        <v>300618</v>
      </c>
      <c r="V2872">
        <v>191149</v>
      </c>
      <c r="W2872">
        <v>51.287254330000003</v>
      </c>
      <c r="X2872" t="s">
        <v>7</v>
      </c>
      <c r="Y2872">
        <v>0.15394667000000001</v>
      </c>
      <c r="Z2872" t="s">
        <v>8</v>
      </c>
      <c r="AA2872">
        <v>76</v>
      </c>
      <c r="AB2872">
        <v>1</v>
      </c>
      <c r="AC2872">
        <v>11</v>
      </c>
      <c r="AD2872">
        <v>0.16</v>
      </c>
      <c r="AE2872">
        <v>61.59</v>
      </c>
      <c r="AF2872" t="s">
        <v>9</v>
      </c>
      <c r="AG2872" t="s">
        <v>10</v>
      </c>
      <c r="AH2872">
        <v>50</v>
      </c>
      <c r="AI2872">
        <v>1052</v>
      </c>
      <c r="AJ2872" t="s">
        <v>11</v>
      </c>
      <c r="AK2872">
        <v>0</v>
      </c>
      <c r="AL2872">
        <v>0</v>
      </c>
      <c r="AM2872" t="s">
        <v>12</v>
      </c>
      <c r="AN2872">
        <v>0</v>
      </c>
      <c r="AO2872">
        <v>0</v>
      </c>
      <c r="AP2872">
        <v>0</v>
      </c>
      <c r="AQ2872" t="s">
        <v>13</v>
      </c>
      <c r="AR2872">
        <v>0</v>
      </c>
      <c r="AS2872">
        <v>0</v>
      </c>
      <c r="AT2872" t="s">
        <v>14</v>
      </c>
      <c r="AU2872">
        <v>0</v>
      </c>
      <c r="AV2872">
        <v>0</v>
      </c>
      <c r="AW2872" t="s">
        <v>15</v>
      </c>
      <c r="AX2872">
        <v>0</v>
      </c>
      <c r="AY2872">
        <v>0</v>
      </c>
      <c r="AZ2872" t="s">
        <v>16</v>
      </c>
      <c r="BA2872">
        <v>0</v>
      </c>
      <c r="BB2872">
        <v>0</v>
      </c>
      <c r="BC2872" t="s">
        <v>17</v>
      </c>
      <c r="BD2872">
        <v>0</v>
      </c>
      <c r="BE2872" t="s">
        <v>18</v>
      </c>
      <c r="BF2872">
        <v>84</v>
      </c>
      <c r="BG2872">
        <v>10</v>
      </c>
      <c r="BH2872">
        <v>2</v>
      </c>
    </row>
    <row r="2873" spans="1:60" x14ac:dyDescent="0.25">
      <c r="A2873" t="s">
        <v>0</v>
      </c>
      <c r="B2873" t="s">
        <v>1</v>
      </c>
      <c r="C2873">
        <v>742539</v>
      </c>
      <c r="D2873" t="s">
        <v>2</v>
      </c>
      <c r="E2873">
        <v>85</v>
      </c>
      <c r="F2873">
        <v>107</v>
      </c>
      <c r="G2873">
        <v>-5</v>
      </c>
      <c r="H2873" t="s">
        <v>3</v>
      </c>
      <c r="I2873">
        <v>9</v>
      </c>
      <c r="J2873">
        <v>0</v>
      </c>
      <c r="K2873">
        <v>-8</v>
      </c>
      <c r="L2873" t="s">
        <v>4</v>
      </c>
      <c r="M2873">
        <v>-0.23930000000000001</v>
      </c>
      <c r="N2873">
        <v>4.1999999999999997E-3</v>
      </c>
      <c r="O2873">
        <v>0.99409999999999998</v>
      </c>
      <c r="P2873" t="s">
        <v>5</v>
      </c>
      <c r="Q2873">
        <v>3.6263000000000001</v>
      </c>
      <c r="R2873">
        <v>4.7553000000000001</v>
      </c>
      <c r="S2873">
        <v>-6.4077000000000002</v>
      </c>
      <c r="T2873" t="s">
        <v>6</v>
      </c>
      <c r="U2873">
        <v>300618</v>
      </c>
      <c r="V2873">
        <v>191149</v>
      </c>
      <c r="W2873">
        <v>51.287254330000003</v>
      </c>
      <c r="X2873" t="s">
        <v>7</v>
      </c>
      <c r="Y2873">
        <v>0.15394667000000001</v>
      </c>
      <c r="Z2873" t="s">
        <v>8</v>
      </c>
      <c r="AA2873">
        <v>76</v>
      </c>
      <c r="AB2873">
        <v>1</v>
      </c>
      <c r="AC2873">
        <v>11</v>
      </c>
      <c r="AD2873">
        <v>0.16</v>
      </c>
      <c r="AE2873">
        <v>61.59</v>
      </c>
      <c r="AF2873" t="s">
        <v>9</v>
      </c>
      <c r="AG2873" t="s">
        <v>10</v>
      </c>
      <c r="AH2873">
        <v>50</v>
      </c>
      <c r="AI2873">
        <v>1034</v>
      </c>
      <c r="AJ2873" t="s">
        <v>11</v>
      </c>
      <c r="AK2873">
        <v>0</v>
      </c>
      <c r="AL2873">
        <v>0</v>
      </c>
      <c r="AM2873" t="s">
        <v>12</v>
      </c>
      <c r="AN2873">
        <v>0</v>
      </c>
      <c r="AO2873">
        <v>0</v>
      </c>
      <c r="AP2873">
        <v>0</v>
      </c>
      <c r="AQ2873" t="s">
        <v>13</v>
      </c>
      <c r="AR2873">
        <v>0</v>
      </c>
      <c r="AS2873">
        <v>0</v>
      </c>
      <c r="AT2873" t="s">
        <v>14</v>
      </c>
      <c r="AU2873">
        <v>0</v>
      </c>
      <c r="AV2873">
        <v>0</v>
      </c>
      <c r="AW2873" t="s">
        <v>15</v>
      </c>
      <c r="AX2873">
        <v>0</v>
      </c>
      <c r="AY2873">
        <v>0</v>
      </c>
      <c r="AZ2873" t="s">
        <v>16</v>
      </c>
      <c r="BA2873">
        <v>0</v>
      </c>
      <c r="BB2873">
        <v>0</v>
      </c>
      <c r="BC2873" t="s">
        <v>17</v>
      </c>
      <c r="BD2873">
        <v>0</v>
      </c>
      <c r="BE2873" t="s">
        <v>18</v>
      </c>
      <c r="BF2873">
        <v>85</v>
      </c>
      <c r="BG2873">
        <v>10</v>
      </c>
      <c r="BH2873">
        <v>2</v>
      </c>
    </row>
    <row r="2874" spans="1:60" x14ac:dyDescent="0.25">
      <c r="A2874" t="s">
        <v>0</v>
      </c>
      <c r="B2874" t="s">
        <v>1</v>
      </c>
      <c r="C2874">
        <v>742795</v>
      </c>
      <c r="D2874" t="s">
        <v>2</v>
      </c>
      <c r="E2874">
        <v>85</v>
      </c>
      <c r="F2874">
        <v>107</v>
      </c>
      <c r="G2874">
        <v>-5</v>
      </c>
      <c r="H2874" t="s">
        <v>3</v>
      </c>
      <c r="I2874">
        <v>10</v>
      </c>
      <c r="J2874">
        <v>0</v>
      </c>
      <c r="K2874">
        <v>-11</v>
      </c>
      <c r="L2874" t="s">
        <v>4</v>
      </c>
      <c r="M2874">
        <v>-0.2422</v>
      </c>
      <c r="N2874">
        <v>-4.36E-2</v>
      </c>
      <c r="O2874">
        <v>0.95520000000000005</v>
      </c>
      <c r="P2874" t="s">
        <v>5</v>
      </c>
      <c r="Q2874">
        <v>4.2095000000000002</v>
      </c>
      <c r="R2874">
        <v>3.7160000000000002</v>
      </c>
      <c r="S2874">
        <v>-11.095800000000001</v>
      </c>
      <c r="T2874" t="s">
        <v>6</v>
      </c>
      <c r="U2874">
        <v>300618</v>
      </c>
      <c r="V2874">
        <v>191150</v>
      </c>
      <c r="W2874">
        <v>51.287254330000003</v>
      </c>
      <c r="X2874" t="s">
        <v>7</v>
      </c>
      <c r="Y2874">
        <v>0.15394667000000001</v>
      </c>
      <c r="Z2874" t="s">
        <v>8</v>
      </c>
      <c r="AA2874">
        <v>75.900000000000006</v>
      </c>
      <c r="AB2874">
        <v>1</v>
      </c>
      <c r="AC2874">
        <v>11</v>
      </c>
      <c r="AD2874">
        <v>0.16</v>
      </c>
      <c r="AE2874">
        <v>61.59</v>
      </c>
      <c r="AF2874" t="s">
        <v>9</v>
      </c>
      <c r="AG2874" t="s">
        <v>10</v>
      </c>
      <c r="AH2874">
        <v>50</v>
      </c>
      <c r="AI2874">
        <v>1014</v>
      </c>
      <c r="AJ2874" t="s">
        <v>11</v>
      </c>
      <c r="AK2874">
        <v>0</v>
      </c>
      <c r="AL2874">
        <v>0</v>
      </c>
      <c r="AM2874" t="s">
        <v>12</v>
      </c>
      <c r="AN2874">
        <v>0</v>
      </c>
      <c r="AO2874">
        <v>0</v>
      </c>
      <c r="AP2874">
        <v>0</v>
      </c>
      <c r="AQ2874" t="s">
        <v>13</v>
      </c>
      <c r="AR2874">
        <v>0</v>
      </c>
      <c r="AS2874">
        <v>0</v>
      </c>
      <c r="AT2874" t="s">
        <v>14</v>
      </c>
      <c r="AU2874">
        <v>0</v>
      </c>
      <c r="AV2874">
        <v>0</v>
      </c>
      <c r="AW2874" t="s">
        <v>15</v>
      </c>
      <c r="AX2874">
        <v>0</v>
      </c>
      <c r="AY2874">
        <v>0</v>
      </c>
      <c r="AZ2874" t="s">
        <v>16</v>
      </c>
      <c r="BA2874">
        <v>0</v>
      </c>
      <c r="BB2874">
        <v>0</v>
      </c>
      <c r="BC2874" t="s">
        <v>17</v>
      </c>
      <c r="BD2874">
        <v>0</v>
      </c>
      <c r="BE2874" t="s">
        <v>18</v>
      </c>
      <c r="BF2874">
        <v>85</v>
      </c>
      <c r="BG2874">
        <v>10</v>
      </c>
      <c r="BH2874">
        <v>2</v>
      </c>
    </row>
    <row r="2875" spans="1:60" x14ac:dyDescent="0.25">
      <c r="A2875" t="s">
        <v>0</v>
      </c>
      <c r="B2875" t="s">
        <v>1</v>
      </c>
      <c r="C2875">
        <v>743050</v>
      </c>
      <c r="D2875" t="s">
        <v>2</v>
      </c>
      <c r="E2875">
        <v>85</v>
      </c>
      <c r="F2875">
        <v>107</v>
      </c>
      <c r="G2875">
        <v>-5</v>
      </c>
      <c r="H2875" t="s">
        <v>3</v>
      </c>
      <c r="I2875">
        <v>17</v>
      </c>
      <c r="J2875">
        <v>0</v>
      </c>
      <c r="K2875">
        <v>-8</v>
      </c>
      <c r="L2875" t="s">
        <v>4</v>
      </c>
      <c r="M2875">
        <v>-0.19750000000000001</v>
      </c>
      <c r="N2875">
        <v>-3.5099999999999999E-2</v>
      </c>
      <c r="O2875">
        <v>0.99560000000000004</v>
      </c>
      <c r="P2875" t="s">
        <v>5</v>
      </c>
      <c r="Q2875">
        <v>3.2749000000000001</v>
      </c>
      <c r="R2875">
        <v>2.2654999999999998</v>
      </c>
      <c r="S2875">
        <v>-2.3104</v>
      </c>
      <c r="T2875" t="s">
        <v>6</v>
      </c>
      <c r="U2875">
        <v>300618</v>
      </c>
      <c r="V2875">
        <v>191150</v>
      </c>
      <c r="W2875">
        <v>51.287254330000003</v>
      </c>
      <c r="X2875" t="s">
        <v>7</v>
      </c>
      <c r="Y2875">
        <v>0.15394667000000001</v>
      </c>
      <c r="Z2875" t="s">
        <v>8</v>
      </c>
      <c r="AA2875">
        <v>75.900000000000006</v>
      </c>
      <c r="AB2875">
        <v>1</v>
      </c>
      <c r="AC2875">
        <v>11</v>
      </c>
      <c r="AD2875">
        <v>0.11</v>
      </c>
      <c r="AE2875">
        <v>64.760000000000005</v>
      </c>
      <c r="AF2875" t="s">
        <v>9</v>
      </c>
      <c r="AG2875" t="s">
        <v>10</v>
      </c>
      <c r="AH2875">
        <v>50</v>
      </c>
      <c r="AI2875">
        <v>1022</v>
      </c>
      <c r="AJ2875" t="s">
        <v>11</v>
      </c>
      <c r="AK2875">
        <v>0</v>
      </c>
      <c r="AL2875">
        <v>0</v>
      </c>
      <c r="AM2875" t="s">
        <v>12</v>
      </c>
      <c r="AN2875">
        <v>0</v>
      </c>
      <c r="AO2875">
        <v>0</v>
      </c>
      <c r="AP2875">
        <v>0</v>
      </c>
      <c r="AQ2875" t="s">
        <v>13</v>
      </c>
      <c r="AR2875">
        <v>0</v>
      </c>
      <c r="AS2875">
        <v>0</v>
      </c>
      <c r="AT2875" t="s">
        <v>14</v>
      </c>
      <c r="AU2875">
        <v>0</v>
      </c>
      <c r="AV2875">
        <v>0</v>
      </c>
      <c r="AW2875" t="s">
        <v>15</v>
      </c>
      <c r="AX2875">
        <v>0</v>
      </c>
      <c r="AY2875">
        <v>0</v>
      </c>
      <c r="AZ2875" t="s">
        <v>16</v>
      </c>
      <c r="BA2875">
        <v>0</v>
      </c>
      <c r="BB2875">
        <v>0</v>
      </c>
      <c r="BC2875" t="s">
        <v>17</v>
      </c>
      <c r="BD2875">
        <v>0</v>
      </c>
      <c r="BE2875" t="s">
        <v>18</v>
      </c>
      <c r="BF2875">
        <v>85</v>
      </c>
      <c r="BG2875">
        <v>10</v>
      </c>
      <c r="BH2875">
        <v>2</v>
      </c>
    </row>
    <row r="2876" spans="1:60" x14ac:dyDescent="0.25">
      <c r="A2876" t="s">
        <v>0</v>
      </c>
      <c r="B2876" t="s">
        <v>1</v>
      </c>
      <c r="C2876">
        <v>743306</v>
      </c>
      <c r="D2876" t="s">
        <v>2</v>
      </c>
      <c r="E2876">
        <v>85</v>
      </c>
      <c r="F2876">
        <v>107</v>
      </c>
      <c r="G2876">
        <v>-5</v>
      </c>
      <c r="H2876" t="s">
        <v>3</v>
      </c>
      <c r="I2876">
        <v>19</v>
      </c>
      <c r="J2876">
        <v>1</v>
      </c>
      <c r="K2876">
        <v>-7</v>
      </c>
      <c r="L2876" t="s">
        <v>4</v>
      </c>
      <c r="M2876">
        <v>-0.22509999999999999</v>
      </c>
      <c r="N2876">
        <v>-5.0900000000000001E-2</v>
      </c>
      <c r="O2876">
        <v>0.96150000000000002</v>
      </c>
      <c r="P2876" t="s">
        <v>5</v>
      </c>
      <c r="Q2876">
        <v>2.6093999999999999</v>
      </c>
      <c r="R2876">
        <v>-1.0617000000000001</v>
      </c>
      <c r="S2876">
        <v>1.458</v>
      </c>
      <c r="T2876" t="s">
        <v>6</v>
      </c>
      <c r="U2876">
        <v>300618</v>
      </c>
      <c r="V2876">
        <v>191150</v>
      </c>
      <c r="W2876">
        <v>51.287254330000003</v>
      </c>
      <c r="X2876" t="s">
        <v>7</v>
      </c>
      <c r="Y2876">
        <v>0.15394667000000001</v>
      </c>
      <c r="Z2876" t="s">
        <v>8</v>
      </c>
      <c r="AA2876">
        <v>75.900000000000006</v>
      </c>
      <c r="AB2876">
        <v>1</v>
      </c>
      <c r="AC2876">
        <v>11</v>
      </c>
      <c r="AD2876">
        <v>0.11</v>
      </c>
      <c r="AE2876">
        <v>64.760000000000005</v>
      </c>
      <c r="AF2876" t="s">
        <v>9</v>
      </c>
      <c r="AG2876" t="s">
        <v>10</v>
      </c>
      <c r="AH2876">
        <v>50</v>
      </c>
      <c r="AI2876">
        <v>1033</v>
      </c>
      <c r="AJ2876" t="s">
        <v>11</v>
      </c>
      <c r="AK2876">
        <v>0</v>
      </c>
      <c r="AL2876">
        <v>0</v>
      </c>
      <c r="AM2876" t="s">
        <v>12</v>
      </c>
      <c r="AN2876">
        <v>0</v>
      </c>
      <c r="AO2876">
        <v>0</v>
      </c>
      <c r="AP2876">
        <v>0</v>
      </c>
      <c r="AQ2876" t="s">
        <v>13</v>
      </c>
      <c r="AR2876">
        <v>0</v>
      </c>
      <c r="AS2876">
        <v>0</v>
      </c>
      <c r="AT2876" t="s">
        <v>14</v>
      </c>
      <c r="AU2876">
        <v>0</v>
      </c>
      <c r="AV2876">
        <v>0</v>
      </c>
      <c r="AW2876" t="s">
        <v>15</v>
      </c>
      <c r="AX2876">
        <v>0</v>
      </c>
      <c r="AY2876">
        <v>0</v>
      </c>
      <c r="AZ2876" t="s">
        <v>16</v>
      </c>
      <c r="BA2876">
        <v>0</v>
      </c>
      <c r="BB2876">
        <v>0</v>
      </c>
      <c r="BC2876" t="s">
        <v>17</v>
      </c>
      <c r="BD2876">
        <v>0</v>
      </c>
      <c r="BE2876" t="s">
        <v>18</v>
      </c>
      <c r="BF2876">
        <v>85</v>
      </c>
      <c r="BG2876">
        <v>10</v>
      </c>
      <c r="BH2876">
        <v>2</v>
      </c>
    </row>
    <row r="2877" spans="1:60" x14ac:dyDescent="0.25">
      <c r="A2877" t="s">
        <v>0</v>
      </c>
      <c r="B2877" t="s">
        <v>1</v>
      </c>
      <c r="C2877">
        <v>743562</v>
      </c>
      <c r="D2877" t="s">
        <v>2</v>
      </c>
      <c r="E2877">
        <v>85</v>
      </c>
      <c r="F2877">
        <v>107</v>
      </c>
      <c r="G2877">
        <v>-5</v>
      </c>
      <c r="H2877" t="s">
        <v>3</v>
      </c>
      <c r="I2877">
        <v>17</v>
      </c>
      <c r="J2877">
        <v>1</v>
      </c>
      <c r="K2877">
        <v>-6</v>
      </c>
      <c r="L2877" t="s">
        <v>4</v>
      </c>
      <c r="M2877">
        <v>-0.21049999999999999</v>
      </c>
      <c r="N2877">
        <v>-4.41E-2</v>
      </c>
      <c r="O2877">
        <v>0.96560000000000001</v>
      </c>
      <c r="P2877" t="s">
        <v>5</v>
      </c>
      <c r="Q2877">
        <v>1.5851</v>
      </c>
      <c r="R2877">
        <v>-0.3589</v>
      </c>
      <c r="S2877">
        <v>4.7104999999999997</v>
      </c>
      <c r="T2877" t="s">
        <v>6</v>
      </c>
      <c r="U2877">
        <v>300618</v>
      </c>
      <c r="V2877">
        <v>191150</v>
      </c>
      <c r="W2877">
        <v>51.287254330000003</v>
      </c>
      <c r="X2877" t="s">
        <v>7</v>
      </c>
      <c r="Y2877">
        <v>0.15394667000000001</v>
      </c>
      <c r="Z2877" t="s">
        <v>8</v>
      </c>
      <c r="AA2877">
        <v>75.900000000000006</v>
      </c>
      <c r="AB2877">
        <v>1</v>
      </c>
      <c r="AC2877">
        <v>11</v>
      </c>
      <c r="AD2877">
        <v>0.11</v>
      </c>
      <c r="AE2877">
        <v>64.760000000000005</v>
      </c>
      <c r="AF2877" t="s">
        <v>9</v>
      </c>
      <c r="AG2877" t="s">
        <v>10</v>
      </c>
      <c r="AH2877">
        <v>50</v>
      </c>
      <c r="AI2877">
        <v>1032</v>
      </c>
      <c r="AJ2877" t="s">
        <v>11</v>
      </c>
      <c r="AK2877">
        <v>0</v>
      </c>
      <c r="AL2877">
        <v>0</v>
      </c>
      <c r="AM2877" t="s">
        <v>12</v>
      </c>
      <c r="AN2877">
        <v>0</v>
      </c>
      <c r="AO2877">
        <v>0</v>
      </c>
      <c r="AP2877">
        <v>0</v>
      </c>
      <c r="AQ2877" t="s">
        <v>13</v>
      </c>
      <c r="AR2877">
        <v>0</v>
      </c>
      <c r="AS2877">
        <v>0</v>
      </c>
      <c r="AT2877" t="s">
        <v>14</v>
      </c>
      <c r="AU2877">
        <v>0</v>
      </c>
      <c r="AV2877">
        <v>0</v>
      </c>
      <c r="AW2877" t="s">
        <v>15</v>
      </c>
      <c r="AX2877">
        <v>0</v>
      </c>
      <c r="AY2877">
        <v>0</v>
      </c>
      <c r="AZ2877" t="s">
        <v>16</v>
      </c>
      <c r="BA2877">
        <v>0</v>
      </c>
      <c r="BB2877">
        <v>0</v>
      </c>
      <c r="BC2877" t="s">
        <v>17</v>
      </c>
      <c r="BD2877">
        <v>0</v>
      </c>
      <c r="BE2877" t="s">
        <v>18</v>
      </c>
      <c r="BF2877">
        <v>85</v>
      </c>
      <c r="BG2877">
        <v>10</v>
      </c>
      <c r="BH2877">
        <v>2</v>
      </c>
    </row>
    <row r="2878" spans="1:60" x14ac:dyDescent="0.25">
      <c r="A2878" t="s">
        <v>0</v>
      </c>
      <c r="B2878" t="s">
        <v>1</v>
      </c>
      <c r="C2878">
        <v>743817</v>
      </c>
      <c r="D2878" t="s">
        <v>2</v>
      </c>
      <c r="E2878">
        <v>85</v>
      </c>
      <c r="F2878">
        <v>107</v>
      </c>
      <c r="G2878">
        <v>-5</v>
      </c>
      <c r="H2878" t="s">
        <v>3</v>
      </c>
      <c r="I2878">
        <v>12</v>
      </c>
      <c r="J2878">
        <v>1</v>
      </c>
      <c r="K2878">
        <v>-6</v>
      </c>
      <c r="L2878" t="s">
        <v>4</v>
      </c>
      <c r="M2878">
        <v>-0.22900000000000001</v>
      </c>
      <c r="N2878">
        <v>-2.5499999999999998E-2</v>
      </c>
      <c r="O2878">
        <v>0.98009999999999997</v>
      </c>
      <c r="P2878" t="s">
        <v>5</v>
      </c>
      <c r="Q2878">
        <v>2.9832999999999998</v>
      </c>
      <c r="R2878">
        <v>1.3233999999999999</v>
      </c>
      <c r="S2878">
        <v>3.1103999999999998</v>
      </c>
      <c r="T2878" t="s">
        <v>6</v>
      </c>
      <c r="U2878">
        <v>300618</v>
      </c>
      <c r="V2878">
        <v>191151</v>
      </c>
      <c r="W2878">
        <v>51.287254330000003</v>
      </c>
      <c r="X2878" t="s">
        <v>7</v>
      </c>
      <c r="Y2878">
        <v>0.15394667000000001</v>
      </c>
      <c r="Z2878" t="s">
        <v>8</v>
      </c>
      <c r="AA2878">
        <v>75.900000000000006</v>
      </c>
      <c r="AB2878">
        <v>1</v>
      </c>
      <c r="AC2878">
        <v>11</v>
      </c>
      <c r="AD2878">
        <v>0.11</v>
      </c>
      <c r="AE2878">
        <v>64.760000000000005</v>
      </c>
      <c r="AF2878" t="s">
        <v>9</v>
      </c>
      <c r="AG2878" t="s">
        <v>10</v>
      </c>
      <c r="AH2878">
        <v>50</v>
      </c>
      <c r="AI2878">
        <v>1031</v>
      </c>
      <c r="AJ2878" t="s">
        <v>11</v>
      </c>
      <c r="AK2878">
        <v>0</v>
      </c>
      <c r="AL2878">
        <v>0</v>
      </c>
      <c r="AM2878" t="s">
        <v>12</v>
      </c>
      <c r="AN2878">
        <v>0</v>
      </c>
      <c r="AO2878">
        <v>0</v>
      </c>
      <c r="AP2878">
        <v>0</v>
      </c>
      <c r="AQ2878" t="s">
        <v>13</v>
      </c>
      <c r="AR2878">
        <v>0</v>
      </c>
      <c r="AS2878">
        <v>0</v>
      </c>
      <c r="AT2878" t="s">
        <v>14</v>
      </c>
      <c r="AU2878">
        <v>0</v>
      </c>
      <c r="AV2878">
        <v>0</v>
      </c>
      <c r="AW2878" t="s">
        <v>15</v>
      </c>
      <c r="AX2878">
        <v>0</v>
      </c>
      <c r="AY2878">
        <v>0</v>
      </c>
      <c r="AZ2878" t="s">
        <v>16</v>
      </c>
      <c r="BA2878">
        <v>0</v>
      </c>
      <c r="BB2878">
        <v>0</v>
      </c>
      <c r="BC2878" t="s">
        <v>17</v>
      </c>
      <c r="BD2878">
        <v>0</v>
      </c>
      <c r="BE2878" t="s">
        <v>18</v>
      </c>
      <c r="BF2878">
        <v>85</v>
      </c>
      <c r="BG2878">
        <v>10</v>
      </c>
      <c r="BH2878">
        <v>2</v>
      </c>
    </row>
    <row r="2879" spans="1:60" x14ac:dyDescent="0.25">
      <c r="A2879" t="s">
        <v>0</v>
      </c>
      <c r="B2879" t="s">
        <v>1</v>
      </c>
      <c r="C2879">
        <v>744076</v>
      </c>
      <c r="D2879" t="s">
        <v>2</v>
      </c>
      <c r="E2879">
        <v>85</v>
      </c>
      <c r="F2879">
        <v>107</v>
      </c>
      <c r="G2879">
        <v>-5</v>
      </c>
      <c r="H2879" t="s">
        <v>3</v>
      </c>
      <c r="I2879">
        <v>9</v>
      </c>
      <c r="J2879">
        <v>0</v>
      </c>
      <c r="K2879">
        <v>-7</v>
      </c>
      <c r="L2879" t="s">
        <v>4</v>
      </c>
      <c r="M2879">
        <v>-0.24759999999999999</v>
      </c>
      <c r="N2879">
        <v>-2.9600000000000001E-2</v>
      </c>
      <c r="O2879">
        <v>0.96930000000000005</v>
      </c>
      <c r="P2879" t="s">
        <v>5</v>
      </c>
      <c r="Q2879">
        <v>2.1234000000000002</v>
      </c>
      <c r="R2879">
        <v>2.4300000000000002</v>
      </c>
      <c r="S2879">
        <v>-0.68789999999999996</v>
      </c>
      <c r="T2879" t="s">
        <v>6</v>
      </c>
      <c r="U2879">
        <v>300618</v>
      </c>
      <c r="V2879">
        <v>191151</v>
      </c>
      <c r="W2879">
        <v>51.287254330000003</v>
      </c>
      <c r="X2879" t="s">
        <v>7</v>
      </c>
      <c r="Y2879">
        <v>0.15394667000000001</v>
      </c>
      <c r="Z2879" t="s">
        <v>8</v>
      </c>
      <c r="AA2879">
        <v>75.900000000000006</v>
      </c>
      <c r="AB2879">
        <v>1</v>
      </c>
      <c r="AC2879">
        <v>11</v>
      </c>
      <c r="AD2879">
        <v>0.06</v>
      </c>
      <c r="AE2879">
        <v>69.989999999999995</v>
      </c>
      <c r="AF2879" t="s">
        <v>9</v>
      </c>
      <c r="AG2879" t="s">
        <v>10</v>
      </c>
      <c r="AH2879">
        <v>50</v>
      </c>
      <c r="AI2879">
        <v>1034</v>
      </c>
      <c r="AJ2879" t="s">
        <v>11</v>
      </c>
      <c r="AK2879">
        <v>0</v>
      </c>
      <c r="AL2879">
        <v>0</v>
      </c>
      <c r="AM2879" t="s">
        <v>12</v>
      </c>
      <c r="AN2879">
        <v>0</v>
      </c>
      <c r="AO2879">
        <v>0</v>
      </c>
      <c r="AP2879">
        <v>0</v>
      </c>
      <c r="AQ2879" t="s">
        <v>13</v>
      </c>
      <c r="AR2879">
        <v>0</v>
      </c>
      <c r="AS2879">
        <v>0</v>
      </c>
      <c r="AT2879" t="s">
        <v>14</v>
      </c>
      <c r="AU2879">
        <v>0</v>
      </c>
      <c r="AV2879">
        <v>0</v>
      </c>
      <c r="AW2879" t="s">
        <v>15</v>
      </c>
      <c r="AX2879">
        <v>0</v>
      </c>
      <c r="AY2879">
        <v>0</v>
      </c>
      <c r="AZ2879" t="s">
        <v>16</v>
      </c>
      <c r="BA2879">
        <v>0</v>
      </c>
      <c r="BB2879">
        <v>0</v>
      </c>
      <c r="BC2879" t="s">
        <v>17</v>
      </c>
      <c r="BD2879">
        <v>0</v>
      </c>
      <c r="BE2879" t="s">
        <v>18</v>
      </c>
      <c r="BF2879">
        <v>85</v>
      </c>
      <c r="BG2879">
        <v>10</v>
      </c>
      <c r="BH2879">
        <v>2</v>
      </c>
    </row>
    <row r="2880" spans="1:60" x14ac:dyDescent="0.25">
      <c r="A2880" t="s">
        <v>0</v>
      </c>
      <c r="B2880" t="s">
        <v>1</v>
      </c>
      <c r="C2880">
        <v>744329</v>
      </c>
      <c r="D2880" t="s">
        <v>2</v>
      </c>
      <c r="E2880">
        <v>85</v>
      </c>
      <c r="F2880">
        <v>107</v>
      </c>
      <c r="G2880">
        <v>-5</v>
      </c>
      <c r="H2880" t="s">
        <v>3</v>
      </c>
      <c r="I2880">
        <v>8</v>
      </c>
      <c r="J2880">
        <v>0</v>
      </c>
      <c r="K2880">
        <v>-8</v>
      </c>
      <c r="L2880" t="s">
        <v>4</v>
      </c>
      <c r="M2880">
        <v>-0.1431</v>
      </c>
      <c r="N2880">
        <v>-5.5500000000000001E-2</v>
      </c>
      <c r="O2880">
        <v>0.98960000000000004</v>
      </c>
      <c r="P2880" t="s">
        <v>5</v>
      </c>
      <c r="Q2880">
        <v>4.4711999999999996</v>
      </c>
      <c r="R2880">
        <v>4.1571999999999996</v>
      </c>
      <c r="S2880">
        <v>-2.4001000000000001</v>
      </c>
      <c r="T2880" t="s">
        <v>6</v>
      </c>
      <c r="U2880">
        <v>300618</v>
      </c>
      <c r="V2880">
        <v>191151</v>
      </c>
      <c r="W2880">
        <v>51.287254330000003</v>
      </c>
      <c r="X2880" t="s">
        <v>7</v>
      </c>
      <c r="Y2880">
        <v>0.15394667000000001</v>
      </c>
      <c r="Z2880" t="s">
        <v>8</v>
      </c>
      <c r="AA2880">
        <v>75.900000000000006</v>
      </c>
      <c r="AB2880">
        <v>1</v>
      </c>
      <c r="AC2880">
        <v>11</v>
      </c>
      <c r="AD2880">
        <v>0.06</v>
      </c>
      <c r="AE2880">
        <v>69.989999999999995</v>
      </c>
      <c r="AF2880" t="s">
        <v>9</v>
      </c>
      <c r="AG2880" t="s">
        <v>10</v>
      </c>
      <c r="AH2880">
        <v>50</v>
      </c>
      <c r="AI2880">
        <v>1026</v>
      </c>
      <c r="AJ2880" t="s">
        <v>11</v>
      </c>
      <c r="AK2880">
        <v>0</v>
      </c>
      <c r="AL2880">
        <v>0</v>
      </c>
      <c r="AM2880" t="s">
        <v>12</v>
      </c>
      <c r="AN2880">
        <v>0</v>
      </c>
      <c r="AO2880">
        <v>0</v>
      </c>
      <c r="AP2880">
        <v>0</v>
      </c>
      <c r="AQ2880" t="s">
        <v>13</v>
      </c>
      <c r="AR2880">
        <v>0</v>
      </c>
      <c r="AS2880">
        <v>0</v>
      </c>
      <c r="AT2880" t="s">
        <v>14</v>
      </c>
      <c r="AU2880">
        <v>0</v>
      </c>
      <c r="AV2880">
        <v>0</v>
      </c>
      <c r="AW2880" t="s">
        <v>15</v>
      </c>
      <c r="AX2880">
        <v>0</v>
      </c>
      <c r="AY2880">
        <v>0</v>
      </c>
      <c r="AZ2880" t="s">
        <v>16</v>
      </c>
      <c r="BA2880">
        <v>0</v>
      </c>
      <c r="BB2880">
        <v>0</v>
      </c>
      <c r="BC2880" t="s">
        <v>17</v>
      </c>
      <c r="BD2880">
        <v>0</v>
      </c>
      <c r="BE2880" t="s">
        <v>18</v>
      </c>
      <c r="BF2880">
        <v>85</v>
      </c>
      <c r="BG2880">
        <v>10</v>
      </c>
      <c r="BH2880">
        <v>2</v>
      </c>
    </row>
    <row r="2881" spans="1:60" x14ac:dyDescent="0.25">
      <c r="A2881" t="s">
        <v>0</v>
      </c>
      <c r="B2881" t="s">
        <v>1</v>
      </c>
      <c r="C2881">
        <v>744585</v>
      </c>
      <c r="D2881" t="s">
        <v>2</v>
      </c>
      <c r="E2881">
        <v>85</v>
      </c>
      <c r="F2881">
        <v>107</v>
      </c>
      <c r="G2881">
        <v>-5</v>
      </c>
      <c r="H2881" t="s">
        <v>3</v>
      </c>
      <c r="I2881">
        <v>8</v>
      </c>
      <c r="J2881">
        <v>0</v>
      </c>
      <c r="K2881">
        <v>-9</v>
      </c>
      <c r="L2881" t="s">
        <v>4</v>
      </c>
      <c r="M2881">
        <v>-0.25850000000000001</v>
      </c>
      <c r="N2881">
        <v>-2.9499999999999998E-2</v>
      </c>
      <c r="O2881">
        <v>0.9677</v>
      </c>
      <c r="P2881" t="s">
        <v>5</v>
      </c>
      <c r="Q2881">
        <v>1.6674</v>
      </c>
      <c r="R2881">
        <v>0.83740000000000003</v>
      </c>
      <c r="S2881">
        <v>-2.2805</v>
      </c>
      <c r="T2881" t="s">
        <v>6</v>
      </c>
      <c r="U2881">
        <v>300618</v>
      </c>
      <c r="V2881">
        <v>191151</v>
      </c>
      <c r="W2881">
        <v>51.287254330000003</v>
      </c>
      <c r="X2881" t="s">
        <v>7</v>
      </c>
      <c r="Y2881">
        <v>0.15394667000000001</v>
      </c>
      <c r="Z2881" t="s">
        <v>8</v>
      </c>
      <c r="AA2881">
        <v>75.900000000000006</v>
      </c>
      <c r="AB2881">
        <v>1</v>
      </c>
      <c r="AC2881">
        <v>11</v>
      </c>
      <c r="AD2881">
        <v>0.06</v>
      </c>
      <c r="AE2881">
        <v>69.989999999999995</v>
      </c>
      <c r="AF2881" t="s">
        <v>9</v>
      </c>
      <c r="AG2881" t="s">
        <v>10</v>
      </c>
      <c r="AH2881">
        <v>50</v>
      </c>
      <c r="AI2881">
        <v>1027</v>
      </c>
      <c r="AJ2881" t="s">
        <v>11</v>
      </c>
      <c r="AK2881">
        <v>0</v>
      </c>
      <c r="AL2881">
        <v>0</v>
      </c>
      <c r="AM2881" t="s">
        <v>12</v>
      </c>
      <c r="AN2881">
        <v>0</v>
      </c>
      <c r="AO2881">
        <v>0</v>
      </c>
      <c r="AP2881">
        <v>0</v>
      </c>
      <c r="AQ2881" t="s">
        <v>13</v>
      </c>
      <c r="AR2881">
        <v>0</v>
      </c>
      <c r="AS2881">
        <v>0</v>
      </c>
      <c r="AT2881" t="s">
        <v>14</v>
      </c>
      <c r="AU2881">
        <v>0</v>
      </c>
      <c r="AV2881">
        <v>0</v>
      </c>
      <c r="AW2881" t="s">
        <v>15</v>
      </c>
      <c r="AX2881">
        <v>0</v>
      </c>
      <c r="AY2881">
        <v>0</v>
      </c>
      <c r="AZ2881" t="s">
        <v>16</v>
      </c>
      <c r="BA2881">
        <v>0</v>
      </c>
      <c r="BB2881">
        <v>0</v>
      </c>
      <c r="BC2881" t="s">
        <v>17</v>
      </c>
      <c r="BD2881">
        <v>0</v>
      </c>
      <c r="BE2881" t="s">
        <v>18</v>
      </c>
      <c r="BF2881">
        <v>85</v>
      </c>
      <c r="BG2881">
        <v>10</v>
      </c>
      <c r="BH2881">
        <v>2</v>
      </c>
    </row>
    <row r="2882" spans="1:60" x14ac:dyDescent="0.25">
      <c r="A2882" t="s">
        <v>0</v>
      </c>
      <c r="B2882" t="s">
        <v>1</v>
      </c>
      <c r="C2882">
        <v>744840</v>
      </c>
      <c r="D2882" t="s">
        <v>2</v>
      </c>
      <c r="E2882">
        <v>85</v>
      </c>
      <c r="F2882">
        <v>107</v>
      </c>
      <c r="G2882">
        <v>-5</v>
      </c>
      <c r="H2882" t="s">
        <v>3</v>
      </c>
      <c r="I2882">
        <v>8</v>
      </c>
      <c r="J2882">
        <v>0</v>
      </c>
      <c r="K2882">
        <v>-9</v>
      </c>
      <c r="L2882" t="s">
        <v>4</v>
      </c>
      <c r="M2882">
        <v>-0.26419999999999999</v>
      </c>
      <c r="N2882">
        <v>-2.81E-2</v>
      </c>
      <c r="O2882">
        <v>0.97619999999999996</v>
      </c>
      <c r="P2882" t="s">
        <v>5</v>
      </c>
      <c r="Q2882">
        <v>4.0301</v>
      </c>
      <c r="R2882">
        <v>2.1383999999999999</v>
      </c>
      <c r="S2882">
        <v>-5.0618999999999996</v>
      </c>
      <c r="T2882" t="s">
        <v>6</v>
      </c>
      <c r="U2882">
        <v>300618</v>
      </c>
      <c r="V2882">
        <v>191152</v>
      </c>
      <c r="W2882">
        <v>51.287254330000003</v>
      </c>
      <c r="X2882" t="s">
        <v>7</v>
      </c>
      <c r="Y2882">
        <v>0.15394667000000001</v>
      </c>
      <c r="Z2882" t="s">
        <v>8</v>
      </c>
      <c r="AA2882">
        <v>75.900000000000006</v>
      </c>
      <c r="AB2882">
        <v>1</v>
      </c>
      <c r="AC2882">
        <v>11</v>
      </c>
      <c r="AD2882">
        <v>0.06</v>
      </c>
      <c r="AE2882">
        <v>69.989999999999995</v>
      </c>
      <c r="AF2882" t="s">
        <v>9</v>
      </c>
      <c r="AG2882" t="s">
        <v>10</v>
      </c>
      <c r="AH2882">
        <v>50</v>
      </c>
      <c r="AI2882">
        <v>1033</v>
      </c>
      <c r="AJ2882" t="s">
        <v>11</v>
      </c>
      <c r="AK2882">
        <v>0</v>
      </c>
      <c r="AL2882">
        <v>0</v>
      </c>
      <c r="AM2882" t="s">
        <v>12</v>
      </c>
      <c r="AN2882">
        <v>0</v>
      </c>
      <c r="AO2882">
        <v>0</v>
      </c>
      <c r="AP2882">
        <v>0</v>
      </c>
      <c r="AQ2882" t="s">
        <v>13</v>
      </c>
      <c r="AR2882">
        <v>0</v>
      </c>
      <c r="AS2882">
        <v>0</v>
      </c>
      <c r="AT2882" t="s">
        <v>14</v>
      </c>
      <c r="AU2882">
        <v>0</v>
      </c>
      <c r="AV2882">
        <v>0</v>
      </c>
      <c r="AW2882" t="s">
        <v>15</v>
      </c>
      <c r="AX2882">
        <v>0</v>
      </c>
      <c r="AY2882">
        <v>0</v>
      </c>
      <c r="AZ2882" t="s">
        <v>16</v>
      </c>
      <c r="BA2882">
        <v>0</v>
      </c>
      <c r="BB2882">
        <v>0</v>
      </c>
      <c r="BC2882" t="s">
        <v>17</v>
      </c>
      <c r="BD2882">
        <v>0</v>
      </c>
      <c r="BE2882" t="s">
        <v>18</v>
      </c>
      <c r="BF2882">
        <v>85</v>
      </c>
      <c r="BG2882">
        <v>10</v>
      </c>
      <c r="BH2882">
        <v>2</v>
      </c>
    </row>
    <row r="2883" spans="1:60" x14ac:dyDescent="0.25">
      <c r="A2883" t="s">
        <v>0</v>
      </c>
      <c r="B2883" t="s">
        <v>1</v>
      </c>
      <c r="C2883">
        <v>745096</v>
      </c>
      <c r="D2883" t="s">
        <v>2</v>
      </c>
      <c r="E2883">
        <v>85</v>
      </c>
      <c r="F2883">
        <v>107</v>
      </c>
      <c r="G2883">
        <v>-5</v>
      </c>
      <c r="H2883" t="s">
        <v>3</v>
      </c>
      <c r="I2883">
        <v>11</v>
      </c>
      <c r="J2883">
        <v>1</v>
      </c>
      <c r="K2883">
        <v>-7</v>
      </c>
      <c r="L2883" t="s">
        <v>4</v>
      </c>
      <c r="M2883">
        <v>-0.20649999999999999</v>
      </c>
      <c r="N2883">
        <v>-6.0299999999999999E-2</v>
      </c>
      <c r="O2883">
        <v>0.97430000000000005</v>
      </c>
      <c r="P2883" t="s">
        <v>5</v>
      </c>
      <c r="Q2883">
        <v>1.1814</v>
      </c>
      <c r="R2883">
        <v>2.3328000000000002</v>
      </c>
      <c r="S2883">
        <v>-3.0282</v>
      </c>
      <c r="T2883" t="s">
        <v>6</v>
      </c>
      <c r="U2883">
        <v>300618</v>
      </c>
      <c r="V2883">
        <v>191152</v>
      </c>
      <c r="W2883">
        <v>51.287254330000003</v>
      </c>
      <c r="X2883" t="s">
        <v>7</v>
      </c>
      <c r="Y2883">
        <v>0.15394667000000001</v>
      </c>
      <c r="Z2883" t="s">
        <v>8</v>
      </c>
      <c r="AA2883">
        <v>75.900000000000006</v>
      </c>
      <c r="AB2883">
        <v>1</v>
      </c>
      <c r="AC2883">
        <v>11</v>
      </c>
      <c r="AD2883">
        <v>0.14000000000000001</v>
      </c>
      <c r="AE2883">
        <v>46.81</v>
      </c>
      <c r="AF2883" t="s">
        <v>9</v>
      </c>
      <c r="AG2883" t="s">
        <v>10</v>
      </c>
      <c r="AH2883">
        <v>50</v>
      </c>
      <c r="AI2883">
        <v>1031</v>
      </c>
      <c r="AJ2883" t="s">
        <v>11</v>
      </c>
      <c r="AK2883">
        <v>0</v>
      </c>
      <c r="AL2883">
        <v>0</v>
      </c>
      <c r="AM2883" t="s">
        <v>12</v>
      </c>
      <c r="AN2883">
        <v>0</v>
      </c>
      <c r="AO2883">
        <v>0</v>
      </c>
      <c r="AP2883">
        <v>0</v>
      </c>
      <c r="AQ2883" t="s">
        <v>13</v>
      </c>
      <c r="AR2883">
        <v>0</v>
      </c>
      <c r="AS2883">
        <v>0</v>
      </c>
      <c r="AT2883" t="s">
        <v>14</v>
      </c>
      <c r="AU2883">
        <v>0</v>
      </c>
      <c r="AV2883">
        <v>0</v>
      </c>
      <c r="AW2883" t="s">
        <v>15</v>
      </c>
      <c r="AX2883">
        <v>0</v>
      </c>
      <c r="AY2883">
        <v>0</v>
      </c>
      <c r="AZ2883" t="s">
        <v>16</v>
      </c>
      <c r="BA2883">
        <v>0</v>
      </c>
      <c r="BB2883">
        <v>0</v>
      </c>
      <c r="BC2883" t="s">
        <v>17</v>
      </c>
      <c r="BD2883">
        <v>0</v>
      </c>
      <c r="BE2883" t="s">
        <v>18</v>
      </c>
      <c r="BF2883">
        <v>85</v>
      </c>
      <c r="BG2883">
        <v>10</v>
      </c>
      <c r="BH288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83"/>
  <sheetViews>
    <sheetView tabSelected="1" workbookViewId="0">
      <selection activeCell="R7" sqref="R7"/>
    </sheetView>
  </sheetViews>
  <sheetFormatPr defaultRowHeight="15" x14ac:dyDescent="0.25"/>
  <cols>
    <col min="4" max="4" width="22.140625" bestFit="1" customWidth="1"/>
    <col min="6" max="6" width="25.5703125" bestFit="1" customWidth="1"/>
    <col min="9" max="9" width="22.28515625" customWidth="1"/>
    <col min="11" max="11" width="25.5703125" bestFit="1" customWidth="1"/>
    <col min="14" max="14" width="6.28515625" customWidth="1"/>
    <col min="15" max="15" width="22.140625" bestFit="1" customWidth="1"/>
  </cols>
  <sheetData>
    <row r="1" spans="1:15" x14ac:dyDescent="0.25">
      <c r="A1" s="1">
        <v>51.287151340000001</v>
      </c>
      <c r="B1" s="1">
        <v>0.15329166999999999</v>
      </c>
      <c r="C1" s="1">
        <v>-28</v>
      </c>
      <c r="D1" t="str">
        <f>CONCATENATE(A1,",",B1)</f>
        <v>51.28715134,0.15329167</v>
      </c>
      <c r="E1">
        <v>1</v>
      </c>
      <c r="F1" t="str">
        <f>CONCATENATE(D1,",",C1)</f>
        <v>51.28715134,0.15329167,-28</v>
      </c>
      <c r="J1">
        <v>1</v>
      </c>
      <c r="K1" t="s">
        <v>19</v>
      </c>
      <c r="O1" s="2" t="s">
        <v>578</v>
      </c>
    </row>
    <row r="2" spans="1:15" x14ac:dyDescent="0.25">
      <c r="A2" s="1">
        <v>51.287151340000001</v>
      </c>
      <c r="B2" s="1">
        <v>0.15329166999999999</v>
      </c>
      <c r="C2" s="1">
        <v>-27</v>
      </c>
      <c r="D2" t="str">
        <f t="shared" ref="D2:D65" si="0">CONCATENATE(A2,",",B2)</f>
        <v>51.28715134,0.15329167</v>
      </c>
      <c r="E2">
        <f>IF(D2&lt;&gt;D1,1,0)</f>
        <v>0</v>
      </c>
      <c r="F2" t="str">
        <f t="shared" ref="F2:F65" si="1">CONCATENATE(D2,",",C2)</f>
        <v>51.28715134,0.15329167,-27</v>
      </c>
      <c r="J2">
        <v>1</v>
      </c>
      <c r="K2" t="s">
        <v>20</v>
      </c>
      <c r="O2" s="2" t="s">
        <v>579</v>
      </c>
    </row>
    <row r="3" spans="1:15" x14ac:dyDescent="0.25">
      <c r="A3" s="1">
        <v>51.287151340000001</v>
      </c>
      <c r="B3" s="1">
        <v>0.15329166999999999</v>
      </c>
      <c r="C3" s="1">
        <v>-27</v>
      </c>
      <c r="D3" t="str">
        <f t="shared" si="0"/>
        <v>51.28715134,0.15329167</v>
      </c>
      <c r="E3">
        <f t="shared" ref="E3:E66" si="2">IF(D3&lt;&gt;D2,1,0)</f>
        <v>0</v>
      </c>
      <c r="F3" t="str">
        <f t="shared" si="1"/>
        <v>51.28715134,0.15329167,-27</v>
      </c>
      <c r="J3">
        <v>1</v>
      </c>
      <c r="K3" t="s">
        <v>21</v>
      </c>
      <c r="O3" s="2" t="s">
        <v>580</v>
      </c>
    </row>
    <row r="4" spans="1:15" x14ac:dyDescent="0.25">
      <c r="A4" s="1">
        <v>51.287151340000001</v>
      </c>
      <c r="B4" s="1">
        <v>0.15329499999999999</v>
      </c>
      <c r="C4" s="1">
        <v>-26</v>
      </c>
      <c r="D4" t="str">
        <f t="shared" si="0"/>
        <v>51.28715134,0.153295</v>
      </c>
      <c r="E4">
        <f t="shared" si="2"/>
        <v>1</v>
      </c>
      <c r="F4" t="str">
        <f t="shared" si="1"/>
        <v>51.28715134,0.153295,-26</v>
      </c>
      <c r="J4">
        <v>1</v>
      </c>
      <c r="K4" t="s">
        <v>22</v>
      </c>
      <c r="O4" s="2" t="s">
        <v>578</v>
      </c>
    </row>
    <row r="5" spans="1:15" x14ac:dyDescent="0.25">
      <c r="A5" s="1">
        <v>51.287151340000001</v>
      </c>
      <c r="B5" s="1">
        <v>0.15329499999999999</v>
      </c>
      <c r="C5" s="1">
        <v>-26</v>
      </c>
      <c r="D5" t="str">
        <f t="shared" si="0"/>
        <v>51.28715134,0.153295</v>
      </c>
      <c r="E5">
        <f t="shared" si="2"/>
        <v>0</v>
      </c>
      <c r="F5" t="str">
        <f t="shared" si="1"/>
        <v>51.28715134,0.153295,-26</v>
      </c>
      <c r="J5">
        <v>1</v>
      </c>
      <c r="K5" t="s">
        <v>23</v>
      </c>
      <c r="O5" s="2" t="s">
        <v>581</v>
      </c>
    </row>
    <row r="6" spans="1:15" x14ac:dyDescent="0.25">
      <c r="A6" s="1">
        <v>51.287151340000001</v>
      </c>
      <c r="B6" s="1">
        <v>0.15329499999999999</v>
      </c>
      <c r="C6" s="1">
        <v>-25</v>
      </c>
      <c r="D6" t="str">
        <f t="shared" si="0"/>
        <v>51.28715134,0.153295</v>
      </c>
      <c r="E6">
        <f t="shared" si="2"/>
        <v>0</v>
      </c>
      <c r="F6" t="str">
        <f t="shared" si="1"/>
        <v>51.28715134,0.153295,-25</v>
      </c>
      <c r="J6">
        <v>1</v>
      </c>
      <c r="K6" t="s">
        <v>24</v>
      </c>
      <c r="O6" s="2" t="s">
        <v>582</v>
      </c>
    </row>
    <row r="7" spans="1:15" x14ac:dyDescent="0.25">
      <c r="A7" s="1">
        <v>51.287151340000001</v>
      </c>
      <c r="B7" s="1">
        <v>0.15329499999999999</v>
      </c>
      <c r="C7" s="1">
        <v>-25</v>
      </c>
      <c r="D7" t="str">
        <f t="shared" si="0"/>
        <v>51.28715134,0.153295</v>
      </c>
      <c r="E7">
        <f t="shared" si="2"/>
        <v>0</v>
      </c>
      <c r="F7" t="str">
        <f t="shared" si="1"/>
        <v>51.28715134,0.153295,-25</v>
      </c>
      <c r="J7">
        <v>1</v>
      </c>
      <c r="K7" t="s">
        <v>25</v>
      </c>
      <c r="O7" s="2" t="s">
        <v>583</v>
      </c>
    </row>
    <row r="8" spans="1:15" x14ac:dyDescent="0.25">
      <c r="A8" s="1">
        <v>51.287151340000001</v>
      </c>
      <c r="B8" s="1">
        <v>0.15329334</v>
      </c>
      <c r="C8" s="1">
        <v>-24</v>
      </c>
      <c r="D8" t="str">
        <f t="shared" si="0"/>
        <v>51.28715134,0.15329334</v>
      </c>
      <c r="E8">
        <f t="shared" si="2"/>
        <v>1</v>
      </c>
      <c r="F8" t="str">
        <f t="shared" si="1"/>
        <v>51.28715134,0.15329334,-24</v>
      </c>
      <c r="J8">
        <v>1</v>
      </c>
      <c r="K8" t="s">
        <v>26</v>
      </c>
      <c r="O8" s="2" t="s">
        <v>584</v>
      </c>
    </row>
    <row r="9" spans="1:15" x14ac:dyDescent="0.25">
      <c r="A9" s="1">
        <v>51.287151340000001</v>
      </c>
      <c r="B9" s="1">
        <v>0.15329334</v>
      </c>
      <c r="C9" s="1">
        <v>-26</v>
      </c>
      <c r="D9" t="str">
        <f t="shared" si="0"/>
        <v>51.28715134,0.15329334</v>
      </c>
      <c r="E9">
        <f t="shared" si="2"/>
        <v>0</v>
      </c>
      <c r="F9" t="str">
        <f t="shared" si="1"/>
        <v>51.28715134,0.15329334,-26</v>
      </c>
      <c r="J9">
        <v>1</v>
      </c>
      <c r="K9" t="s">
        <v>27</v>
      </c>
      <c r="O9" s="2" t="s">
        <v>585</v>
      </c>
    </row>
    <row r="10" spans="1:15" x14ac:dyDescent="0.25">
      <c r="A10" s="1">
        <v>51.287151340000001</v>
      </c>
      <c r="B10" s="1">
        <v>0.15329334</v>
      </c>
      <c r="C10" s="1">
        <v>-24</v>
      </c>
      <c r="D10" t="str">
        <f t="shared" si="0"/>
        <v>51.28715134,0.15329334</v>
      </c>
      <c r="E10">
        <f t="shared" si="2"/>
        <v>0</v>
      </c>
      <c r="F10" t="str">
        <f t="shared" si="1"/>
        <v>51.28715134,0.15329334,-24</v>
      </c>
      <c r="J10">
        <v>1</v>
      </c>
      <c r="K10" t="s">
        <v>28</v>
      </c>
      <c r="O10" s="2" t="s">
        <v>586</v>
      </c>
    </row>
    <row r="11" spans="1:15" x14ac:dyDescent="0.25">
      <c r="A11" s="1">
        <v>51.287151340000001</v>
      </c>
      <c r="B11" s="1">
        <v>0.15329334</v>
      </c>
      <c r="C11" s="1">
        <v>-25</v>
      </c>
      <c r="D11" t="str">
        <f t="shared" si="0"/>
        <v>51.28715134,0.15329334</v>
      </c>
      <c r="E11">
        <f t="shared" si="2"/>
        <v>0</v>
      </c>
      <c r="F11" t="str">
        <f t="shared" si="1"/>
        <v>51.28715134,0.15329334,-25</v>
      </c>
      <c r="J11">
        <v>1</v>
      </c>
      <c r="K11" t="s">
        <v>29</v>
      </c>
      <c r="O11" s="2" t="s">
        <v>587</v>
      </c>
    </row>
    <row r="12" spans="1:15" x14ac:dyDescent="0.25">
      <c r="A12" s="1">
        <v>51.287151340000001</v>
      </c>
      <c r="B12" s="1">
        <v>0.15329166999999999</v>
      </c>
      <c r="C12" s="1">
        <v>-24</v>
      </c>
      <c r="D12" t="str">
        <f t="shared" si="0"/>
        <v>51.28715134,0.15329167</v>
      </c>
      <c r="E12">
        <f t="shared" si="2"/>
        <v>1</v>
      </c>
      <c r="F12" t="str">
        <f t="shared" si="1"/>
        <v>51.28715134,0.15329167,-24</v>
      </c>
      <c r="J12">
        <v>1</v>
      </c>
      <c r="K12" t="s">
        <v>30</v>
      </c>
      <c r="O12" s="2" t="s">
        <v>588</v>
      </c>
    </row>
    <row r="13" spans="1:15" x14ac:dyDescent="0.25">
      <c r="A13" s="1">
        <v>51.287151340000001</v>
      </c>
      <c r="B13" s="1">
        <v>0.15329166999999999</v>
      </c>
      <c r="C13" s="1">
        <v>-25</v>
      </c>
      <c r="D13" t="str">
        <f t="shared" si="0"/>
        <v>51.28715134,0.15329167</v>
      </c>
      <c r="E13">
        <f t="shared" si="2"/>
        <v>0</v>
      </c>
      <c r="F13" t="str">
        <f t="shared" si="1"/>
        <v>51.28715134,0.15329167,-25</v>
      </c>
      <c r="J13">
        <v>1</v>
      </c>
      <c r="K13" t="s">
        <v>31</v>
      </c>
      <c r="O13" s="2" t="s">
        <v>589</v>
      </c>
    </row>
    <row r="14" spans="1:15" x14ac:dyDescent="0.25">
      <c r="A14" s="1">
        <v>51.287151340000001</v>
      </c>
      <c r="B14" s="1">
        <v>0.15329166999999999</v>
      </c>
      <c r="C14" s="1">
        <v>-26</v>
      </c>
      <c r="D14" t="str">
        <f t="shared" si="0"/>
        <v>51.28715134,0.15329167</v>
      </c>
      <c r="E14">
        <f t="shared" si="2"/>
        <v>0</v>
      </c>
      <c r="F14" t="str">
        <f t="shared" si="1"/>
        <v>51.28715134,0.15329167,-26</v>
      </c>
      <c r="J14">
        <v>1</v>
      </c>
      <c r="K14" t="s">
        <v>32</v>
      </c>
      <c r="O14" s="2" t="s">
        <v>590</v>
      </c>
    </row>
    <row r="15" spans="1:15" x14ac:dyDescent="0.25">
      <c r="A15" s="1">
        <v>51.287151340000001</v>
      </c>
      <c r="B15" s="1">
        <v>0.15329166999999999</v>
      </c>
      <c r="C15" s="1">
        <v>-26</v>
      </c>
      <c r="D15" t="str">
        <f t="shared" si="0"/>
        <v>51.28715134,0.15329167</v>
      </c>
      <c r="E15">
        <f t="shared" si="2"/>
        <v>0</v>
      </c>
      <c r="F15" t="str">
        <f t="shared" si="1"/>
        <v>51.28715134,0.15329167,-26</v>
      </c>
      <c r="J15">
        <v>1</v>
      </c>
      <c r="K15" t="s">
        <v>33</v>
      </c>
      <c r="O15" s="2" t="s">
        <v>591</v>
      </c>
    </row>
    <row r="16" spans="1:15" x14ac:dyDescent="0.25">
      <c r="A16" s="1">
        <v>51.287151340000001</v>
      </c>
      <c r="B16" s="1">
        <v>0.15329000000000001</v>
      </c>
      <c r="C16" s="1">
        <v>-27</v>
      </c>
      <c r="D16" t="str">
        <f t="shared" si="0"/>
        <v>51.28715134,0.15329</v>
      </c>
      <c r="E16">
        <f t="shared" si="2"/>
        <v>1</v>
      </c>
      <c r="F16" t="str">
        <f t="shared" si="1"/>
        <v>51.28715134,0.15329,-27</v>
      </c>
      <c r="J16">
        <v>1</v>
      </c>
      <c r="K16" t="s">
        <v>34</v>
      </c>
      <c r="O16" s="2" t="s">
        <v>590</v>
      </c>
    </row>
    <row r="17" spans="1:15" x14ac:dyDescent="0.25">
      <c r="A17" s="1">
        <v>51.287151340000001</v>
      </c>
      <c r="B17" s="1">
        <v>0.15329000000000001</v>
      </c>
      <c r="C17" s="1">
        <v>-26</v>
      </c>
      <c r="D17" t="str">
        <f t="shared" si="0"/>
        <v>51.28715134,0.15329</v>
      </c>
      <c r="E17">
        <f t="shared" si="2"/>
        <v>0</v>
      </c>
      <c r="F17" t="str">
        <f t="shared" si="1"/>
        <v>51.28715134,0.15329,-26</v>
      </c>
      <c r="J17">
        <v>1</v>
      </c>
      <c r="K17" t="s">
        <v>35</v>
      </c>
      <c r="O17" s="2" t="s">
        <v>592</v>
      </c>
    </row>
    <row r="18" spans="1:15" x14ac:dyDescent="0.25">
      <c r="A18" s="1">
        <v>51.287151340000001</v>
      </c>
      <c r="B18" s="1">
        <v>0.15329000000000001</v>
      </c>
      <c r="C18" s="1">
        <v>-26</v>
      </c>
      <c r="D18" t="str">
        <f t="shared" si="0"/>
        <v>51.28715134,0.15329</v>
      </c>
      <c r="E18">
        <f t="shared" si="2"/>
        <v>0</v>
      </c>
      <c r="F18" t="str">
        <f t="shared" si="1"/>
        <v>51.28715134,0.15329,-26</v>
      </c>
      <c r="J18">
        <v>1</v>
      </c>
      <c r="K18" t="s">
        <v>36</v>
      </c>
      <c r="O18" s="2" t="s">
        <v>593</v>
      </c>
    </row>
    <row r="19" spans="1:15" x14ac:dyDescent="0.25">
      <c r="A19" s="1">
        <v>51.287151340000001</v>
      </c>
      <c r="B19" s="1">
        <v>0.15329000000000001</v>
      </c>
      <c r="C19" s="1">
        <v>-26</v>
      </c>
      <c r="D19" t="str">
        <f t="shared" si="0"/>
        <v>51.28715134,0.15329</v>
      </c>
      <c r="E19">
        <f t="shared" si="2"/>
        <v>0</v>
      </c>
      <c r="F19" t="str">
        <f t="shared" si="1"/>
        <v>51.28715134,0.15329,-26</v>
      </c>
      <c r="J19">
        <v>1</v>
      </c>
      <c r="K19" t="s">
        <v>37</v>
      </c>
      <c r="O19" s="2" t="s">
        <v>594</v>
      </c>
    </row>
    <row r="20" spans="1:15" x14ac:dyDescent="0.25">
      <c r="A20" s="1">
        <v>51.287151340000001</v>
      </c>
      <c r="B20" s="1">
        <v>0.15328833</v>
      </c>
      <c r="C20" s="1">
        <v>-26</v>
      </c>
      <c r="D20" t="str">
        <f t="shared" si="0"/>
        <v>51.28715134,0.15328833</v>
      </c>
      <c r="E20">
        <f t="shared" si="2"/>
        <v>1</v>
      </c>
      <c r="F20" t="str">
        <f t="shared" si="1"/>
        <v>51.28715134,0.15328833,-26</v>
      </c>
      <c r="J20">
        <v>1</v>
      </c>
      <c r="K20" t="s">
        <v>39</v>
      </c>
      <c r="O20" s="2" t="s">
        <v>595</v>
      </c>
    </row>
    <row r="21" spans="1:15" x14ac:dyDescent="0.25">
      <c r="A21" s="1">
        <v>51.287151340000001</v>
      </c>
      <c r="B21" s="1">
        <v>0.15328833</v>
      </c>
      <c r="C21" s="1">
        <v>-26</v>
      </c>
      <c r="D21" t="str">
        <f t="shared" si="0"/>
        <v>51.28715134,0.15328833</v>
      </c>
      <c r="E21">
        <f t="shared" si="2"/>
        <v>0</v>
      </c>
      <c r="F21" t="str">
        <f t="shared" si="1"/>
        <v>51.28715134,0.15328833,-26</v>
      </c>
      <c r="J21">
        <v>1</v>
      </c>
      <c r="K21" t="s">
        <v>38</v>
      </c>
      <c r="O21" s="2" t="s">
        <v>594</v>
      </c>
    </row>
    <row r="22" spans="1:15" x14ac:dyDescent="0.25">
      <c r="A22" s="1">
        <v>51.287151340000001</v>
      </c>
      <c r="B22" s="1">
        <v>0.15328833</v>
      </c>
      <c r="C22" s="1">
        <v>-26</v>
      </c>
      <c r="D22" t="str">
        <f t="shared" si="0"/>
        <v>51.28715134,0.15328833</v>
      </c>
      <c r="E22">
        <f t="shared" si="2"/>
        <v>0</v>
      </c>
      <c r="F22" t="str">
        <f t="shared" si="1"/>
        <v>51.28715134,0.15328833,-26</v>
      </c>
      <c r="J22">
        <v>1</v>
      </c>
      <c r="K22" t="s">
        <v>40</v>
      </c>
      <c r="O22" s="2" t="s">
        <v>593</v>
      </c>
    </row>
    <row r="23" spans="1:15" x14ac:dyDescent="0.25">
      <c r="A23" s="1">
        <v>51.28715897</v>
      </c>
      <c r="B23" s="1">
        <v>0.15328667000000001</v>
      </c>
      <c r="C23" s="1">
        <v>-26</v>
      </c>
      <c r="D23" t="str">
        <f t="shared" si="0"/>
        <v>51.28715897,0.15328667</v>
      </c>
      <c r="E23">
        <f t="shared" si="2"/>
        <v>1</v>
      </c>
      <c r="F23" t="str">
        <f t="shared" si="1"/>
        <v>51.28715897,0.15328667,-26</v>
      </c>
      <c r="J23">
        <v>1</v>
      </c>
      <c r="K23" t="s">
        <v>41</v>
      </c>
      <c r="O23" s="2" t="s">
        <v>595</v>
      </c>
    </row>
    <row r="24" spans="1:15" x14ac:dyDescent="0.25">
      <c r="A24" s="1">
        <v>51.28715897</v>
      </c>
      <c r="B24" s="1">
        <v>0.15328667000000001</v>
      </c>
      <c r="C24" s="1">
        <v>-26</v>
      </c>
      <c r="D24" t="str">
        <f t="shared" si="0"/>
        <v>51.28715897,0.15328667</v>
      </c>
      <c r="E24">
        <f t="shared" si="2"/>
        <v>0</v>
      </c>
      <c r="F24" t="str">
        <f t="shared" si="1"/>
        <v>51.28715897,0.15328667,-26</v>
      </c>
      <c r="J24">
        <v>1</v>
      </c>
      <c r="K24" t="s">
        <v>42</v>
      </c>
      <c r="O24" s="2" t="s">
        <v>596</v>
      </c>
    </row>
    <row r="25" spans="1:15" x14ac:dyDescent="0.25">
      <c r="A25" s="1">
        <v>51.28715897</v>
      </c>
      <c r="B25" s="1">
        <v>0.15328667000000001</v>
      </c>
      <c r="C25" s="1">
        <v>-26</v>
      </c>
      <c r="D25" t="str">
        <f t="shared" si="0"/>
        <v>51.28715897,0.15328667</v>
      </c>
      <c r="E25">
        <f t="shared" si="2"/>
        <v>0</v>
      </c>
      <c r="F25" t="str">
        <f t="shared" si="1"/>
        <v>51.28715897,0.15328667,-26</v>
      </c>
      <c r="J25">
        <v>1</v>
      </c>
      <c r="K25" t="s">
        <v>43</v>
      </c>
      <c r="O25" s="2" t="s">
        <v>597</v>
      </c>
    </row>
    <row r="26" spans="1:15" x14ac:dyDescent="0.25">
      <c r="A26" s="1">
        <v>51.28715897</v>
      </c>
      <c r="B26" s="1">
        <v>0.15328667000000001</v>
      </c>
      <c r="C26" s="1">
        <v>-26</v>
      </c>
      <c r="D26" t="str">
        <f t="shared" si="0"/>
        <v>51.28715897,0.15328667</v>
      </c>
      <c r="E26">
        <f t="shared" si="2"/>
        <v>0</v>
      </c>
      <c r="F26" t="str">
        <f t="shared" si="1"/>
        <v>51.28715897,0.15328667,-26</v>
      </c>
      <c r="J26">
        <v>1</v>
      </c>
      <c r="K26" t="s">
        <v>44</v>
      </c>
      <c r="O26" s="2" t="s">
        <v>598</v>
      </c>
    </row>
    <row r="27" spans="1:15" x14ac:dyDescent="0.25">
      <c r="A27" s="1">
        <v>51.28715897</v>
      </c>
      <c r="B27" s="1">
        <v>0.15328333</v>
      </c>
      <c r="C27" s="1">
        <v>-25</v>
      </c>
      <c r="D27" t="str">
        <f t="shared" si="0"/>
        <v>51.28715897,0.15328333</v>
      </c>
      <c r="E27">
        <f t="shared" si="2"/>
        <v>1</v>
      </c>
      <c r="F27" t="str">
        <f t="shared" si="1"/>
        <v>51.28715897,0.15328333,-25</v>
      </c>
      <c r="J27">
        <v>1</v>
      </c>
      <c r="K27" t="s">
        <v>45</v>
      </c>
      <c r="O27" s="2" t="s">
        <v>599</v>
      </c>
    </row>
    <row r="28" spans="1:15" x14ac:dyDescent="0.25">
      <c r="A28" s="1">
        <v>51.28715897</v>
      </c>
      <c r="B28" s="1">
        <v>0.15328333</v>
      </c>
      <c r="C28" s="1">
        <v>-27</v>
      </c>
      <c r="D28" t="str">
        <f t="shared" si="0"/>
        <v>51.28715897,0.15328333</v>
      </c>
      <c r="E28">
        <f t="shared" si="2"/>
        <v>0</v>
      </c>
      <c r="F28" t="str">
        <f t="shared" si="1"/>
        <v>51.28715897,0.15328333,-27</v>
      </c>
      <c r="J28">
        <v>1</v>
      </c>
      <c r="K28" t="s">
        <v>46</v>
      </c>
      <c r="O28" s="2" t="s">
        <v>600</v>
      </c>
    </row>
    <row r="29" spans="1:15" x14ac:dyDescent="0.25">
      <c r="A29" s="1">
        <v>51.28715897</v>
      </c>
      <c r="B29" s="1">
        <v>0.15328333</v>
      </c>
      <c r="C29" s="1">
        <v>-28</v>
      </c>
      <c r="D29" t="str">
        <f t="shared" si="0"/>
        <v>51.28715897,0.15328333</v>
      </c>
      <c r="E29">
        <f t="shared" si="2"/>
        <v>0</v>
      </c>
      <c r="F29" t="str">
        <f t="shared" si="1"/>
        <v>51.28715897,0.15328333,-28</v>
      </c>
      <c r="J29">
        <v>1</v>
      </c>
      <c r="K29" t="s">
        <v>47</v>
      </c>
      <c r="O29" s="2" t="s">
        <v>601</v>
      </c>
    </row>
    <row r="30" spans="1:15" x14ac:dyDescent="0.25">
      <c r="A30" s="1">
        <v>51.28715897</v>
      </c>
      <c r="B30" s="1">
        <v>0.15328333</v>
      </c>
      <c r="C30" s="1">
        <v>-27</v>
      </c>
      <c r="D30" t="str">
        <f t="shared" si="0"/>
        <v>51.28715897,0.15328333</v>
      </c>
      <c r="E30">
        <f t="shared" si="2"/>
        <v>0</v>
      </c>
      <c r="F30" t="str">
        <f t="shared" si="1"/>
        <v>51.28715897,0.15328333,-27</v>
      </c>
      <c r="J30">
        <v>1</v>
      </c>
      <c r="K30" t="s">
        <v>48</v>
      </c>
      <c r="O30" s="2" t="s">
        <v>602</v>
      </c>
    </row>
    <row r="31" spans="1:15" x14ac:dyDescent="0.25">
      <c r="A31" s="1">
        <v>51.28715897</v>
      </c>
      <c r="B31" s="1">
        <v>0.15328167000000001</v>
      </c>
      <c r="C31" s="1">
        <v>-26</v>
      </c>
      <c r="D31" t="str">
        <f t="shared" si="0"/>
        <v>51.28715897,0.15328167</v>
      </c>
      <c r="E31">
        <f t="shared" si="2"/>
        <v>1</v>
      </c>
      <c r="F31" t="str">
        <f t="shared" si="1"/>
        <v>51.28715897,0.15328167,-26</v>
      </c>
      <c r="J31">
        <v>1</v>
      </c>
      <c r="K31" t="s">
        <v>49</v>
      </c>
      <c r="O31" s="2" t="s">
        <v>603</v>
      </c>
    </row>
    <row r="32" spans="1:15" x14ac:dyDescent="0.25">
      <c r="A32" s="1">
        <v>51.28715897</v>
      </c>
      <c r="B32" s="1">
        <v>0.15328167000000001</v>
      </c>
      <c r="C32" s="1">
        <v>-26</v>
      </c>
      <c r="D32" t="str">
        <f t="shared" si="0"/>
        <v>51.28715897,0.15328167</v>
      </c>
      <c r="E32">
        <f t="shared" si="2"/>
        <v>0</v>
      </c>
      <c r="F32" t="str">
        <f t="shared" si="1"/>
        <v>51.28715897,0.15328167,-26</v>
      </c>
      <c r="J32">
        <v>1</v>
      </c>
      <c r="K32" t="s">
        <v>50</v>
      </c>
      <c r="O32" s="2" t="s">
        <v>604</v>
      </c>
    </row>
    <row r="33" spans="1:15" x14ac:dyDescent="0.25">
      <c r="A33" s="1">
        <v>51.28715897</v>
      </c>
      <c r="B33" s="1">
        <v>0.15328167000000001</v>
      </c>
      <c r="C33" s="1">
        <v>-25</v>
      </c>
      <c r="D33" t="str">
        <f t="shared" si="0"/>
        <v>51.28715897,0.15328167</v>
      </c>
      <c r="E33">
        <f t="shared" si="2"/>
        <v>0</v>
      </c>
      <c r="F33" t="str">
        <f t="shared" si="1"/>
        <v>51.28715897,0.15328167,-25</v>
      </c>
      <c r="J33">
        <v>1</v>
      </c>
      <c r="K33" t="s">
        <v>52</v>
      </c>
      <c r="O33" s="2" t="s">
        <v>605</v>
      </c>
    </row>
    <row r="34" spans="1:15" x14ac:dyDescent="0.25">
      <c r="A34" s="1">
        <v>51.28715897</v>
      </c>
      <c r="B34" s="1">
        <v>0.15328167000000001</v>
      </c>
      <c r="C34" s="1">
        <v>-25</v>
      </c>
      <c r="D34" t="str">
        <f t="shared" si="0"/>
        <v>51.28715897,0.15328167</v>
      </c>
      <c r="E34">
        <f t="shared" si="2"/>
        <v>0</v>
      </c>
      <c r="F34" t="str">
        <f t="shared" si="1"/>
        <v>51.28715897,0.15328167,-25</v>
      </c>
      <c r="J34">
        <v>1</v>
      </c>
      <c r="K34" t="s">
        <v>53</v>
      </c>
      <c r="O34" s="2" t="s">
        <v>606</v>
      </c>
    </row>
    <row r="35" spans="1:15" x14ac:dyDescent="0.25">
      <c r="A35" s="1">
        <v>51.28715897</v>
      </c>
      <c r="B35" s="1">
        <v>0.15327834000000001</v>
      </c>
      <c r="C35" s="1">
        <v>-26</v>
      </c>
      <c r="D35" t="str">
        <f t="shared" si="0"/>
        <v>51.28715897,0.15327834</v>
      </c>
      <c r="E35">
        <f t="shared" si="2"/>
        <v>1</v>
      </c>
      <c r="F35" t="str">
        <f t="shared" si="1"/>
        <v>51.28715897,0.15327834,-26</v>
      </c>
      <c r="J35">
        <v>1</v>
      </c>
      <c r="K35" t="s">
        <v>54</v>
      </c>
      <c r="O35" s="2" t="s">
        <v>607</v>
      </c>
    </row>
    <row r="36" spans="1:15" x14ac:dyDescent="0.25">
      <c r="A36" s="1">
        <v>51.28715897</v>
      </c>
      <c r="B36" s="1">
        <v>0.15327834000000001</v>
      </c>
      <c r="C36" s="1">
        <v>-28</v>
      </c>
      <c r="D36" t="str">
        <f t="shared" si="0"/>
        <v>51.28715897,0.15327834</v>
      </c>
      <c r="E36">
        <f t="shared" si="2"/>
        <v>0</v>
      </c>
      <c r="F36" t="str">
        <f t="shared" si="1"/>
        <v>51.28715897,0.15327834,-28</v>
      </c>
      <c r="J36">
        <v>1</v>
      </c>
      <c r="K36" t="s">
        <v>55</v>
      </c>
      <c r="O36" s="2" t="s">
        <v>608</v>
      </c>
    </row>
    <row r="37" spans="1:15" x14ac:dyDescent="0.25">
      <c r="A37" s="1">
        <v>51.28715897</v>
      </c>
      <c r="B37" s="1">
        <v>0.15327834000000001</v>
      </c>
      <c r="C37" s="1">
        <v>-28</v>
      </c>
      <c r="D37" t="str">
        <f t="shared" si="0"/>
        <v>51.28715897,0.15327834</v>
      </c>
      <c r="E37">
        <f t="shared" si="2"/>
        <v>0</v>
      </c>
      <c r="F37" t="str">
        <f t="shared" si="1"/>
        <v>51.28715897,0.15327834,-28</v>
      </c>
      <c r="J37">
        <v>1</v>
      </c>
      <c r="K37" t="s">
        <v>56</v>
      </c>
      <c r="O37" s="2" t="s">
        <v>609</v>
      </c>
    </row>
    <row r="38" spans="1:15" x14ac:dyDescent="0.25">
      <c r="A38" s="1">
        <v>51.28715897</v>
      </c>
      <c r="B38" s="1">
        <v>0.15327834000000001</v>
      </c>
      <c r="C38" s="1">
        <v>-28</v>
      </c>
      <c r="D38" t="str">
        <f t="shared" si="0"/>
        <v>51.28715897,0.15327834</v>
      </c>
      <c r="E38">
        <f t="shared" si="2"/>
        <v>0</v>
      </c>
      <c r="F38" t="str">
        <f t="shared" si="1"/>
        <v>51.28715897,0.15327834,-28</v>
      </c>
      <c r="J38">
        <v>1</v>
      </c>
      <c r="K38" t="s">
        <v>57</v>
      </c>
      <c r="O38" s="2" t="s">
        <v>608</v>
      </c>
    </row>
    <row r="39" spans="1:15" x14ac:dyDescent="0.25">
      <c r="A39" s="1">
        <v>51.28715897</v>
      </c>
      <c r="B39" s="1">
        <v>0.15327667</v>
      </c>
      <c r="C39" s="1">
        <v>-29</v>
      </c>
      <c r="D39" t="str">
        <f t="shared" si="0"/>
        <v>51.28715897,0.15327667</v>
      </c>
      <c r="E39">
        <f t="shared" si="2"/>
        <v>1</v>
      </c>
      <c r="F39" t="str">
        <f t="shared" si="1"/>
        <v>51.28715897,0.15327667,-29</v>
      </c>
      <c r="J39">
        <v>1</v>
      </c>
      <c r="K39" t="s">
        <v>58</v>
      </c>
      <c r="O39" s="2" t="s">
        <v>607</v>
      </c>
    </row>
    <row r="40" spans="1:15" x14ac:dyDescent="0.25">
      <c r="A40" s="1">
        <v>51.28715897</v>
      </c>
      <c r="B40" s="1">
        <v>0.15327667</v>
      </c>
      <c r="C40" s="1">
        <v>-29</v>
      </c>
      <c r="D40" t="str">
        <f t="shared" si="0"/>
        <v>51.28715897,0.15327667</v>
      </c>
      <c r="E40">
        <f t="shared" si="2"/>
        <v>0</v>
      </c>
      <c r="F40" t="str">
        <f t="shared" si="1"/>
        <v>51.28715897,0.15327667,-29</v>
      </c>
      <c r="J40">
        <v>1</v>
      </c>
      <c r="K40" t="s">
        <v>59</v>
      </c>
      <c r="O40" s="2" t="s">
        <v>610</v>
      </c>
    </row>
    <row r="41" spans="1:15" x14ac:dyDescent="0.25">
      <c r="A41" s="1">
        <v>51.28715897</v>
      </c>
      <c r="B41" s="1">
        <v>0.15327667</v>
      </c>
      <c r="C41" s="1">
        <v>-29</v>
      </c>
      <c r="D41" t="str">
        <f t="shared" si="0"/>
        <v>51.28715897,0.15327667</v>
      </c>
      <c r="E41">
        <f t="shared" si="2"/>
        <v>0</v>
      </c>
      <c r="F41" t="str">
        <f t="shared" si="1"/>
        <v>51.28715897,0.15327667,-29</v>
      </c>
      <c r="J41">
        <v>1</v>
      </c>
      <c r="K41" t="s">
        <v>60</v>
      </c>
      <c r="O41" s="2" t="s">
        <v>611</v>
      </c>
    </row>
    <row r="42" spans="1:15" x14ac:dyDescent="0.25">
      <c r="A42" s="1">
        <v>51.28715897</v>
      </c>
      <c r="B42" s="1">
        <v>0.15327667</v>
      </c>
      <c r="C42" s="1">
        <v>-28</v>
      </c>
      <c r="D42" t="str">
        <f t="shared" si="0"/>
        <v>51.28715897,0.15327667</v>
      </c>
      <c r="E42">
        <f t="shared" si="2"/>
        <v>0</v>
      </c>
      <c r="F42" t="str">
        <f t="shared" si="1"/>
        <v>51.28715897,0.15327667,-28</v>
      </c>
      <c r="J42">
        <v>1</v>
      </c>
      <c r="K42" t="s">
        <v>61</v>
      </c>
      <c r="O42" s="2" t="s">
        <v>606</v>
      </c>
    </row>
    <row r="43" spans="1:15" x14ac:dyDescent="0.25">
      <c r="A43" s="1">
        <v>51.28715897</v>
      </c>
      <c r="B43" s="1">
        <v>0.15327499999999999</v>
      </c>
      <c r="C43" s="1">
        <v>-27</v>
      </c>
      <c r="D43" t="str">
        <f t="shared" si="0"/>
        <v>51.28715897,0.153275</v>
      </c>
      <c r="E43">
        <f t="shared" si="2"/>
        <v>1</v>
      </c>
      <c r="F43" t="str">
        <f t="shared" si="1"/>
        <v>51.28715897,0.153275,-27</v>
      </c>
      <c r="J43">
        <v>1</v>
      </c>
      <c r="K43" t="s">
        <v>62</v>
      </c>
      <c r="O43" s="2" t="s">
        <v>612</v>
      </c>
    </row>
    <row r="44" spans="1:15" x14ac:dyDescent="0.25">
      <c r="A44" s="1">
        <v>51.28715897</v>
      </c>
      <c r="B44" s="1">
        <v>0.15327499999999999</v>
      </c>
      <c r="C44" s="1">
        <v>-28</v>
      </c>
      <c r="D44" t="str">
        <f t="shared" si="0"/>
        <v>51.28715897,0.153275</v>
      </c>
      <c r="E44">
        <f t="shared" si="2"/>
        <v>0</v>
      </c>
      <c r="F44" t="str">
        <f t="shared" si="1"/>
        <v>51.28715897,0.153275,-28</v>
      </c>
      <c r="J44">
        <v>1</v>
      </c>
      <c r="K44" t="s">
        <v>51</v>
      </c>
      <c r="O44" s="2" t="s">
        <v>604</v>
      </c>
    </row>
    <row r="45" spans="1:15" x14ac:dyDescent="0.25">
      <c r="A45" s="1">
        <v>51.28715897</v>
      </c>
      <c r="B45" s="1">
        <v>0.15327499999999999</v>
      </c>
      <c r="C45" s="1">
        <v>-27</v>
      </c>
      <c r="D45" t="str">
        <f t="shared" si="0"/>
        <v>51.28715897,0.153275</v>
      </c>
      <c r="E45">
        <f t="shared" si="2"/>
        <v>0</v>
      </c>
      <c r="F45" t="str">
        <f t="shared" si="1"/>
        <v>51.28715897,0.153275,-27</v>
      </c>
      <c r="J45">
        <v>1</v>
      </c>
      <c r="K45" t="s">
        <v>63</v>
      </c>
      <c r="O45" s="2" t="s">
        <v>613</v>
      </c>
    </row>
    <row r="46" spans="1:15" x14ac:dyDescent="0.25">
      <c r="A46" s="1">
        <v>51.28715897</v>
      </c>
      <c r="B46" s="1">
        <v>0.15327499999999999</v>
      </c>
      <c r="C46" s="1">
        <v>-28</v>
      </c>
      <c r="D46" t="str">
        <f t="shared" si="0"/>
        <v>51.28715897,0.153275</v>
      </c>
      <c r="E46">
        <f t="shared" si="2"/>
        <v>0</v>
      </c>
      <c r="F46" t="str">
        <f t="shared" si="1"/>
        <v>51.28715897,0.153275,-28</v>
      </c>
      <c r="J46">
        <v>1</v>
      </c>
      <c r="K46" t="s">
        <v>64</v>
      </c>
      <c r="O46" s="2" t="s">
        <v>614</v>
      </c>
    </row>
    <row r="47" spans="1:15" x14ac:dyDescent="0.25">
      <c r="A47" s="1">
        <v>51.28715897</v>
      </c>
      <c r="B47" s="1">
        <v>0.15327333000000001</v>
      </c>
      <c r="C47" s="1">
        <v>-27</v>
      </c>
      <c r="D47" t="str">
        <f t="shared" si="0"/>
        <v>51.28715897,0.15327333</v>
      </c>
      <c r="E47">
        <f t="shared" si="2"/>
        <v>1</v>
      </c>
      <c r="F47" t="str">
        <f t="shared" si="1"/>
        <v>51.28715897,0.15327333,-27</v>
      </c>
      <c r="J47">
        <v>1</v>
      </c>
      <c r="K47" t="s">
        <v>65</v>
      </c>
      <c r="O47" s="2" t="s">
        <v>615</v>
      </c>
    </row>
    <row r="48" spans="1:15" x14ac:dyDescent="0.25">
      <c r="A48" s="1">
        <v>51.28715897</v>
      </c>
      <c r="B48" s="1">
        <v>0.15327333000000001</v>
      </c>
      <c r="C48" s="1">
        <v>-27</v>
      </c>
      <c r="D48" t="str">
        <f t="shared" si="0"/>
        <v>51.28715897,0.15327333</v>
      </c>
      <c r="E48">
        <f t="shared" si="2"/>
        <v>0</v>
      </c>
      <c r="F48" t="str">
        <f t="shared" si="1"/>
        <v>51.28715897,0.15327333,-27</v>
      </c>
      <c r="J48">
        <v>1</v>
      </c>
      <c r="K48" t="s">
        <v>66</v>
      </c>
      <c r="O48" s="2" t="s">
        <v>616</v>
      </c>
    </row>
    <row r="49" spans="1:15" x14ac:dyDescent="0.25">
      <c r="A49" s="1">
        <v>51.28715897</v>
      </c>
      <c r="B49" s="1">
        <v>0.15327333000000001</v>
      </c>
      <c r="C49" s="1">
        <v>-28</v>
      </c>
      <c r="D49" t="str">
        <f t="shared" si="0"/>
        <v>51.28715897,0.15327333</v>
      </c>
      <c r="E49">
        <f t="shared" si="2"/>
        <v>0</v>
      </c>
      <c r="F49" t="str">
        <f t="shared" si="1"/>
        <v>51.28715897,0.15327333,-28</v>
      </c>
      <c r="J49">
        <v>1</v>
      </c>
      <c r="K49" t="s">
        <v>67</v>
      </c>
      <c r="O49" s="2" t="s">
        <v>617</v>
      </c>
    </row>
    <row r="50" spans="1:15" x14ac:dyDescent="0.25">
      <c r="A50" s="1">
        <v>51.28715897</v>
      </c>
      <c r="B50" s="1">
        <v>0.15327333000000001</v>
      </c>
      <c r="C50" s="1">
        <v>-28</v>
      </c>
      <c r="D50" t="str">
        <f t="shared" si="0"/>
        <v>51.28715897,0.15327333</v>
      </c>
      <c r="E50">
        <f t="shared" si="2"/>
        <v>0</v>
      </c>
      <c r="F50" t="str">
        <f t="shared" si="1"/>
        <v>51.28715897,0.15327333,-28</v>
      </c>
      <c r="J50">
        <v>1</v>
      </c>
      <c r="K50" t="s">
        <v>68</v>
      </c>
      <c r="O50" s="2" t="s">
        <v>618</v>
      </c>
    </row>
    <row r="51" spans="1:15" x14ac:dyDescent="0.25">
      <c r="A51" s="1">
        <v>51.28715897</v>
      </c>
      <c r="B51" s="1">
        <v>0.15327166</v>
      </c>
      <c r="C51" s="1">
        <v>-28</v>
      </c>
      <c r="D51" t="str">
        <f t="shared" si="0"/>
        <v>51.28715897,0.15327166</v>
      </c>
      <c r="E51">
        <f t="shared" si="2"/>
        <v>1</v>
      </c>
      <c r="F51" t="str">
        <f t="shared" si="1"/>
        <v>51.28715897,0.15327166,-28</v>
      </c>
      <c r="J51">
        <v>1</v>
      </c>
      <c r="K51" t="s">
        <v>69</v>
      </c>
      <c r="O51" s="2" t="s">
        <v>619</v>
      </c>
    </row>
    <row r="52" spans="1:15" x14ac:dyDescent="0.25">
      <c r="A52" s="1">
        <v>51.28715897</v>
      </c>
      <c r="B52" s="1">
        <v>0.15327166</v>
      </c>
      <c r="C52" s="1">
        <v>-28</v>
      </c>
      <c r="D52" t="str">
        <f t="shared" si="0"/>
        <v>51.28715897,0.15327166</v>
      </c>
      <c r="E52">
        <f t="shared" si="2"/>
        <v>0</v>
      </c>
      <c r="F52" t="str">
        <f t="shared" si="1"/>
        <v>51.28715897,0.15327166,-28</v>
      </c>
      <c r="J52">
        <v>1</v>
      </c>
      <c r="K52" t="s">
        <v>70</v>
      </c>
      <c r="O52" s="2" t="s">
        <v>620</v>
      </c>
    </row>
    <row r="53" spans="1:15" x14ac:dyDescent="0.25">
      <c r="A53" s="1">
        <v>51.28715897</v>
      </c>
      <c r="B53" s="1">
        <v>0.15327166</v>
      </c>
      <c r="C53" s="1">
        <v>-28</v>
      </c>
      <c r="D53" t="str">
        <f t="shared" si="0"/>
        <v>51.28715897,0.15327166</v>
      </c>
      <c r="E53">
        <f t="shared" si="2"/>
        <v>0</v>
      </c>
      <c r="F53" t="str">
        <f t="shared" si="1"/>
        <v>51.28715897,0.15327166,-28</v>
      </c>
      <c r="J53">
        <v>1</v>
      </c>
      <c r="K53" t="s">
        <v>71</v>
      </c>
      <c r="O53" s="2" t="s">
        <v>621</v>
      </c>
    </row>
    <row r="54" spans="1:15" x14ac:dyDescent="0.25">
      <c r="A54" s="1">
        <v>51.28715897</v>
      </c>
      <c r="B54" s="1">
        <v>0.15327166</v>
      </c>
      <c r="C54" s="1">
        <v>-27</v>
      </c>
      <c r="D54" t="str">
        <f t="shared" si="0"/>
        <v>51.28715897,0.15327166</v>
      </c>
      <c r="E54">
        <f t="shared" si="2"/>
        <v>0</v>
      </c>
      <c r="F54" t="str">
        <f t="shared" si="1"/>
        <v>51.28715897,0.15327166,-27</v>
      </c>
      <c r="J54">
        <v>1</v>
      </c>
      <c r="K54" t="s">
        <v>72</v>
      </c>
      <c r="O54" s="2" t="s">
        <v>622</v>
      </c>
    </row>
    <row r="55" spans="1:15" x14ac:dyDescent="0.25">
      <c r="A55" s="1">
        <v>51.28715897</v>
      </c>
      <c r="B55" s="1">
        <v>0.15327001000000001</v>
      </c>
      <c r="C55" s="1">
        <v>-28</v>
      </c>
      <c r="D55" t="str">
        <f t="shared" si="0"/>
        <v>51.28715897,0.15327001</v>
      </c>
      <c r="E55">
        <f t="shared" si="2"/>
        <v>1</v>
      </c>
      <c r="F55" t="str">
        <f t="shared" si="1"/>
        <v>51.28715897,0.15327001,-28</v>
      </c>
      <c r="J55">
        <v>1</v>
      </c>
      <c r="K55" t="s">
        <v>73</v>
      </c>
      <c r="O55" s="2" t="s">
        <v>621</v>
      </c>
    </row>
    <row r="56" spans="1:15" x14ac:dyDescent="0.25">
      <c r="A56" s="1">
        <v>51.28715897</v>
      </c>
      <c r="B56" s="1">
        <v>0.15327001000000001</v>
      </c>
      <c r="C56" s="1">
        <v>-28</v>
      </c>
      <c r="D56" t="str">
        <f t="shared" si="0"/>
        <v>51.28715897,0.15327001</v>
      </c>
      <c r="E56">
        <f t="shared" si="2"/>
        <v>0</v>
      </c>
      <c r="F56" t="str">
        <f t="shared" si="1"/>
        <v>51.28715897,0.15327001,-28</v>
      </c>
      <c r="J56">
        <v>1</v>
      </c>
      <c r="K56" t="s">
        <v>75</v>
      </c>
      <c r="O56" s="2" t="s">
        <v>623</v>
      </c>
    </row>
    <row r="57" spans="1:15" x14ac:dyDescent="0.25">
      <c r="A57" s="1">
        <v>51.28715897</v>
      </c>
      <c r="B57" s="1">
        <v>0.15327001000000001</v>
      </c>
      <c r="C57" s="1">
        <v>-27</v>
      </c>
      <c r="D57" t="str">
        <f t="shared" si="0"/>
        <v>51.28715897,0.15327001</v>
      </c>
      <c r="E57">
        <f t="shared" si="2"/>
        <v>0</v>
      </c>
      <c r="F57" t="str">
        <f t="shared" si="1"/>
        <v>51.28715897,0.15327001,-27</v>
      </c>
      <c r="J57">
        <v>1</v>
      </c>
      <c r="K57" t="s">
        <v>74</v>
      </c>
      <c r="O57" s="2" t="s">
        <v>621</v>
      </c>
    </row>
    <row r="58" spans="1:15" x14ac:dyDescent="0.25">
      <c r="A58" s="1">
        <v>51.28715897</v>
      </c>
      <c r="B58" s="1">
        <v>0.15327001000000001</v>
      </c>
      <c r="C58" s="1">
        <v>-28</v>
      </c>
      <c r="D58" t="str">
        <f t="shared" si="0"/>
        <v>51.28715897,0.15327001</v>
      </c>
      <c r="E58">
        <f t="shared" si="2"/>
        <v>0</v>
      </c>
      <c r="F58" t="str">
        <f t="shared" si="1"/>
        <v>51.28715897,0.15327001,-28</v>
      </c>
      <c r="J58">
        <v>1</v>
      </c>
      <c r="K58" t="s">
        <v>76</v>
      </c>
      <c r="O58" s="2" t="s">
        <v>623</v>
      </c>
    </row>
    <row r="59" spans="1:15" x14ac:dyDescent="0.25">
      <c r="A59" s="1">
        <v>51.28715897</v>
      </c>
      <c r="B59" s="1">
        <v>0.15327001000000001</v>
      </c>
      <c r="C59" s="1">
        <v>-29</v>
      </c>
      <c r="D59" t="str">
        <f t="shared" si="0"/>
        <v>51.28715897,0.15327001</v>
      </c>
      <c r="E59">
        <f t="shared" si="2"/>
        <v>0</v>
      </c>
      <c r="F59" t="str">
        <f t="shared" si="1"/>
        <v>51.28715897,0.15327001,-29</v>
      </c>
      <c r="J59">
        <v>1</v>
      </c>
      <c r="K59" t="s">
        <v>77</v>
      </c>
      <c r="O59" s="2" t="s">
        <v>624</v>
      </c>
    </row>
    <row r="60" spans="1:15" x14ac:dyDescent="0.25">
      <c r="A60" s="1">
        <v>51.28715897</v>
      </c>
      <c r="B60" s="1">
        <v>0.15327001000000001</v>
      </c>
      <c r="C60" s="1">
        <v>-27</v>
      </c>
      <c r="D60" t="str">
        <f t="shared" si="0"/>
        <v>51.28715897,0.15327001</v>
      </c>
      <c r="E60">
        <f t="shared" si="2"/>
        <v>0</v>
      </c>
      <c r="F60" t="str">
        <f t="shared" si="1"/>
        <v>51.28715897,0.15327001,-27</v>
      </c>
      <c r="J60">
        <v>1</v>
      </c>
      <c r="K60" t="s">
        <v>78</v>
      </c>
      <c r="O60" s="2" t="s">
        <v>625</v>
      </c>
    </row>
    <row r="61" spans="1:15" x14ac:dyDescent="0.25">
      <c r="A61" s="1">
        <v>51.28715897</v>
      </c>
      <c r="B61" s="1">
        <v>0.15327001000000001</v>
      </c>
      <c r="C61" s="1">
        <v>-29</v>
      </c>
      <c r="D61" t="str">
        <f t="shared" si="0"/>
        <v>51.28715897,0.15327001</v>
      </c>
      <c r="E61">
        <f t="shared" si="2"/>
        <v>0</v>
      </c>
      <c r="F61" t="str">
        <f t="shared" si="1"/>
        <v>51.28715897,0.15327001,-29</v>
      </c>
      <c r="J61">
        <v>1</v>
      </c>
      <c r="K61" t="s">
        <v>79</v>
      </c>
      <c r="O61" s="2" t="s">
        <v>624</v>
      </c>
    </row>
    <row r="62" spans="1:15" x14ac:dyDescent="0.25">
      <c r="A62" s="1">
        <v>51.28715897</v>
      </c>
      <c r="B62" s="1">
        <v>0.15327001000000001</v>
      </c>
      <c r="C62" s="1">
        <v>-32</v>
      </c>
      <c r="D62" t="str">
        <f t="shared" si="0"/>
        <v>51.28715897,0.15327001</v>
      </c>
      <c r="E62">
        <f t="shared" si="2"/>
        <v>0</v>
      </c>
      <c r="F62" t="str">
        <f t="shared" si="1"/>
        <v>51.28715897,0.15327001,-32</v>
      </c>
      <c r="J62">
        <v>1</v>
      </c>
      <c r="K62" t="s">
        <v>80</v>
      </c>
      <c r="O62" s="2" t="s">
        <v>626</v>
      </c>
    </row>
    <row r="63" spans="1:15" x14ac:dyDescent="0.25">
      <c r="A63" s="1">
        <v>51.28715897</v>
      </c>
      <c r="B63" s="1">
        <v>0.15327166</v>
      </c>
      <c r="C63" s="1">
        <v>-30</v>
      </c>
      <c r="D63" t="str">
        <f t="shared" si="0"/>
        <v>51.28715897,0.15327166</v>
      </c>
      <c r="E63">
        <f t="shared" si="2"/>
        <v>1</v>
      </c>
      <c r="F63" t="str">
        <f t="shared" si="1"/>
        <v>51.28715897,0.15327166,-30</v>
      </c>
      <c r="J63">
        <v>1</v>
      </c>
      <c r="K63" t="s">
        <v>81</v>
      </c>
      <c r="O63" s="2" t="s">
        <v>627</v>
      </c>
    </row>
    <row r="64" spans="1:15" x14ac:dyDescent="0.25">
      <c r="A64" s="1">
        <v>51.28715897</v>
      </c>
      <c r="B64" s="1">
        <v>0.15327166</v>
      </c>
      <c r="C64" s="1">
        <v>-28</v>
      </c>
      <c r="D64" t="str">
        <f t="shared" si="0"/>
        <v>51.28715897,0.15327166</v>
      </c>
      <c r="E64">
        <f t="shared" si="2"/>
        <v>0</v>
      </c>
      <c r="F64" t="str">
        <f t="shared" si="1"/>
        <v>51.28715897,0.15327166,-28</v>
      </c>
      <c r="J64">
        <v>1</v>
      </c>
      <c r="K64" t="s">
        <v>82</v>
      </c>
      <c r="O64" s="2" t="s">
        <v>628</v>
      </c>
    </row>
    <row r="65" spans="1:15" x14ac:dyDescent="0.25">
      <c r="A65" s="1">
        <v>51.28715897</v>
      </c>
      <c r="B65" s="1">
        <v>0.15327166</v>
      </c>
      <c r="C65" s="1">
        <v>-30</v>
      </c>
      <c r="D65" t="str">
        <f t="shared" si="0"/>
        <v>51.28715897,0.15327166</v>
      </c>
      <c r="E65">
        <f t="shared" si="2"/>
        <v>0</v>
      </c>
      <c r="F65" t="str">
        <f t="shared" si="1"/>
        <v>51.28715897,0.15327166,-30</v>
      </c>
      <c r="J65">
        <v>1</v>
      </c>
      <c r="K65" t="s">
        <v>83</v>
      </c>
      <c r="O65" s="2" t="s">
        <v>629</v>
      </c>
    </row>
    <row r="66" spans="1:15" x14ac:dyDescent="0.25">
      <c r="A66" s="1">
        <v>51.28715897</v>
      </c>
      <c r="B66" s="1">
        <v>0.15327166</v>
      </c>
      <c r="C66" s="1">
        <v>-30</v>
      </c>
      <c r="D66" t="str">
        <f t="shared" ref="D66:D129" si="3">CONCATENATE(A66,",",B66)</f>
        <v>51.28715897,0.15327166</v>
      </c>
      <c r="E66">
        <f t="shared" si="2"/>
        <v>0</v>
      </c>
      <c r="F66" t="str">
        <f t="shared" ref="F66:F129" si="4">CONCATENATE(D66,",",C66)</f>
        <v>51.28715897,0.15327166,-30</v>
      </c>
      <c r="J66">
        <v>1</v>
      </c>
      <c r="K66" t="s">
        <v>84</v>
      </c>
      <c r="O66" s="2" t="s">
        <v>630</v>
      </c>
    </row>
    <row r="67" spans="1:15" x14ac:dyDescent="0.25">
      <c r="A67" s="1">
        <v>51.287151340000001</v>
      </c>
      <c r="B67" s="1">
        <v>0.15327333000000001</v>
      </c>
      <c r="C67" s="1">
        <v>-33</v>
      </c>
      <c r="D67" t="str">
        <f t="shared" si="3"/>
        <v>51.28715134,0.15327333</v>
      </c>
      <c r="E67">
        <f t="shared" ref="E67:E130" si="5">IF(D67&lt;&gt;D66,1,0)</f>
        <v>1</v>
      </c>
      <c r="F67" t="str">
        <f t="shared" si="4"/>
        <v>51.28715134,0.15327333,-33</v>
      </c>
      <c r="J67">
        <v>1</v>
      </c>
      <c r="K67" t="s">
        <v>85</v>
      </c>
      <c r="O67" s="2" t="s">
        <v>631</v>
      </c>
    </row>
    <row r="68" spans="1:15" x14ac:dyDescent="0.25">
      <c r="A68" s="1">
        <v>51.287151340000001</v>
      </c>
      <c r="B68" s="1">
        <v>0.15327333000000001</v>
      </c>
      <c r="C68" s="1">
        <v>-29</v>
      </c>
      <c r="D68" t="str">
        <f t="shared" si="3"/>
        <v>51.28715134,0.15327333</v>
      </c>
      <c r="E68">
        <f t="shared" si="5"/>
        <v>0</v>
      </c>
      <c r="F68" t="str">
        <f t="shared" si="4"/>
        <v>51.28715134,0.15327333,-29</v>
      </c>
      <c r="J68">
        <v>1</v>
      </c>
      <c r="K68" t="s">
        <v>86</v>
      </c>
      <c r="O68" s="2" t="s">
        <v>632</v>
      </c>
    </row>
    <row r="69" spans="1:15" x14ac:dyDescent="0.25">
      <c r="A69" s="1">
        <v>51.287151340000001</v>
      </c>
      <c r="B69" s="1">
        <v>0.15327333000000001</v>
      </c>
      <c r="C69" s="1">
        <v>-31</v>
      </c>
      <c r="D69" t="str">
        <f t="shared" si="3"/>
        <v>51.28715134,0.15327333</v>
      </c>
      <c r="E69">
        <f t="shared" si="5"/>
        <v>0</v>
      </c>
      <c r="F69" t="str">
        <f t="shared" si="4"/>
        <v>51.28715134,0.15327333,-31</v>
      </c>
      <c r="J69">
        <v>1</v>
      </c>
      <c r="K69" t="s">
        <v>87</v>
      </c>
      <c r="O69" s="2" t="s">
        <v>633</v>
      </c>
    </row>
    <row r="70" spans="1:15" x14ac:dyDescent="0.25">
      <c r="A70" s="1">
        <v>51.287151340000001</v>
      </c>
      <c r="B70" s="1">
        <v>0.15327333000000001</v>
      </c>
      <c r="C70" s="1">
        <v>-31</v>
      </c>
      <c r="D70" t="str">
        <f t="shared" si="3"/>
        <v>51.28715134,0.15327333</v>
      </c>
      <c r="E70">
        <f t="shared" si="5"/>
        <v>0</v>
      </c>
      <c r="F70" t="str">
        <f t="shared" si="4"/>
        <v>51.28715134,0.15327333,-31</v>
      </c>
      <c r="J70">
        <v>1</v>
      </c>
      <c r="K70" t="s">
        <v>88</v>
      </c>
      <c r="O70" s="2" t="s">
        <v>634</v>
      </c>
    </row>
    <row r="71" spans="1:15" x14ac:dyDescent="0.25">
      <c r="A71" s="1">
        <v>51.287151340000001</v>
      </c>
      <c r="B71" s="1">
        <v>0.15327333000000001</v>
      </c>
      <c r="C71" s="1">
        <v>-32</v>
      </c>
      <c r="D71" t="str">
        <f t="shared" si="3"/>
        <v>51.28715134,0.15327333</v>
      </c>
      <c r="E71">
        <f t="shared" si="5"/>
        <v>0</v>
      </c>
      <c r="F71" t="str">
        <f t="shared" si="4"/>
        <v>51.28715134,0.15327333,-32</v>
      </c>
      <c r="J71">
        <v>1</v>
      </c>
      <c r="K71" t="s">
        <v>89</v>
      </c>
      <c r="O71" s="2" t="s">
        <v>635</v>
      </c>
    </row>
    <row r="72" spans="1:15" x14ac:dyDescent="0.25">
      <c r="A72" s="1">
        <v>51.287151340000001</v>
      </c>
      <c r="B72" s="1">
        <v>0.15327333000000001</v>
      </c>
      <c r="C72" s="1">
        <v>-36</v>
      </c>
      <c r="D72" t="str">
        <f t="shared" si="3"/>
        <v>51.28715134,0.15327333</v>
      </c>
      <c r="E72">
        <f t="shared" si="5"/>
        <v>0</v>
      </c>
      <c r="F72" t="str">
        <f t="shared" si="4"/>
        <v>51.28715134,0.15327333,-36</v>
      </c>
      <c r="J72">
        <v>1</v>
      </c>
      <c r="K72" t="s">
        <v>90</v>
      </c>
      <c r="O72" s="2" t="s">
        <v>636</v>
      </c>
    </row>
    <row r="73" spans="1:15" x14ac:dyDescent="0.25">
      <c r="A73" s="1">
        <v>51.287151340000001</v>
      </c>
      <c r="B73" s="1">
        <v>0.15327333000000001</v>
      </c>
      <c r="C73" s="1">
        <v>-34</v>
      </c>
      <c r="D73" t="str">
        <f t="shared" si="3"/>
        <v>51.28715134,0.15327333</v>
      </c>
      <c r="E73">
        <f t="shared" si="5"/>
        <v>0</v>
      </c>
      <c r="F73" t="str">
        <f t="shared" si="4"/>
        <v>51.28715134,0.15327333,-34</v>
      </c>
      <c r="J73">
        <v>1</v>
      </c>
      <c r="K73" t="s">
        <v>91</v>
      </c>
      <c r="O73" s="2" t="s">
        <v>637</v>
      </c>
    </row>
    <row r="74" spans="1:15" x14ac:dyDescent="0.25">
      <c r="A74" s="1">
        <v>51.287151340000001</v>
      </c>
      <c r="B74" s="1">
        <v>0.15327333000000001</v>
      </c>
      <c r="C74" s="1">
        <v>-34</v>
      </c>
      <c r="D74" t="str">
        <f t="shared" si="3"/>
        <v>51.28715134,0.15327333</v>
      </c>
      <c r="E74">
        <f t="shared" si="5"/>
        <v>0</v>
      </c>
      <c r="F74" t="str">
        <f t="shared" si="4"/>
        <v>51.28715134,0.15327333,-34</v>
      </c>
      <c r="J74">
        <v>1</v>
      </c>
      <c r="K74" t="s">
        <v>92</v>
      </c>
      <c r="O74" s="2" t="s">
        <v>638</v>
      </c>
    </row>
    <row r="75" spans="1:15" x14ac:dyDescent="0.25">
      <c r="A75" s="1">
        <v>51.287151340000001</v>
      </c>
      <c r="B75" s="1">
        <v>0.15327333000000001</v>
      </c>
      <c r="C75" s="1">
        <v>-33</v>
      </c>
      <c r="D75" t="str">
        <f t="shared" si="3"/>
        <v>51.28715134,0.15327333</v>
      </c>
      <c r="E75">
        <f t="shared" si="5"/>
        <v>0</v>
      </c>
      <c r="F75" t="str">
        <f t="shared" si="4"/>
        <v>51.28715134,0.15327333,-33</v>
      </c>
      <c r="J75">
        <v>1</v>
      </c>
      <c r="K75" t="s">
        <v>93</v>
      </c>
      <c r="O75" s="2" t="s">
        <v>639</v>
      </c>
    </row>
    <row r="76" spans="1:15" x14ac:dyDescent="0.25">
      <c r="A76" s="1">
        <v>51.287151340000001</v>
      </c>
      <c r="B76" s="1">
        <v>0.15327333000000001</v>
      </c>
      <c r="C76" s="1">
        <v>-31</v>
      </c>
      <c r="D76" t="str">
        <f t="shared" si="3"/>
        <v>51.28715134,0.15327333</v>
      </c>
      <c r="E76">
        <f t="shared" si="5"/>
        <v>0</v>
      </c>
      <c r="F76" t="str">
        <f t="shared" si="4"/>
        <v>51.28715134,0.15327333,-31</v>
      </c>
      <c r="J76">
        <v>1</v>
      </c>
      <c r="K76" t="s">
        <v>94</v>
      </c>
      <c r="O76" s="2" t="s">
        <v>640</v>
      </c>
    </row>
    <row r="77" spans="1:15" x14ac:dyDescent="0.25">
      <c r="A77" s="1">
        <v>51.287151340000001</v>
      </c>
      <c r="B77" s="1">
        <v>0.15327333000000001</v>
      </c>
      <c r="C77" s="1">
        <v>-26</v>
      </c>
      <c r="D77" t="str">
        <f t="shared" si="3"/>
        <v>51.28715134,0.15327333</v>
      </c>
      <c r="E77">
        <f t="shared" si="5"/>
        <v>0</v>
      </c>
      <c r="F77" t="str">
        <f t="shared" si="4"/>
        <v>51.28715134,0.15327333,-26</v>
      </c>
      <c r="J77">
        <v>1</v>
      </c>
      <c r="K77" t="s">
        <v>95</v>
      </c>
      <c r="O77" s="2" t="s">
        <v>641</v>
      </c>
    </row>
    <row r="78" spans="1:15" x14ac:dyDescent="0.25">
      <c r="A78" s="1">
        <v>51.287151340000001</v>
      </c>
      <c r="B78" s="1">
        <v>0.15327333000000001</v>
      </c>
      <c r="C78" s="1">
        <v>-24</v>
      </c>
      <c r="D78" t="str">
        <f t="shared" si="3"/>
        <v>51.28715134,0.15327333</v>
      </c>
      <c r="E78">
        <f t="shared" si="5"/>
        <v>0</v>
      </c>
      <c r="F78" t="str">
        <f t="shared" si="4"/>
        <v>51.28715134,0.15327333,-24</v>
      </c>
      <c r="J78">
        <v>1</v>
      </c>
      <c r="K78" t="s">
        <v>96</v>
      </c>
      <c r="O78" s="2" t="s">
        <v>642</v>
      </c>
    </row>
    <row r="79" spans="1:15" x14ac:dyDescent="0.25">
      <c r="A79" s="1">
        <v>51.287151340000001</v>
      </c>
      <c r="B79" s="1">
        <v>0.15327166</v>
      </c>
      <c r="C79" s="1">
        <v>-24</v>
      </c>
      <c r="D79" t="str">
        <f t="shared" si="3"/>
        <v>51.28715134,0.15327166</v>
      </c>
      <c r="E79">
        <f t="shared" si="5"/>
        <v>1</v>
      </c>
      <c r="F79" t="str">
        <f t="shared" si="4"/>
        <v>51.28715134,0.15327166,-24</v>
      </c>
      <c r="J79">
        <v>1</v>
      </c>
      <c r="K79" t="s">
        <v>97</v>
      </c>
      <c r="O79" s="2" t="s">
        <v>643</v>
      </c>
    </row>
    <row r="80" spans="1:15" x14ac:dyDescent="0.25">
      <c r="A80" s="1">
        <v>51.287151340000001</v>
      </c>
      <c r="B80" s="1">
        <v>0.15327166</v>
      </c>
      <c r="C80" s="1">
        <v>-26</v>
      </c>
      <c r="D80" t="str">
        <f t="shared" si="3"/>
        <v>51.28715134,0.15327166</v>
      </c>
      <c r="E80">
        <f t="shared" si="5"/>
        <v>0</v>
      </c>
      <c r="F80" t="str">
        <f t="shared" si="4"/>
        <v>51.28715134,0.15327166,-26</v>
      </c>
      <c r="J80">
        <v>1</v>
      </c>
      <c r="K80" t="s">
        <v>98</v>
      </c>
      <c r="O80" s="2" t="s">
        <v>644</v>
      </c>
    </row>
    <row r="81" spans="1:15" x14ac:dyDescent="0.25">
      <c r="A81" s="1">
        <v>51.287151340000001</v>
      </c>
      <c r="B81" s="1">
        <v>0.15327166</v>
      </c>
      <c r="C81" s="1">
        <v>-22</v>
      </c>
      <c r="D81" t="str">
        <f t="shared" si="3"/>
        <v>51.28715134,0.15327166</v>
      </c>
      <c r="E81">
        <f t="shared" si="5"/>
        <v>0</v>
      </c>
      <c r="F81" t="str">
        <f t="shared" si="4"/>
        <v>51.28715134,0.15327166,-22</v>
      </c>
      <c r="J81">
        <v>1</v>
      </c>
      <c r="K81" t="s">
        <v>99</v>
      </c>
      <c r="O81" s="2" t="s">
        <v>645</v>
      </c>
    </row>
    <row r="82" spans="1:15" x14ac:dyDescent="0.25">
      <c r="A82" s="1">
        <v>51.287151340000001</v>
      </c>
      <c r="B82" s="1">
        <v>0.15327166</v>
      </c>
      <c r="C82" s="1">
        <v>-22</v>
      </c>
      <c r="D82" t="str">
        <f t="shared" si="3"/>
        <v>51.28715134,0.15327166</v>
      </c>
      <c r="E82">
        <f t="shared" si="5"/>
        <v>0</v>
      </c>
      <c r="F82" t="str">
        <f t="shared" si="4"/>
        <v>51.28715134,0.15327166,-22</v>
      </c>
      <c r="J82">
        <v>1</v>
      </c>
      <c r="K82" t="s">
        <v>100</v>
      </c>
      <c r="O82" s="2" t="s">
        <v>646</v>
      </c>
    </row>
    <row r="83" spans="1:15" x14ac:dyDescent="0.25">
      <c r="A83" s="1">
        <v>51.287151340000001</v>
      </c>
      <c r="B83" s="1">
        <v>0.15327001000000001</v>
      </c>
      <c r="C83" s="1">
        <v>-21</v>
      </c>
      <c r="D83" t="str">
        <f t="shared" si="3"/>
        <v>51.28715134,0.15327001</v>
      </c>
      <c r="E83">
        <f t="shared" si="5"/>
        <v>1</v>
      </c>
      <c r="F83" t="str">
        <f t="shared" si="4"/>
        <v>51.28715134,0.15327001,-21</v>
      </c>
      <c r="J83">
        <v>1</v>
      </c>
      <c r="K83" t="s">
        <v>102</v>
      </c>
      <c r="O83" s="2" t="s">
        <v>647</v>
      </c>
    </row>
    <row r="84" spans="1:15" x14ac:dyDescent="0.25">
      <c r="A84" s="1">
        <v>51.287151340000001</v>
      </c>
      <c r="B84" s="1">
        <v>0.15327001000000001</v>
      </c>
      <c r="C84" s="1">
        <v>-22</v>
      </c>
      <c r="D84" t="str">
        <f t="shared" si="3"/>
        <v>51.28715134,0.15327001</v>
      </c>
      <c r="E84">
        <f t="shared" si="5"/>
        <v>0</v>
      </c>
      <c r="F84" t="str">
        <f t="shared" si="4"/>
        <v>51.28715134,0.15327001,-22</v>
      </c>
      <c r="J84">
        <v>1</v>
      </c>
      <c r="K84" t="s">
        <v>103</v>
      </c>
      <c r="O84" s="2" t="s">
        <v>648</v>
      </c>
    </row>
    <row r="85" spans="1:15" x14ac:dyDescent="0.25">
      <c r="A85" s="1">
        <v>51.287151340000001</v>
      </c>
      <c r="B85" s="1">
        <v>0.15327001000000001</v>
      </c>
      <c r="C85" s="1">
        <v>-24</v>
      </c>
      <c r="D85" t="str">
        <f t="shared" si="3"/>
        <v>51.28715134,0.15327001</v>
      </c>
      <c r="E85">
        <f t="shared" si="5"/>
        <v>0</v>
      </c>
      <c r="F85" t="str">
        <f t="shared" si="4"/>
        <v>51.28715134,0.15327001,-24</v>
      </c>
      <c r="J85">
        <v>1</v>
      </c>
      <c r="K85" t="s">
        <v>101</v>
      </c>
      <c r="O85" s="2" t="s">
        <v>646</v>
      </c>
    </row>
    <row r="86" spans="1:15" x14ac:dyDescent="0.25">
      <c r="A86" s="1">
        <v>51.287151340000001</v>
      </c>
      <c r="B86" s="1">
        <v>0.15327001000000001</v>
      </c>
      <c r="C86" s="1">
        <v>-24</v>
      </c>
      <c r="D86" t="str">
        <f t="shared" si="3"/>
        <v>51.28715134,0.15327001</v>
      </c>
      <c r="E86">
        <f t="shared" si="5"/>
        <v>0</v>
      </c>
      <c r="F86" t="str">
        <f t="shared" si="4"/>
        <v>51.28715134,0.15327001,-24</v>
      </c>
      <c r="J86">
        <v>1</v>
      </c>
      <c r="K86" t="s">
        <v>104</v>
      </c>
      <c r="O86" s="2" t="s">
        <v>647</v>
      </c>
    </row>
    <row r="87" spans="1:15" x14ac:dyDescent="0.25">
      <c r="A87" s="1">
        <v>51.287151340000001</v>
      </c>
      <c r="B87" s="1">
        <v>0.15327001000000001</v>
      </c>
      <c r="C87" s="1">
        <v>-22</v>
      </c>
      <c r="D87" t="str">
        <f t="shared" si="3"/>
        <v>51.28715134,0.15327001</v>
      </c>
      <c r="E87">
        <f t="shared" si="5"/>
        <v>0</v>
      </c>
      <c r="F87" t="str">
        <f t="shared" si="4"/>
        <v>51.28715134,0.15327001,-22</v>
      </c>
      <c r="J87">
        <v>1</v>
      </c>
      <c r="K87" t="s">
        <v>106</v>
      </c>
      <c r="O87" s="2" t="s">
        <v>649</v>
      </c>
    </row>
    <row r="88" spans="1:15" x14ac:dyDescent="0.25">
      <c r="A88" s="1">
        <v>51.287151340000001</v>
      </c>
      <c r="B88" s="1">
        <v>0.15327001000000001</v>
      </c>
      <c r="C88" s="1">
        <v>-24</v>
      </c>
      <c r="D88" t="str">
        <f t="shared" si="3"/>
        <v>51.28715134,0.15327001</v>
      </c>
      <c r="E88">
        <f t="shared" si="5"/>
        <v>0</v>
      </c>
      <c r="F88" t="str">
        <f t="shared" si="4"/>
        <v>51.28715134,0.15327001,-24</v>
      </c>
      <c r="J88">
        <v>1</v>
      </c>
      <c r="K88" t="s">
        <v>107</v>
      </c>
      <c r="O88" s="2" t="s">
        <v>650</v>
      </c>
    </row>
    <row r="89" spans="1:15" x14ac:dyDescent="0.25">
      <c r="A89" s="1">
        <v>51.287151340000001</v>
      </c>
      <c r="B89" s="1">
        <v>0.15327001000000001</v>
      </c>
      <c r="C89" s="1">
        <v>-25</v>
      </c>
      <c r="D89" t="str">
        <f t="shared" si="3"/>
        <v>51.28715134,0.15327001</v>
      </c>
      <c r="E89">
        <f t="shared" si="5"/>
        <v>0</v>
      </c>
      <c r="F89" t="str">
        <f t="shared" si="4"/>
        <v>51.28715134,0.15327001,-25</v>
      </c>
      <c r="J89">
        <v>1</v>
      </c>
      <c r="K89" t="s">
        <v>108</v>
      </c>
      <c r="O89" s="2" t="s">
        <v>649</v>
      </c>
    </row>
    <row r="90" spans="1:15" x14ac:dyDescent="0.25">
      <c r="A90" s="1">
        <v>51.287151340000001</v>
      </c>
      <c r="B90" s="1">
        <v>0.15326834</v>
      </c>
      <c r="C90" s="1">
        <v>-26</v>
      </c>
      <c r="D90" t="str">
        <f t="shared" si="3"/>
        <v>51.28715134,0.15326834</v>
      </c>
      <c r="E90">
        <f t="shared" si="5"/>
        <v>1</v>
      </c>
      <c r="F90" t="str">
        <f t="shared" si="4"/>
        <v>51.28715134,0.15326834,-26</v>
      </c>
      <c r="J90">
        <v>1</v>
      </c>
      <c r="K90" t="s">
        <v>105</v>
      </c>
      <c r="O90" s="2" t="s">
        <v>647</v>
      </c>
    </row>
    <row r="91" spans="1:15" x14ac:dyDescent="0.25">
      <c r="A91" s="1">
        <v>51.287151340000001</v>
      </c>
      <c r="B91" s="1">
        <v>0.15326834</v>
      </c>
      <c r="C91" s="1">
        <v>-24</v>
      </c>
      <c r="D91" t="str">
        <f t="shared" si="3"/>
        <v>51.28715134,0.15326834</v>
      </c>
      <c r="E91">
        <f t="shared" si="5"/>
        <v>0</v>
      </c>
      <c r="F91" t="str">
        <f t="shared" si="4"/>
        <v>51.28715134,0.15326834,-24</v>
      </c>
      <c r="J91">
        <v>1</v>
      </c>
      <c r="K91" t="s">
        <v>106</v>
      </c>
      <c r="O91" s="2" t="s">
        <v>649</v>
      </c>
    </row>
    <row r="92" spans="1:15" x14ac:dyDescent="0.25">
      <c r="A92" s="1">
        <v>51.287151340000001</v>
      </c>
      <c r="B92" s="1">
        <v>0.15326834</v>
      </c>
      <c r="C92" s="1">
        <v>-24</v>
      </c>
      <c r="D92" t="str">
        <f t="shared" si="3"/>
        <v>51.28715134,0.15326834</v>
      </c>
      <c r="E92">
        <f t="shared" si="5"/>
        <v>0</v>
      </c>
      <c r="F92" t="str">
        <f t="shared" si="4"/>
        <v>51.28715134,0.15326834,-24</v>
      </c>
      <c r="J92">
        <v>1</v>
      </c>
      <c r="K92" t="s">
        <v>109</v>
      </c>
      <c r="O92" s="2" t="s">
        <v>651</v>
      </c>
    </row>
    <row r="93" spans="1:15" x14ac:dyDescent="0.25">
      <c r="A93" s="1">
        <v>51.287151340000001</v>
      </c>
      <c r="B93" s="1">
        <v>0.15326834</v>
      </c>
      <c r="C93" s="1">
        <v>-25</v>
      </c>
      <c r="D93" t="str">
        <f t="shared" si="3"/>
        <v>51.28715134,0.15326834</v>
      </c>
      <c r="E93">
        <f t="shared" si="5"/>
        <v>0</v>
      </c>
      <c r="F93" t="str">
        <f t="shared" si="4"/>
        <v>51.28715134,0.15326834,-25</v>
      </c>
      <c r="J93">
        <v>1</v>
      </c>
      <c r="K93" t="s">
        <v>110</v>
      </c>
      <c r="O93" s="2" t="s">
        <v>652</v>
      </c>
    </row>
    <row r="94" spans="1:15" x14ac:dyDescent="0.25">
      <c r="A94" s="1">
        <v>51.287151340000001</v>
      </c>
      <c r="B94" s="1">
        <v>0.15326834</v>
      </c>
      <c r="C94" s="1">
        <v>-25</v>
      </c>
      <c r="D94" t="str">
        <f t="shared" si="3"/>
        <v>51.28715134,0.15326834</v>
      </c>
      <c r="E94">
        <f t="shared" si="5"/>
        <v>0</v>
      </c>
      <c r="F94" t="str">
        <f t="shared" si="4"/>
        <v>51.28715134,0.15326834,-25</v>
      </c>
      <c r="J94">
        <v>1</v>
      </c>
      <c r="K94" t="s">
        <v>112</v>
      </c>
      <c r="O94" s="2" t="s">
        <v>653</v>
      </c>
    </row>
    <row r="95" spans="1:15" x14ac:dyDescent="0.25">
      <c r="A95" s="1">
        <v>51.287151340000001</v>
      </c>
      <c r="B95" s="1">
        <v>0.15326834</v>
      </c>
      <c r="C95" s="1">
        <v>-25</v>
      </c>
      <c r="D95" t="str">
        <f t="shared" si="3"/>
        <v>51.28715134,0.15326834</v>
      </c>
      <c r="E95">
        <f t="shared" si="5"/>
        <v>0</v>
      </c>
      <c r="F95" t="str">
        <f t="shared" si="4"/>
        <v>51.28715134,0.15326834,-25</v>
      </c>
      <c r="J95">
        <v>1</v>
      </c>
      <c r="K95" t="s">
        <v>113</v>
      </c>
      <c r="O95" s="2" t="s">
        <v>654</v>
      </c>
    </row>
    <row r="96" spans="1:15" x14ac:dyDescent="0.25">
      <c r="A96" s="1">
        <v>51.287151340000001</v>
      </c>
      <c r="B96" s="1">
        <v>0.15326834</v>
      </c>
      <c r="C96" s="1">
        <v>-25</v>
      </c>
      <c r="D96" t="str">
        <f t="shared" si="3"/>
        <v>51.28715134,0.15326834</v>
      </c>
      <c r="E96">
        <f t="shared" si="5"/>
        <v>0</v>
      </c>
      <c r="F96" t="str">
        <f t="shared" si="4"/>
        <v>51.28715134,0.15326834,-25</v>
      </c>
      <c r="J96">
        <v>1</v>
      </c>
      <c r="K96" t="s">
        <v>114</v>
      </c>
      <c r="O96" s="2" t="s">
        <v>655</v>
      </c>
    </row>
    <row r="97" spans="1:15" x14ac:dyDescent="0.25">
      <c r="A97" s="1">
        <v>51.287151340000001</v>
      </c>
      <c r="B97" s="1">
        <v>0.15326834</v>
      </c>
      <c r="C97" s="1">
        <v>-25</v>
      </c>
      <c r="D97" t="str">
        <f t="shared" si="3"/>
        <v>51.28715134,0.15326834</v>
      </c>
      <c r="E97">
        <f t="shared" si="5"/>
        <v>0</v>
      </c>
      <c r="F97" t="str">
        <f t="shared" si="4"/>
        <v>51.28715134,0.15326834,-25</v>
      </c>
      <c r="J97">
        <v>1</v>
      </c>
      <c r="K97" t="s">
        <v>115</v>
      </c>
      <c r="O97" s="2" t="s">
        <v>656</v>
      </c>
    </row>
    <row r="98" spans="1:15" x14ac:dyDescent="0.25">
      <c r="A98" s="1">
        <v>51.287151340000001</v>
      </c>
      <c r="B98" s="1">
        <v>0.15326834</v>
      </c>
      <c r="C98" s="1">
        <v>-25</v>
      </c>
      <c r="D98" t="str">
        <f t="shared" si="3"/>
        <v>51.28715134,0.15326834</v>
      </c>
      <c r="E98">
        <f t="shared" si="5"/>
        <v>0</v>
      </c>
      <c r="F98" t="str">
        <f t="shared" si="4"/>
        <v>51.28715134,0.15326834,-25</v>
      </c>
      <c r="J98">
        <v>1</v>
      </c>
      <c r="K98" t="s">
        <v>116</v>
      </c>
      <c r="O98" s="2" t="s">
        <v>657</v>
      </c>
    </row>
    <row r="99" spans="1:15" x14ac:dyDescent="0.25">
      <c r="A99" s="1">
        <v>51.287151340000001</v>
      </c>
      <c r="B99" s="1">
        <v>0.15326834</v>
      </c>
      <c r="C99" s="1">
        <v>-24</v>
      </c>
      <c r="D99" t="str">
        <f t="shared" si="3"/>
        <v>51.28715134,0.15326834</v>
      </c>
      <c r="E99">
        <f t="shared" si="5"/>
        <v>0</v>
      </c>
      <c r="F99" t="str">
        <f t="shared" si="4"/>
        <v>51.28715134,0.15326834,-24</v>
      </c>
      <c r="J99">
        <v>1</v>
      </c>
      <c r="K99" t="s">
        <v>111</v>
      </c>
      <c r="O99" s="2" t="s">
        <v>652</v>
      </c>
    </row>
    <row r="100" spans="1:15" x14ac:dyDescent="0.25">
      <c r="A100" s="1">
        <v>51.287151340000001</v>
      </c>
      <c r="B100" s="1">
        <v>0.15326834</v>
      </c>
      <c r="C100" s="1">
        <v>-24</v>
      </c>
      <c r="D100" t="str">
        <f t="shared" si="3"/>
        <v>51.28715134,0.15326834</v>
      </c>
      <c r="E100">
        <f t="shared" si="5"/>
        <v>0</v>
      </c>
      <c r="F100" t="str">
        <f t="shared" si="4"/>
        <v>51.28715134,0.15326834,-24</v>
      </c>
      <c r="J100">
        <v>1</v>
      </c>
      <c r="K100" t="s">
        <v>117</v>
      </c>
      <c r="O100" s="2" t="s">
        <v>656</v>
      </c>
    </row>
    <row r="101" spans="1:15" x14ac:dyDescent="0.25">
      <c r="A101" s="1">
        <v>51.287151340000001</v>
      </c>
      <c r="B101" s="1">
        <v>0.15326834</v>
      </c>
      <c r="C101" s="1">
        <v>-25</v>
      </c>
      <c r="D101" t="str">
        <f t="shared" si="3"/>
        <v>51.28715134,0.15326834</v>
      </c>
      <c r="E101">
        <f t="shared" si="5"/>
        <v>0</v>
      </c>
      <c r="F101" t="str">
        <f t="shared" si="4"/>
        <v>51.28715134,0.15326834,-25</v>
      </c>
      <c r="J101">
        <v>1</v>
      </c>
      <c r="K101" t="s">
        <v>118</v>
      </c>
      <c r="O101" s="2" t="s">
        <v>654</v>
      </c>
    </row>
    <row r="102" spans="1:15" x14ac:dyDescent="0.25">
      <c r="A102" s="1">
        <v>51.287151340000001</v>
      </c>
      <c r="B102" s="1">
        <v>0.15327001000000001</v>
      </c>
      <c r="C102" s="1">
        <v>-25</v>
      </c>
      <c r="D102" t="str">
        <f t="shared" si="3"/>
        <v>51.28715134,0.15327001</v>
      </c>
      <c r="E102">
        <f t="shared" si="5"/>
        <v>1</v>
      </c>
      <c r="F102" t="str">
        <f t="shared" si="4"/>
        <v>51.28715134,0.15327001,-25</v>
      </c>
      <c r="J102">
        <v>1</v>
      </c>
      <c r="K102" t="s">
        <v>119</v>
      </c>
      <c r="O102" s="2" t="s">
        <v>658</v>
      </c>
    </row>
    <row r="103" spans="1:15" x14ac:dyDescent="0.25">
      <c r="A103" s="1">
        <v>51.287151340000001</v>
      </c>
      <c r="B103" s="1">
        <v>0.15327001000000001</v>
      </c>
      <c r="C103" s="1">
        <v>-25</v>
      </c>
      <c r="D103" t="str">
        <f t="shared" si="3"/>
        <v>51.28715134,0.15327001</v>
      </c>
      <c r="E103">
        <f t="shared" si="5"/>
        <v>0</v>
      </c>
      <c r="F103" t="str">
        <f t="shared" si="4"/>
        <v>51.28715134,0.15327001,-25</v>
      </c>
      <c r="J103">
        <v>1</v>
      </c>
      <c r="K103" t="s">
        <v>120</v>
      </c>
      <c r="O103" s="2" t="s">
        <v>659</v>
      </c>
    </row>
    <row r="104" spans="1:15" x14ac:dyDescent="0.25">
      <c r="A104" s="1">
        <v>51.287151340000001</v>
      </c>
      <c r="B104" s="1">
        <v>0.15327001000000001</v>
      </c>
      <c r="C104" s="1">
        <v>-25</v>
      </c>
      <c r="D104" t="str">
        <f t="shared" si="3"/>
        <v>51.28715134,0.15327001</v>
      </c>
      <c r="E104">
        <f t="shared" si="5"/>
        <v>0</v>
      </c>
      <c r="F104" t="str">
        <f t="shared" si="4"/>
        <v>51.28715134,0.15327001,-25</v>
      </c>
      <c r="J104">
        <v>1</v>
      </c>
      <c r="K104" t="s">
        <v>121</v>
      </c>
      <c r="O104" s="2" t="s">
        <v>660</v>
      </c>
    </row>
    <row r="105" spans="1:15" x14ac:dyDescent="0.25">
      <c r="A105" s="1">
        <v>51.287151340000001</v>
      </c>
      <c r="B105" s="1">
        <v>0.15327001000000001</v>
      </c>
      <c r="C105" s="1">
        <v>-24</v>
      </c>
      <c r="D105" t="str">
        <f t="shared" si="3"/>
        <v>51.28715134,0.15327001</v>
      </c>
      <c r="E105">
        <f t="shared" si="5"/>
        <v>0</v>
      </c>
      <c r="F105" t="str">
        <f t="shared" si="4"/>
        <v>51.28715134,0.15327001,-24</v>
      </c>
      <c r="J105">
        <v>1</v>
      </c>
      <c r="K105" t="s">
        <v>122</v>
      </c>
      <c r="O105" s="2" t="s">
        <v>661</v>
      </c>
    </row>
    <row r="106" spans="1:15" x14ac:dyDescent="0.25">
      <c r="A106" s="1">
        <v>51.287151340000001</v>
      </c>
      <c r="B106" s="1">
        <v>0.15327001000000001</v>
      </c>
      <c r="C106" s="1">
        <v>-26</v>
      </c>
      <c r="D106" t="str">
        <f t="shared" si="3"/>
        <v>51.28715134,0.15327001</v>
      </c>
      <c r="E106">
        <f t="shared" si="5"/>
        <v>0</v>
      </c>
      <c r="F106" t="str">
        <f t="shared" si="4"/>
        <v>51.28715134,0.15327001,-26</v>
      </c>
      <c r="J106">
        <v>1</v>
      </c>
      <c r="K106" t="s">
        <v>123</v>
      </c>
      <c r="O106" s="2" t="s">
        <v>662</v>
      </c>
    </row>
    <row r="107" spans="1:15" x14ac:dyDescent="0.25">
      <c r="A107" s="1">
        <v>51.287151340000001</v>
      </c>
      <c r="B107" s="1">
        <v>0.15327001000000001</v>
      </c>
      <c r="C107" s="1">
        <v>-23</v>
      </c>
      <c r="D107" t="str">
        <f t="shared" si="3"/>
        <v>51.28715134,0.15327001</v>
      </c>
      <c r="E107">
        <f t="shared" si="5"/>
        <v>0</v>
      </c>
      <c r="F107" t="str">
        <f t="shared" si="4"/>
        <v>51.28715134,0.15327001,-23</v>
      </c>
      <c r="J107">
        <v>1</v>
      </c>
      <c r="K107" t="s">
        <v>124</v>
      </c>
      <c r="O107" s="2" t="s">
        <v>663</v>
      </c>
    </row>
    <row r="108" spans="1:15" x14ac:dyDescent="0.25">
      <c r="A108" s="1">
        <v>51.287151340000001</v>
      </c>
      <c r="B108" s="1">
        <v>0.15327001000000001</v>
      </c>
      <c r="C108" s="1">
        <v>-23</v>
      </c>
      <c r="D108" t="str">
        <f t="shared" si="3"/>
        <v>51.28715134,0.15327001</v>
      </c>
      <c r="E108">
        <f t="shared" si="5"/>
        <v>0</v>
      </c>
      <c r="F108" t="str">
        <f t="shared" si="4"/>
        <v>51.28715134,0.15327001,-23</v>
      </c>
      <c r="J108">
        <v>1</v>
      </c>
      <c r="K108" t="s">
        <v>125</v>
      </c>
      <c r="O108" s="2" t="s">
        <v>664</v>
      </c>
    </row>
    <row r="109" spans="1:15" x14ac:dyDescent="0.25">
      <c r="A109" s="1">
        <v>51.287151340000001</v>
      </c>
      <c r="B109" s="1">
        <v>0.15327001000000001</v>
      </c>
      <c r="C109" s="1">
        <v>-20</v>
      </c>
      <c r="D109" t="str">
        <f t="shared" si="3"/>
        <v>51.28715134,0.15327001</v>
      </c>
      <c r="E109">
        <f t="shared" si="5"/>
        <v>0</v>
      </c>
      <c r="F109" t="str">
        <f t="shared" si="4"/>
        <v>51.28715134,0.15327001,-20</v>
      </c>
      <c r="J109">
        <v>1</v>
      </c>
      <c r="K109" t="s">
        <v>126</v>
      </c>
      <c r="O109" s="2" t="s">
        <v>665</v>
      </c>
    </row>
    <row r="110" spans="1:15" x14ac:dyDescent="0.25">
      <c r="A110" s="1">
        <v>51.287151340000001</v>
      </c>
      <c r="B110" s="1">
        <v>0.15327166</v>
      </c>
      <c r="C110" s="1">
        <v>-20</v>
      </c>
      <c r="D110" t="str">
        <f t="shared" si="3"/>
        <v>51.28715134,0.15327166</v>
      </c>
      <c r="E110">
        <f t="shared" si="5"/>
        <v>1</v>
      </c>
      <c r="F110" t="str">
        <f t="shared" si="4"/>
        <v>51.28715134,0.15327166,-20</v>
      </c>
      <c r="J110">
        <v>1</v>
      </c>
      <c r="K110" t="s">
        <v>127</v>
      </c>
      <c r="O110" s="2" t="s">
        <v>666</v>
      </c>
    </row>
    <row r="111" spans="1:15" x14ac:dyDescent="0.25">
      <c r="A111" s="1">
        <v>51.287151340000001</v>
      </c>
      <c r="B111" s="1">
        <v>0.15327166</v>
      </c>
      <c r="C111" s="1">
        <v>-23</v>
      </c>
      <c r="D111" t="str">
        <f t="shared" si="3"/>
        <v>51.28715134,0.15327166</v>
      </c>
      <c r="E111">
        <f t="shared" si="5"/>
        <v>0</v>
      </c>
      <c r="F111" t="str">
        <f t="shared" si="4"/>
        <v>51.28715134,0.15327166,-23</v>
      </c>
      <c r="J111">
        <v>1</v>
      </c>
      <c r="K111" t="s">
        <v>128</v>
      </c>
      <c r="O111" s="2" t="s">
        <v>667</v>
      </c>
    </row>
    <row r="112" spans="1:15" x14ac:dyDescent="0.25">
      <c r="A112" s="1">
        <v>51.287151340000001</v>
      </c>
      <c r="B112" s="1">
        <v>0.15327166</v>
      </c>
      <c r="C112" s="1">
        <v>-23</v>
      </c>
      <c r="D112" t="str">
        <f t="shared" si="3"/>
        <v>51.28715134,0.15327166</v>
      </c>
      <c r="E112">
        <f t="shared" si="5"/>
        <v>0</v>
      </c>
      <c r="F112" t="str">
        <f t="shared" si="4"/>
        <v>51.28715134,0.15327166,-23</v>
      </c>
      <c r="J112">
        <v>1</v>
      </c>
      <c r="K112" t="s">
        <v>129</v>
      </c>
      <c r="O112" s="2" t="s">
        <v>668</v>
      </c>
    </row>
    <row r="113" spans="1:15" x14ac:dyDescent="0.25">
      <c r="A113" s="1">
        <v>51.287151340000001</v>
      </c>
      <c r="B113" s="1">
        <v>0.15327166</v>
      </c>
      <c r="C113" s="1">
        <v>-25</v>
      </c>
      <c r="D113" t="str">
        <f t="shared" si="3"/>
        <v>51.28715134,0.15327166</v>
      </c>
      <c r="E113">
        <f t="shared" si="5"/>
        <v>0</v>
      </c>
      <c r="F113" t="str">
        <f t="shared" si="4"/>
        <v>51.28715134,0.15327166,-25</v>
      </c>
      <c r="J113">
        <v>1</v>
      </c>
      <c r="K113" t="s">
        <v>130</v>
      </c>
      <c r="O113" s="2" t="s">
        <v>669</v>
      </c>
    </row>
    <row r="114" spans="1:15" x14ac:dyDescent="0.25">
      <c r="A114" s="1">
        <v>51.287151340000001</v>
      </c>
      <c r="B114" s="1">
        <v>0.15327166</v>
      </c>
      <c r="C114" s="1">
        <v>-21</v>
      </c>
      <c r="D114" t="str">
        <f t="shared" si="3"/>
        <v>51.28715134,0.15327166</v>
      </c>
      <c r="E114">
        <f t="shared" si="5"/>
        <v>0</v>
      </c>
      <c r="F114" t="str">
        <f t="shared" si="4"/>
        <v>51.28715134,0.15327166,-21</v>
      </c>
      <c r="J114">
        <v>1</v>
      </c>
      <c r="K114" t="s">
        <v>131</v>
      </c>
      <c r="O114" s="2" t="s">
        <v>670</v>
      </c>
    </row>
    <row r="115" spans="1:15" x14ac:dyDescent="0.25">
      <c r="A115" s="1">
        <v>51.287151340000001</v>
      </c>
      <c r="B115" s="1">
        <v>0.15327166</v>
      </c>
      <c r="C115" s="1">
        <v>-20</v>
      </c>
      <c r="D115" t="str">
        <f t="shared" si="3"/>
        <v>51.28715134,0.15327166</v>
      </c>
      <c r="E115">
        <f t="shared" si="5"/>
        <v>0</v>
      </c>
      <c r="F115" t="str">
        <f t="shared" si="4"/>
        <v>51.28715134,0.15327166,-20</v>
      </c>
      <c r="J115">
        <v>1</v>
      </c>
      <c r="K115" t="s">
        <v>132</v>
      </c>
      <c r="O115" s="2" t="s">
        <v>671</v>
      </c>
    </row>
    <row r="116" spans="1:15" x14ac:dyDescent="0.25">
      <c r="A116" s="1">
        <v>51.287151340000001</v>
      </c>
      <c r="B116" s="1">
        <v>0.15327166</v>
      </c>
      <c r="C116" s="1">
        <v>-22</v>
      </c>
      <c r="D116" t="str">
        <f t="shared" si="3"/>
        <v>51.28715134,0.15327166</v>
      </c>
      <c r="E116">
        <f t="shared" si="5"/>
        <v>0</v>
      </c>
      <c r="F116" t="str">
        <f t="shared" si="4"/>
        <v>51.28715134,0.15327166,-22</v>
      </c>
      <c r="J116">
        <v>1</v>
      </c>
      <c r="K116" t="s">
        <v>133</v>
      </c>
      <c r="O116" s="2" t="s">
        <v>672</v>
      </c>
    </row>
    <row r="117" spans="1:15" x14ac:dyDescent="0.25">
      <c r="A117" s="1">
        <v>51.287151340000001</v>
      </c>
      <c r="B117" s="1">
        <v>0.15327166</v>
      </c>
      <c r="C117" s="1">
        <v>-19</v>
      </c>
      <c r="D117" t="str">
        <f t="shared" si="3"/>
        <v>51.28715134,0.15327166</v>
      </c>
      <c r="E117">
        <f t="shared" si="5"/>
        <v>0</v>
      </c>
      <c r="F117" t="str">
        <f t="shared" si="4"/>
        <v>51.28715134,0.15327166,-19</v>
      </c>
      <c r="J117">
        <v>1</v>
      </c>
      <c r="K117" t="s">
        <v>134</v>
      </c>
      <c r="O117" s="2" t="s">
        <v>673</v>
      </c>
    </row>
    <row r="118" spans="1:15" x14ac:dyDescent="0.25">
      <c r="A118" s="1">
        <v>51.287151340000001</v>
      </c>
      <c r="B118" s="1">
        <v>0.15327166</v>
      </c>
      <c r="C118" s="1">
        <v>-20</v>
      </c>
      <c r="D118" t="str">
        <f t="shared" si="3"/>
        <v>51.28715134,0.15327166</v>
      </c>
      <c r="E118">
        <f t="shared" si="5"/>
        <v>0</v>
      </c>
      <c r="F118" t="str">
        <f t="shared" si="4"/>
        <v>51.28715134,0.15327166,-20</v>
      </c>
      <c r="J118">
        <v>1</v>
      </c>
      <c r="K118" t="s">
        <v>135</v>
      </c>
      <c r="O118" s="2" t="s">
        <v>674</v>
      </c>
    </row>
    <row r="119" spans="1:15" x14ac:dyDescent="0.25">
      <c r="A119" s="1">
        <v>51.287151340000001</v>
      </c>
      <c r="B119" s="1">
        <v>0.15327166</v>
      </c>
      <c r="C119" s="1">
        <v>-21</v>
      </c>
      <c r="D119" t="str">
        <f t="shared" si="3"/>
        <v>51.28715134,0.15327166</v>
      </c>
      <c r="E119">
        <f t="shared" si="5"/>
        <v>0</v>
      </c>
      <c r="F119" t="str">
        <f t="shared" si="4"/>
        <v>51.28715134,0.15327166,-21</v>
      </c>
      <c r="J119">
        <v>1</v>
      </c>
      <c r="K119" t="s">
        <v>136</v>
      </c>
      <c r="O119" s="2" t="s">
        <v>675</v>
      </c>
    </row>
    <row r="120" spans="1:15" x14ac:dyDescent="0.25">
      <c r="A120" s="1">
        <v>51.287151340000001</v>
      </c>
      <c r="B120" s="1">
        <v>0.15327166</v>
      </c>
      <c r="C120" s="1">
        <v>-22</v>
      </c>
      <c r="D120" t="str">
        <f t="shared" si="3"/>
        <v>51.28715134,0.15327166</v>
      </c>
      <c r="E120">
        <f t="shared" si="5"/>
        <v>0</v>
      </c>
      <c r="F120" t="str">
        <f t="shared" si="4"/>
        <v>51.28715134,0.15327166,-22</v>
      </c>
      <c r="J120">
        <v>1</v>
      </c>
      <c r="K120" t="s">
        <v>137</v>
      </c>
      <c r="O120" s="2" t="s">
        <v>676</v>
      </c>
    </row>
    <row r="121" spans="1:15" x14ac:dyDescent="0.25">
      <c r="A121" s="1">
        <v>51.287151340000001</v>
      </c>
      <c r="B121" s="1">
        <v>0.15327166</v>
      </c>
      <c r="C121" s="1">
        <v>-23</v>
      </c>
      <c r="D121" t="str">
        <f t="shared" si="3"/>
        <v>51.28715134,0.15327166</v>
      </c>
      <c r="E121">
        <f t="shared" si="5"/>
        <v>0</v>
      </c>
      <c r="F121" t="str">
        <f t="shared" si="4"/>
        <v>51.28715134,0.15327166,-23</v>
      </c>
      <c r="J121">
        <v>1</v>
      </c>
      <c r="K121" t="s">
        <v>138</v>
      </c>
      <c r="O121" s="2" t="s">
        <v>677</v>
      </c>
    </row>
    <row r="122" spans="1:15" x14ac:dyDescent="0.25">
      <c r="A122" s="1">
        <v>51.287151340000001</v>
      </c>
      <c r="B122" s="1">
        <v>0.15326834</v>
      </c>
      <c r="C122" s="1">
        <v>-20</v>
      </c>
      <c r="D122" t="str">
        <f t="shared" si="3"/>
        <v>51.28715134,0.15326834</v>
      </c>
      <c r="E122">
        <f t="shared" si="5"/>
        <v>1</v>
      </c>
      <c r="F122" t="str">
        <f t="shared" si="4"/>
        <v>51.28715134,0.15326834,-20</v>
      </c>
      <c r="J122">
        <v>1</v>
      </c>
      <c r="K122" t="s">
        <v>139</v>
      </c>
      <c r="O122" s="2" t="s">
        <v>678</v>
      </c>
    </row>
    <row r="123" spans="1:15" x14ac:dyDescent="0.25">
      <c r="A123" s="1">
        <v>51.287151340000001</v>
      </c>
      <c r="B123" s="1">
        <v>0.15326834</v>
      </c>
      <c r="C123" s="1">
        <v>-13</v>
      </c>
      <c r="D123" t="str">
        <f t="shared" si="3"/>
        <v>51.28715134,0.15326834</v>
      </c>
      <c r="E123">
        <f t="shared" si="5"/>
        <v>0</v>
      </c>
      <c r="F123" t="str">
        <f t="shared" si="4"/>
        <v>51.28715134,0.15326834,-13</v>
      </c>
      <c r="J123">
        <v>1</v>
      </c>
      <c r="K123" t="s">
        <v>140</v>
      </c>
      <c r="O123" s="2" t="s">
        <v>679</v>
      </c>
    </row>
    <row r="124" spans="1:15" x14ac:dyDescent="0.25">
      <c r="A124" s="1">
        <v>51.287151340000001</v>
      </c>
      <c r="B124" s="1">
        <v>0.15326834</v>
      </c>
      <c r="C124" s="1">
        <v>-21</v>
      </c>
      <c r="D124" t="str">
        <f t="shared" si="3"/>
        <v>51.28715134,0.15326834</v>
      </c>
      <c r="E124">
        <f t="shared" si="5"/>
        <v>0</v>
      </c>
      <c r="F124" t="str">
        <f t="shared" si="4"/>
        <v>51.28715134,0.15326834,-21</v>
      </c>
      <c r="J124">
        <v>1</v>
      </c>
      <c r="K124" t="s">
        <v>141</v>
      </c>
      <c r="O124" s="2" t="s">
        <v>680</v>
      </c>
    </row>
    <row r="125" spans="1:15" x14ac:dyDescent="0.25">
      <c r="A125" s="1">
        <v>51.287151340000001</v>
      </c>
      <c r="B125" s="1">
        <v>0.15326834</v>
      </c>
      <c r="C125" s="1">
        <v>-22</v>
      </c>
      <c r="D125" t="str">
        <f t="shared" si="3"/>
        <v>51.28715134,0.15326834</v>
      </c>
      <c r="E125">
        <f t="shared" si="5"/>
        <v>0</v>
      </c>
      <c r="F125" t="str">
        <f t="shared" si="4"/>
        <v>51.28715134,0.15326834,-22</v>
      </c>
      <c r="J125">
        <v>1</v>
      </c>
      <c r="K125" t="s">
        <v>142</v>
      </c>
      <c r="O125" s="2" t="s">
        <v>681</v>
      </c>
    </row>
    <row r="126" spans="1:15" x14ac:dyDescent="0.25">
      <c r="A126" s="1">
        <v>51.287151340000001</v>
      </c>
      <c r="B126" s="1">
        <v>0.15326500000000001</v>
      </c>
      <c r="C126" s="1">
        <v>-22</v>
      </c>
      <c r="D126" t="str">
        <f t="shared" si="3"/>
        <v>51.28715134,0.153265</v>
      </c>
      <c r="E126">
        <f t="shared" si="5"/>
        <v>1</v>
      </c>
      <c r="F126" t="str">
        <f t="shared" si="4"/>
        <v>51.28715134,0.153265,-22</v>
      </c>
      <c r="J126">
        <v>1</v>
      </c>
      <c r="K126" t="s">
        <v>143</v>
      </c>
      <c r="O126" s="2" t="s">
        <v>682</v>
      </c>
    </row>
    <row r="127" spans="1:15" x14ac:dyDescent="0.25">
      <c r="A127" s="1">
        <v>51.287151340000001</v>
      </c>
      <c r="B127" s="1">
        <v>0.15326500000000001</v>
      </c>
      <c r="C127" s="1">
        <v>-19</v>
      </c>
      <c r="D127" t="str">
        <f t="shared" si="3"/>
        <v>51.28715134,0.153265</v>
      </c>
      <c r="E127">
        <f t="shared" si="5"/>
        <v>0</v>
      </c>
      <c r="F127" t="str">
        <f t="shared" si="4"/>
        <v>51.28715134,0.153265,-19</v>
      </c>
      <c r="J127">
        <v>1</v>
      </c>
      <c r="K127" t="s">
        <v>144</v>
      </c>
      <c r="O127" s="2" t="s">
        <v>683</v>
      </c>
    </row>
    <row r="128" spans="1:15" x14ac:dyDescent="0.25">
      <c r="A128" s="1">
        <v>51.287151340000001</v>
      </c>
      <c r="B128" s="1">
        <v>0.15326500000000001</v>
      </c>
      <c r="C128" s="1">
        <v>-15</v>
      </c>
      <c r="D128" t="str">
        <f t="shared" si="3"/>
        <v>51.28715134,0.153265</v>
      </c>
      <c r="E128">
        <f t="shared" si="5"/>
        <v>0</v>
      </c>
      <c r="F128" t="str">
        <f t="shared" si="4"/>
        <v>51.28715134,0.153265,-15</v>
      </c>
      <c r="J128">
        <v>1</v>
      </c>
      <c r="K128" t="s">
        <v>145</v>
      </c>
      <c r="O128" s="2" t="s">
        <v>684</v>
      </c>
    </row>
    <row r="129" spans="1:15" x14ac:dyDescent="0.25">
      <c r="A129" s="1">
        <v>51.287151340000001</v>
      </c>
      <c r="B129" s="1">
        <v>0.15326500000000001</v>
      </c>
      <c r="C129" s="1">
        <v>-15</v>
      </c>
      <c r="D129" t="str">
        <f t="shared" si="3"/>
        <v>51.28715134,0.153265</v>
      </c>
      <c r="E129">
        <f t="shared" si="5"/>
        <v>0</v>
      </c>
      <c r="F129" t="str">
        <f t="shared" si="4"/>
        <v>51.28715134,0.153265,-15</v>
      </c>
      <c r="J129">
        <v>1</v>
      </c>
      <c r="K129" t="s">
        <v>146</v>
      </c>
      <c r="O129" s="2" t="s">
        <v>685</v>
      </c>
    </row>
    <row r="130" spans="1:15" x14ac:dyDescent="0.25">
      <c r="A130" s="1">
        <v>51.287151340000001</v>
      </c>
      <c r="B130" s="1">
        <v>0.15326165999999999</v>
      </c>
      <c r="C130" s="1">
        <v>-14</v>
      </c>
      <c r="D130" t="str">
        <f t="shared" ref="D130:D193" si="6">CONCATENATE(A130,",",B130)</f>
        <v>51.28715134,0.15326166</v>
      </c>
      <c r="E130">
        <f t="shared" si="5"/>
        <v>1</v>
      </c>
      <c r="F130" t="str">
        <f t="shared" ref="F130:F193" si="7">CONCATENATE(D130,",",C130)</f>
        <v>51.28715134,0.15326166,-14</v>
      </c>
      <c r="J130">
        <v>1</v>
      </c>
      <c r="K130" t="s">
        <v>147</v>
      </c>
      <c r="O130" s="2" t="s">
        <v>686</v>
      </c>
    </row>
    <row r="131" spans="1:15" x14ac:dyDescent="0.25">
      <c r="A131" s="1">
        <v>51.287151340000001</v>
      </c>
      <c r="B131" s="1">
        <v>0.15326165999999999</v>
      </c>
      <c r="C131" s="1">
        <v>-12</v>
      </c>
      <c r="D131" t="str">
        <f t="shared" si="6"/>
        <v>51.28715134,0.15326166</v>
      </c>
      <c r="E131">
        <f t="shared" ref="E131:E194" si="8">IF(D131&lt;&gt;D130,1,0)</f>
        <v>0</v>
      </c>
      <c r="F131" t="str">
        <f t="shared" si="7"/>
        <v>51.28715134,0.15326166,-12</v>
      </c>
      <c r="J131">
        <v>1</v>
      </c>
      <c r="K131" t="s">
        <v>148</v>
      </c>
      <c r="O131" s="2" t="s">
        <v>687</v>
      </c>
    </row>
    <row r="132" spans="1:15" x14ac:dyDescent="0.25">
      <c r="A132" s="1">
        <v>51.287151340000001</v>
      </c>
      <c r="B132" s="1">
        <v>0.15326165999999999</v>
      </c>
      <c r="C132" s="1">
        <v>-12</v>
      </c>
      <c r="D132" t="str">
        <f t="shared" si="6"/>
        <v>51.28715134,0.15326166</v>
      </c>
      <c r="E132">
        <f t="shared" si="8"/>
        <v>0</v>
      </c>
      <c r="F132" t="str">
        <f t="shared" si="7"/>
        <v>51.28715134,0.15326166,-12</v>
      </c>
      <c r="J132">
        <v>1</v>
      </c>
      <c r="K132" t="s">
        <v>149</v>
      </c>
      <c r="O132" s="2" t="s">
        <v>688</v>
      </c>
    </row>
    <row r="133" spans="1:15" x14ac:dyDescent="0.25">
      <c r="A133" s="1">
        <v>51.287151340000001</v>
      </c>
      <c r="B133" s="1">
        <v>0.15326165999999999</v>
      </c>
      <c r="C133" s="1">
        <v>-13</v>
      </c>
      <c r="D133" t="str">
        <f t="shared" si="6"/>
        <v>51.28715134,0.15326166</v>
      </c>
      <c r="E133">
        <f t="shared" si="8"/>
        <v>0</v>
      </c>
      <c r="F133" t="str">
        <f t="shared" si="7"/>
        <v>51.28715134,0.15326166,-13</v>
      </c>
      <c r="J133">
        <v>1</v>
      </c>
      <c r="K133" t="s">
        <v>150</v>
      </c>
      <c r="O133" s="2" t="s">
        <v>689</v>
      </c>
    </row>
    <row r="134" spans="1:15" x14ac:dyDescent="0.25">
      <c r="A134" s="1">
        <v>51.287151340000001</v>
      </c>
      <c r="B134" s="1">
        <v>0.15325833999999999</v>
      </c>
      <c r="C134" s="1">
        <v>-13</v>
      </c>
      <c r="D134" t="str">
        <f t="shared" si="6"/>
        <v>51.28715134,0.15325834</v>
      </c>
      <c r="E134">
        <f t="shared" si="8"/>
        <v>1</v>
      </c>
      <c r="F134" t="str">
        <f t="shared" si="7"/>
        <v>51.28715134,0.15325834,-13</v>
      </c>
      <c r="J134">
        <v>1</v>
      </c>
      <c r="K134" t="s">
        <v>151</v>
      </c>
      <c r="O134" s="2" t="s">
        <v>690</v>
      </c>
    </row>
    <row r="135" spans="1:15" x14ac:dyDescent="0.25">
      <c r="A135" s="1">
        <v>51.287151340000001</v>
      </c>
      <c r="B135" s="1">
        <v>0.15325833999999999</v>
      </c>
      <c r="C135" s="1">
        <v>-13</v>
      </c>
      <c r="D135" t="str">
        <f t="shared" si="6"/>
        <v>51.28715134,0.15325834</v>
      </c>
      <c r="E135">
        <f t="shared" si="8"/>
        <v>0</v>
      </c>
      <c r="F135" t="str">
        <f t="shared" si="7"/>
        <v>51.28715134,0.15325834,-13</v>
      </c>
      <c r="J135">
        <v>1</v>
      </c>
      <c r="K135" t="s">
        <v>152</v>
      </c>
      <c r="O135" s="2" t="s">
        <v>691</v>
      </c>
    </row>
    <row r="136" spans="1:15" x14ac:dyDescent="0.25">
      <c r="A136" s="1">
        <v>51.287151340000001</v>
      </c>
      <c r="B136" s="1">
        <v>0.15325833999999999</v>
      </c>
      <c r="C136" s="1">
        <v>-13</v>
      </c>
      <c r="D136" t="str">
        <f t="shared" si="6"/>
        <v>51.28715134,0.15325834</v>
      </c>
      <c r="E136">
        <f t="shared" si="8"/>
        <v>0</v>
      </c>
      <c r="F136" t="str">
        <f t="shared" si="7"/>
        <v>51.28715134,0.15325834,-13</v>
      </c>
      <c r="J136">
        <v>1</v>
      </c>
      <c r="K136" t="s">
        <v>153</v>
      </c>
      <c r="O136" s="2" t="s">
        <v>692</v>
      </c>
    </row>
    <row r="137" spans="1:15" x14ac:dyDescent="0.25">
      <c r="A137" s="1">
        <v>51.287151340000001</v>
      </c>
      <c r="B137" s="1">
        <v>0.15325833999999999</v>
      </c>
      <c r="C137" s="1">
        <v>-13</v>
      </c>
      <c r="D137" t="str">
        <f t="shared" si="6"/>
        <v>51.28715134,0.15325834</v>
      </c>
      <c r="E137">
        <f t="shared" si="8"/>
        <v>0</v>
      </c>
      <c r="F137" t="str">
        <f t="shared" si="7"/>
        <v>51.28715134,0.15325834,-13</v>
      </c>
      <c r="J137">
        <v>1</v>
      </c>
      <c r="K137" t="s">
        <v>154</v>
      </c>
      <c r="O137" s="2" t="s">
        <v>693</v>
      </c>
    </row>
    <row r="138" spans="1:15" x14ac:dyDescent="0.25">
      <c r="A138" s="1">
        <v>51.287151340000001</v>
      </c>
      <c r="B138" s="1">
        <v>0.15325667000000001</v>
      </c>
      <c r="C138" s="1">
        <v>-14</v>
      </c>
      <c r="D138" t="str">
        <f t="shared" si="6"/>
        <v>51.28715134,0.15325667</v>
      </c>
      <c r="E138">
        <f t="shared" si="8"/>
        <v>1</v>
      </c>
      <c r="F138" t="str">
        <f t="shared" si="7"/>
        <v>51.28715134,0.15325667,-14</v>
      </c>
      <c r="J138">
        <v>1</v>
      </c>
      <c r="K138" t="s">
        <v>155</v>
      </c>
      <c r="O138" s="2" t="s">
        <v>694</v>
      </c>
    </row>
    <row r="139" spans="1:15" x14ac:dyDescent="0.25">
      <c r="A139" s="1">
        <v>51.287151340000001</v>
      </c>
      <c r="B139" s="1">
        <v>0.15325667000000001</v>
      </c>
      <c r="C139" s="1">
        <v>-13</v>
      </c>
      <c r="D139" t="str">
        <f t="shared" si="6"/>
        <v>51.28715134,0.15325667</v>
      </c>
      <c r="E139">
        <f t="shared" si="8"/>
        <v>0</v>
      </c>
      <c r="F139" t="str">
        <f t="shared" si="7"/>
        <v>51.28715134,0.15325667,-13</v>
      </c>
      <c r="J139">
        <v>1</v>
      </c>
      <c r="K139" t="s">
        <v>156</v>
      </c>
      <c r="O139" s="2" t="s">
        <v>695</v>
      </c>
    </row>
    <row r="140" spans="1:15" x14ac:dyDescent="0.25">
      <c r="A140" s="1">
        <v>51.287151340000001</v>
      </c>
      <c r="B140" s="1">
        <v>0.15325667000000001</v>
      </c>
      <c r="C140" s="1">
        <v>-12</v>
      </c>
      <c r="D140" t="str">
        <f t="shared" si="6"/>
        <v>51.28715134,0.15325667</v>
      </c>
      <c r="E140">
        <f t="shared" si="8"/>
        <v>0</v>
      </c>
      <c r="F140" t="str">
        <f t="shared" si="7"/>
        <v>51.28715134,0.15325667,-12</v>
      </c>
      <c r="J140">
        <v>1</v>
      </c>
      <c r="K140" t="s">
        <v>157</v>
      </c>
      <c r="O140" s="2" t="s">
        <v>696</v>
      </c>
    </row>
    <row r="141" spans="1:15" x14ac:dyDescent="0.25">
      <c r="A141" s="1">
        <v>51.287151340000001</v>
      </c>
      <c r="B141" s="1">
        <v>0.15325667000000001</v>
      </c>
      <c r="C141" s="1">
        <v>-16</v>
      </c>
      <c r="D141" t="str">
        <f t="shared" si="6"/>
        <v>51.28715134,0.15325667</v>
      </c>
      <c r="E141">
        <f t="shared" si="8"/>
        <v>0</v>
      </c>
      <c r="F141" t="str">
        <f t="shared" si="7"/>
        <v>51.28715134,0.15325667,-16</v>
      </c>
      <c r="J141">
        <v>1</v>
      </c>
      <c r="K141" t="s">
        <v>158</v>
      </c>
      <c r="O141" s="2" t="s">
        <v>697</v>
      </c>
    </row>
    <row r="142" spans="1:15" x14ac:dyDescent="0.25">
      <c r="A142" s="1">
        <v>51.287151340000001</v>
      </c>
      <c r="B142" s="1">
        <v>0.15325667000000001</v>
      </c>
      <c r="C142" s="1">
        <v>-15</v>
      </c>
      <c r="D142" t="str">
        <f t="shared" si="6"/>
        <v>51.28715134,0.15325667</v>
      </c>
      <c r="E142">
        <f t="shared" si="8"/>
        <v>0</v>
      </c>
      <c r="F142" t="str">
        <f t="shared" si="7"/>
        <v>51.28715134,0.15325667,-15</v>
      </c>
      <c r="J142">
        <v>1</v>
      </c>
      <c r="K142" t="s">
        <v>159</v>
      </c>
      <c r="O142" s="2" t="s">
        <v>698</v>
      </c>
    </row>
    <row r="143" spans="1:15" x14ac:dyDescent="0.25">
      <c r="A143" s="1">
        <v>51.287151340000001</v>
      </c>
      <c r="B143" s="1">
        <v>0.15325667000000001</v>
      </c>
      <c r="C143" s="1">
        <v>-14</v>
      </c>
      <c r="D143" t="str">
        <f t="shared" si="6"/>
        <v>51.28715134,0.15325667</v>
      </c>
      <c r="E143">
        <f t="shared" si="8"/>
        <v>0</v>
      </c>
      <c r="F143" t="str">
        <f t="shared" si="7"/>
        <v>51.28715134,0.15325667,-14</v>
      </c>
      <c r="J143">
        <v>1</v>
      </c>
      <c r="K143" t="s">
        <v>160</v>
      </c>
      <c r="O143" s="2" t="s">
        <v>699</v>
      </c>
    </row>
    <row r="144" spans="1:15" x14ac:dyDescent="0.25">
      <c r="A144" s="1">
        <v>51.287151340000001</v>
      </c>
      <c r="B144" s="1">
        <v>0.15325667000000001</v>
      </c>
      <c r="C144" s="1">
        <v>-13</v>
      </c>
      <c r="D144" t="str">
        <f t="shared" si="6"/>
        <v>51.28715134,0.15325667</v>
      </c>
      <c r="E144">
        <f t="shared" si="8"/>
        <v>0</v>
      </c>
      <c r="F144" t="str">
        <f t="shared" si="7"/>
        <v>51.28715134,0.15325667,-13</v>
      </c>
      <c r="J144">
        <v>1</v>
      </c>
      <c r="K144" t="s">
        <v>161</v>
      </c>
      <c r="O144" s="2" t="s">
        <v>700</v>
      </c>
    </row>
    <row r="145" spans="1:15" x14ac:dyDescent="0.25">
      <c r="A145" s="1">
        <v>51.287151340000001</v>
      </c>
      <c r="B145" s="1">
        <v>0.15325667000000001</v>
      </c>
      <c r="C145" s="1">
        <v>-14</v>
      </c>
      <c r="D145" t="str">
        <f t="shared" si="6"/>
        <v>51.28715134,0.15325667</v>
      </c>
      <c r="E145">
        <f t="shared" si="8"/>
        <v>0</v>
      </c>
      <c r="F145" t="str">
        <f t="shared" si="7"/>
        <v>51.28715134,0.15325667,-14</v>
      </c>
      <c r="J145">
        <v>1</v>
      </c>
      <c r="K145" t="s">
        <v>162</v>
      </c>
      <c r="O145" s="2" t="s">
        <v>701</v>
      </c>
    </row>
    <row r="146" spans="1:15" x14ac:dyDescent="0.25">
      <c r="A146" s="1">
        <v>51.287151340000001</v>
      </c>
      <c r="B146" s="1">
        <v>0.153255</v>
      </c>
      <c r="C146" s="1">
        <v>-15</v>
      </c>
      <c r="D146" t="str">
        <f t="shared" si="6"/>
        <v>51.28715134,0.153255</v>
      </c>
      <c r="E146">
        <f t="shared" si="8"/>
        <v>1</v>
      </c>
      <c r="F146" t="str">
        <f t="shared" si="7"/>
        <v>51.28715134,0.153255,-15</v>
      </c>
      <c r="J146">
        <v>1</v>
      </c>
      <c r="K146" t="s">
        <v>163</v>
      </c>
      <c r="O146" s="2" t="s">
        <v>702</v>
      </c>
    </row>
    <row r="147" spans="1:15" x14ac:dyDescent="0.25">
      <c r="A147" s="1">
        <v>51.287151340000001</v>
      </c>
      <c r="B147" s="1">
        <v>0.153255</v>
      </c>
      <c r="C147" s="1">
        <v>-15</v>
      </c>
      <c r="D147" t="str">
        <f t="shared" si="6"/>
        <v>51.28715134,0.153255</v>
      </c>
      <c r="E147">
        <f t="shared" si="8"/>
        <v>0</v>
      </c>
      <c r="F147" t="str">
        <f t="shared" si="7"/>
        <v>51.28715134,0.153255,-15</v>
      </c>
      <c r="J147">
        <v>1</v>
      </c>
      <c r="K147" t="s">
        <v>164</v>
      </c>
      <c r="O147" s="2" t="s">
        <v>703</v>
      </c>
    </row>
    <row r="148" spans="1:15" x14ac:dyDescent="0.25">
      <c r="A148" s="1">
        <v>51.287151340000001</v>
      </c>
      <c r="B148" s="1">
        <v>0.153255</v>
      </c>
      <c r="C148" s="1">
        <v>-14</v>
      </c>
      <c r="D148" t="str">
        <f t="shared" si="6"/>
        <v>51.28715134,0.153255</v>
      </c>
      <c r="E148">
        <f t="shared" si="8"/>
        <v>0</v>
      </c>
      <c r="F148" t="str">
        <f t="shared" si="7"/>
        <v>51.28715134,0.153255,-14</v>
      </c>
      <c r="J148">
        <v>1</v>
      </c>
      <c r="K148" t="s">
        <v>165</v>
      </c>
      <c r="O148" s="2" t="s">
        <v>704</v>
      </c>
    </row>
    <row r="149" spans="1:15" x14ac:dyDescent="0.25">
      <c r="A149" s="1">
        <v>51.287151340000001</v>
      </c>
      <c r="B149" s="1">
        <v>0.153255</v>
      </c>
      <c r="C149" s="1">
        <v>-13</v>
      </c>
      <c r="D149" t="str">
        <f t="shared" si="6"/>
        <v>51.28715134,0.153255</v>
      </c>
      <c r="E149">
        <f t="shared" si="8"/>
        <v>0</v>
      </c>
      <c r="F149" t="str">
        <f t="shared" si="7"/>
        <v>51.28715134,0.153255,-13</v>
      </c>
      <c r="J149">
        <v>1</v>
      </c>
      <c r="K149" t="s">
        <v>166</v>
      </c>
      <c r="O149" s="2" t="s">
        <v>705</v>
      </c>
    </row>
    <row r="150" spans="1:15" x14ac:dyDescent="0.25">
      <c r="A150" s="1">
        <v>51.287151340000001</v>
      </c>
      <c r="B150" s="1">
        <v>0.15325332999999999</v>
      </c>
      <c r="C150" s="1">
        <v>-13</v>
      </c>
      <c r="D150" t="str">
        <f t="shared" si="6"/>
        <v>51.28715134,0.15325333</v>
      </c>
      <c r="E150">
        <f t="shared" si="8"/>
        <v>1</v>
      </c>
      <c r="F150" t="str">
        <f t="shared" si="7"/>
        <v>51.28715134,0.15325333,-13</v>
      </c>
      <c r="J150">
        <v>1</v>
      </c>
      <c r="K150" t="s">
        <v>167</v>
      </c>
      <c r="O150" s="2" t="s">
        <v>706</v>
      </c>
    </row>
    <row r="151" spans="1:15" x14ac:dyDescent="0.25">
      <c r="A151" s="1">
        <v>51.287151340000001</v>
      </c>
      <c r="B151" s="1">
        <v>0.15325332999999999</v>
      </c>
      <c r="C151" s="1">
        <v>-13</v>
      </c>
      <c r="D151" t="str">
        <f t="shared" si="6"/>
        <v>51.28715134,0.15325333</v>
      </c>
      <c r="E151">
        <f t="shared" si="8"/>
        <v>0</v>
      </c>
      <c r="F151" t="str">
        <f t="shared" si="7"/>
        <v>51.28715134,0.15325333,-13</v>
      </c>
      <c r="J151">
        <v>1</v>
      </c>
      <c r="K151" t="s">
        <v>168</v>
      </c>
      <c r="O151" s="2" t="s">
        <v>707</v>
      </c>
    </row>
    <row r="152" spans="1:15" x14ac:dyDescent="0.25">
      <c r="A152" s="1">
        <v>51.287151340000001</v>
      </c>
      <c r="B152" s="1">
        <v>0.15325332999999999</v>
      </c>
      <c r="C152" s="1">
        <v>-14</v>
      </c>
      <c r="D152" t="str">
        <f t="shared" si="6"/>
        <v>51.28715134,0.15325333</v>
      </c>
      <c r="E152">
        <f t="shared" si="8"/>
        <v>0</v>
      </c>
      <c r="F152" t="str">
        <f t="shared" si="7"/>
        <v>51.28715134,0.15325333,-14</v>
      </c>
      <c r="J152">
        <v>1</v>
      </c>
      <c r="K152" t="s">
        <v>169</v>
      </c>
      <c r="O152" s="2" t="s">
        <v>708</v>
      </c>
    </row>
    <row r="153" spans="1:15" x14ac:dyDescent="0.25">
      <c r="A153" s="1">
        <v>51.287151340000001</v>
      </c>
      <c r="B153" s="1">
        <v>0.15325332999999999</v>
      </c>
      <c r="C153" s="1">
        <v>-13</v>
      </c>
      <c r="D153" t="str">
        <f t="shared" si="6"/>
        <v>51.28715134,0.15325333</v>
      </c>
      <c r="E153">
        <f t="shared" si="8"/>
        <v>0</v>
      </c>
      <c r="F153" t="str">
        <f t="shared" si="7"/>
        <v>51.28715134,0.15325333,-13</v>
      </c>
      <c r="J153">
        <v>1</v>
      </c>
      <c r="K153" t="s">
        <v>170</v>
      </c>
      <c r="O153" s="2" t="s">
        <v>709</v>
      </c>
    </row>
    <row r="154" spans="1:15" x14ac:dyDescent="0.25">
      <c r="A154" s="1">
        <v>51.287151340000001</v>
      </c>
      <c r="B154" s="1">
        <v>0.15325332999999999</v>
      </c>
      <c r="C154" s="1">
        <v>-14</v>
      </c>
      <c r="D154" t="str">
        <f t="shared" si="6"/>
        <v>51.28715134,0.15325333</v>
      </c>
      <c r="E154">
        <f t="shared" si="8"/>
        <v>0</v>
      </c>
      <c r="F154" t="str">
        <f t="shared" si="7"/>
        <v>51.28715134,0.15325333,-14</v>
      </c>
      <c r="J154">
        <v>1</v>
      </c>
      <c r="K154" t="s">
        <v>171</v>
      </c>
      <c r="O154" s="2" t="s">
        <v>710</v>
      </c>
    </row>
    <row r="155" spans="1:15" x14ac:dyDescent="0.25">
      <c r="A155" s="1">
        <v>51.287151340000001</v>
      </c>
      <c r="B155" s="1">
        <v>0.15325332999999999</v>
      </c>
      <c r="C155" s="1">
        <v>-13</v>
      </c>
      <c r="D155" t="str">
        <f t="shared" si="6"/>
        <v>51.28715134,0.15325333</v>
      </c>
      <c r="E155">
        <f t="shared" si="8"/>
        <v>0</v>
      </c>
      <c r="F155" t="str">
        <f t="shared" si="7"/>
        <v>51.28715134,0.15325333,-13</v>
      </c>
      <c r="J155">
        <v>1</v>
      </c>
      <c r="K155" t="s">
        <v>172</v>
      </c>
      <c r="O155" s="2" t="s">
        <v>711</v>
      </c>
    </row>
    <row r="156" spans="1:15" x14ac:dyDescent="0.25">
      <c r="A156" s="1">
        <v>51.287151340000001</v>
      </c>
      <c r="B156" s="1">
        <v>0.15325332999999999</v>
      </c>
      <c r="C156" s="1">
        <v>-15</v>
      </c>
      <c r="D156" t="str">
        <f t="shared" si="6"/>
        <v>51.28715134,0.15325333</v>
      </c>
      <c r="E156">
        <f t="shared" si="8"/>
        <v>0</v>
      </c>
      <c r="F156" t="str">
        <f t="shared" si="7"/>
        <v>51.28715134,0.15325333,-15</v>
      </c>
      <c r="J156">
        <v>1</v>
      </c>
      <c r="K156" t="s">
        <v>173</v>
      </c>
      <c r="O156" s="2" t="s">
        <v>712</v>
      </c>
    </row>
    <row r="157" spans="1:15" x14ac:dyDescent="0.25">
      <c r="A157" s="1">
        <v>51.287151340000001</v>
      </c>
      <c r="B157" s="1">
        <v>0.15325166000000001</v>
      </c>
      <c r="C157" s="1">
        <v>-14</v>
      </c>
      <c r="D157" t="str">
        <f t="shared" si="6"/>
        <v>51.28715134,0.15325166</v>
      </c>
      <c r="E157">
        <f t="shared" si="8"/>
        <v>1</v>
      </c>
      <c r="F157" t="str">
        <f t="shared" si="7"/>
        <v>51.28715134,0.15325166,-14</v>
      </c>
      <c r="J157">
        <v>1</v>
      </c>
      <c r="K157" t="s">
        <v>174</v>
      </c>
      <c r="O157" s="2" t="s">
        <v>678</v>
      </c>
    </row>
    <row r="158" spans="1:15" x14ac:dyDescent="0.25">
      <c r="A158" s="1">
        <v>51.287151340000001</v>
      </c>
      <c r="B158" s="1">
        <v>0.15325166000000001</v>
      </c>
      <c r="C158" s="1">
        <v>-14</v>
      </c>
      <c r="D158" t="str">
        <f t="shared" si="6"/>
        <v>51.28715134,0.15325166</v>
      </c>
      <c r="E158">
        <f t="shared" si="8"/>
        <v>0</v>
      </c>
      <c r="F158" t="str">
        <f t="shared" si="7"/>
        <v>51.28715134,0.15325166,-14</v>
      </c>
      <c r="J158">
        <v>1</v>
      </c>
      <c r="K158" t="s">
        <v>175</v>
      </c>
      <c r="O158" s="2" t="s">
        <v>713</v>
      </c>
    </row>
    <row r="159" spans="1:15" x14ac:dyDescent="0.25">
      <c r="A159" s="1">
        <v>51.287151340000001</v>
      </c>
      <c r="B159" s="1">
        <v>0.15325166000000001</v>
      </c>
      <c r="C159" s="1">
        <v>-14</v>
      </c>
      <c r="D159" t="str">
        <f t="shared" si="6"/>
        <v>51.28715134,0.15325166</v>
      </c>
      <c r="E159">
        <f t="shared" si="8"/>
        <v>0</v>
      </c>
      <c r="F159" t="str">
        <f t="shared" si="7"/>
        <v>51.28715134,0.15325166,-14</v>
      </c>
      <c r="J159">
        <v>1</v>
      </c>
      <c r="K159" t="s">
        <v>176</v>
      </c>
      <c r="O159" s="2" t="s">
        <v>714</v>
      </c>
    </row>
    <row r="160" spans="1:15" x14ac:dyDescent="0.25">
      <c r="A160" s="1">
        <v>51.287151340000001</v>
      </c>
      <c r="B160" s="1">
        <v>0.15325166000000001</v>
      </c>
      <c r="C160" s="1">
        <v>-14</v>
      </c>
      <c r="D160" t="str">
        <f t="shared" si="6"/>
        <v>51.28715134,0.15325166</v>
      </c>
      <c r="E160">
        <f t="shared" si="8"/>
        <v>0</v>
      </c>
      <c r="F160" t="str">
        <f t="shared" si="7"/>
        <v>51.28715134,0.15325166,-14</v>
      </c>
      <c r="J160">
        <v>1</v>
      </c>
      <c r="K160" t="s">
        <v>177</v>
      </c>
      <c r="O160" s="2" t="s">
        <v>669</v>
      </c>
    </row>
    <row r="161" spans="1:15" x14ac:dyDescent="0.25">
      <c r="A161" s="1">
        <v>51.287151340000001</v>
      </c>
      <c r="B161" s="1">
        <v>0.15324999</v>
      </c>
      <c r="C161" s="1">
        <v>-13</v>
      </c>
      <c r="D161" t="str">
        <f t="shared" si="6"/>
        <v>51.28715134,0.15324999</v>
      </c>
      <c r="E161">
        <f t="shared" si="8"/>
        <v>1</v>
      </c>
      <c r="F161" t="str">
        <f t="shared" si="7"/>
        <v>51.28715134,0.15324999,-13</v>
      </c>
      <c r="J161">
        <v>1</v>
      </c>
      <c r="K161" t="s">
        <v>178</v>
      </c>
      <c r="O161" s="2" t="s">
        <v>715</v>
      </c>
    </row>
    <row r="162" spans="1:15" x14ac:dyDescent="0.25">
      <c r="A162" s="1">
        <v>51.287151340000001</v>
      </c>
      <c r="B162" s="1">
        <v>0.15324999</v>
      </c>
      <c r="C162" s="1">
        <v>-14</v>
      </c>
      <c r="D162" t="str">
        <f t="shared" si="6"/>
        <v>51.28715134,0.15324999</v>
      </c>
      <c r="E162">
        <f t="shared" si="8"/>
        <v>0</v>
      </c>
      <c r="F162" t="str">
        <f t="shared" si="7"/>
        <v>51.28715134,0.15324999,-14</v>
      </c>
      <c r="J162">
        <v>1</v>
      </c>
      <c r="K162" t="s">
        <v>179</v>
      </c>
      <c r="O162" s="2" t="s">
        <v>716</v>
      </c>
    </row>
    <row r="163" spans="1:15" x14ac:dyDescent="0.25">
      <c r="A163" s="1">
        <v>51.287151340000001</v>
      </c>
      <c r="B163" s="1">
        <v>0.15324999</v>
      </c>
      <c r="C163" s="1">
        <v>-14</v>
      </c>
      <c r="D163" t="str">
        <f t="shared" si="6"/>
        <v>51.28715134,0.15324999</v>
      </c>
      <c r="E163">
        <f t="shared" si="8"/>
        <v>0</v>
      </c>
      <c r="F163" t="str">
        <f t="shared" si="7"/>
        <v>51.28715134,0.15324999,-14</v>
      </c>
      <c r="J163">
        <v>1</v>
      </c>
      <c r="K163" t="s">
        <v>180</v>
      </c>
      <c r="O163" s="2" t="s">
        <v>717</v>
      </c>
    </row>
    <row r="164" spans="1:15" x14ac:dyDescent="0.25">
      <c r="A164" s="1">
        <v>51.287151340000001</v>
      </c>
      <c r="B164" s="1">
        <v>0.15324999</v>
      </c>
      <c r="C164" s="1">
        <v>-14</v>
      </c>
      <c r="D164" t="str">
        <f t="shared" si="6"/>
        <v>51.28715134,0.15324999</v>
      </c>
      <c r="E164">
        <f t="shared" si="8"/>
        <v>0</v>
      </c>
      <c r="F164" t="str">
        <f t="shared" si="7"/>
        <v>51.28715134,0.15324999,-14</v>
      </c>
      <c r="J164">
        <v>1</v>
      </c>
      <c r="K164" t="s">
        <v>181</v>
      </c>
      <c r="O164" s="2" t="s">
        <v>718</v>
      </c>
    </row>
    <row r="165" spans="1:15" x14ac:dyDescent="0.25">
      <c r="A165" s="1">
        <v>51.287151340000001</v>
      </c>
      <c r="B165" s="1">
        <v>0.15324999</v>
      </c>
      <c r="C165" s="1">
        <v>-14</v>
      </c>
      <c r="D165" t="str">
        <f t="shared" si="6"/>
        <v>51.28715134,0.15324999</v>
      </c>
      <c r="E165">
        <f t="shared" si="8"/>
        <v>0</v>
      </c>
      <c r="F165" t="str">
        <f t="shared" si="7"/>
        <v>51.28715134,0.15324999,-14</v>
      </c>
      <c r="J165">
        <v>1</v>
      </c>
      <c r="K165" t="s">
        <v>182</v>
      </c>
      <c r="O165" s="2" t="s">
        <v>719</v>
      </c>
    </row>
    <row r="166" spans="1:15" x14ac:dyDescent="0.25">
      <c r="A166" s="1">
        <v>51.287151340000001</v>
      </c>
      <c r="B166" s="1">
        <v>0.15324999</v>
      </c>
      <c r="C166" s="1">
        <v>-14</v>
      </c>
      <c r="D166" t="str">
        <f t="shared" si="6"/>
        <v>51.28715134,0.15324999</v>
      </c>
      <c r="E166">
        <f t="shared" si="8"/>
        <v>0</v>
      </c>
      <c r="F166" t="str">
        <f t="shared" si="7"/>
        <v>51.28715134,0.15324999,-14</v>
      </c>
      <c r="J166">
        <v>1</v>
      </c>
      <c r="K166" t="s">
        <v>183</v>
      </c>
      <c r="O166" s="2" t="s">
        <v>720</v>
      </c>
    </row>
    <row r="167" spans="1:15" x14ac:dyDescent="0.25">
      <c r="A167" s="1">
        <v>51.287151340000001</v>
      </c>
      <c r="B167" s="1">
        <v>0.15324999</v>
      </c>
      <c r="C167" s="1">
        <v>-14</v>
      </c>
      <c r="D167" t="str">
        <f t="shared" si="6"/>
        <v>51.28715134,0.15324999</v>
      </c>
      <c r="E167">
        <f t="shared" si="8"/>
        <v>0</v>
      </c>
      <c r="F167" t="str">
        <f t="shared" si="7"/>
        <v>51.28715134,0.15324999,-14</v>
      </c>
      <c r="J167">
        <v>1</v>
      </c>
      <c r="K167" t="s">
        <v>184</v>
      </c>
      <c r="O167" s="2" t="s">
        <v>721</v>
      </c>
    </row>
    <row r="168" spans="1:15" x14ac:dyDescent="0.25">
      <c r="A168" s="1">
        <v>51.287151340000001</v>
      </c>
      <c r="B168" s="1">
        <v>0.15324999</v>
      </c>
      <c r="C168" s="1">
        <v>-14</v>
      </c>
      <c r="D168" t="str">
        <f t="shared" si="6"/>
        <v>51.28715134,0.15324999</v>
      </c>
      <c r="E168">
        <f t="shared" si="8"/>
        <v>0</v>
      </c>
      <c r="F168" t="str">
        <f t="shared" si="7"/>
        <v>51.28715134,0.15324999,-14</v>
      </c>
      <c r="J168">
        <v>1</v>
      </c>
      <c r="K168" t="s">
        <v>185</v>
      </c>
      <c r="O168" s="2" t="s">
        <v>722</v>
      </c>
    </row>
    <row r="169" spans="1:15" x14ac:dyDescent="0.25">
      <c r="A169" s="1">
        <v>51.287151340000001</v>
      </c>
      <c r="B169" s="1">
        <v>0.15324831999999999</v>
      </c>
      <c r="C169" s="1">
        <v>-14</v>
      </c>
      <c r="D169" t="str">
        <f t="shared" si="6"/>
        <v>51.28715134,0.15324832</v>
      </c>
      <c r="E169">
        <f t="shared" si="8"/>
        <v>1</v>
      </c>
      <c r="F169" t="str">
        <f t="shared" si="7"/>
        <v>51.28715134,0.15324832,-14</v>
      </c>
      <c r="J169">
        <v>1</v>
      </c>
      <c r="K169" t="s">
        <v>186</v>
      </c>
      <c r="O169" s="2" t="s">
        <v>723</v>
      </c>
    </row>
    <row r="170" spans="1:15" x14ac:dyDescent="0.25">
      <c r="A170" s="1">
        <v>51.287151340000001</v>
      </c>
      <c r="B170" s="1">
        <v>0.15324831999999999</v>
      </c>
      <c r="C170" s="1">
        <v>-13</v>
      </c>
      <c r="D170" t="str">
        <f t="shared" si="6"/>
        <v>51.28715134,0.15324832</v>
      </c>
      <c r="E170">
        <f t="shared" si="8"/>
        <v>0</v>
      </c>
      <c r="F170" t="str">
        <f t="shared" si="7"/>
        <v>51.28715134,0.15324832,-13</v>
      </c>
      <c r="J170">
        <v>1</v>
      </c>
      <c r="K170" t="s">
        <v>187</v>
      </c>
      <c r="O170" s="2" t="s">
        <v>724</v>
      </c>
    </row>
    <row r="171" spans="1:15" x14ac:dyDescent="0.25">
      <c r="A171" s="1">
        <v>51.287151340000001</v>
      </c>
      <c r="B171" s="1">
        <v>0.15324831999999999</v>
      </c>
      <c r="C171" s="1">
        <v>-14</v>
      </c>
      <c r="D171" t="str">
        <f t="shared" si="6"/>
        <v>51.28715134,0.15324832</v>
      </c>
      <c r="E171">
        <f t="shared" si="8"/>
        <v>0</v>
      </c>
      <c r="F171" t="str">
        <f t="shared" si="7"/>
        <v>51.28715134,0.15324832,-14</v>
      </c>
      <c r="J171">
        <v>1</v>
      </c>
      <c r="K171" t="s">
        <v>188</v>
      </c>
      <c r="O171" s="2" t="s">
        <v>725</v>
      </c>
    </row>
    <row r="172" spans="1:15" x14ac:dyDescent="0.25">
      <c r="A172" s="1">
        <v>51.287151340000001</v>
      </c>
      <c r="B172" s="1">
        <v>0.15324831999999999</v>
      </c>
      <c r="C172" s="1">
        <v>-13</v>
      </c>
      <c r="D172" t="str">
        <f t="shared" si="6"/>
        <v>51.28715134,0.15324832</v>
      </c>
      <c r="E172">
        <f t="shared" si="8"/>
        <v>0</v>
      </c>
      <c r="F172" t="str">
        <f t="shared" si="7"/>
        <v>51.28715134,0.15324832,-13</v>
      </c>
      <c r="J172">
        <v>1</v>
      </c>
      <c r="K172" t="s">
        <v>189</v>
      </c>
      <c r="O172" s="2" t="s">
        <v>726</v>
      </c>
    </row>
    <row r="173" spans="1:15" x14ac:dyDescent="0.25">
      <c r="A173" s="1">
        <v>51.287151340000001</v>
      </c>
      <c r="B173" s="1">
        <v>0.15324831999999999</v>
      </c>
      <c r="C173" s="1">
        <v>-15</v>
      </c>
      <c r="D173" t="str">
        <f t="shared" si="6"/>
        <v>51.28715134,0.15324832</v>
      </c>
      <c r="E173">
        <f t="shared" si="8"/>
        <v>0</v>
      </c>
      <c r="F173" t="str">
        <f t="shared" si="7"/>
        <v>51.28715134,0.15324832,-15</v>
      </c>
      <c r="J173">
        <v>1</v>
      </c>
      <c r="K173" t="s">
        <v>190</v>
      </c>
      <c r="O173" s="2" t="s">
        <v>727</v>
      </c>
    </row>
    <row r="174" spans="1:15" x14ac:dyDescent="0.25">
      <c r="A174" s="1">
        <v>51.287151340000001</v>
      </c>
      <c r="B174" s="1">
        <v>0.15324831999999999</v>
      </c>
      <c r="C174" s="1">
        <v>-13</v>
      </c>
      <c r="D174" t="str">
        <f t="shared" si="6"/>
        <v>51.28715134,0.15324832</v>
      </c>
      <c r="E174">
        <f t="shared" si="8"/>
        <v>0</v>
      </c>
      <c r="F174" t="str">
        <f t="shared" si="7"/>
        <v>51.28715134,0.15324832,-13</v>
      </c>
      <c r="J174">
        <v>1</v>
      </c>
      <c r="K174" t="s">
        <v>191</v>
      </c>
      <c r="O174" s="2" t="s">
        <v>728</v>
      </c>
    </row>
    <row r="175" spans="1:15" x14ac:dyDescent="0.25">
      <c r="A175" s="1">
        <v>51.287151340000001</v>
      </c>
      <c r="B175" s="1">
        <v>0.15324831999999999</v>
      </c>
      <c r="C175" s="1">
        <v>-14</v>
      </c>
      <c r="D175" t="str">
        <f t="shared" si="6"/>
        <v>51.28715134,0.15324832</v>
      </c>
      <c r="E175">
        <f t="shared" si="8"/>
        <v>0</v>
      </c>
      <c r="F175" t="str">
        <f t="shared" si="7"/>
        <v>51.28715134,0.15324832,-14</v>
      </c>
      <c r="J175">
        <v>1</v>
      </c>
      <c r="K175" t="s">
        <v>192</v>
      </c>
      <c r="O175" s="2" t="s">
        <v>729</v>
      </c>
    </row>
    <row r="176" spans="1:15" x14ac:dyDescent="0.25">
      <c r="A176" s="1">
        <v>51.287151340000001</v>
      </c>
      <c r="B176" s="1">
        <v>0.15324831999999999</v>
      </c>
      <c r="C176" s="1">
        <v>-16</v>
      </c>
      <c r="D176" t="str">
        <f t="shared" si="6"/>
        <v>51.28715134,0.15324832</v>
      </c>
      <c r="E176">
        <f t="shared" si="8"/>
        <v>0</v>
      </c>
      <c r="F176" t="str">
        <f t="shared" si="7"/>
        <v>51.28715134,0.15324832,-16</v>
      </c>
      <c r="J176">
        <v>1</v>
      </c>
      <c r="K176" t="s">
        <v>193</v>
      </c>
      <c r="O176" s="2" t="s">
        <v>730</v>
      </c>
    </row>
    <row r="177" spans="1:15" x14ac:dyDescent="0.25">
      <c r="A177" s="1">
        <v>51.287151340000001</v>
      </c>
      <c r="B177" s="1">
        <v>0.15324667</v>
      </c>
      <c r="C177" s="1">
        <v>-16</v>
      </c>
      <c r="D177" t="str">
        <f t="shared" si="6"/>
        <v>51.28715134,0.15324667</v>
      </c>
      <c r="E177">
        <f t="shared" si="8"/>
        <v>1</v>
      </c>
      <c r="F177" t="str">
        <f t="shared" si="7"/>
        <v>51.28715134,0.15324667,-16</v>
      </c>
      <c r="J177">
        <v>1</v>
      </c>
      <c r="K177" t="s">
        <v>194</v>
      </c>
      <c r="O177" s="2" t="s">
        <v>731</v>
      </c>
    </row>
    <row r="178" spans="1:15" x14ac:dyDescent="0.25">
      <c r="A178" s="1">
        <v>51.287151340000001</v>
      </c>
      <c r="B178" s="1">
        <v>0.15324667</v>
      </c>
      <c r="C178" s="1">
        <v>-16</v>
      </c>
      <c r="D178" t="str">
        <f t="shared" si="6"/>
        <v>51.28715134,0.15324667</v>
      </c>
      <c r="E178">
        <f t="shared" si="8"/>
        <v>0</v>
      </c>
      <c r="F178" t="str">
        <f t="shared" si="7"/>
        <v>51.28715134,0.15324667,-16</v>
      </c>
      <c r="J178">
        <v>1</v>
      </c>
      <c r="K178" t="s">
        <v>195</v>
      </c>
      <c r="O178" s="2" t="s">
        <v>732</v>
      </c>
    </row>
    <row r="179" spans="1:15" x14ac:dyDescent="0.25">
      <c r="A179" s="1">
        <v>51.287151340000001</v>
      </c>
      <c r="B179" s="1">
        <v>0.15324667</v>
      </c>
      <c r="C179" s="1">
        <v>-15</v>
      </c>
      <c r="D179" t="str">
        <f t="shared" si="6"/>
        <v>51.28715134,0.15324667</v>
      </c>
      <c r="E179">
        <f t="shared" si="8"/>
        <v>0</v>
      </c>
      <c r="F179" t="str">
        <f t="shared" si="7"/>
        <v>51.28715134,0.15324667,-15</v>
      </c>
      <c r="J179">
        <v>1</v>
      </c>
      <c r="K179" t="s">
        <v>196</v>
      </c>
      <c r="O179" s="2" t="s">
        <v>733</v>
      </c>
    </row>
    <row r="180" spans="1:15" x14ac:dyDescent="0.25">
      <c r="A180" s="1">
        <v>51.287151340000001</v>
      </c>
      <c r="B180" s="1">
        <v>0.15324667</v>
      </c>
      <c r="C180" s="1">
        <v>-16</v>
      </c>
      <c r="D180" t="str">
        <f t="shared" si="6"/>
        <v>51.28715134,0.15324667</v>
      </c>
      <c r="E180">
        <f t="shared" si="8"/>
        <v>0</v>
      </c>
      <c r="F180" t="str">
        <f t="shared" si="7"/>
        <v>51.28715134,0.15324667,-16</v>
      </c>
      <c r="J180">
        <v>1</v>
      </c>
      <c r="K180" t="s">
        <v>197</v>
      </c>
      <c r="O180" s="2" t="s">
        <v>734</v>
      </c>
    </row>
    <row r="181" spans="1:15" x14ac:dyDescent="0.25">
      <c r="A181" s="1">
        <v>51.287151340000001</v>
      </c>
      <c r="B181" s="1">
        <v>0.15324667</v>
      </c>
      <c r="C181" s="1">
        <v>-15</v>
      </c>
      <c r="D181" t="str">
        <f t="shared" si="6"/>
        <v>51.28715134,0.15324667</v>
      </c>
      <c r="E181">
        <f t="shared" si="8"/>
        <v>0</v>
      </c>
      <c r="F181" t="str">
        <f t="shared" si="7"/>
        <v>51.28715134,0.15324667,-15</v>
      </c>
      <c r="J181">
        <v>1</v>
      </c>
      <c r="K181" t="s">
        <v>198</v>
      </c>
      <c r="O181" s="2" t="s">
        <v>735</v>
      </c>
    </row>
    <row r="182" spans="1:15" x14ac:dyDescent="0.25">
      <c r="A182" s="1">
        <v>51.287151340000001</v>
      </c>
      <c r="B182" s="1">
        <v>0.15324667</v>
      </c>
      <c r="C182" s="1">
        <v>-14</v>
      </c>
      <c r="D182" t="str">
        <f t="shared" si="6"/>
        <v>51.28715134,0.15324667</v>
      </c>
      <c r="E182">
        <f t="shared" si="8"/>
        <v>0</v>
      </c>
      <c r="F182" t="str">
        <f t="shared" si="7"/>
        <v>51.28715134,0.15324667,-14</v>
      </c>
      <c r="J182">
        <v>1</v>
      </c>
      <c r="K182" t="s">
        <v>199</v>
      </c>
      <c r="O182" s="2" t="s">
        <v>736</v>
      </c>
    </row>
    <row r="183" spans="1:15" x14ac:dyDescent="0.25">
      <c r="A183" s="1">
        <v>51.287151340000001</v>
      </c>
      <c r="B183" s="1">
        <v>0.15324667</v>
      </c>
      <c r="C183" s="1">
        <v>-13</v>
      </c>
      <c r="D183" t="str">
        <f t="shared" si="6"/>
        <v>51.28715134,0.15324667</v>
      </c>
      <c r="E183">
        <f t="shared" si="8"/>
        <v>0</v>
      </c>
      <c r="F183" t="str">
        <f t="shared" si="7"/>
        <v>51.28715134,0.15324667,-13</v>
      </c>
      <c r="J183">
        <v>1</v>
      </c>
      <c r="K183" t="s">
        <v>200</v>
      </c>
      <c r="O183" s="2" t="s">
        <v>737</v>
      </c>
    </row>
    <row r="184" spans="1:15" x14ac:dyDescent="0.25">
      <c r="A184" s="1">
        <v>51.287151340000001</v>
      </c>
      <c r="B184" s="1">
        <v>0.15324667</v>
      </c>
      <c r="C184" s="1">
        <v>-14</v>
      </c>
      <c r="D184" t="str">
        <f t="shared" si="6"/>
        <v>51.28715134,0.15324667</v>
      </c>
      <c r="E184">
        <f t="shared" si="8"/>
        <v>0</v>
      </c>
      <c r="F184" t="str">
        <f t="shared" si="7"/>
        <v>51.28715134,0.15324667,-14</v>
      </c>
      <c r="J184">
        <v>1</v>
      </c>
      <c r="K184" t="s">
        <v>201</v>
      </c>
      <c r="O184" s="2" t="s">
        <v>738</v>
      </c>
    </row>
    <row r="185" spans="1:15" x14ac:dyDescent="0.25">
      <c r="A185" s="1">
        <v>51.287151340000001</v>
      </c>
      <c r="B185" s="1">
        <v>0.15324333000000001</v>
      </c>
      <c r="C185" s="1">
        <v>-14</v>
      </c>
      <c r="D185" t="str">
        <f t="shared" si="6"/>
        <v>51.28715134,0.15324333</v>
      </c>
      <c r="E185">
        <f t="shared" si="8"/>
        <v>1</v>
      </c>
      <c r="F185" t="str">
        <f t="shared" si="7"/>
        <v>51.28715134,0.15324333,-14</v>
      </c>
      <c r="J185">
        <v>1</v>
      </c>
      <c r="K185" t="s">
        <v>202</v>
      </c>
      <c r="O185" s="2" t="s">
        <v>739</v>
      </c>
    </row>
    <row r="186" spans="1:15" x14ac:dyDescent="0.25">
      <c r="A186" s="1">
        <v>51.287151340000001</v>
      </c>
      <c r="B186" s="1">
        <v>0.15324333000000001</v>
      </c>
      <c r="C186" s="1">
        <v>-17</v>
      </c>
      <c r="D186" t="str">
        <f t="shared" si="6"/>
        <v>51.28715134,0.15324333</v>
      </c>
      <c r="E186">
        <f t="shared" si="8"/>
        <v>0</v>
      </c>
      <c r="F186" t="str">
        <f t="shared" si="7"/>
        <v>51.28715134,0.15324333,-17</v>
      </c>
      <c r="J186">
        <v>1</v>
      </c>
      <c r="K186" t="s">
        <v>203</v>
      </c>
      <c r="O186" s="2" t="s">
        <v>740</v>
      </c>
    </row>
    <row r="187" spans="1:15" x14ac:dyDescent="0.25">
      <c r="A187" s="1">
        <v>51.287151340000001</v>
      </c>
      <c r="B187" s="1">
        <v>0.15324333000000001</v>
      </c>
      <c r="C187" s="1">
        <v>-17</v>
      </c>
      <c r="D187" t="str">
        <f t="shared" si="6"/>
        <v>51.28715134,0.15324333</v>
      </c>
      <c r="E187">
        <f t="shared" si="8"/>
        <v>0</v>
      </c>
      <c r="F187" t="str">
        <f t="shared" si="7"/>
        <v>51.28715134,0.15324333,-17</v>
      </c>
      <c r="J187">
        <v>1</v>
      </c>
      <c r="K187" t="s">
        <v>204</v>
      </c>
      <c r="O187" s="2" t="s">
        <v>741</v>
      </c>
    </row>
    <row r="188" spans="1:15" x14ac:dyDescent="0.25">
      <c r="A188" s="1">
        <v>51.287151340000001</v>
      </c>
      <c r="B188" s="1">
        <v>0.15324333000000001</v>
      </c>
      <c r="C188" s="1">
        <v>-15</v>
      </c>
      <c r="D188" t="str">
        <f t="shared" si="6"/>
        <v>51.28715134,0.15324333</v>
      </c>
      <c r="E188">
        <f t="shared" si="8"/>
        <v>0</v>
      </c>
      <c r="F188" t="str">
        <f t="shared" si="7"/>
        <v>51.28715134,0.15324333,-15</v>
      </c>
      <c r="J188">
        <v>1</v>
      </c>
      <c r="K188" t="s">
        <v>205</v>
      </c>
      <c r="O188" s="2" t="s">
        <v>742</v>
      </c>
    </row>
    <row r="189" spans="1:15" x14ac:dyDescent="0.25">
      <c r="A189" s="1">
        <v>51.287151340000001</v>
      </c>
      <c r="B189" s="1">
        <v>0.15323833000000001</v>
      </c>
      <c r="C189" s="1">
        <v>-14</v>
      </c>
      <c r="D189" t="str">
        <f t="shared" si="6"/>
        <v>51.28715134,0.15323833</v>
      </c>
      <c r="E189">
        <f t="shared" si="8"/>
        <v>1</v>
      </c>
      <c r="F189" t="str">
        <f t="shared" si="7"/>
        <v>51.28715134,0.15323833,-14</v>
      </c>
      <c r="J189">
        <v>1</v>
      </c>
      <c r="K189" t="s">
        <v>206</v>
      </c>
      <c r="O189" s="2" t="s">
        <v>743</v>
      </c>
    </row>
    <row r="190" spans="1:15" x14ac:dyDescent="0.25">
      <c r="A190" s="1">
        <v>51.287151340000001</v>
      </c>
      <c r="B190" s="1">
        <v>0.15323833000000001</v>
      </c>
      <c r="C190" s="1">
        <v>-13</v>
      </c>
      <c r="D190" t="str">
        <f t="shared" si="6"/>
        <v>51.28715134,0.15323833</v>
      </c>
      <c r="E190">
        <f t="shared" si="8"/>
        <v>0</v>
      </c>
      <c r="F190" t="str">
        <f t="shared" si="7"/>
        <v>51.28715134,0.15323833,-13</v>
      </c>
      <c r="J190">
        <v>1</v>
      </c>
      <c r="K190" t="s">
        <v>207</v>
      </c>
      <c r="O190" s="2" t="s">
        <v>744</v>
      </c>
    </row>
    <row r="191" spans="1:15" x14ac:dyDescent="0.25">
      <c r="A191" s="1">
        <v>51.287151340000001</v>
      </c>
      <c r="B191" s="1">
        <v>0.15323833000000001</v>
      </c>
      <c r="C191" s="1">
        <v>-14</v>
      </c>
      <c r="D191" t="str">
        <f t="shared" si="6"/>
        <v>51.28715134,0.15323833</v>
      </c>
      <c r="E191">
        <f t="shared" si="8"/>
        <v>0</v>
      </c>
      <c r="F191" t="str">
        <f t="shared" si="7"/>
        <v>51.28715134,0.15323833,-14</v>
      </c>
      <c r="J191">
        <v>1</v>
      </c>
      <c r="K191" t="s">
        <v>208</v>
      </c>
      <c r="O191" s="2" t="s">
        <v>745</v>
      </c>
    </row>
    <row r="192" spans="1:15" x14ac:dyDescent="0.25">
      <c r="A192" s="1">
        <v>51.287151340000001</v>
      </c>
      <c r="B192" s="1">
        <v>0.15323833000000001</v>
      </c>
      <c r="C192" s="1">
        <v>-14</v>
      </c>
      <c r="D192" t="str">
        <f t="shared" si="6"/>
        <v>51.28715134,0.15323833</v>
      </c>
      <c r="E192">
        <f t="shared" si="8"/>
        <v>0</v>
      </c>
      <c r="F192" t="str">
        <f t="shared" si="7"/>
        <v>51.28715134,0.15323833,-14</v>
      </c>
      <c r="J192">
        <v>1</v>
      </c>
      <c r="K192" t="s">
        <v>209</v>
      </c>
      <c r="O192" s="2" t="s">
        <v>746</v>
      </c>
    </row>
    <row r="193" spans="1:15" x14ac:dyDescent="0.25">
      <c r="A193" s="1">
        <v>51.287151340000001</v>
      </c>
      <c r="B193" s="1">
        <v>0.15323500000000001</v>
      </c>
      <c r="C193" s="1">
        <v>-15</v>
      </c>
      <c r="D193" t="str">
        <f t="shared" si="6"/>
        <v>51.28715134,0.153235</v>
      </c>
      <c r="E193">
        <f t="shared" si="8"/>
        <v>1</v>
      </c>
      <c r="F193" t="str">
        <f t="shared" si="7"/>
        <v>51.28715134,0.153235,-15</v>
      </c>
      <c r="J193">
        <v>1</v>
      </c>
      <c r="K193" t="s">
        <v>210</v>
      </c>
      <c r="O193" s="2" t="s">
        <v>747</v>
      </c>
    </row>
    <row r="194" spans="1:15" x14ac:dyDescent="0.25">
      <c r="A194" s="1">
        <v>51.287151340000001</v>
      </c>
      <c r="B194" s="1">
        <v>0.15323500000000001</v>
      </c>
      <c r="C194" s="1">
        <v>-14</v>
      </c>
      <c r="D194" t="str">
        <f t="shared" ref="D194:D257" si="9">CONCATENATE(A194,",",B194)</f>
        <v>51.28715134,0.153235</v>
      </c>
      <c r="E194">
        <f t="shared" si="8"/>
        <v>0</v>
      </c>
      <c r="F194" t="str">
        <f t="shared" ref="F194:F257" si="10">CONCATENATE(D194,",",C194)</f>
        <v>51.28715134,0.153235,-14</v>
      </c>
      <c r="J194">
        <v>1</v>
      </c>
      <c r="K194" t="s">
        <v>211</v>
      </c>
      <c r="O194" s="2" t="s">
        <v>748</v>
      </c>
    </row>
    <row r="195" spans="1:15" x14ac:dyDescent="0.25">
      <c r="A195" s="1">
        <v>51.287151340000001</v>
      </c>
      <c r="B195" s="1">
        <v>0.15323500000000001</v>
      </c>
      <c r="C195" s="1">
        <v>-14</v>
      </c>
      <c r="D195" t="str">
        <f t="shared" si="9"/>
        <v>51.28715134,0.153235</v>
      </c>
      <c r="E195">
        <f t="shared" ref="E195:E258" si="11">IF(D195&lt;&gt;D194,1,0)</f>
        <v>0</v>
      </c>
      <c r="F195" t="str">
        <f t="shared" si="10"/>
        <v>51.28715134,0.153235,-14</v>
      </c>
      <c r="J195">
        <v>1</v>
      </c>
      <c r="K195" t="s">
        <v>212</v>
      </c>
      <c r="O195" s="2" t="s">
        <v>749</v>
      </c>
    </row>
    <row r="196" spans="1:15" x14ac:dyDescent="0.25">
      <c r="A196" s="1">
        <v>51.287151340000001</v>
      </c>
      <c r="B196" s="1">
        <v>0.15323500000000001</v>
      </c>
      <c r="C196" s="1">
        <v>-15</v>
      </c>
      <c r="D196" t="str">
        <f t="shared" si="9"/>
        <v>51.28715134,0.153235</v>
      </c>
      <c r="E196">
        <f t="shared" si="11"/>
        <v>0</v>
      </c>
      <c r="F196" t="str">
        <f t="shared" si="10"/>
        <v>51.28715134,0.153235,-15</v>
      </c>
      <c r="J196">
        <v>1</v>
      </c>
      <c r="K196" t="s">
        <v>213</v>
      </c>
      <c r="O196" s="2" t="s">
        <v>750</v>
      </c>
    </row>
    <row r="197" spans="1:15" x14ac:dyDescent="0.25">
      <c r="A197" s="1">
        <v>51.287151340000001</v>
      </c>
      <c r="B197" s="1">
        <v>0.15323333</v>
      </c>
      <c r="C197" s="1">
        <v>-15</v>
      </c>
      <c r="D197" t="str">
        <f t="shared" si="9"/>
        <v>51.28715134,0.15323333</v>
      </c>
      <c r="E197">
        <f t="shared" si="11"/>
        <v>1</v>
      </c>
      <c r="F197" t="str">
        <f t="shared" si="10"/>
        <v>51.28715134,0.15323333,-15</v>
      </c>
      <c r="J197">
        <v>1</v>
      </c>
      <c r="K197" t="s">
        <v>214</v>
      </c>
      <c r="O197" s="2" t="s">
        <v>751</v>
      </c>
    </row>
    <row r="198" spans="1:15" x14ac:dyDescent="0.25">
      <c r="A198" s="1">
        <v>51.287151340000001</v>
      </c>
      <c r="B198" s="1">
        <v>0.15323333</v>
      </c>
      <c r="C198" s="1">
        <v>-15</v>
      </c>
      <c r="D198" t="str">
        <f t="shared" si="9"/>
        <v>51.28715134,0.15323333</v>
      </c>
      <c r="E198">
        <f t="shared" si="11"/>
        <v>0</v>
      </c>
      <c r="F198" t="str">
        <f t="shared" si="10"/>
        <v>51.28715134,0.15323333,-15</v>
      </c>
      <c r="J198">
        <v>1</v>
      </c>
      <c r="K198" t="s">
        <v>215</v>
      </c>
      <c r="O198" s="2" t="s">
        <v>752</v>
      </c>
    </row>
    <row r="199" spans="1:15" x14ac:dyDescent="0.25">
      <c r="A199" s="1">
        <v>51.287151340000001</v>
      </c>
      <c r="B199" s="1">
        <v>0.15323333</v>
      </c>
      <c r="C199" s="1">
        <v>-17</v>
      </c>
      <c r="D199" t="str">
        <f t="shared" si="9"/>
        <v>51.28715134,0.15323333</v>
      </c>
      <c r="E199">
        <f t="shared" si="11"/>
        <v>0</v>
      </c>
      <c r="F199" t="str">
        <f t="shared" si="10"/>
        <v>51.28715134,0.15323333,-17</v>
      </c>
      <c r="J199">
        <v>1</v>
      </c>
      <c r="K199" t="s">
        <v>216</v>
      </c>
      <c r="O199" s="2" t="s">
        <v>753</v>
      </c>
    </row>
    <row r="200" spans="1:15" x14ac:dyDescent="0.25">
      <c r="A200" s="1">
        <v>51.287151340000001</v>
      </c>
      <c r="B200" s="1">
        <v>0.15323333</v>
      </c>
      <c r="C200" s="1">
        <v>-18</v>
      </c>
      <c r="D200" t="str">
        <f t="shared" si="9"/>
        <v>51.28715134,0.15323333</v>
      </c>
      <c r="E200">
        <f t="shared" si="11"/>
        <v>0</v>
      </c>
      <c r="F200" t="str">
        <f t="shared" si="10"/>
        <v>51.28715134,0.15323333,-18</v>
      </c>
      <c r="J200">
        <v>1</v>
      </c>
      <c r="K200" t="s">
        <v>217</v>
      </c>
      <c r="O200" s="2" t="s">
        <v>754</v>
      </c>
    </row>
    <row r="201" spans="1:15" x14ac:dyDescent="0.25">
      <c r="A201" s="1">
        <v>51.287151340000001</v>
      </c>
      <c r="B201" s="1">
        <v>0.15323500000000001</v>
      </c>
      <c r="C201" s="1">
        <v>-18</v>
      </c>
      <c r="D201" t="str">
        <f t="shared" si="9"/>
        <v>51.28715134,0.153235</v>
      </c>
      <c r="E201">
        <f t="shared" si="11"/>
        <v>1</v>
      </c>
      <c r="F201" t="str">
        <f t="shared" si="10"/>
        <v>51.28715134,0.153235,-18</v>
      </c>
      <c r="J201">
        <v>1</v>
      </c>
      <c r="K201" t="s">
        <v>218</v>
      </c>
      <c r="O201" s="2" t="s">
        <v>755</v>
      </c>
    </row>
    <row r="202" spans="1:15" x14ac:dyDescent="0.25">
      <c r="A202" s="1">
        <v>51.287151340000001</v>
      </c>
      <c r="B202" s="1">
        <v>0.15323500000000001</v>
      </c>
      <c r="C202" s="1">
        <v>-20</v>
      </c>
      <c r="D202" t="str">
        <f t="shared" si="9"/>
        <v>51.28715134,0.153235</v>
      </c>
      <c r="E202">
        <f t="shared" si="11"/>
        <v>0</v>
      </c>
      <c r="F202" t="str">
        <f t="shared" si="10"/>
        <v>51.28715134,0.153235,-20</v>
      </c>
      <c r="J202">
        <v>1</v>
      </c>
      <c r="K202" t="s">
        <v>219</v>
      </c>
      <c r="O202" s="2" t="s">
        <v>756</v>
      </c>
    </row>
    <row r="203" spans="1:15" x14ac:dyDescent="0.25">
      <c r="A203" s="1">
        <v>51.287151340000001</v>
      </c>
      <c r="B203" s="1">
        <v>0.15323500000000001</v>
      </c>
      <c r="C203" s="1">
        <v>-25</v>
      </c>
      <c r="D203" t="str">
        <f t="shared" si="9"/>
        <v>51.28715134,0.153235</v>
      </c>
      <c r="E203">
        <f t="shared" si="11"/>
        <v>0</v>
      </c>
      <c r="F203" t="str">
        <f t="shared" si="10"/>
        <v>51.28715134,0.153235,-25</v>
      </c>
      <c r="J203">
        <v>1</v>
      </c>
      <c r="K203" t="s">
        <v>220</v>
      </c>
      <c r="O203" s="2" t="s">
        <v>757</v>
      </c>
    </row>
    <row r="204" spans="1:15" x14ac:dyDescent="0.25">
      <c r="A204" s="1">
        <v>51.287151340000001</v>
      </c>
      <c r="B204" s="1">
        <v>0.15323833000000001</v>
      </c>
      <c r="C204" s="1">
        <v>-24</v>
      </c>
      <c r="D204" t="str">
        <f t="shared" si="9"/>
        <v>51.28715134,0.15323833</v>
      </c>
      <c r="E204">
        <f t="shared" si="11"/>
        <v>1</v>
      </c>
      <c r="F204" t="str">
        <f t="shared" si="10"/>
        <v>51.28715134,0.15323833,-24</v>
      </c>
      <c r="J204">
        <v>1</v>
      </c>
      <c r="K204" t="s">
        <v>221</v>
      </c>
      <c r="O204" s="2" t="s">
        <v>758</v>
      </c>
    </row>
    <row r="205" spans="1:15" x14ac:dyDescent="0.25">
      <c r="A205" s="1">
        <v>51.287151340000001</v>
      </c>
      <c r="B205" s="1">
        <v>0.15323833000000001</v>
      </c>
      <c r="C205" s="1">
        <v>-21</v>
      </c>
      <c r="D205" t="str">
        <f t="shared" si="9"/>
        <v>51.28715134,0.15323833</v>
      </c>
      <c r="E205">
        <f t="shared" si="11"/>
        <v>0</v>
      </c>
      <c r="F205" t="str">
        <f t="shared" si="10"/>
        <v>51.28715134,0.15323833,-21</v>
      </c>
      <c r="J205">
        <v>1</v>
      </c>
      <c r="K205" t="s">
        <v>222</v>
      </c>
      <c r="O205" s="2" t="s">
        <v>759</v>
      </c>
    </row>
    <row r="206" spans="1:15" x14ac:dyDescent="0.25">
      <c r="A206" s="1">
        <v>51.287151340000001</v>
      </c>
      <c r="B206" s="1">
        <v>0.15323833000000001</v>
      </c>
      <c r="C206" s="1">
        <v>-21</v>
      </c>
      <c r="D206" t="str">
        <f t="shared" si="9"/>
        <v>51.28715134,0.15323833</v>
      </c>
      <c r="E206">
        <f t="shared" si="11"/>
        <v>0</v>
      </c>
      <c r="F206" t="str">
        <f t="shared" si="10"/>
        <v>51.28715134,0.15323833,-21</v>
      </c>
      <c r="J206">
        <v>1</v>
      </c>
      <c r="K206" t="s">
        <v>223</v>
      </c>
      <c r="O206" s="2" t="s">
        <v>760</v>
      </c>
    </row>
    <row r="207" spans="1:15" x14ac:dyDescent="0.25">
      <c r="A207" s="1">
        <v>51.287151340000001</v>
      </c>
      <c r="B207" s="1">
        <v>0.15323833000000001</v>
      </c>
      <c r="C207" s="1">
        <v>-20</v>
      </c>
      <c r="D207" t="str">
        <f t="shared" si="9"/>
        <v>51.28715134,0.15323833</v>
      </c>
      <c r="E207">
        <f t="shared" si="11"/>
        <v>0</v>
      </c>
      <c r="F207" t="str">
        <f t="shared" si="10"/>
        <v>51.28715134,0.15323833,-20</v>
      </c>
      <c r="J207">
        <v>1</v>
      </c>
      <c r="K207" t="s">
        <v>224</v>
      </c>
      <c r="O207" s="2" t="s">
        <v>761</v>
      </c>
    </row>
    <row r="208" spans="1:15" x14ac:dyDescent="0.25">
      <c r="A208" s="1">
        <v>51.287151340000001</v>
      </c>
      <c r="B208" s="1">
        <v>0.15323999999999999</v>
      </c>
      <c r="C208" s="1">
        <v>-19</v>
      </c>
      <c r="D208" t="str">
        <f t="shared" si="9"/>
        <v>51.28715134,0.15324</v>
      </c>
      <c r="E208">
        <f t="shared" si="11"/>
        <v>1</v>
      </c>
      <c r="F208" t="str">
        <f t="shared" si="10"/>
        <v>51.28715134,0.15324,-19</v>
      </c>
      <c r="J208">
        <v>1</v>
      </c>
      <c r="K208" t="s">
        <v>225</v>
      </c>
      <c r="O208" s="2" t="s">
        <v>762</v>
      </c>
    </row>
    <row r="209" spans="1:15" x14ac:dyDescent="0.25">
      <c r="A209" s="1">
        <v>51.287151340000001</v>
      </c>
      <c r="B209" s="1">
        <v>0.15323999999999999</v>
      </c>
      <c r="C209" s="1">
        <v>-17</v>
      </c>
      <c r="D209" t="str">
        <f t="shared" si="9"/>
        <v>51.28715134,0.15324</v>
      </c>
      <c r="E209">
        <f t="shared" si="11"/>
        <v>0</v>
      </c>
      <c r="F209" t="str">
        <f t="shared" si="10"/>
        <v>51.28715134,0.15324,-17</v>
      </c>
      <c r="J209">
        <v>1</v>
      </c>
      <c r="K209" t="s">
        <v>226</v>
      </c>
      <c r="O209" s="2" t="s">
        <v>763</v>
      </c>
    </row>
    <row r="210" spans="1:15" x14ac:dyDescent="0.25">
      <c r="A210" s="1">
        <v>51.287151340000001</v>
      </c>
      <c r="B210" s="1">
        <v>0.15323999999999999</v>
      </c>
      <c r="C210" s="1">
        <v>-17</v>
      </c>
      <c r="D210" t="str">
        <f t="shared" si="9"/>
        <v>51.28715134,0.15324</v>
      </c>
      <c r="E210">
        <f t="shared" si="11"/>
        <v>0</v>
      </c>
      <c r="F210" t="str">
        <f t="shared" si="10"/>
        <v>51.28715134,0.15324,-17</v>
      </c>
      <c r="J210">
        <v>1</v>
      </c>
      <c r="K210" t="s">
        <v>227</v>
      </c>
      <c r="O210" s="2" t="s">
        <v>764</v>
      </c>
    </row>
    <row r="211" spans="1:15" x14ac:dyDescent="0.25">
      <c r="A211" s="1">
        <v>51.287151340000001</v>
      </c>
      <c r="B211" s="1">
        <v>0.15323999999999999</v>
      </c>
      <c r="C211" s="1">
        <v>-16</v>
      </c>
      <c r="D211" t="str">
        <f t="shared" si="9"/>
        <v>51.28715134,0.15324</v>
      </c>
      <c r="E211">
        <f t="shared" si="11"/>
        <v>0</v>
      </c>
      <c r="F211" t="str">
        <f t="shared" si="10"/>
        <v>51.28715134,0.15324,-16</v>
      </c>
      <c r="J211">
        <v>1</v>
      </c>
      <c r="K211" t="s">
        <v>228</v>
      </c>
      <c r="O211" s="2" t="s">
        <v>765</v>
      </c>
    </row>
    <row r="212" spans="1:15" x14ac:dyDescent="0.25">
      <c r="A212" s="1">
        <v>51.287151340000001</v>
      </c>
      <c r="B212" s="1">
        <v>0.15324166</v>
      </c>
      <c r="C212" s="1">
        <v>-15</v>
      </c>
      <c r="D212" t="str">
        <f t="shared" si="9"/>
        <v>51.28715134,0.15324166</v>
      </c>
      <c r="E212">
        <f t="shared" si="11"/>
        <v>1</v>
      </c>
      <c r="F212" t="str">
        <f t="shared" si="10"/>
        <v>51.28715134,0.15324166,-15</v>
      </c>
      <c r="J212">
        <v>1</v>
      </c>
      <c r="K212" t="s">
        <v>229</v>
      </c>
      <c r="O212" s="2" t="s">
        <v>766</v>
      </c>
    </row>
    <row r="213" spans="1:15" x14ac:dyDescent="0.25">
      <c r="A213" s="1">
        <v>51.287151340000001</v>
      </c>
      <c r="B213" s="1">
        <v>0.15324166</v>
      </c>
      <c r="C213" s="1">
        <v>-17</v>
      </c>
      <c r="D213" t="str">
        <f t="shared" si="9"/>
        <v>51.28715134,0.15324166</v>
      </c>
      <c r="E213">
        <f t="shared" si="11"/>
        <v>0</v>
      </c>
      <c r="F213" t="str">
        <f t="shared" si="10"/>
        <v>51.28715134,0.15324166,-17</v>
      </c>
      <c r="J213">
        <v>1</v>
      </c>
      <c r="K213" t="s">
        <v>230</v>
      </c>
      <c r="O213" s="2" t="s">
        <v>767</v>
      </c>
    </row>
    <row r="214" spans="1:15" x14ac:dyDescent="0.25">
      <c r="A214" s="1">
        <v>51.287151340000001</v>
      </c>
      <c r="B214" s="1">
        <v>0.15324166</v>
      </c>
      <c r="C214" s="1">
        <v>-16</v>
      </c>
      <c r="D214" t="str">
        <f t="shared" si="9"/>
        <v>51.28715134,0.15324166</v>
      </c>
      <c r="E214">
        <f t="shared" si="11"/>
        <v>0</v>
      </c>
      <c r="F214" t="str">
        <f t="shared" si="10"/>
        <v>51.28715134,0.15324166,-16</v>
      </c>
      <c r="J214">
        <v>1</v>
      </c>
      <c r="K214" t="s">
        <v>231</v>
      </c>
      <c r="O214" s="2" t="s">
        <v>768</v>
      </c>
    </row>
    <row r="215" spans="1:15" x14ac:dyDescent="0.25">
      <c r="A215" s="1">
        <v>51.287151340000001</v>
      </c>
      <c r="B215" s="1">
        <v>0.15324166</v>
      </c>
      <c r="C215" s="1">
        <v>-14</v>
      </c>
      <c r="D215" t="str">
        <f t="shared" si="9"/>
        <v>51.28715134,0.15324166</v>
      </c>
      <c r="E215">
        <f t="shared" si="11"/>
        <v>0</v>
      </c>
      <c r="F215" t="str">
        <f t="shared" si="10"/>
        <v>51.28715134,0.15324166,-14</v>
      </c>
      <c r="J215">
        <v>1</v>
      </c>
      <c r="K215" t="s">
        <v>232</v>
      </c>
      <c r="O215" s="2" t="s">
        <v>769</v>
      </c>
    </row>
    <row r="216" spans="1:15" x14ac:dyDescent="0.25">
      <c r="A216" s="1">
        <v>51.287151340000001</v>
      </c>
      <c r="B216" s="1">
        <v>0.15324333000000001</v>
      </c>
      <c r="C216" s="1">
        <v>-16</v>
      </c>
      <c r="D216" t="str">
        <f t="shared" si="9"/>
        <v>51.28715134,0.15324333</v>
      </c>
      <c r="E216">
        <f t="shared" si="11"/>
        <v>1</v>
      </c>
      <c r="F216" t="str">
        <f t="shared" si="10"/>
        <v>51.28715134,0.15324333,-16</v>
      </c>
      <c r="J216">
        <v>1</v>
      </c>
      <c r="K216" t="s">
        <v>233</v>
      </c>
      <c r="O216" s="2" t="s">
        <v>770</v>
      </c>
    </row>
    <row r="217" spans="1:15" x14ac:dyDescent="0.25">
      <c r="A217" s="1">
        <v>51.287151340000001</v>
      </c>
      <c r="B217" s="1">
        <v>0.15324333000000001</v>
      </c>
      <c r="C217" s="1">
        <v>-14</v>
      </c>
      <c r="D217" t="str">
        <f t="shared" si="9"/>
        <v>51.28715134,0.15324333</v>
      </c>
      <c r="E217">
        <f t="shared" si="11"/>
        <v>0</v>
      </c>
      <c r="F217" t="str">
        <f t="shared" si="10"/>
        <v>51.28715134,0.15324333,-14</v>
      </c>
      <c r="J217">
        <v>1</v>
      </c>
      <c r="K217" t="s">
        <v>234</v>
      </c>
      <c r="O217" s="2" t="s">
        <v>771</v>
      </c>
    </row>
    <row r="218" spans="1:15" x14ac:dyDescent="0.25">
      <c r="A218" s="1">
        <v>51.287151340000001</v>
      </c>
      <c r="B218" s="1">
        <v>0.15324333000000001</v>
      </c>
      <c r="C218" s="1">
        <v>-18</v>
      </c>
      <c r="D218" t="str">
        <f t="shared" si="9"/>
        <v>51.28715134,0.15324333</v>
      </c>
      <c r="E218">
        <f t="shared" si="11"/>
        <v>0</v>
      </c>
      <c r="F218" t="str">
        <f t="shared" si="10"/>
        <v>51.28715134,0.15324333,-18</v>
      </c>
      <c r="J218">
        <v>1</v>
      </c>
      <c r="K218" t="s">
        <v>235</v>
      </c>
      <c r="O218" s="2" t="s">
        <v>772</v>
      </c>
    </row>
    <row r="219" spans="1:15" x14ac:dyDescent="0.25">
      <c r="A219" s="1">
        <v>51.287151340000001</v>
      </c>
      <c r="B219" s="1">
        <v>0.15324333000000001</v>
      </c>
      <c r="C219" s="1">
        <v>-15</v>
      </c>
      <c r="D219" t="str">
        <f t="shared" si="9"/>
        <v>51.28715134,0.15324333</v>
      </c>
      <c r="E219">
        <f t="shared" si="11"/>
        <v>0</v>
      </c>
      <c r="F219" t="str">
        <f t="shared" si="10"/>
        <v>51.28715134,0.15324333,-15</v>
      </c>
      <c r="J219">
        <v>1</v>
      </c>
      <c r="K219" t="s">
        <v>236</v>
      </c>
      <c r="O219" s="2" t="s">
        <v>773</v>
      </c>
    </row>
    <row r="220" spans="1:15" x14ac:dyDescent="0.25">
      <c r="A220" s="1">
        <v>51.287151340000001</v>
      </c>
      <c r="B220" s="1">
        <v>0.15324499999999999</v>
      </c>
      <c r="C220" s="1">
        <v>-16</v>
      </c>
      <c r="D220" t="str">
        <f t="shared" si="9"/>
        <v>51.28715134,0.153245</v>
      </c>
      <c r="E220">
        <f t="shared" si="11"/>
        <v>1</v>
      </c>
      <c r="F220" t="str">
        <f t="shared" si="10"/>
        <v>51.28715134,0.153245,-16</v>
      </c>
      <c r="J220">
        <v>1</v>
      </c>
      <c r="K220" t="s">
        <v>237</v>
      </c>
      <c r="O220" s="2" t="s">
        <v>774</v>
      </c>
    </row>
    <row r="221" spans="1:15" x14ac:dyDescent="0.25">
      <c r="A221" s="1">
        <v>51.287151340000001</v>
      </c>
      <c r="B221" s="1">
        <v>0.15324499999999999</v>
      </c>
      <c r="C221" s="1">
        <v>-15</v>
      </c>
      <c r="D221" t="str">
        <f t="shared" si="9"/>
        <v>51.28715134,0.153245</v>
      </c>
      <c r="E221">
        <f t="shared" si="11"/>
        <v>0</v>
      </c>
      <c r="F221" t="str">
        <f t="shared" si="10"/>
        <v>51.28715134,0.153245,-15</v>
      </c>
      <c r="J221">
        <v>1</v>
      </c>
      <c r="K221" t="s">
        <v>238</v>
      </c>
      <c r="O221" s="2" t="s">
        <v>775</v>
      </c>
    </row>
    <row r="222" spans="1:15" x14ac:dyDescent="0.25">
      <c r="A222" s="1">
        <v>51.287151340000001</v>
      </c>
      <c r="B222" s="1">
        <v>0.15324499999999999</v>
      </c>
      <c r="C222" s="1">
        <v>-14</v>
      </c>
      <c r="D222" t="str">
        <f t="shared" si="9"/>
        <v>51.28715134,0.153245</v>
      </c>
      <c r="E222">
        <f t="shared" si="11"/>
        <v>0</v>
      </c>
      <c r="F222" t="str">
        <f t="shared" si="10"/>
        <v>51.28715134,0.153245,-14</v>
      </c>
      <c r="J222">
        <v>1</v>
      </c>
      <c r="K222" t="s">
        <v>239</v>
      </c>
      <c r="O222" s="2" t="s">
        <v>776</v>
      </c>
    </row>
    <row r="223" spans="1:15" x14ac:dyDescent="0.25">
      <c r="A223" s="1">
        <v>51.287151340000001</v>
      </c>
      <c r="B223" s="1">
        <v>0.15324499999999999</v>
      </c>
      <c r="C223" s="1">
        <v>-15</v>
      </c>
      <c r="D223" t="str">
        <f t="shared" si="9"/>
        <v>51.28715134,0.153245</v>
      </c>
      <c r="E223">
        <f t="shared" si="11"/>
        <v>0</v>
      </c>
      <c r="F223" t="str">
        <f t="shared" si="10"/>
        <v>51.28715134,0.153245,-15</v>
      </c>
      <c r="J223">
        <v>1</v>
      </c>
      <c r="K223" t="s">
        <v>240</v>
      </c>
      <c r="O223" s="2" t="s">
        <v>777</v>
      </c>
    </row>
    <row r="224" spans="1:15" x14ac:dyDescent="0.25">
      <c r="A224" s="1">
        <v>51.287151340000001</v>
      </c>
      <c r="B224" s="1">
        <v>0.15324831999999999</v>
      </c>
      <c r="C224" s="1">
        <v>-16</v>
      </c>
      <c r="D224" t="str">
        <f t="shared" si="9"/>
        <v>51.28715134,0.15324832</v>
      </c>
      <c r="E224">
        <f t="shared" si="11"/>
        <v>1</v>
      </c>
      <c r="F224" t="str">
        <f t="shared" si="10"/>
        <v>51.28715134,0.15324832,-16</v>
      </c>
      <c r="J224">
        <v>1</v>
      </c>
      <c r="K224" t="s">
        <v>241</v>
      </c>
      <c r="O224" s="2" t="s">
        <v>778</v>
      </c>
    </row>
    <row r="225" spans="1:15" x14ac:dyDescent="0.25">
      <c r="A225" s="1">
        <v>51.287151340000001</v>
      </c>
      <c r="B225" s="1">
        <v>0.15324831999999999</v>
      </c>
      <c r="C225" s="1">
        <v>-16</v>
      </c>
      <c r="D225" t="str">
        <f t="shared" si="9"/>
        <v>51.28715134,0.15324832</v>
      </c>
      <c r="E225">
        <f t="shared" si="11"/>
        <v>0</v>
      </c>
      <c r="F225" t="str">
        <f t="shared" si="10"/>
        <v>51.28715134,0.15324832,-16</v>
      </c>
      <c r="J225">
        <v>1</v>
      </c>
      <c r="K225" t="s">
        <v>242</v>
      </c>
      <c r="O225" s="2" t="s">
        <v>779</v>
      </c>
    </row>
    <row r="226" spans="1:15" x14ac:dyDescent="0.25">
      <c r="A226" s="1">
        <v>51.287151340000001</v>
      </c>
      <c r="B226" s="1">
        <v>0.15324831999999999</v>
      </c>
      <c r="C226" s="1">
        <v>-17</v>
      </c>
      <c r="D226" t="str">
        <f t="shared" si="9"/>
        <v>51.28715134,0.15324832</v>
      </c>
      <c r="E226">
        <f t="shared" si="11"/>
        <v>0</v>
      </c>
      <c r="F226" t="str">
        <f t="shared" si="10"/>
        <v>51.28715134,0.15324832,-17</v>
      </c>
      <c r="J226">
        <v>1</v>
      </c>
      <c r="K226" t="s">
        <v>243</v>
      </c>
      <c r="O226" s="2" t="s">
        <v>780</v>
      </c>
    </row>
    <row r="227" spans="1:15" x14ac:dyDescent="0.25">
      <c r="A227" s="1">
        <v>51.287151340000001</v>
      </c>
      <c r="B227" s="1">
        <v>0.15324831999999999</v>
      </c>
      <c r="C227" s="1">
        <v>-16</v>
      </c>
      <c r="D227" t="str">
        <f t="shared" si="9"/>
        <v>51.28715134,0.15324832</v>
      </c>
      <c r="E227">
        <f t="shared" si="11"/>
        <v>0</v>
      </c>
      <c r="F227" t="str">
        <f t="shared" si="10"/>
        <v>51.28715134,0.15324832,-16</v>
      </c>
      <c r="J227">
        <v>1</v>
      </c>
      <c r="K227" t="s">
        <v>244</v>
      </c>
      <c r="O227" s="2" t="s">
        <v>781</v>
      </c>
    </row>
    <row r="228" spans="1:15" x14ac:dyDescent="0.25">
      <c r="A228" s="1">
        <v>51.287143710000002</v>
      </c>
      <c r="B228" s="1">
        <v>0.15324999</v>
      </c>
      <c r="C228" s="1">
        <v>-16</v>
      </c>
      <c r="D228" t="str">
        <f t="shared" si="9"/>
        <v>51.28714371,0.15324999</v>
      </c>
      <c r="E228">
        <f t="shared" si="11"/>
        <v>1</v>
      </c>
      <c r="F228" t="str">
        <f t="shared" si="10"/>
        <v>51.28714371,0.15324999,-16</v>
      </c>
      <c r="J228">
        <v>1</v>
      </c>
      <c r="K228" t="s">
        <v>245</v>
      </c>
      <c r="O228" s="2" t="s">
        <v>782</v>
      </c>
    </row>
    <row r="229" spans="1:15" x14ac:dyDescent="0.25">
      <c r="A229" s="1">
        <v>51.287143710000002</v>
      </c>
      <c r="B229" s="1">
        <v>0.15324999</v>
      </c>
      <c r="C229" s="1">
        <v>-15</v>
      </c>
      <c r="D229" t="str">
        <f t="shared" si="9"/>
        <v>51.28714371,0.15324999</v>
      </c>
      <c r="E229">
        <f t="shared" si="11"/>
        <v>0</v>
      </c>
      <c r="F229" t="str">
        <f t="shared" si="10"/>
        <v>51.28714371,0.15324999,-15</v>
      </c>
      <c r="J229">
        <v>1</v>
      </c>
      <c r="K229" t="s">
        <v>246</v>
      </c>
      <c r="O229" s="2" t="s">
        <v>783</v>
      </c>
    </row>
    <row r="230" spans="1:15" x14ac:dyDescent="0.25">
      <c r="A230" s="1">
        <v>51.287143710000002</v>
      </c>
      <c r="B230" s="1">
        <v>0.15324999</v>
      </c>
      <c r="C230" s="1">
        <v>-16</v>
      </c>
      <c r="D230" t="str">
        <f t="shared" si="9"/>
        <v>51.28714371,0.15324999</v>
      </c>
      <c r="E230">
        <f t="shared" si="11"/>
        <v>0</v>
      </c>
      <c r="F230" t="str">
        <f t="shared" si="10"/>
        <v>51.28714371,0.15324999,-16</v>
      </c>
      <c r="J230">
        <v>1</v>
      </c>
      <c r="K230" t="s">
        <v>247</v>
      </c>
      <c r="O230" s="2" t="s">
        <v>784</v>
      </c>
    </row>
    <row r="231" spans="1:15" x14ac:dyDescent="0.25">
      <c r="A231" s="1">
        <v>51.287143710000002</v>
      </c>
      <c r="B231" s="1">
        <v>0.15324999</v>
      </c>
      <c r="C231" s="1">
        <v>-22</v>
      </c>
      <c r="D231" t="str">
        <f t="shared" si="9"/>
        <v>51.28714371,0.15324999</v>
      </c>
      <c r="E231">
        <f t="shared" si="11"/>
        <v>0</v>
      </c>
      <c r="F231" t="str">
        <f t="shared" si="10"/>
        <v>51.28714371,0.15324999,-22</v>
      </c>
      <c r="J231">
        <v>1</v>
      </c>
      <c r="K231" t="s">
        <v>248</v>
      </c>
      <c r="O231" s="2" t="s">
        <v>785</v>
      </c>
    </row>
    <row r="232" spans="1:15" x14ac:dyDescent="0.25">
      <c r="A232" s="1">
        <v>51.287143710000002</v>
      </c>
      <c r="B232" s="1">
        <v>0.15325332999999999</v>
      </c>
      <c r="C232" s="1">
        <v>-21</v>
      </c>
      <c r="D232" t="str">
        <f t="shared" si="9"/>
        <v>51.28714371,0.15325333</v>
      </c>
      <c r="E232">
        <f t="shared" si="11"/>
        <v>1</v>
      </c>
      <c r="F232" t="str">
        <f t="shared" si="10"/>
        <v>51.28714371,0.15325333,-21</v>
      </c>
      <c r="J232">
        <v>1</v>
      </c>
      <c r="K232" t="s">
        <v>249</v>
      </c>
      <c r="O232" s="2" t="s">
        <v>786</v>
      </c>
    </row>
    <row r="233" spans="1:15" x14ac:dyDescent="0.25">
      <c r="A233" s="1">
        <v>51.287143710000002</v>
      </c>
      <c r="B233" s="1">
        <v>0.15325332999999999</v>
      </c>
      <c r="C233" s="1">
        <v>-17</v>
      </c>
      <c r="D233" t="str">
        <f t="shared" si="9"/>
        <v>51.28714371,0.15325333</v>
      </c>
      <c r="E233">
        <f t="shared" si="11"/>
        <v>0</v>
      </c>
      <c r="F233" t="str">
        <f t="shared" si="10"/>
        <v>51.28714371,0.15325333,-17</v>
      </c>
      <c r="J233">
        <v>1</v>
      </c>
      <c r="K233" t="s">
        <v>250</v>
      </c>
      <c r="O233" s="2" t="s">
        <v>787</v>
      </c>
    </row>
    <row r="234" spans="1:15" x14ac:dyDescent="0.25">
      <c r="A234" s="1">
        <v>51.287143710000002</v>
      </c>
      <c r="B234" s="1">
        <v>0.15325332999999999</v>
      </c>
      <c r="C234" s="1">
        <v>-18</v>
      </c>
      <c r="D234" t="str">
        <f t="shared" si="9"/>
        <v>51.28714371,0.15325333</v>
      </c>
      <c r="E234">
        <f t="shared" si="11"/>
        <v>0</v>
      </c>
      <c r="F234" t="str">
        <f t="shared" si="10"/>
        <v>51.28714371,0.15325333,-18</v>
      </c>
      <c r="J234">
        <v>1</v>
      </c>
      <c r="K234" t="s">
        <v>251</v>
      </c>
      <c r="O234" s="2" t="s">
        <v>788</v>
      </c>
    </row>
    <row r="235" spans="1:15" x14ac:dyDescent="0.25">
      <c r="A235" s="1">
        <v>51.287143710000002</v>
      </c>
      <c r="B235" s="1">
        <v>0.15325332999999999</v>
      </c>
      <c r="C235" s="1">
        <v>-17</v>
      </c>
      <c r="D235" t="str">
        <f t="shared" si="9"/>
        <v>51.28714371,0.15325333</v>
      </c>
      <c r="E235">
        <f t="shared" si="11"/>
        <v>0</v>
      </c>
      <c r="F235" t="str">
        <f t="shared" si="10"/>
        <v>51.28714371,0.15325333,-17</v>
      </c>
      <c r="J235">
        <v>1</v>
      </c>
      <c r="K235" t="s">
        <v>252</v>
      </c>
      <c r="O235" s="2" t="s">
        <v>789</v>
      </c>
    </row>
    <row r="236" spans="1:15" x14ac:dyDescent="0.25">
      <c r="A236" s="1">
        <v>51.287143710000002</v>
      </c>
      <c r="B236" s="1">
        <v>0.153255</v>
      </c>
      <c r="C236" s="1">
        <v>-15</v>
      </c>
      <c r="D236" t="str">
        <f t="shared" si="9"/>
        <v>51.28714371,0.153255</v>
      </c>
      <c r="E236">
        <f t="shared" si="11"/>
        <v>1</v>
      </c>
      <c r="F236" t="str">
        <f t="shared" si="10"/>
        <v>51.28714371,0.153255,-15</v>
      </c>
      <c r="J236">
        <v>1</v>
      </c>
      <c r="K236" t="s">
        <v>253</v>
      </c>
      <c r="O236" s="2" t="s">
        <v>790</v>
      </c>
    </row>
    <row r="237" spans="1:15" x14ac:dyDescent="0.25">
      <c r="A237" s="1">
        <v>51.287143710000002</v>
      </c>
      <c r="B237" s="1">
        <v>0.153255</v>
      </c>
      <c r="C237" s="1">
        <v>-11</v>
      </c>
      <c r="D237" t="str">
        <f t="shared" si="9"/>
        <v>51.28714371,0.153255</v>
      </c>
      <c r="E237">
        <f t="shared" si="11"/>
        <v>0</v>
      </c>
      <c r="F237" t="str">
        <f t="shared" si="10"/>
        <v>51.28714371,0.153255,-11</v>
      </c>
      <c r="J237">
        <v>1</v>
      </c>
      <c r="K237" t="s">
        <v>254</v>
      </c>
      <c r="O237" s="2" t="s">
        <v>791</v>
      </c>
    </row>
    <row r="238" spans="1:15" x14ac:dyDescent="0.25">
      <c r="A238" s="1">
        <v>51.287143710000002</v>
      </c>
      <c r="B238" s="1">
        <v>0.153255</v>
      </c>
      <c r="C238" s="1">
        <v>-13</v>
      </c>
      <c r="D238" t="str">
        <f t="shared" si="9"/>
        <v>51.28714371,0.153255</v>
      </c>
      <c r="E238">
        <f t="shared" si="11"/>
        <v>0</v>
      </c>
      <c r="F238" t="str">
        <f t="shared" si="10"/>
        <v>51.28714371,0.153255,-13</v>
      </c>
      <c r="J238">
        <v>1</v>
      </c>
      <c r="K238" t="s">
        <v>255</v>
      </c>
      <c r="O238" s="2" t="s">
        <v>792</v>
      </c>
    </row>
    <row r="239" spans="1:15" x14ac:dyDescent="0.25">
      <c r="A239" s="1">
        <v>51.287143710000002</v>
      </c>
      <c r="B239" s="1">
        <v>0.153255</v>
      </c>
      <c r="C239" s="1">
        <v>-16</v>
      </c>
      <c r="D239" t="str">
        <f t="shared" si="9"/>
        <v>51.28714371,0.153255</v>
      </c>
      <c r="E239">
        <f t="shared" si="11"/>
        <v>0</v>
      </c>
      <c r="F239" t="str">
        <f t="shared" si="10"/>
        <v>51.28714371,0.153255,-16</v>
      </c>
      <c r="J239">
        <v>1</v>
      </c>
      <c r="K239" t="s">
        <v>256</v>
      </c>
      <c r="O239" s="2" t="s">
        <v>793</v>
      </c>
    </row>
    <row r="240" spans="1:15" x14ac:dyDescent="0.25">
      <c r="A240" s="1">
        <v>51.287143710000002</v>
      </c>
      <c r="B240" s="1">
        <v>0.15325667000000001</v>
      </c>
      <c r="C240" s="1">
        <v>-17</v>
      </c>
      <c r="D240" t="str">
        <f t="shared" si="9"/>
        <v>51.28714371,0.15325667</v>
      </c>
      <c r="E240">
        <f t="shared" si="11"/>
        <v>1</v>
      </c>
      <c r="F240" t="str">
        <f t="shared" si="10"/>
        <v>51.28714371,0.15325667,-17</v>
      </c>
      <c r="J240">
        <v>1</v>
      </c>
      <c r="K240" t="s">
        <v>257</v>
      </c>
      <c r="O240" s="2" t="s">
        <v>794</v>
      </c>
    </row>
    <row r="241" spans="1:15" x14ac:dyDescent="0.25">
      <c r="A241" s="1">
        <v>51.287143710000002</v>
      </c>
      <c r="B241" s="1">
        <v>0.15325667000000001</v>
      </c>
      <c r="C241" s="1">
        <v>-14</v>
      </c>
      <c r="D241" t="str">
        <f t="shared" si="9"/>
        <v>51.28714371,0.15325667</v>
      </c>
      <c r="E241">
        <f t="shared" si="11"/>
        <v>0</v>
      </c>
      <c r="F241" t="str">
        <f t="shared" si="10"/>
        <v>51.28714371,0.15325667,-14</v>
      </c>
      <c r="J241">
        <v>1</v>
      </c>
      <c r="K241" t="s">
        <v>258</v>
      </c>
      <c r="O241" s="2" t="s">
        <v>795</v>
      </c>
    </row>
    <row r="242" spans="1:15" x14ac:dyDescent="0.25">
      <c r="A242" s="1">
        <v>51.287143710000002</v>
      </c>
      <c r="B242" s="1">
        <v>0.15325667000000001</v>
      </c>
      <c r="C242" s="1">
        <v>-13</v>
      </c>
      <c r="D242" t="str">
        <f t="shared" si="9"/>
        <v>51.28714371,0.15325667</v>
      </c>
      <c r="E242">
        <f t="shared" si="11"/>
        <v>0</v>
      </c>
      <c r="F242" t="str">
        <f t="shared" si="10"/>
        <v>51.28714371,0.15325667,-13</v>
      </c>
      <c r="J242">
        <v>1</v>
      </c>
      <c r="K242" t="s">
        <v>259</v>
      </c>
      <c r="O242" s="2" t="s">
        <v>796</v>
      </c>
    </row>
    <row r="243" spans="1:15" x14ac:dyDescent="0.25">
      <c r="A243" s="1">
        <v>51.287143710000002</v>
      </c>
      <c r="B243" s="1">
        <v>0.15325667000000001</v>
      </c>
      <c r="C243" s="1">
        <v>-18</v>
      </c>
      <c r="D243" t="str">
        <f t="shared" si="9"/>
        <v>51.28714371,0.15325667</v>
      </c>
      <c r="E243">
        <f t="shared" si="11"/>
        <v>0</v>
      </c>
      <c r="F243" t="str">
        <f t="shared" si="10"/>
        <v>51.28714371,0.15325667,-18</v>
      </c>
      <c r="J243">
        <v>1</v>
      </c>
      <c r="K243" t="s">
        <v>260</v>
      </c>
      <c r="O243" s="2" t="s">
        <v>797</v>
      </c>
    </row>
    <row r="244" spans="1:15" x14ac:dyDescent="0.25">
      <c r="A244" s="1">
        <v>51.287143710000002</v>
      </c>
      <c r="B244" s="1">
        <v>0.15325667000000001</v>
      </c>
      <c r="C244" s="1">
        <v>0</v>
      </c>
      <c r="D244" t="str">
        <f t="shared" si="9"/>
        <v>51.28714371,0.15325667</v>
      </c>
      <c r="E244">
        <f t="shared" si="11"/>
        <v>0</v>
      </c>
      <c r="F244" t="str">
        <f t="shared" si="10"/>
        <v>51.28714371,0.15325667,0</v>
      </c>
      <c r="J244">
        <v>1</v>
      </c>
      <c r="K244" t="s">
        <v>261</v>
      </c>
      <c r="O244" s="2" t="s">
        <v>798</v>
      </c>
    </row>
    <row r="245" spans="1:15" x14ac:dyDescent="0.25">
      <c r="A245" s="1">
        <v>51.287143710000002</v>
      </c>
      <c r="B245" s="1">
        <v>0.15325667000000001</v>
      </c>
      <c r="C245" s="1">
        <v>0</v>
      </c>
      <c r="D245" t="str">
        <f t="shared" si="9"/>
        <v>51.28714371,0.15325667</v>
      </c>
      <c r="E245">
        <f t="shared" si="11"/>
        <v>0</v>
      </c>
      <c r="F245" t="str">
        <f t="shared" si="10"/>
        <v>51.28714371,0.15325667,0</v>
      </c>
      <c r="J245">
        <v>1</v>
      </c>
      <c r="K245" t="s">
        <v>262</v>
      </c>
      <c r="O245" s="2" t="s">
        <v>799</v>
      </c>
    </row>
    <row r="246" spans="1:15" x14ac:dyDescent="0.25">
      <c r="A246" s="1">
        <v>51.287143710000002</v>
      </c>
      <c r="B246" s="1">
        <v>0.15325667000000001</v>
      </c>
      <c r="C246" s="1">
        <v>0</v>
      </c>
      <c r="D246" t="str">
        <f t="shared" si="9"/>
        <v>51.28714371,0.15325667</v>
      </c>
      <c r="E246">
        <f t="shared" si="11"/>
        <v>0</v>
      </c>
      <c r="F246" t="str">
        <f t="shared" si="10"/>
        <v>51.28714371,0.15325667,0</v>
      </c>
      <c r="J246">
        <v>1</v>
      </c>
      <c r="K246" t="s">
        <v>263</v>
      </c>
      <c r="O246" s="2" t="s">
        <v>800</v>
      </c>
    </row>
    <row r="247" spans="1:15" x14ac:dyDescent="0.25">
      <c r="A247" s="1">
        <v>51.287143710000002</v>
      </c>
      <c r="B247" s="1">
        <v>0.15325667000000001</v>
      </c>
      <c r="C247" s="1">
        <v>0</v>
      </c>
      <c r="D247" t="str">
        <f t="shared" si="9"/>
        <v>51.28714371,0.15325667</v>
      </c>
      <c r="E247">
        <f t="shared" si="11"/>
        <v>0</v>
      </c>
      <c r="F247" t="str">
        <f t="shared" si="10"/>
        <v>51.28714371,0.15325667,0</v>
      </c>
      <c r="J247">
        <v>1</v>
      </c>
      <c r="K247" t="s">
        <v>264</v>
      </c>
      <c r="O247" s="2" t="s">
        <v>801</v>
      </c>
    </row>
    <row r="248" spans="1:15" x14ac:dyDescent="0.25">
      <c r="A248" s="1">
        <v>51.287143710000002</v>
      </c>
      <c r="B248" s="1">
        <v>0.15325667000000001</v>
      </c>
      <c r="C248" s="1">
        <v>0</v>
      </c>
      <c r="D248" t="str">
        <f t="shared" si="9"/>
        <v>51.28714371,0.15325667</v>
      </c>
      <c r="E248">
        <f t="shared" si="11"/>
        <v>0</v>
      </c>
      <c r="F248" t="str">
        <f t="shared" si="10"/>
        <v>51.28714371,0.15325667,0</v>
      </c>
      <c r="J248">
        <v>1</v>
      </c>
      <c r="K248" t="s">
        <v>265</v>
      </c>
      <c r="O248" s="2" t="s">
        <v>802</v>
      </c>
    </row>
    <row r="249" spans="1:15" x14ac:dyDescent="0.25">
      <c r="A249" s="1">
        <v>51.287143710000002</v>
      </c>
      <c r="B249" s="1">
        <v>0.15325667000000001</v>
      </c>
      <c r="C249" s="1">
        <v>0</v>
      </c>
      <c r="D249" t="str">
        <f t="shared" si="9"/>
        <v>51.28714371,0.15325667</v>
      </c>
      <c r="E249">
        <f t="shared" si="11"/>
        <v>0</v>
      </c>
      <c r="F249" t="str">
        <f t="shared" si="10"/>
        <v>51.28714371,0.15325667,0</v>
      </c>
      <c r="J249">
        <v>1</v>
      </c>
      <c r="K249" t="s">
        <v>266</v>
      </c>
      <c r="O249" s="2" t="s">
        <v>803</v>
      </c>
    </row>
    <row r="250" spans="1:15" x14ac:dyDescent="0.25">
      <c r="A250" s="1">
        <v>51.287143710000002</v>
      </c>
      <c r="B250" s="1">
        <v>0.15325667000000001</v>
      </c>
      <c r="C250" s="1">
        <v>-1</v>
      </c>
      <c r="D250" t="str">
        <f t="shared" si="9"/>
        <v>51.28714371,0.15325667</v>
      </c>
      <c r="E250">
        <f t="shared" si="11"/>
        <v>0</v>
      </c>
      <c r="F250" t="str">
        <f t="shared" si="10"/>
        <v>51.28714371,0.15325667,-1</v>
      </c>
      <c r="J250">
        <v>1</v>
      </c>
      <c r="K250" t="s">
        <v>267</v>
      </c>
      <c r="O250" s="2" t="s">
        <v>804</v>
      </c>
    </row>
    <row r="251" spans="1:15" x14ac:dyDescent="0.25">
      <c r="A251" s="1">
        <v>51.287143710000002</v>
      </c>
      <c r="B251" s="1">
        <v>0.15325667000000001</v>
      </c>
      <c r="C251" s="1">
        <v>-5</v>
      </c>
      <c r="D251" t="str">
        <f t="shared" si="9"/>
        <v>51.28714371,0.15325667</v>
      </c>
      <c r="E251">
        <f t="shared" si="11"/>
        <v>0</v>
      </c>
      <c r="F251" t="str">
        <f t="shared" si="10"/>
        <v>51.28714371,0.15325667,-5</v>
      </c>
      <c r="J251">
        <v>1</v>
      </c>
      <c r="K251" t="s">
        <v>268</v>
      </c>
      <c r="O251" s="2" t="s">
        <v>805</v>
      </c>
    </row>
    <row r="252" spans="1:15" x14ac:dyDescent="0.25">
      <c r="A252" s="1">
        <v>51.287143710000002</v>
      </c>
      <c r="B252" s="1">
        <v>0.15325833999999999</v>
      </c>
      <c r="C252" s="1">
        <v>-10</v>
      </c>
      <c r="D252" t="str">
        <f t="shared" si="9"/>
        <v>51.28714371,0.15325834</v>
      </c>
      <c r="E252">
        <f t="shared" si="11"/>
        <v>1</v>
      </c>
      <c r="F252" t="str">
        <f t="shared" si="10"/>
        <v>51.28714371,0.15325834,-10</v>
      </c>
      <c r="J252">
        <v>1</v>
      </c>
      <c r="K252" t="s">
        <v>269</v>
      </c>
      <c r="O252" s="2" t="s">
        <v>806</v>
      </c>
    </row>
    <row r="253" spans="1:15" x14ac:dyDescent="0.25">
      <c r="A253" s="1">
        <v>51.287143710000002</v>
      </c>
      <c r="B253" s="1">
        <v>0.15325833999999999</v>
      </c>
      <c r="C253" s="1">
        <v>-10</v>
      </c>
      <c r="D253" t="str">
        <f t="shared" si="9"/>
        <v>51.28714371,0.15325834</v>
      </c>
      <c r="E253">
        <f t="shared" si="11"/>
        <v>0</v>
      </c>
      <c r="F253" t="str">
        <f t="shared" si="10"/>
        <v>51.28714371,0.15325834,-10</v>
      </c>
      <c r="J253">
        <v>1</v>
      </c>
      <c r="K253" t="s">
        <v>270</v>
      </c>
      <c r="O253" s="2" t="s">
        <v>807</v>
      </c>
    </row>
    <row r="254" spans="1:15" x14ac:dyDescent="0.25">
      <c r="A254" s="1">
        <v>51.287143710000002</v>
      </c>
      <c r="B254" s="1">
        <v>0.15325833999999999</v>
      </c>
      <c r="C254" s="1">
        <v>-8</v>
      </c>
      <c r="D254" t="str">
        <f t="shared" si="9"/>
        <v>51.28714371,0.15325834</v>
      </c>
      <c r="E254">
        <f t="shared" si="11"/>
        <v>0</v>
      </c>
      <c r="F254" t="str">
        <f t="shared" si="10"/>
        <v>51.28714371,0.15325834,-8</v>
      </c>
      <c r="J254">
        <v>1</v>
      </c>
      <c r="K254" t="s">
        <v>271</v>
      </c>
      <c r="O254" s="2" t="s">
        <v>808</v>
      </c>
    </row>
    <row r="255" spans="1:15" x14ac:dyDescent="0.25">
      <c r="A255" s="1">
        <v>51.287143710000002</v>
      </c>
      <c r="B255" s="1">
        <v>0.15325833999999999</v>
      </c>
      <c r="C255" s="1">
        <v>-8</v>
      </c>
      <c r="D255" t="str">
        <f t="shared" si="9"/>
        <v>51.28714371,0.15325834</v>
      </c>
      <c r="E255">
        <f t="shared" si="11"/>
        <v>0</v>
      </c>
      <c r="F255" t="str">
        <f t="shared" si="10"/>
        <v>51.28714371,0.15325834,-8</v>
      </c>
      <c r="J255">
        <v>1</v>
      </c>
      <c r="K255" t="s">
        <v>272</v>
      </c>
      <c r="O255" s="2" t="s">
        <v>809</v>
      </c>
    </row>
    <row r="256" spans="1:15" x14ac:dyDescent="0.25">
      <c r="A256" s="1">
        <v>51.28713226</v>
      </c>
      <c r="B256" s="1">
        <v>0.15325833999999999</v>
      </c>
      <c r="C256" s="1">
        <v>-9</v>
      </c>
      <c r="D256" t="str">
        <f t="shared" si="9"/>
        <v>51.28713226,0.15325834</v>
      </c>
      <c r="E256">
        <f t="shared" si="11"/>
        <v>1</v>
      </c>
      <c r="F256" t="str">
        <f t="shared" si="10"/>
        <v>51.28713226,0.15325834,-9</v>
      </c>
      <c r="J256">
        <v>1</v>
      </c>
      <c r="K256" t="s">
        <v>273</v>
      </c>
      <c r="O256" s="2" t="s">
        <v>810</v>
      </c>
    </row>
    <row r="257" spans="1:15" x14ac:dyDescent="0.25">
      <c r="A257" s="1">
        <v>51.28713226</v>
      </c>
      <c r="B257" s="1">
        <v>0.15325833999999999</v>
      </c>
      <c r="C257" s="1">
        <v>-12</v>
      </c>
      <c r="D257" t="str">
        <f t="shared" si="9"/>
        <v>51.28713226,0.15325834</v>
      </c>
      <c r="E257">
        <f t="shared" si="11"/>
        <v>0</v>
      </c>
      <c r="F257" t="str">
        <f t="shared" si="10"/>
        <v>51.28713226,0.15325834,-12</v>
      </c>
      <c r="J257">
        <v>1</v>
      </c>
      <c r="K257" t="s">
        <v>274</v>
      </c>
      <c r="O257" s="2" t="s">
        <v>811</v>
      </c>
    </row>
    <row r="258" spans="1:15" x14ac:dyDescent="0.25">
      <c r="A258" s="1">
        <v>51.28713226</v>
      </c>
      <c r="B258" s="1">
        <v>0.15325833999999999</v>
      </c>
      <c r="C258" s="1">
        <v>-10</v>
      </c>
      <c r="D258" t="str">
        <f t="shared" ref="D258:D321" si="12">CONCATENATE(A258,",",B258)</f>
        <v>51.28713226,0.15325834</v>
      </c>
      <c r="E258">
        <f t="shared" si="11"/>
        <v>0</v>
      </c>
      <c r="F258" t="str">
        <f t="shared" ref="F258:F321" si="13">CONCATENATE(D258,",",C258)</f>
        <v>51.28713226,0.15325834,-10</v>
      </c>
      <c r="J258">
        <v>1</v>
      </c>
      <c r="K258" t="s">
        <v>275</v>
      </c>
      <c r="O258" s="2" t="s">
        <v>812</v>
      </c>
    </row>
    <row r="259" spans="1:15" x14ac:dyDescent="0.25">
      <c r="A259" s="1">
        <v>51.28713226</v>
      </c>
      <c r="B259" s="1">
        <v>0.15325999000000001</v>
      </c>
      <c r="C259" s="1">
        <v>-11</v>
      </c>
      <c r="D259" t="str">
        <f t="shared" si="12"/>
        <v>51.28713226,0.15325999</v>
      </c>
      <c r="E259">
        <f t="shared" ref="E259:E322" si="14">IF(D259&lt;&gt;D258,1,0)</f>
        <v>1</v>
      </c>
      <c r="F259" t="str">
        <f t="shared" si="13"/>
        <v>51.28713226,0.15325999,-11</v>
      </c>
      <c r="J259">
        <v>1</v>
      </c>
      <c r="K259" t="s">
        <v>276</v>
      </c>
      <c r="O259" s="2" t="s">
        <v>813</v>
      </c>
    </row>
    <row r="260" spans="1:15" x14ac:dyDescent="0.25">
      <c r="A260" s="1">
        <v>51.28713226</v>
      </c>
      <c r="B260" s="1">
        <v>0.15325999000000001</v>
      </c>
      <c r="C260" s="1">
        <v>-10</v>
      </c>
      <c r="D260" t="str">
        <f t="shared" si="12"/>
        <v>51.28713226,0.15325999</v>
      </c>
      <c r="E260">
        <f t="shared" si="14"/>
        <v>0</v>
      </c>
      <c r="F260" t="str">
        <f t="shared" si="13"/>
        <v>51.28713226,0.15325999,-10</v>
      </c>
      <c r="J260">
        <v>1</v>
      </c>
      <c r="K260" t="s">
        <v>277</v>
      </c>
      <c r="O260" s="2" t="s">
        <v>814</v>
      </c>
    </row>
    <row r="261" spans="1:15" x14ac:dyDescent="0.25">
      <c r="A261" s="1">
        <v>51.28713226</v>
      </c>
      <c r="B261" s="1">
        <v>0.15325999000000001</v>
      </c>
      <c r="C261" s="1">
        <v>-9</v>
      </c>
      <c r="D261" t="str">
        <f t="shared" si="12"/>
        <v>51.28713226,0.15325999</v>
      </c>
      <c r="E261">
        <f t="shared" si="14"/>
        <v>0</v>
      </c>
      <c r="F261" t="str">
        <f t="shared" si="13"/>
        <v>51.28713226,0.15325999,-9</v>
      </c>
      <c r="J261">
        <v>1</v>
      </c>
      <c r="K261" t="s">
        <v>278</v>
      </c>
      <c r="O261" s="2" t="s">
        <v>815</v>
      </c>
    </row>
    <row r="262" spans="1:15" x14ac:dyDescent="0.25">
      <c r="A262" s="1">
        <v>51.28713226</v>
      </c>
      <c r="B262" s="1">
        <v>0.15325999000000001</v>
      </c>
      <c r="C262" s="1">
        <v>-8</v>
      </c>
      <c r="D262" t="str">
        <f t="shared" si="12"/>
        <v>51.28713226,0.15325999</v>
      </c>
      <c r="E262">
        <f t="shared" si="14"/>
        <v>0</v>
      </c>
      <c r="F262" t="str">
        <f t="shared" si="13"/>
        <v>51.28713226,0.15325999,-8</v>
      </c>
      <c r="J262">
        <v>1</v>
      </c>
      <c r="K262" t="s">
        <v>279</v>
      </c>
      <c r="O262" s="2" t="s">
        <v>816</v>
      </c>
    </row>
    <row r="263" spans="1:15" x14ac:dyDescent="0.25">
      <c r="A263" s="1">
        <v>51.28713226</v>
      </c>
      <c r="B263" s="1">
        <v>0.15325999000000001</v>
      </c>
      <c r="C263" s="1">
        <v>-10</v>
      </c>
      <c r="D263" t="str">
        <f t="shared" si="12"/>
        <v>51.28713226,0.15325999</v>
      </c>
      <c r="E263">
        <f t="shared" si="14"/>
        <v>0</v>
      </c>
      <c r="F263" t="str">
        <f t="shared" si="13"/>
        <v>51.28713226,0.15325999,-10</v>
      </c>
      <c r="J263">
        <v>1</v>
      </c>
      <c r="K263" t="s">
        <v>280</v>
      </c>
      <c r="O263" s="2" t="s">
        <v>817</v>
      </c>
    </row>
    <row r="264" spans="1:15" x14ac:dyDescent="0.25">
      <c r="A264" s="1">
        <v>51.28713226</v>
      </c>
      <c r="B264" s="1">
        <v>0.15325999000000001</v>
      </c>
      <c r="C264" s="1">
        <v>-10</v>
      </c>
      <c r="D264" t="str">
        <f t="shared" si="12"/>
        <v>51.28713226,0.15325999</v>
      </c>
      <c r="E264">
        <f t="shared" si="14"/>
        <v>0</v>
      </c>
      <c r="F264" t="str">
        <f t="shared" si="13"/>
        <v>51.28713226,0.15325999,-10</v>
      </c>
      <c r="J264">
        <v>1</v>
      </c>
      <c r="K264" t="s">
        <v>281</v>
      </c>
      <c r="O264" s="2" t="s">
        <v>818</v>
      </c>
    </row>
    <row r="265" spans="1:15" x14ac:dyDescent="0.25">
      <c r="A265" s="1">
        <v>51.28713226</v>
      </c>
      <c r="B265" s="1">
        <v>0.15325999000000001</v>
      </c>
      <c r="C265" s="1">
        <v>-9</v>
      </c>
      <c r="D265" t="str">
        <f t="shared" si="12"/>
        <v>51.28713226,0.15325999</v>
      </c>
      <c r="E265">
        <f t="shared" si="14"/>
        <v>0</v>
      </c>
      <c r="F265" t="str">
        <f t="shared" si="13"/>
        <v>51.28713226,0.15325999,-9</v>
      </c>
      <c r="J265">
        <v>1</v>
      </c>
      <c r="K265" t="s">
        <v>282</v>
      </c>
      <c r="O265" s="2" t="s">
        <v>819</v>
      </c>
    </row>
    <row r="266" spans="1:15" x14ac:dyDescent="0.25">
      <c r="A266" s="1">
        <v>51.28713226</v>
      </c>
      <c r="B266" s="1">
        <v>0.15325999000000001</v>
      </c>
      <c r="C266" s="1">
        <v>-11</v>
      </c>
      <c r="D266" t="str">
        <f t="shared" si="12"/>
        <v>51.28713226,0.15325999</v>
      </c>
      <c r="E266">
        <f t="shared" si="14"/>
        <v>0</v>
      </c>
      <c r="F266" t="str">
        <f t="shared" si="13"/>
        <v>51.28713226,0.15325999,-11</v>
      </c>
      <c r="J266">
        <v>1</v>
      </c>
      <c r="K266" t="s">
        <v>283</v>
      </c>
      <c r="O266" s="2" t="s">
        <v>820</v>
      </c>
    </row>
    <row r="267" spans="1:15" x14ac:dyDescent="0.25">
      <c r="A267" s="1">
        <v>51.28713226</v>
      </c>
      <c r="B267" s="1">
        <v>0.15326165999999999</v>
      </c>
      <c r="C267" s="1">
        <v>-9</v>
      </c>
      <c r="D267" t="str">
        <f t="shared" si="12"/>
        <v>51.28713226,0.15326166</v>
      </c>
      <c r="E267">
        <f t="shared" si="14"/>
        <v>1</v>
      </c>
      <c r="F267" t="str">
        <f t="shared" si="13"/>
        <v>51.28713226,0.15326166,-9</v>
      </c>
      <c r="J267">
        <v>1</v>
      </c>
      <c r="K267" t="s">
        <v>284</v>
      </c>
      <c r="O267" s="2" t="s">
        <v>821</v>
      </c>
    </row>
    <row r="268" spans="1:15" x14ac:dyDescent="0.25">
      <c r="A268" s="1">
        <v>51.28713226</v>
      </c>
      <c r="B268" s="1">
        <v>0.15326165999999999</v>
      </c>
      <c r="C268" s="1">
        <v>-11</v>
      </c>
      <c r="D268" t="str">
        <f t="shared" si="12"/>
        <v>51.28713226,0.15326166</v>
      </c>
      <c r="E268">
        <f t="shared" si="14"/>
        <v>0</v>
      </c>
      <c r="F268" t="str">
        <f t="shared" si="13"/>
        <v>51.28713226,0.15326166,-11</v>
      </c>
      <c r="J268">
        <v>1</v>
      </c>
      <c r="K268" t="s">
        <v>285</v>
      </c>
      <c r="O268" s="2" t="s">
        <v>822</v>
      </c>
    </row>
    <row r="269" spans="1:15" x14ac:dyDescent="0.25">
      <c r="A269" s="1">
        <v>51.28713226</v>
      </c>
      <c r="B269" s="1">
        <v>0.15326165999999999</v>
      </c>
      <c r="C269" s="1">
        <v>-9</v>
      </c>
      <c r="D269" t="str">
        <f t="shared" si="12"/>
        <v>51.28713226,0.15326166</v>
      </c>
      <c r="E269">
        <f t="shared" si="14"/>
        <v>0</v>
      </c>
      <c r="F269" t="str">
        <f t="shared" si="13"/>
        <v>51.28713226,0.15326166,-9</v>
      </c>
      <c r="J269">
        <v>1</v>
      </c>
      <c r="K269" t="s">
        <v>286</v>
      </c>
      <c r="O269" s="2" t="s">
        <v>823</v>
      </c>
    </row>
    <row r="270" spans="1:15" x14ac:dyDescent="0.25">
      <c r="A270" s="1">
        <v>51.28713226</v>
      </c>
      <c r="B270" s="1">
        <v>0.15326165999999999</v>
      </c>
      <c r="C270" s="1">
        <v>-11</v>
      </c>
      <c r="D270" t="str">
        <f t="shared" si="12"/>
        <v>51.28713226,0.15326166</v>
      </c>
      <c r="E270">
        <f t="shared" si="14"/>
        <v>0</v>
      </c>
      <c r="F270" t="str">
        <f t="shared" si="13"/>
        <v>51.28713226,0.15326166,-11</v>
      </c>
      <c r="J270">
        <v>1</v>
      </c>
      <c r="K270" t="s">
        <v>287</v>
      </c>
      <c r="O270" s="2" t="s">
        <v>824</v>
      </c>
    </row>
    <row r="271" spans="1:15" x14ac:dyDescent="0.25">
      <c r="A271" s="1">
        <v>51.28713226</v>
      </c>
      <c r="B271" s="1">
        <v>0.15326165999999999</v>
      </c>
      <c r="C271" s="1">
        <v>-11</v>
      </c>
      <c r="D271" t="str">
        <f t="shared" si="12"/>
        <v>51.28713226,0.15326166</v>
      </c>
      <c r="E271">
        <f t="shared" si="14"/>
        <v>0</v>
      </c>
      <c r="F271" t="str">
        <f t="shared" si="13"/>
        <v>51.28713226,0.15326166,-11</v>
      </c>
      <c r="J271">
        <v>1</v>
      </c>
      <c r="K271" t="s">
        <v>288</v>
      </c>
      <c r="O271" s="2" t="s">
        <v>825</v>
      </c>
    </row>
    <row r="272" spans="1:15" x14ac:dyDescent="0.25">
      <c r="A272" s="1">
        <v>51.28713226</v>
      </c>
      <c r="B272" s="1">
        <v>0.15326165999999999</v>
      </c>
      <c r="C272" s="1">
        <v>-9</v>
      </c>
      <c r="D272" t="str">
        <f t="shared" si="12"/>
        <v>51.28713226,0.15326166</v>
      </c>
      <c r="E272">
        <f t="shared" si="14"/>
        <v>0</v>
      </c>
      <c r="F272" t="str">
        <f t="shared" si="13"/>
        <v>51.28713226,0.15326166,-9</v>
      </c>
      <c r="J272">
        <v>1</v>
      </c>
      <c r="K272" t="s">
        <v>289</v>
      </c>
      <c r="O272" s="2" t="s">
        <v>826</v>
      </c>
    </row>
    <row r="273" spans="1:15" x14ac:dyDescent="0.25">
      <c r="A273" s="1">
        <v>51.28713226</v>
      </c>
      <c r="B273" s="1">
        <v>0.15326165999999999</v>
      </c>
      <c r="C273" s="1">
        <v>-9</v>
      </c>
      <c r="D273" t="str">
        <f t="shared" si="12"/>
        <v>51.28713226,0.15326166</v>
      </c>
      <c r="E273">
        <f t="shared" si="14"/>
        <v>0</v>
      </c>
      <c r="F273" t="str">
        <f t="shared" si="13"/>
        <v>51.28713226,0.15326166,-9</v>
      </c>
      <c r="J273">
        <v>1</v>
      </c>
      <c r="K273" t="s">
        <v>290</v>
      </c>
      <c r="O273" s="2" t="s">
        <v>827</v>
      </c>
    </row>
    <row r="274" spans="1:15" x14ac:dyDescent="0.25">
      <c r="A274" s="1">
        <v>51.28713226</v>
      </c>
      <c r="B274" s="1">
        <v>0.15326165999999999</v>
      </c>
      <c r="C274" s="1">
        <v>-11</v>
      </c>
      <c r="D274" t="str">
        <f t="shared" si="12"/>
        <v>51.28713226,0.15326166</v>
      </c>
      <c r="E274">
        <f t="shared" si="14"/>
        <v>0</v>
      </c>
      <c r="F274" t="str">
        <f t="shared" si="13"/>
        <v>51.28713226,0.15326166,-11</v>
      </c>
      <c r="J274">
        <v>1</v>
      </c>
      <c r="K274" t="s">
        <v>291</v>
      </c>
      <c r="O274" s="2" t="s">
        <v>828</v>
      </c>
    </row>
    <row r="275" spans="1:15" x14ac:dyDescent="0.25">
      <c r="A275" s="1">
        <v>51.28713226</v>
      </c>
      <c r="B275" s="1">
        <v>0.15326333</v>
      </c>
      <c r="C275" s="1">
        <v>-10</v>
      </c>
      <c r="D275" t="str">
        <f t="shared" si="12"/>
        <v>51.28713226,0.15326333</v>
      </c>
      <c r="E275">
        <f t="shared" si="14"/>
        <v>1</v>
      </c>
      <c r="F275" t="str">
        <f t="shared" si="13"/>
        <v>51.28713226,0.15326333,-10</v>
      </c>
      <c r="J275">
        <v>1</v>
      </c>
      <c r="K275" t="s">
        <v>292</v>
      </c>
      <c r="O275" s="2" t="s">
        <v>829</v>
      </c>
    </row>
    <row r="276" spans="1:15" x14ac:dyDescent="0.25">
      <c r="A276" s="1">
        <v>51.28713226</v>
      </c>
      <c r="B276" s="1">
        <v>0.15326333</v>
      </c>
      <c r="C276" s="1">
        <v>-14</v>
      </c>
      <c r="D276" t="str">
        <f t="shared" si="12"/>
        <v>51.28713226,0.15326333</v>
      </c>
      <c r="E276">
        <f t="shared" si="14"/>
        <v>0</v>
      </c>
      <c r="F276" t="str">
        <f t="shared" si="13"/>
        <v>51.28713226,0.15326333,-14</v>
      </c>
      <c r="J276">
        <v>1</v>
      </c>
      <c r="K276" t="s">
        <v>293</v>
      </c>
      <c r="O276" s="2" t="s">
        <v>830</v>
      </c>
    </row>
    <row r="277" spans="1:15" x14ac:dyDescent="0.25">
      <c r="A277" s="1">
        <v>51.28713226</v>
      </c>
      <c r="B277" s="1">
        <v>0.15326333</v>
      </c>
      <c r="C277" s="1">
        <v>-9</v>
      </c>
      <c r="D277" t="str">
        <f t="shared" si="12"/>
        <v>51.28713226,0.15326333</v>
      </c>
      <c r="E277">
        <f t="shared" si="14"/>
        <v>0</v>
      </c>
      <c r="F277" t="str">
        <f t="shared" si="13"/>
        <v>51.28713226,0.15326333,-9</v>
      </c>
      <c r="J277">
        <v>1</v>
      </c>
      <c r="K277" t="s">
        <v>294</v>
      </c>
      <c r="O277" s="2" t="s">
        <v>831</v>
      </c>
    </row>
    <row r="278" spans="1:15" x14ac:dyDescent="0.25">
      <c r="A278" s="1">
        <v>51.28713226</v>
      </c>
      <c r="B278" s="1">
        <v>0.15326333</v>
      </c>
      <c r="C278" s="1">
        <v>-9</v>
      </c>
      <c r="D278" t="str">
        <f t="shared" si="12"/>
        <v>51.28713226,0.15326333</v>
      </c>
      <c r="E278">
        <f t="shared" si="14"/>
        <v>0</v>
      </c>
      <c r="F278" t="str">
        <f t="shared" si="13"/>
        <v>51.28713226,0.15326333,-9</v>
      </c>
      <c r="J278">
        <v>1</v>
      </c>
      <c r="K278" t="s">
        <v>295</v>
      </c>
      <c r="O278" s="2" t="s">
        <v>832</v>
      </c>
    </row>
    <row r="279" spans="1:15" x14ac:dyDescent="0.25">
      <c r="A279" s="1">
        <v>51.28713226</v>
      </c>
      <c r="B279" s="1">
        <v>0.15326333</v>
      </c>
      <c r="C279" s="1">
        <v>-9</v>
      </c>
      <c r="D279" t="str">
        <f t="shared" si="12"/>
        <v>51.28713226,0.15326333</v>
      </c>
      <c r="E279">
        <f t="shared" si="14"/>
        <v>0</v>
      </c>
      <c r="F279" t="str">
        <f t="shared" si="13"/>
        <v>51.28713226,0.15326333,-9</v>
      </c>
      <c r="J279">
        <v>1</v>
      </c>
      <c r="K279" t="s">
        <v>296</v>
      </c>
      <c r="O279" s="2" t="s">
        <v>833</v>
      </c>
    </row>
    <row r="280" spans="1:15" x14ac:dyDescent="0.25">
      <c r="A280" s="1">
        <v>51.28713226</v>
      </c>
      <c r="B280" s="1">
        <v>0.15326333</v>
      </c>
      <c r="C280" s="1">
        <v>-7</v>
      </c>
      <c r="D280" t="str">
        <f t="shared" si="12"/>
        <v>51.28713226,0.15326333</v>
      </c>
      <c r="E280">
        <f t="shared" si="14"/>
        <v>0</v>
      </c>
      <c r="F280" t="str">
        <f t="shared" si="13"/>
        <v>51.28713226,0.15326333,-7</v>
      </c>
      <c r="J280">
        <v>1</v>
      </c>
      <c r="K280" t="s">
        <v>297</v>
      </c>
      <c r="O280" s="2" t="s">
        <v>834</v>
      </c>
    </row>
    <row r="281" spans="1:15" x14ac:dyDescent="0.25">
      <c r="A281" s="1">
        <v>51.28713226</v>
      </c>
      <c r="B281" s="1">
        <v>0.15326333</v>
      </c>
      <c r="C281" s="1">
        <v>-7</v>
      </c>
      <c r="D281" t="str">
        <f t="shared" si="12"/>
        <v>51.28713226,0.15326333</v>
      </c>
      <c r="E281">
        <f t="shared" si="14"/>
        <v>0</v>
      </c>
      <c r="F281" t="str">
        <f t="shared" si="13"/>
        <v>51.28713226,0.15326333,-7</v>
      </c>
      <c r="J281">
        <v>1</v>
      </c>
      <c r="K281" t="s">
        <v>298</v>
      </c>
      <c r="O281" s="2" t="s">
        <v>835</v>
      </c>
    </row>
    <row r="282" spans="1:15" x14ac:dyDescent="0.25">
      <c r="A282" s="1">
        <v>51.28713226</v>
      </c>
      <c r="B282" s="1">
        <v>0.15326333</v>
      </c>
      <c r="C282" s="1">
        <v>-8</v>
      </c>
      <c r="D282" t="str">
        <f t="shared" si="12"/>
        <v>51.28713226,0.15326333</v>
      </c>
      <c r="E282">
        <f t="shared" si="14"/>
        <v>0</v>
      </c>
      <c r="F282" t="str">
        <f t="shared" si="13"/>
        <v>51.28713226,0.15326333,-8</v>
      </c>
      <c r="J282">
        <v>1</v>
      </c>
      <c r="K282" t="s">
        <v>299</v>
      </c>
      <c r="O282" s="2" t="s">
        <v>836</v>
      </c>
    </row>
    <row r="283" spans="1:15" x14ac:dyDescent="0.25">
      <c r="A283" s="1">
        <v>51.287124630000001</v>
      </c>
      <c r="B283" s="1">
        <v>0.15326333</v>
      </c>
      <c r="C283" s="1">
        <v>-10</v>
      </c>
      <c r="D283" t="str">
        <f t="shared" si="12"/>
        <v>51.28712463,0.15326333</v>
      </c>
      <c r="E283">
        <f t="shared" si="14"/>
        <v>1</v>
      </c>
      <c r="F283" t="str">
        <f t="shared" si="13"/>
        <v>51.28712463,0.15326333,-10</v>
      </c>
      <c r="J283">
        <v>1</v>
      </c>
      <c r="K283" t="s">
        <v>300</v>
      </c>
      <c r="O283" s="2" t="s">
        <v>837</v>
      </c>
    </row>
    <row r="284" spans="1:15" x14ac:dyDescent="0.25">
      <c r="A284" s="1">
        <v>51.287124630000001</v>
      </c>
      <c r="B284" s="1">
        <v>0.15326333</v>
      </c>
      <c r="C284" s="1">
        <v>-7</v>
      </c>
      <c r="D284" t="str">
        <f t="shared" si="12"/>
        <v>51.28712463,0.15326333</v>
      </c>
      <c r="E284">
        <f t="shared" si="14"/>
        <v>0</v>
      </c>
      <c r="F284" t="str">
        <f t="shared" si="13"/>
        <v>51.28712463,0.15326333,-7</v>
      </c>
      <c r="J284">
        <v>1</v>
      </c>
      <c r="K284" t="s">
        <v>301</v>
      </c>
      <c r="O284" s="2" t="s">
        <v>838</v>
      </c>
    </row>
    <row r="285" spans="1:15" x14ac:dyDescent="0.25">
      <c r="A285" s="1">
        <v>51.287124630000001</v>
      </c>
      <c r="B285" s="1">
        <v>0.15326333</v>
      </c>
      <c r="C285" s="1">
        <v>-8</v>
      </c>
      <c r="D285" t="str">
        <f t="shared" si="12"/>
        <v>51.28712463,0.15326333</v>
      </c>
      <c r="E285">
        <f t="shared" si="14"/>
        <v>0</v>
      </c>
      <c r="F285" t="str">
        <f t="shared" si="13"/>
        <v>51.28712463,0.15326333,-8</v>
      </c>
      <c r="J285">
        <v>1</v>
      </c>
      <c r="K285" t="s">
        <v>302</v>
      </c>
      <c r="O285" s="2" t="s">
        <v>839</v>
      </c>
    </row>
    <row r="286" spans="1:15" x14ac:dyDescent="0.25">
      <c r="A286" s="1">
        <v>51.287124630000001</v>
      </c>
      <c r="B286" s="1">
        <v>0.15326333</v>
      </c>
      <c r="C286" s="1">
        <v>-7</v>
      </c>
      <c r="D286" t="str">
        <f t="shared" si="12"/>
        <v>51.28712463,0.15326333</v>
      </c>
      <c r="E286">
        <f t="shared" si="14"/>
        <v>0</v>
      </c>
      <c r="F286" t="str">
        <f t="shared" si="13"/>
        <v>51.28712463,0.15326333,-7</v>
      </c>
      <c r="J286">
        <v>1</v>
      </c>
      <c r="K286" t="s">
        <v>303</v>
      </c>
      <c r="O286" s="2" t="s">
        <v>840</v>
      </c>
    </row>
    <row r="287" spans="1:15" x14ac:dyDescent="0.25">
      <c r="A287" s="1">
        <v>51.28713226</v>
      </c>
      <c r="B287" s="1">
        <v>0.15326333</v>
      </c>
      <c r="C287" s="1">
        <v>-11</v>
      </c>
      <c r="D287" t="str">
        <f t="shared" si="12"/>
        <v>51.28713226,0.15326333</v>
      </c>
      <c r="E287">
        <f t="shared" si="14"/>
        <v>1</v>
      </c>
      <c r="F287" t="str">
        <f t="shared" si="13"/>
        <v>51.28713226,0.15326333,-11</v>
      </c>
      <c r="J287">
        <v>1</v>
      </c>
      <c r="K287" t="s">
        <v>304</v>
      </c>
      <c r="O287" s="2" t="s">
        <v>841</v>
      </c>
    </row>
    <row r="288" spans="1:15" x14ac:dyDescent="0.25">
      <c r="A288" s="1">
        <v>51.28713226</v>
      </c>
      <c r="B288" s="1">
        <v>0.15326333</v>
      </c>
      <c r="C288" s="1">
        <v>-7</v>
      </c>
      <c r="D288" t="str">
        <f t="shared" si="12"/>
        <v>51.28713226,0.15326333</v>
      </c>
      <c r="E288">
        <f t="shared" si="14"/>
        <v>0</v>
      </c>
      <c r="F288" t="str">
        <f t="shared" si="13"/>
        <v>51.28713226,0.15326333,-7</v>
      </c>
      <c r="J288">
        <v>1</v>
      </c>
      <c r="K288" t="s">
        <v>305</v>
      </c>
      <c r="O288" s="2" t="s">
        <v>842</v>
      </c>
    </row>
    <row r="289" spans="1:15" x14ac:dyDescent="0.25">
      <c r="A289" s="1">
        <v>51.28713226</v>
      </c>
      <c r="B289" s="1">
        <v>0.15326333</v>
      </c>
      <c r="C289" s="1">
        <v>-7</v>
      </c>
      <c r="D289" t="str">
        <f t="shared" si="12"/>
        <v>51.28713226,0.15326333</v>
      </c>
      <c r="E289">
        <f t="shared" si="14"/>
        <v>0</v>
      </c>
      <c r="F289" t="str">
        <f t="shared" si="13"/>
        <v>51.28713226,0.15326333,-7</v>
      </c>
      <c r="J289">
        <v>1</v>
      </c>
      <c r="K289" t="s">
        <v>306</v>
      </c>
      <c r="O289" s="2" t="s">
        <v>843</v>
      </c>
    </row>
    <row r="290" spans="1:15" x14ac:dyDescent="0.25">
      <c r="A290" s="1">
        <v>51.28713226</v>
      </c>
      <c r="B290" s="1">
        <v>0.15326333</v>
      </c>
      <c r="C290" s="1">
        <v>-8</v>
      </c>
      <c r="D290" t="str">
        <f t="shared" si="12"/>
        <v>51.28713226,0.15326333</v>
      </c>
      <c r="E290">
        <f t="shared" si="14"/>
        <v>0</v>
      </c>
      <c r="F290" t="str">
        <f t="shared" si="13"/>
        <v>51.28713226,0.15326333,-8</v>
      </c>
      <c r="J290">
        <v>1</v>
      </c>
      <c r="K290" t="s">
        <v>307</v>
      </c>
      <c r="O290" s="2" t="s">
        <v>844</v>
      </c>
    </row>
    <row r="291" spans="1:15" x14ac:dyDescent="0.25">
      <c r="A291" s="1">
        <v>51.28713226</v>
      </c>
      <c r="B291" s="1">
        <v>0.15326333</v>
      </c>
      <c r="C291" s="1">
        <v>-8</v>
      </c>
      <c r="D291" t="str">
        <f t="shared" si="12"/>
        <v>51.28713226,0.15326333</v>
      </c>
      <c r="E291">
        <f t="shared" si="14"/>
        <v>0</v>
      </c>
      <c r="F291" t="str">
        <f t="shared" si="13"/>
        <v>51.28713226,0.15326333,-8</v>
      </c>
      <c r="J291">
        <v>1</v>
      </c>
      <c r="K291" t="s">
        <v>308</v>
      </c>
      <c r="O291" s="2" t="s">
        <v>845</v>
      </c>
    </row>
    <row r="292" spans="1:15" x14ac:dyDescent="0.25">
      <c r="A292" s="1">
        <v>51.28713226</v>
      </c>
      <c r="B292" s="1">
        <v>0.15326333</v>
      </c>
      <c r="C292" s="1">
        <v>-8</v>
      </c>
      <c r="D292" t="str">
        <f t="shared" si="12"/>
        <v>51.28713226,0.15326333</v>
      </c>
      <c r="E292">
        <f t="shared" si="14"/>
        <v>0</v>
      </c>
      <c r="F292" t="str">
        <f t="shared" si="13"/>
        <v>51.28713226,0.15326333,-8</v>
      </c>
      <c r="J292">
        <v>1</v>
      </c>
      <c r="K292" t="s">
        <v>309</v>
      </c>
      <c r="O292" s="2" t="s">
        <v>846</v>
      </c>
    </row>
    <row r="293" spans="1:15" x14ac:dyDescent="0.25">
      <c r="A293" s="1">
        <v>51.28713226</v>
      </c>
      <c r="B293" s="1">
        <v>0.15326333</v>
      </c>
      <c r="C293" s="1">
        <v>-6</v>
      </c>
      <c r="D293" t="str">
        <f t="shared" si="12"/>
        <v>51.28713226,0.15326333</v>
      </c>
      <c r="E293">
        <f t="shared" si="14"/>
        <v>0</v>
      </c>
      <c r="F293" t="str">
        <f t="shared" si="13"/>
        <v>51.28713226,0.15326333,-6</v>
      </c>
      <c r="J293">
        <v>1</v>
      </c>
      <c r="K293" t="s">
        <v>310</v>
      </c>
      <c r="O293" s="2" t="s">
        <v>847</v>
      </c>
    </row>
    <row r="294" spans="1:15" x14ac:dyDescent="0.25">
      <c r="A294" s="1">
        <v>51.28713226</v>
      </c>
      <c r="B294" s="1">
        <v>0.15326333</v>
      </c>
      <c r="C294" s="1">
        <v>-8</v>
      </c>
      <c r="D294" t="str">
        <f t="shared" si="12"/>
        <v>51.28713226,0.15326333</v>
      </c>
      <c r="E294">
        <f t="shared" si="14"/>
        <v>0</v>
      </c>
      <c r="F294" t="str">
        <f t="shared" si="13"/>
        <v>51.28713226,0.15326333,-8</v>
      </c>
      <c r="J294">
        <v>1</v>
      </c>
      <c r="K294" t="s">
        <v>311</v>
      </c>
      <c r="O294" s="2" t="s">
        <v>848</v>
      </c>
    </row>
    <row r="295" spans="1:15" x14ac:dyDescent="0.25">
      <c r="A295" s="1">
        <v>51.28713226</v>
      </c>
      <c r="B295" s="1">
        <v>0.15326500000000001</v>
      </c>
      <c r="C295" s="1">
        <v>-8</v>
      </c>
      <c r="D295" t="str">
        <f t="shared" si="12"/>
        <v>51.28713226,0.153265</v>
      </c>
      <c r="E295">
        <f t="shared" si="14"/>
        <v>1</v>
      </c>
      <c r="F295" t="str">
        <f t="shared" si="13"/>
        <v>51.28713226,0.153265,-8</v>
      </c>
      <c r="J295">
        <v>1</v>
      </c>
      <c r="K295" t="s">
        <v>312</v>
      </c>
      <c r="O295" s="2" t="s">
        <v>849</v>
      </c>
    </row>
    <row r="296" spans="1:15" x14ac:dyDescent="0.25">
      <c r="A296" s="1">
        <v>51.28713226</v>
      </c>
      <c r="B296" s="1">
        <v>0.15326500000000001</v>
      </c>
      <c r="C296" s="1">
        <v>-7</v>
      </c>
      <c r="D296" t="str">
        <f t="shared" si="12"/>
        <v>51.28713226,0.153265</v>
      </c>
      <c r="E296">
        <f t="shared" si="14"/>
        <v>0</v>
      </c>
      <c r="F296" t="str">
        <f t="shared" si="13"/>
        <v>51.28713226,0.153265,-7</v>
      </c>
      <c r="J296">
        <v>1</v>
      </c>
      <c r="K296" t="s">
        <v>313</v>
      </c>
      <c r="O296" s="2" t="s">
        <v>850</v>
      </c>
    </row>
    <row r="297" spans="1:15" x14ac:dyDescent="0.25">
      <c r="A297" s="1">
        <v>51.28713226</v>
      </c>
      <c r="B297" s="1">
        <v>0.15326500000000001</v>
      </c>
      <c r="C297" s="1">
        <v>-7</v>
      </c>
      <c r="D297" t="str">
        <f t="shared" si="12"/>
        <v>51.28713226,0.153265</v>
      </c>
      <c r="E297">
        <f t="shared" si="14"/>
        <v>0</v>
      </c>
      <c r="F297" t="str">
        <f t="shared" si="13"/>
        <v>51.28713226,0.153265,-7</v>
      </c>
      <c r="J297">
        <v>1</v>
      </c>
      <c r="K297" t="s">
        <v>314</v>
      </c>
      <c r="O297" s="2" t="s">
        <v>851</v>
      </c>
    </row>
    <row r="298" spans="1:15" x14ac:dyDescent="0.25">
      <c r="A298" s="1">
        <v>51.28713226</v>
      </c>
      <c r="B298" s="1">
        <v>0.15326500000000001</v>
      </c>
      <c r="C298" s="1">
        <v>-7</v>
      </c>
      <c r="D298" t="str">
        <f t="shared" si="12"/>
        <v>51.28713226,0.153265</v>
      </c>
      <c r="E298">
        <f t="shared" si="14"/>
        <v>0</v>
      </c>
      <c r="F298" t="str">
        <f t="shared" si="13"/>
        <v>51.28713226,0.153265,-7</v>
      </c>
      <c r="J298">
        <v>1</v>
      </c>
      <c r="K298" t="s">
        <v>315</v>
      </c>
      <c r="O298" s="2" t="s">
        <v>852</v>
      </c>
    </row>
    <row r="299" spans="1:15" x14ac:dyDescent="0.25">
      <c r="A299" s="1">
        <v>51.28713226</v>
      </c>
      <c r="B299" s="1">
        <v>0.15326333</v>
      </c>
      <c r="C299" s="1">
        <v>-6</v>
      </c>
      <c r="D299" t="str">
        <f t="shared" si="12"/>
        <v>51.28713226,0.15326333</v>
      </c>
      <c r="E299">
        <f t="shared" si="14"/>
        <v>1</v>
      </c>
      <c r="F299" t="str">
        <f t="shared" si="13"/>
        <v>51.28713226,0.15326333,-6</v>
      </c>
      <c r="J299">
        <v>1</v>
      </c>
      <c r="K299" t="s">
        <v>316</v>
      </c>
      <c r="O299" s="2" t="s">
        <v>853</v>
      </c>
    </row>
    <row r="300" spans="1:15" x14ac:dyDescent="0.25">
      <c r="A300" s="1">
        <v>51.28713226</v>
      </c>
      <c r="B300" s="1">
        <v>0.15326333</v>
      </c>
      <c r="C300" s="1">
        <v>-6</v>
      </c>
      <c r="D300" t="str">
        <f t="shared" si="12"/>
        <v>51.28713226,0.15326333</v>
      </c>
      <c r="E300">
        <f t="shared" si="14"/>
        <v>0</v>
      </c>
      <c r="F300" t="str">
        <f t="shared" si="13"/>
        <v>51.28713226,0.15326333,-6</v>
      </c>
      <c r="J300">
        <v>1</v>
      </c>
      <c r="K300" t="s">
        <v>317</v>
      </c>
      <c r="O300" s="2" t="s">
        <v>854</v>
      </c>
    </row>
    <row r="301" spans="1:15" x14ac:dyDescent="0.25">
      <c r="A301" s="1">
        <v>51.28713226</v>
      </c>
      <c r="B301" s="1">
        <v>0.15326333</v>
      </c>
      <c r="C301" s="1">
        <v>-5</v>
      </c>
      <c r="D301" t="str">
        <f t="shared" si="12"/>
        <v>51.28713226,0.15326333</v>
      </c>
      <c r="E301">
        <f t="shared" si="14"/>
        <v>0</v>
      </c>
      <c r="F301" t="str">
        <f t="shared" si="13"/>
        <v>51.28713226,0.15326333,-5</v>
      </c>
      <c r="J301">
        <v>1</v>
      </c>
      <c r="K301" t="s">
        <v>318</v>
      </c>
      <c r="O301" s="2" t="s">
        <v>855</v>
      </c>
    </row>
    <row r="302" spans="1:15" x14ac:dyDescent="0.25">
      <c r="A302" s="1">
        <v>51.28713226</v>
      </c>
      <c r="B302" s="1">
        <v>0.15326333</v>
      </c>
      <c r="C302" s="1">
        <v>-9</v>
      </c>
      <c r="D302" t="str">
        <f t="shared" si="12"/>
        <v>51.28713226,0.15326333</v>
      </c>
      <c r="E302">
        <f t="shared" si="14"/>
        <v>0</v>
      </c>
      <c r="F302" t="str">
        <f t="shared" si="13"/>
        <v>51.28713226,0.15326333,-9</v>
      </c>
      <c r="J302">
        <v>1</v>
      </c>
      <c r="K302" t="s">
        <v>319</v>
      </c>
      <c r="O302" s="2" t="s">
        <v>856</v>
      </c>
    </row>
    <row r="303" spans="1:15" x14ac:dyDescent="0.25">
      <c r="A303" s="1">
        <v>51.28713226</v>
      </c>
      <c r="B303" s="1">
        <v>0.15326333</v>
      </c>
      <c r="C303" s="1">
        <v>-9</v>
      </c>
      <c r="D303" t="str">
        <f t="shared" si="12"/>
        <v>51.28713226,0.15326333</v>
      </c>
      <c r="E303">
        <f t="shared" si="14"/>
        <v>0</v>
      </c>
      <c r="F303" t="str">
        <f t="shared" si="13"/>
        <v>51.28713226,0.15326333,-9</v>
      </c>
      <c r="J303">
        <v>1</v>
      </c>
      <c r="K303" t="s">
        <v>320</v>
      </c>
      <c r="O303" s="2" t="s">
        <v>857</v>
      </c>
    </row>
    <row r="304" spans="1:15" x14ac:dyDescent="0.25">
      <c r="A304" s="1">
        <v>51.28713226</v>
      </c>
      <c r="B304" s="1">
        <v>0.15326333</v>
      </c>
      <c r="C304" s="1">
        <v>-8</v>
      </c>
      <c r="D304" t="str">
        <f t="shared" si="12"/>
        <v>51.28713226,0.15326333</v>
      </c>
      <c r="E304">
        <f t="shared" si="14"/>
        <v>0</v>
      </c>
      <c r="F304" t="str">
        <f t="shared" si="13"/>
        <v>51.28713226,0.15326333,-8</v>
      </c>
      <c r="J304">
        <v>1</v>
      </c>
      <c r="K304" t="s">
        <v>321</v>
      </c>
      <c r="O304" s="2" t="s">
        <v>858</v>
      </c>
    </row>
    <row r="305" spans="1:15" x14ac:dyDescent="0.25">
      <c r="A305" s="1">
        <v>51.28713226</v>
      </c>
      <c r="B305" s="1">
        <v>0.15326333</v>
      </c>
      <c r="C305" s="1">
        <v>-9</v>
      </c>
      <c r="D305" t="str">
        <f t="shared" si="12"/>
        <v>51.28713226,0.15326333</v>
      </c>
      <c r="E305">
        <f t="shared" si="14"/>
        <v>0</v>
      </c>
      <c r="F305" t="str">
        <f t="shared" si="13"/>
        <v>51.28713226,0.15326333,-9</v>
      </c>
      <c r="J305">
        <v>1</v>
      </c>
      <c r="K305" t="s">
        <v>322</v>
      </c>
      <c r="O305" s="2" t="s">
        <v>859</v>
      </c>
    </row>
    <row r="306" spans="1:15" x14ac:dyDescent="0.25">
      <c r="A306" s="1">
        <v>51.28713226</v>
      </c>
      <c r="B306" s="1">
        <v>0.15326333</v>
      </c>
      <c r="C306" s="1">
        <v>-10</v>
      </c>
      <c r="D306" t="str">
        <f t="shared" si="12"/>
        <v>51.28713226,0.15326333</v>
      </c>
      <c r="E306">
        <f t="shared" si="14"/>
        <v>0</v>
      </c>
      <c r="F306" t="str">
        <f t="shared" si="13"/>
        <v>51.28713226,0.15326333,-10</v>
      </c>
      <c r="J306">
        <v>1</v>
      </c>
      <c r="K306" t="s">
        <v>323</v>
      </c>
      <c r="O306" s="2" t="s">
        <v>860</v>
      </c>
    </row>
    <row r="307" spans="1:15" x14ac:dyDescent="0.25">
      <c r="A307" s="1">
        <v>51.28713226</v>
      </c>
      <c r="B307" s="1">
        <v>0.15326500000000001</v>
      </c>
      <c r="C307" s="1">
        <v>-10</v>
      </c>
      <c r="D307" t="str">
        <f t="shared" si="12"/>
        <v>51.28713226,0.153265</v>
      </c>
      <c r="E307">
        <f t="shared" si="14"/>
        <v>1</v>
      </c>
      <c r="F307" t="str">
        <f t="shared" si="13"/>
        <v>51.28713226,0.153265,-10</v>
      </c>
      <c r="J307">
        <v>1</v>
      </c>
      <c r="K307" t="s">
        <v>324</v>
      </c>
      <c r="O307" s="2" t="s">
        <v>861</v>
      </c>
    </row>
    <row r="308" spans="1:15" x14ac:dyDescent="0.25">
      <c r="A308" s="1">
        <v>51.28713226</v>
      </c>
      <c r="B308" s="1">
        <v>0.15326500000000001</v>
      </c>
      <c r="C308" s="1">
        <v>-9</v>
      </c>
      <c r="D308" t="str">
        <f t="shared" si="12"/>
        <v>51.28713226,0.153265</v>
      </c>
      <c r="E308">
        <f t="shared" si="14"/>
        <v>0</v>
      </c>
      <c r="F308" t="str">
        <f t="shared" si="13"/>
        <v>51.28713226,0.153265,-9</v>
      </c>
      <c r="J308">
        <v>1</v>
      </c>
      <c r="K308" t="s">
        <v>325</v>
      </c>
      <c r="O308" s="2" t="s">
        <v>862</v>
      </c>
    </row>
    <row r="309" spans="1:15" x14ac:dyDescent="0.25">
      <c r="A309" s="1">
        <v>51.28713226</v>
      </c>
      <c r="B309" s="1">
        <v>0.15326500000000001</v>
      </c>
      <c r="C309" s="1">
        <v>-11</v>
      </c>
      <c r="D309" t="str">
        <f t="shared" si="12"/>
        <v>51.28713226,0.153265</v>
      </c>
      <c r="E309">
        <f t="shared" si="14"/>
        <v>0</v>
      </c>
      <c r="F309" t="str">
        <f t="shared" si="13"/>
        <v>51.28713226,0.153265,-11</v>
      </c>
      <c r="J309">
        <v>1</v>
      </c>
      <c r="K309" t="s">
        <v>326</v>
      </c>
      <c r="O309" s="2" t="s">
        <v>863</v>
      </c>
    </row>
    <row r="310" spans="1:15" x14ac:dyDescent="0.25">
      <c r="A310" s="1">
        <v>51.28713226</v>
      </c>
      <c r="B310" s="1">
        <v>0.15326500000000001</v>
      </c>
      <c r="C310" s="1">
        <v>-11</v>
      </c>
      <c r="D310" t="str">
        <f t="shared" si="12"/>
        <v>51.28713226,0.153265</v>
      </c>
      <c r="E310">
        <f t="shared" si="14"/>
        <v>0</v>
      </c>
      <c r="F310" t="str">
        <f t="shared" si="13"/>
        <v>51.28713226,0.153265,-11</v>
      </c>
      <c r="J310">
        <v>1</v>
      </c>
      <c r="K310" t="s">
        <v>327</v>
      </c>
      <c r="O310" s="2" t="s">
        <v>864</v>
      </c>
    </row>
    <row r="311" spans="1:15" x14ac:dyDescent="0.25">
      <c r="A311" s="1">
        <v>51.287143710000002</v>
      </c>
      <c r="B311" s="1">
        <v>0.15326666999999999</v>
      </c>
      <c r="C311" s="1">
        <v>-10</v>
      </c>
      <c r="D311" t="str">
        <f t="shared" si="12"/>
        <v>51.28714371,0.15326667</v>
      </c>
      <c r="E311">
        <f t="shared" si="14"/>
        <v>1</v>
      </c>
      <c r="F311" t="str">
        <f t="shared" si="13"/>
        <v>51.28714371,0.15326667,-10</v>
      </c>
      <c r="J311">
        <v>1</v>
      </c>
      <c r="K311" t="s">
        <v>328</v>
      </c>
      <c r="O311" s="2" t="s">
        <v>865</v>
      </c>
    </row>
    <row r="312" spans="1:15" x14ac:dyDescent="0.25">
      <c r="A312" s="1">
        <v>51.287143710000002</v>
      </c>
      <c r="B312" s="1">
        <v>0.15326666999999999</v>
      </c>
      <c r="C312" s="1">
        <v>-8</v>
      </c>
      <c r="D312" t="str">
        <f t="shared" si="12"/>
        <v>51.28714371,0.15326667</v>
      </c>
      <c r="E312">
        <f t="shared" si="14"/>
        <v>0</v>
      </c>
      <c r="F312" t="str">
        <f t="shared" si="13"/>
        <v>51.28714371,0.15326667,-8</v>
      </c>
      <c r="J312">
        <v>1</v>
      </c>
      <c r="K312" t="s">
        <v>329</v>
      </c>
      <c r="O312" s="2" t="s">
        <v>866</v>
      </c>
    </row>
    <row r="313" spans="1:15" x14ac:dyDescent="0.25">
      <c r="A313" s="1">
        <v>51.287143710000002</v>
      </c>
      <c r="B313" s="1">
        <v>0.15326666999999999</v>
      </c>
      <c r="C313" s="1">
        <v>-8</v>
      </c>
      <c r="D313" t="str">
        <f t="shared" si="12"/>
        <v>51.28714371,0.15326667</v>
      </c>
      <c r="E313">
        <f t="shared" si="14"/>
        <v>0</v>
      </c>
      <c r="F313" t="str">
        <f t="shared" si="13"/>
        <v>51.28714371,0.15326667,-8</v>
      </c>
      <c r="J313">
        <v>1</v>
      </c>
      <c r="K313" t="s">
        <v>330</v>
      </c>
      <c r="O313" s="2" t="s">
        <v>867</v>
      </c>
    </row>
    <row r="314" spans="1:15" x14ac:dyDescent="0.25">
      <c r="A314" s="1">
        <v>51.287143710000002</v>
      </c>
      <c r="B314" s="1">
        <v>0.15326500000000001</v>
      </c>
      <c r="C314" s="1">
        <v>-8</v>
      </c>
      <c r="D314" t="str">
        <f t="shared" si="12"/>
        <v>51.28714371,0.153265</v>
      </c>
      <c r="E314">
        <f t="shared" si="14"/>
        <v>1</v>
      </c>
      <c r="F314" t="str">
        <f t="shared" si="13"/>
        <v>51.28714371,0.153265,-8</v>
      </c>
      <c r="J314">
        <v>1</v>
      </c>
      <c r="K314" t="s">
        <v>331</v>
      </c>
      <c r="O314" s="2" t="s">
        <v>868</v>
      </c>
    </row>
    <row r="315" spans="1:15" x14ac:dyDescent="0.25">
      <c r="A315" s="1">
        <v>51.287143710000002</v>
      </c>
      <c r="B315" s="1">
        <v>0.15326500000000001</v>
      </c>
      <c r="C315" s="1">
        <v>-6</v>
      </c>
      <c r="D315" t="str">
        <f t="shared" si="12"/>
        <v>51.28714371,0.153265</v>
      </c>
      <c r="E315">
        <f t="shared" si="14"/>
        <v>0</v>
      </c>
      <c r="F315" t="str">
        <f t="shared" si="13"/>
        <v>51.28714371,0.153265,-6</v>
      </c>
      <c r="J315">
        <v>1</v>
      </c>
      <c r="K315" t="s">
        <v>332</v>
      </c>
      <c r="O315" s="2" t="s">
        <v>869</v>
      </c>
    </row>
    <row r="316" spans="1:15" x14ac:dyDescent="0.25">
      <c r="A316" s="1">
        <v>51.287143710000002</v>
      </c>
      <c r="B316" s="1">
        <v>0.15326500000000001</v>
      </c>
      <c r="C316" s="1">
        <v>-8</v>
      </c>
      <c r="D316" t="str">
        <f t="shared" si="12"/>
        <v>51.28714371,0.153265</v>
      </c>
      <c r="E316">
        <f t="shared" si="14"/>
        <v>0</v>
      </c>
      <c r="F316" t="str">
        <f t="shared" si="13"/>
        <v>51.28714371,0.153265,-8</v>
      </c>
      <c r="J316">
        <v>1</v>
      </c>
      <c r="K316" t="s">
        <v>333</v>
      </c>
      <c r="O316" s="2" t="s">
        <v>870</v>
      </c>
    </row>
    <row r="317" spans="1:15" x14ac:dyDescent="0.25">
      <c r="A317" s="1">
        <v>51.287143710000002</v>
      </c>
      <c r="B317" s="1">
        <v>0.15326500000000001</v>
      </c>
      <c r="C317" s="1">
        <v>-9</v>
      </c>
      <c r="D317" t="str">
        <f t="shared" si="12"/>
        <v>51.28714371,0.153265</v>
      </c>
      <c r="E317">
        <f t="shared" si="14"/>
        <v>0</v>
      </c>
      <c r="F317" t="str">
        <f t="shared" si="13"/>
        <v>51.28714371,0.153265,-9</v>
      </c>
      <c r="J317">
        <v>1</v>
      </c>
      <c r="K317" t="s">
        <v>334</v>
      </c>
      <c r="O317" s="2" t="s">
        <v>871</v>
      </c>
    </row>
    <row r="318" spans="1:15" x14ac:dyDescent="0.25">
      <c r="A318" s="1">
        <v>51.287143710000002</v>
      </c>
      <c r="B318" s="1">
        <v>0.15326500000000001</v>
      </c>
      <c r="C318" s="1">
        <v>-10</v>
      </c>
      <c r="D318" t="str">
        <f t="shared" si="12"/>
        <v>51.28714371,0.153265</v>
      </c>
      <c r="E318">
        <f t="shared" si="14"/>
        <v>0</v>
      </c>
      <c r="F318" t="str">
        <f t="shared" si="13"/>
        <v>51.28714371,0.153265,-10</v>
      </c>
      <c r="J318">
        <v>1</v>
      </c>
      <c r="K318" t="s">
        <v>335</v>
      </c>
      <c r="O318" s="2" t="s">
        <v>872</v>
      </c>
    </row>
    <row r="319" spans="1:15" x14ac:dyDescent="0.25">
      <c r="A319" s="1">
        <v>51.287143710000002</v>
      </c>
      <c r="B319" s="1">
        <v>0.15326500000000001</v>
      </c>
      <c r="C319" s="1">
        <v>-9</v>
      </c>
      <c r="D319" t="str">
        <f t="shared" si="12"/>
        <v>51.28714371,0.153265</v>
      </c>
      <c r="E319">
        <f t="shared" si="14"/>
        <v>0</v>
      </c>
      <c r="F319" t="str">
        <f t="shared" si="13"/>
        <v>51.28714371,0.153265,-9</v>
      </c>
      <c r="J319">
        <v>1</v>
      </c>
      <c r="K319" t="s">
        <v>336</v>
      </c>
      <c r="O319" s="2" t="s">
        <v>873</v>
      </c>
    </row>
    <row r="320" spans="1:15" x14ac:dyDescent="0.25">
      <c r="A320" s="1">
        <v>51.287143710000002</v>
      </c>
      <c r="B320" s="1">
        <v>0.15326500000000001</v>
      </c>
      <c r="C320" s="1">
        <v>-8</v>
      </c>
      <c r="D320" t="str">
        <f t="shared" si="12"/>
        <v>51.28714371,0.153265</v>
      </c>
      <c r="E320">
        <f t="shared" si="14"/>
        <v>0</v>
      </c>
      <c r="F320" t="str">
        <f t="shared" si="13"/>
        <v>51.28714371,0.153265,-8</v>
      </c>
      <c r="J320">
        <v>1</v>
      </c>
      <c r="K320" t="s">
        <v>337</v>
      </c>
      <c r="O320" s="2" t="s">
        <v>874</v>
      </c>
    </row>
    <row r="321" spans="1:15" x14ac:dyDescent="0.25">
      <c r="A321" s="1">
        <v>51.287143710000002</v>
      </c>
      <c r="B321" s="1">
        <v>0.15326500000000001</v>
      </c>
      <c r="C321" s="1">
        <v>-11</v>
      </c>
      <c r="D321" t="str">
        <f t="shared" si="12"/>
        <v>51.28714371,0.153265</v>
      </c>
      <c r="E321">
        <f t="shared" si="14"/>
        <v>0</v>
      </c>
      <c r="F321" t="str">
        <f t="shared" si="13"/>
        <v>51.28714371,0.153265,-11</v>
      </c>
      <c r="J321">
        <v>1</v>
      </c>
      <c r="K321" t="s">
        <v>338</v>
      </c>
      <c r="O321" s="2" t="s">
        <v>875</v>
      </c>
    </row>
    <row r="322" spans="1:15" x14ac:dyDescent="0.25">
      <c r="A322" s="1">
        <v>51.287143710000002</v>
      </c>
      <c r="B322" s="1">
        <v>0.15326666999999999</v>
      </c>
      <c r="C322" s="1">
        <v>-11</v>
      </c>
      <c r="D322" t="str">
        <f t="shared" ref="D322:D385" si="15">CONCATENATE(A322,",",B322)</f>
        <v>51.28714371,0.15326667</v>
      </c>
      <c r="E322">
        <f t="shared" si="14"/>
        <v>1</v>
      </c>
      <c r="F322" t="str">
        <f t="shared" ref="F322:F385" si="16">CONCATENATE(D322,",",C322)</f>
        <v>51.28714371,0.15326667,-11</v>
      </c>
      <c r="J322">
        <v>1</v>
      </c>
      <c r="K322" t="s">
        <v>339</v>
      </c>
      <c r="O322" s="2" t="s">
        <v>876</v>
      </c>
    </row>
    <row r="323" spans="1:15" x14ac:dyDescent="0.25">
      <c r="A323" s="1">
        <v>51.287143710000002</v>
      </c>
      <c r="B323" s="1">
        <v>0.15326666999999999</v>
      </c>
      <c r="C323" s="1">
        <v>-11</v>
      </c>
      <c r="D323" t="str">
        <f t="shared" si="15"/>
        <v>51.28714371,0.15326667</v>
      </c>
      <c r="E323">
        <f t="shared" ref="E323:E386" si="17">IF(D323&lt;&gt;D322,1,0)</f>
        <v>0</v>
      </c>
      <c r="F323" t="str">
        <f t="shared" si="16"/>
        <v>51.28714371,0.15326667,-11</v>
      </c>
      <c r="J323">
        <v>1</v>
      </c>
      <c r="K323" t="s">
        <v>340</v>
      </c>
      <c r="O323" s="2" t="s">
        <v>877</v>
      </c>
    </row>
    <row r="324" spans="1:15" x14ac:dyDescent="0.25">
      <c r="A324" s="1">
        <v>51.287143710000002</v>
      </c>
      <c r="B324" s="1">
        <v>0.15326666999999999</v>
      </c>
      <c r="C324" s="1">
        <v>-12</v>
      </c>
      <c r="D324" t="str">
        <f t="shared" si="15"/>
        <v>51.28714371,0.15326667</v>
      </c>
      <c r="E324">
        <f t="shared" si="17"/>
        <v>0</v>
      </c>
      <c r="F324" t="str">
        <f t="shared" si="16"/>
        <v>51.28714371,0.15326667,-12</v>
      </c>
      <c r="J324">
        <v>1</v>
      </c>
      <c r="K324" t="s">
        <v>341</v>
      </c>
      <c r="O324" s="2" t="s">
        <v>878</v>
      </c>
    </row>
    <row r="325" spans="1:15" x14ac:dyDescent="0.25">
      <c r="A325" s="1">
        <v>51.287143710000002</v>
      </c>
      <c r="B325" s="1">
        <v>0.15326666999999999</v>
      </c>
      <c r="C325" s="1">
        <v>-12</v>
      </c>
      <c r="D325" t="str">
        <f t="shared" si="15"/>
        <v>51.28714371,0.15326667</v>
      </c>
      <c r="E325">
        <f t="shared" si="17"/>
        <v>0</v>
      </c>
      <c r="F325" t="str">
        <f t="shared" si="16"/>
        <v>51.28714371,0.15326667,-12</v>
      </c>
      <c r="J325">
        <v>1</v>
      </c>
      <c r="K325" t="s">
        <v>342</v>
      </c>
      <c r="O325" s="2" t="s">
        <v>879</v>
      </c>
    </row>
    <row r="326" spans="1:15" x14ac:dyDescent="0.25">
      <c r="A326" s="1">
        <v>51.28713226</v>
      </c>
      <c r="B326" s="1">
        <v>0.15326666999999999</v>
      </c>
      <c r="C326" s="1">
        <v>-11</v>
      </c>
      <c r="D326" t="str">
        <f t="shared" si="15"/>
        <v>51.28713226,0.15326667</v>
      </c>
      <c r="E326">
        <f t="shared" si="17"/>
        <v>1</v>
      </c>
      <c r="F326" t="str">
        <f t="shared" si="16"/>
        <v>51.28713226,0.15326667,-11</v>
      </c>
      <c r="J326">
        <v>1</v>
      </c>
      <c r="K326" t="s">
        <v>343</v>
      </c>
      <c r="O326" s="2" t="s">
        <v>880</v>
      </c>
    </row>
    <row r="327" spans="1:15" x14ac:dyDescent="0.25">
      <c r="A327" s="1">
        <v>51.28713226</v>
      </c>
      <c r="B327" s="1">
        <v>0.15326666999999999</v>
      </c>
      <c r="C327" s="1">
        <v>-11</v>
      </c>
      <c r="D327" t="str">
        <f t="shared" si="15"/>
        <v>51.28713226,0.15326667</v>
      </c>
      <c r="E327">
        <f t="shared" si="17"/>
        <v>0</v>
      </c>
      <c r="F327" t="str">
        <f t="shared" si="16"/>
        <v>51.28713226,0.15326667,-11</v>
      </c>
      <c r="J327">
        <v>1</v>
      </c>
      <c r="K327" t="s">
        <v>344</v>
      </c>
      <c r="O327" s="2" t="s">
        <v>881</v>
      </c>
    </row>
    <row r="328" spans="1:15" x14ac:dyDescent="0.25">
      <c r="A328" s="1">
        <v>51.28713226</v>
      </c>
      <c r="B328" s="1">
        <v>0.15326666999999999</v>
      </c>
      <c r="C328" s="1">
        <v>-13</v>
      </c>
      <c r="D328" t="str">
        <f t="shared" si="15"/>
        <v>51.28713226,0.15326667</v>
      </c>
      <c r="E328">
        <f t="shared" si="17"/>
        <v>0</v>
      </c>
      <c r="F328" t="str">
        <f t="shared" si="16"/>
        <v>51.28713226,0.15326667,-13</v>
      </c>
      <c r="J328">
        <v>1</v>
      </c>
      <c r="K328" t="s">
        <v>345</v>
      </c>
      <c r="O328" s="2" t="s">
        <v>882</v>
      </c>
    </row>
    <row r="329" spans="1:15" x14ac:dyDescent="0.25">
      <c r="A329" s="1">
        <v>51.28713226</v>
      </c>
      <c r="B329" s="1">
        <v>0.15326666999999999</v>
      </c>
      <c r="C329" s="1">
        <v>-15</v>
      </c>
      <c r="D329" t="str">
        <f t="shared" si="15"/>
        <v>51.28713226,0.15326667</v>
      </c>
      <c r="E329">
        <f t="shared" si="17"/>
        <v>0</v>
      </c>
      <c r="F329" t="str">
        <f t="shared" si="16"/>
        <v>51.28713226,0.15326667,-15</v>
      </c>
      <c r="J329">
        <v>1</v>
      </c>
      <c r="K329" t="s">
        <v>346</v>
      </c>
      <c r="O329" s="2" t="s">
        <v>883</v>
      </c>
    </row>
    <row r="330" spans="1:15" x14ac:dyDescent="0.25">
      <c r="A330" s="1">
        <v>51.28713226</v>
      </c>
      <c r="B330" s="1">
        <v>0.15326666999999999</v>
      </c>
      <c r="C330" s="1">
        <v>-8</v>
      </c>
      <c r="D330" t="str">
        <f t="shared" si="15"/>
        <v>51.28713226,0.15326667</v>
      </c>
      <c r="E330">
        <f t="shared" si="17"/>
        <v>0</v>
      </c>
      <c r="F330" t="str">
        <f t="shared" si="16"/>
        <v>51.28713226,0.15326667,-8</v>
      </c>
      <c r="J330">
        <v>1</v>
      </c>
      <c r="K330" t="s">
        <v>347</v>
      </c>
      <c r="O330" s="2" t="s">
        <v>884</v>
      </c>
    </row>
    <row r="331" spans="1:15" x14ac:dyDescent="0.25">
      <c r="A331" s="1">
        <v>51.28713226</v>
      </c>
      <c r="B331" s="1">
        <v>0.15326666999999999</v>
      </c>
      <c r="C331" s="1">
        <v>-6</v>
      </c>
      <c r="D331" t="str">
        <f t="shared" si="15"/>
        <v>51.28713226,0.15326667</v>
      </c>
      <c r="E331">
        <f t="shared" si="17"/>
        <v>0</v>
      </c>
      <c r="F331" t="str">
        <f t="shared" si="16"/>
        <v>51.28713226,0.15326667,-6</v>
      </c>
      <c r="J331">
        <v>1</v>
      </c>
      <c r="K331" t="s">
        <v>348</v>
      </c>
      <c r="O331" s="2" t="s">
        <v>885</v>
      </c>
    </row>
    <row r="332" spans="1:15" x14ac:dyDescent="0.25">
      <c r="A332" s="1">
        <v>51.28713226</v>
      </c>
      <c r="B332" s="1">
        <v>0.15326666999999999</v>
      </c>
      <c r="C332" s="1">
        <v>-11</v>
      </c>
      <c r="D332" t="str">
        <f t="shared" si="15"/>
        <v>51.28713226,0.15326667</v>
      </c>
      <c r="E332">
        <f t="shared" si="17"/>
        <v>0</v>
      </c>
      <c r="F332" t="str">
        <f t="shared" si="16"/>
        <v>51.28713226,0.15326667,-11</v>
      </c>
      <c r="J332">
        <v>1</v>
      </c>
      <c r="K332" t="s">
        <v>349</v>
      </c>
      <c r="O332" s="2" t="s">
        <v>886</v>
      </c>
    </row>
    <row r="333" spans="1:15" x14ac:dyDescent="0.25">
      <c r="A333" s="1">
        <v>51.28713226</v>
      </c>
      <c r="B333" s="1">
        <v>0.15326666999999999</v>
      </c>
      <c r="C333" s="1">
        <v>-8</v>
      </c>
      <c r="D333" t="str">
        <f t="shared" si="15"/>
        <v>51.28713226,0.15326667</v>
      </c>
      <c r="E333">
        <f t="shared" si="17"/>
        <v>0</v>
      </c>
      <c r="F333" t="str">
        <f t="shared" si="16"/>
        <v>51.28713226,0.15326667,-8</v>
      </c>
      <c r="J333">
        <v>1</v>
      </c>
      <c r="K333" t="s">
        <v>350</v>
      </c>
      <c r="O333" s="2" t="s">
        <v>887</v>
      </c>
    </row>
    <row r="334" spans="1:15" x14ac:dyDescent="0.25">
      <c r="A334" s="1">
        <v>51.287143710000002</v>
      </c>
      <c r="B334" s="1">
        <v>0.15326834</v>
      </c>
      <c r="C334" s="1">
        <v>-10</v>
      </c>
      <c r="D334" t="str">
        <f t="shared" si="15"/>
        <v>51.28714371,0.15326834</v>
      </c>
      <c r="E334">
        <f t="shared" si="17"/>
        <v>1</v>
      </c>
      <c r="F334" t="str">
        <f t="shared" si="16"/>
        <v>51.28714371,0.15326834,-10</v>
      </c>
      <c r="J334">
        <v>1</v>
      </c>
      <c r="K334" t="s">
        <v>351</v>
      </c>
      <c r="O334" s="2" t="s">
        <v>888</v>
      </c>
    </row>
    <row r="335" spans="1:15" x14ac:dyDescent="0.25">
      <c r="A335" s="1">
        <v>51.287143710000002</v>
      </c>
      <c r="B335" s="1">
        <v>0.15326834</v>
      </c>
      <c r="C335" s="1">
        <v>-14</v>
      </c>
      <c r="D335" t="str">
        <f t="shared" si="15"/>
        <v>51.28714371,0.15326834</v>
      </c>
      <c r="E335">
        <f t="shared" si="17"/>
        <v>0</v>
      </c>
      <c r="F335" t="str">
        <f t="shared" si="16"/>
        <v>51.28714371,0.15326834,-14</v>
      </c>
      <c r="J335">
        <v>1</v>
      </c>
      <c r="K335" t="s">
        <v>352</v>
      </c>
      <c r="O335" s="2" t="s">
        <v>889</v>
      </c>
    </row>
    <row r="336" spans="1:15" x14ac:dyDescent="0.25">
      <c r="A336" s="1">
        <v>51.287143710000002</v>
      </c>
      <c r="B336" s="1">
        <v>0.15326834</v>
      </c>
      <c r="C336" s="1">
        <v>-13</v>
      </c>
      <c r="D336" t="str">
        <f t="shared" si="15"/>
        <v>51.28714371,0.15326834</v>
      </c>
      <c r="E336">
        <f t="shared" si="17"/>
        <v>0</v>
      </c>
      <c r="F336" t="str">
        <f t="shared" si="16"/>
        <v>51.28714371,0.15326834,-13</v>
      </c>
      <c r="J336">
        <v>1</v>
      </c>
      <c r="K336" t="s">
        <v>353</v>
      </c>
      <c r="O336" s="2" t="s">
        <v>890</v>
      </c>
    </row>
    <row r="337" spans="1:15" x14ac:dyDescent="0.25">
      <c r="A337" s="1">
        <v>51.287143710000002</v>
      </c>
      <c r="B337" s="1">
        <v>0.15326834</v>
      </c>
      <c r="C337" s="1">
        <v>-14</v>
      </c>
      <c r="D337" t="str">
        <f t="shared" si="15"/>
        <v>51.28714371,0.15326834</v>
      </c>
      <c r="E337">
        <f t="shared" si="17"/>
        <v>0</v>
      </c>
      <c r="F337" t="str">
        <f t="shared" si="16"/>
        <v>51.28714371,0.15326834,-14</v>
      </c>
      <c r="J337">
        <v>1</v>
      </c>
      <c r="K337" t="s">
        <v>354</v>
      </c>
      <c r="O337" s="2" t="s">
        <v>891</v>
      </c>
    </row>
    <row r="338" spans="1:15" x14ac:dyDescent="0.25">
      <c r="A338" s="1">
        <v>51.287143710000002</v>
      </c>
      <c r="B338" s="1">
        <v>0.15327166</v>
      </c>
      <c r="C338" s="1">
        <v>-10</v>
      </c>
      <c r="D338" t="str">
        <f t="shared" si="15"/>
        <v>51.28714371,0.15327166</v>
      </c>
      <c r="E338">
        <f t="shared" si="17"/>
        <v>1</v>
      </c>
      <c r="F338" t="str">
        <f t="shared" si="16"/>
        <v>51.28714371,0.15327166,-10</v>
      </c>
      <c r="J338">
        <v>1</v>
      </c>
      <c r="K338" t="s">
        <v>355</v>
      </c>
      <c r="O338" s="2" t="s">
        <v>892</v>
      </c>
    </row>
    <row r="339" spans="1:15" x14ac:dyDescent="0.25">
      <c r="A339" s="1">
        <v>51.287143710000002</v>
      </c>
      <c r="B339" s="1">
        <v>0.15327166</v>
      </c>
      <c r="C339" s="1">
        <v>-11</v>
      </c>
      <c r="D339" t="str">
        <f t="shared" si="15"/>
        <v>51.28714371,0.15327166</v>
      </c>
      <c r="E339">
        <f t="shared" si="17"/>
        <v>0</v>
      </c>
      <c r="F339" t="str">
        <f t="shared" si="16"/>
        <v>51.28714371,0.15327166,-11</v>
      </c>
      <c r="J339">
        <v>1</v>
      </c>
      <c r="K339" t="s">
        <v>356</v>
      </c>
      <c r="O339" s="2" t="s">
        <v>893</v>
      </c>
    </row>
    <row r="340" spans="1:15" x14ac:dyDescent="0.25">
      <c r="A340" s="1">
        <v>51.287143710000002</v>
      </c>
      <c r="B340" s="1">
        <v>0.15327166</v>
      </c>
      <c r="C340" s="1">
        <v>-11</v>
      </c>
      <c r="D340" t="str">
        <f t="shared" si="15"/>
        <v>51.28714371,0.15327166</v>
      </c>
      <c r="E340">
        <f t="shared" si="17"/>
        <v>0</v>
      </c>
      <c r="F340" t="str">
        <f t="shared" si="16"/>
        <v>51.28714371,0.15327166,-11</v>
      </c>
      <c r="J340">
        <v>1</v>
      </c>
      <c r="K340" t="s">
        <v>357</v>
      </c>
      <c r="O340" s="2" t="s">
        <v>894</v>
      </c>
    </row>
    <row r="341" spans="1:15" x14ac:dyDescent="0.25">
      <c r="A341" s="1">
        <v>51.287143710000002</v>
      </c>
      <c r="B341" s="1">
        <v>0.15327166</v>
      </c>
      <c r="C341" s="1">
        <v>-7</v>
      </c>
      <c r="D341" t="str">
        <f t="shared" si="15"/>
        <v>51.28714371,0.15327166</v>
      </c>
      <c r="E341">
        <f t="shared" si="17"/>
        <v>0</v>
      </c>
      <c r="F341" t="str">
        <f t="shared" si="16"/>
        <v>51.28714371,0.15327166,-7</v>
      </c>
      <c r="J341">
        <v>1</v>
      </c>
      <c r="K341" t="s">
        <v>358</v>
      </c>
      <c r="O341" s="2" t="s">
        <v>895</v>
      </c>
    </row>
    <row r="342" spans="1:15" x14ac:dyDescent="0.25">
      <c r="A342" s="1">
        <v>51.287143710000002</v>
      </c>
      <c r="B342" s="1">
        <v>0.15327333000000001</v>
      </c>
      <c r="C342" s="1">
        <v>-5</v>
      </c>
      <c r="D342" t="str">
        <f t="shared" si="15"/>
        <v>51.28714371,0.15327333</v>
      </c>
      <c r="E342">
        <f t="shared" si="17"/>
        <v>1</v>
      </c>
      <c r="F342" t="str">
        <f t="shared" si="16"/>
        <v>51.28714371,0.15327333,-5</v>
      </c>
      <c r="J342">
        <v>1</v>
      </c>
      <c r="K342" t="s">
        <v>359</v>
      </c>
      <c r="O342" s="2" t="s">
        <v>896</v>
      </c>
    </row>
    <row r="343" spans="1:15" x14ac:dyDescent="0.25">
      <c r="A343" s="1">
        <v>51.287143710000002</v>
      </c>
      <c r="B343" s="1">
        <v>0.15327333000000001</v>
      </c>
      <c r="C343" s="1">
        <v>0</v>
      </c>
      <c r="D343" t="str">
        <f t="shared" si="15"/>
        <v>51.28714371,0.15327333</v>
      </c>
      <c r="E343">
        <f t="shared" si="17"/>
        <v>0</v>
      </c>
      <c r="F343" t="str">
        <f t="shared" si="16"/>
        <v>51.28714371,0.15327333,0</v>
      </c>
      <c r="J343">
        <v>1</v>
      </c>
      <c r="K343" t="s">
        <v>360</v>
      </c>
      <c r="O343" s="2" t="s">
        <v>897</v>
      </c>
    </row>
    <row r="344" spans="1:15" x14ac:dyDescent="0.25">
      <c r="A344" s="1">
        <v>51.287143710000002</v>
      </c>
      <c r="B344" s="1">
        <v>0.15327333000000001</v>
      </c>
      <c r="C344" s="1">
        <v>0</v>
      </c>
      <c r="D344" t="str">
        <f t="shared" si="15"/>
        <v>51.28714371,0.15327333</v>
      </c>
      <c r="E344">
        <f t="shared" si="17"/>
        <v>0</v>
      </c>
      <c r="F344" t="str">
        <f t="shared" si="16"/>
        <v>51.28714371,0.15327333,0</v>
      </c>
      <c r="J344">
        <v>1</v>
      </c>
      <c r="K344" t="s">
        <v>361</v>
      </c>
      <c r="O344" s="2" t="s">
        <v>898</v>
      </c>
    </row>
    <row r="345" spans="1:15" x14ac:dyDescent="0.25">
      <c r="A345" s="1">
        <v>51.287143710000002</v>
      </c>
      <c r="B345" s="1">
        <v>0.15327333000000001</v>
      </c>
      <c r="C345" s="1">
        <v>0</v>
      </c>
      <c r="D345" t="str">
        <f t="shared" si="15"/>
        <v>51.28714371,0.15327333</v>
      </c>
      <c r="E345">
        <f t="shared" si="17"/>
        <v>0</v>
      </c>
      <c r="F345" t="str">
        <f t="shared" si="16"/>
        <v>51.28714371,0.15327333,0</v>
      </c>
      <c r="J345">
        <v>1</v>
      </c>
      <c r="K345" t="s">
        <v>362</v>
      </c>
      <c r="O345" s="2" t="s">
        <v>899</v>
      </c>
    </row>
    <row r="346" spans="1:15" x14ac:dyDescent="0.25">
      <c r="A346" s="1">
        <v>51.287143710000002</v>
      </c>
      <c r="B346" s="1">
        <v>0.15327499999999999</v>
      </c>
      <c r="C346" s="1">
        <v>0</v>
      </c>
      <c r="D346" t="str">
        <f t="shared" si="15"/>
        <v>51.28714371,0.153275</v>
      </c>
      <c r="E346">
        <f t="shared" si="17"/>
        <v>1</v>
      </c>
      <c r="F346" t="str">
        <f t="shared" si="16"/>
        <v>51.28714371,0.153275,0</v>
      </c>
      <c r="J346">
        <v>1</v>
      </c>
      <c r="K346" t="s">
        <v>363</v>
      </c>
      <c r="O346" s="2" t="s">
        <v>900</v>
      </c>
    </row>
    <row r="347" spans="1:15" x14ac:dyDescent="0.25">
      <c r="A347" s="1">
        <v>51.287143710000002</v>
      </c>
      <c r="B347" s="1">
        <v>0.15327499999999999</v>
      </c>
      <c r="C347" s="1">
        <v>0</v>
      </c>
      <c r="D347" t="str">
        <f t="shared" si="15"/>
        <v>51.28714371,0.153275</v>
      </c>
      <c r="E347">
        <f t="shared" si="17"/>
        <v>0</v>
      </c>
      <c r="F347" t="str">
        <f t="shared" si="16"/>
        <v>51.28714371,0.153275,0</v>
      </c>
      <c r="J347">
        <v>1</v>
      </c>
      <c r="K347" t="s">
        <v>364</v>
      </c>
      <c r="O347" s="2" t="s">
        <v>901</v>
      </c>
    </row>
    <row r="348" spans="1:15" x14ac:dyDescent="0.25">
      <c r="A348" s="1">
        <v>51.287143710000002</v>
      </c>
      <c r="B348" s="1">
        <v>0.15327499999999999</v>
      </c>
      <c r="C348" s="1">
        <v>0</v>
      </c>
      <c r="D348" t="str">
        <f t="shared" si="15"/>
        <v>51.28714371,0.153275</v>
      </c>
      <c r="E348">
        <f t="shared" si="17"/>
        <v>0</v>
      </c>
      <c r="F348" t="str">
        <f t="shared" si="16"/>
        <v>51.28714371,0.153275,0</v>
      </c>
      <c r="J348">
        <v>1</v>
      </c>
      <c r="K348" t="s">
        <v>365</v>
      </c>
      <c r="O348" s="2" t="s">
        <v>902</v>
      </c>
    </row>
    <row r="349" spans="1:15" x14ac:dyDescent="0.25">
      <c r="A349" s="1">
        <v>51.287143710000002</v>
      </c>
      <c r="B349" s="1">
        <v>0.15327499999999999</v>
      </c>
      <c r="C349" s="1">
        <v>-8</v>
      </c>
      <c r="D349" t="str">
        <f t="shared" si="15"/>
        <v>51.28714371,0.153275</v>
      </c>
      <c r="E349">
        <f t="shared" si="17"/>
        <v>0</v>
      </c>
      <c r="F349" t="str">
        <f t="shared" si="16"/>
        <v>51.28714371,0.153275,-8</v>
      </c>
      <c r="J349">
        <v>1</v>
      </c>
      <c r="K349" t="s">
        <v>366</v>
      </c>
      <c r="O349" s="2" t="s">
        <v>903</v>
      </c>
    </row>
    <row r="350" spans="1:15" x14ac:dyDescent="0.25">
      <c r="A350" s="1">
        <v>51.287143710000002</v>
      </c>
      <c r="B350" s="1">
        <v>0.15327667</v>
      </c>
      <c r="C350" s="1">
        <v>-13</v>
      </c>
      <c r="D350" t="str">
        <f t="shared" si="15"/>
        <v>51.28714371,0.15327667</v>
      </c>
      <c r="E350">
        <f t="shared" si="17"/>
        <v>1</v>
      </c>
      <c r="F350" t="str">
        <f t="shared" si="16"/>
        <v>51.28714371,0.15327667,-13</v>
      </c>
      <c r="J350">
        <v>1</v>
      </c>
      <c r="K350" t="s">
        <v>367</v>
      </c>
      <c r="O350" s="2" t="s">
        <v>904</v>
      </c>
    </row>
    <row r="351" spans="1:15" x14ac:dyDescent="0.25">
      <c r="A351" s="1">
        <v>51.287143710000002</v>
      </c>
      <c r="B351" s="1">
        <v>0.15327667</v>
      </c>
      <c r="C351" s="1">
        <v>-10</v>
      </c>
      <c r="D351" t="str">
        <f t="shared" si="15"/>
        <v>51.28714371,0.15327667</v>
      </c>
      <c r="E351">
        <f t="shared" si="17"/>
        <v>0</v>
      </c>
      <c r="F351" t="str">
        <f t="shared" si="16"/>
        <v>51.28714371,0.15327667,-10</v>
      </c>
      <c r="J351">
        <v>1</v>
      </c>
      <c r="K351" t="s">
        <v>368</v>
      </c>
      <c r="O351" s="2" t="s">
        <v>905</v>
      </c>
    </row>
    <row r="352" spans="1:15" x14ac:dyDescent="0.25">
      <c r="A352" s="1">
        <v>51.287143710000002</v>
      </c>
      <c r="B352" s="1">
        <v>0.15327667</v>
      </c>
      <c r="C352" s="1">
        <v>-10</v>
      </c>
      <c r="D352" t="str">
        <f t="shared" si="15"/>
        <v>51.28714371,0.15327667</v>
      </c>
      <c r="E352">
        <f t="shared" si="17"/>
        <v>0</v>
      </c>
      <c r="F352" t="str">
        <f t="shared" si="16"/>
        <v>51.28714371,0.15327667,-10</v>
      </c>
      <c r="J352">
        <v>1</v>
      </c>
      <c r="K352" t="s">
        <v>369</v>
      </c>
      <c r="O352" s="2" t="s">
        <v>906</v>
      </c>
    </row>
    <row r="353" spans="1:15" x14ac:dyDescent="0.25">
      <c r="A353" s="1">
        <v>51.287143710000002</v>
      </c>
      <c r="B353" s="1">
        <v>0.15327667</v>
      </c>
      <c r="C353" s="1">
        <v>-13</v>
      </c>
      <c r="D353" t="str">
        <f t="shared" si="15"/>
        <v>51.28714371,0.15327667</v>
      </c>
      <c r="E353">
        <f t="shared" si="17"/>
        <v>0</v>
      </c>
      <c r="F353" t="str">
        <f t="shared" si="16"/>
        <v>51.28714371,0.15327667,-13</v>
      </c>
      <c r="J353">
        <v>1</v>
      </c>
      <c r="K353" t="s">
        <v>370</v>
      </c>
      <c r="O353" s="2" t="s">
        <v>907</v>
      </c>
    </row>
    <row r="354" spans="1:15" x14ac:dyDescent="0.25">
      <c r="A354" s="1">
        <v>51.287143710000002</v>
      </c>
      <c r="B354" s="1">
        <v>0.15327834000000001</v>
      </c>
      <c r="C354" s="1">
        <v>-14</v>
      </c>
      <c r="D354" t="str">
        <f t="shared" si="15"/>
        <v>51.28714371,0.15327834</v>
      </c>
      <c r="E354">
        <f t="shared" si="17"/>
        <v>1</v>
      </c>
      <c r="F354" t="str">
        <f t="shared" si="16"/>
        <v>51.28714371,0.15327834,-14</v>
      </c>
      <c r="J354">
        <v>1</v>
      </c>
      <c r="K354" t="s">
        <v>371</v>
      </c>
      <c r="O354" s="2" t="s">
        <v>908</v>
      </c>
    </row>
    <row r="355" spans="1:15" x14ac:dyDescent="0.25">
      <c r="A355" s="1">
        <v>51.287143710000002</v>
      </c>
      <c r="B355" s="1">
        <v>0.15327834000000001</v>
      </c>
      <c r="C355" s="1">
        <v>-14</v>
      </c>
      <c r="D355" t="str">
        <f t="shared" si="15"/>
        <v>51.28714371,0.15327834</v>
      </c>
      <c r="E355">
        <f t="shared" si="17"/>
        <v>0</v>
      </c>
      <c r="F355" t="str">
        <f t="shared" si="16"/>
        <v>51.28714371,0.15327834,-14</v>
      </c>
      <c r="J355">
        <v>1</v>
      </c>
      <c r="K355" t="s">
        <v>372</v>
      </c>
      <c r="O355" s="2" t="s">
        <v>909</v>
      </c>
    </row>
    <row r="356" spans="1:15" x14ac:dyDescent="0.25">
      <c r="A356" s="1">
        <v>51.287143710000002</v>
      </c>
      <c r="B356" s="1">
        <v>0.15327834000000001</v>
      </c>
      <c r="C356" s="1">
        <v>-14</v>
      </c>
      <c r="D356" t="str">
        <f t="shared" si="15"/>
        <v>51.28714371,0.15327834</v>
      </c>
      <c r="E356">
        <f t="shared" si="17"/>
        <v>0</v>
      </c>
      <c r="F356" t="str">
        <f t="shared" si="16"/>
        <v>51.28714371,0.15327834,-14</v>
      </c>
      <c r="J356">
        <v>1</v>
      </c>
      <c r="K356" t="s">
        <v>373</v>
      </c>
      <c r="O356" s="2" t="s">
        <v>910</v>
      </c>
    </row>
    <row r="357" spans="1:15" x14ac:dyDescent="0.25">
      <c r="A357" s="1">
        <v>51.287143710000002</v>
      </c>
      <c r="B357" s="1">
        <v>0.15327834000000001</v>
      </c>
      <c r="C357" s="1">
        <v>-14</v>
      </c>
      <c r="D357" t="str">
        <f t="shared" si="15"/>
        <v>51.28714371,0.15327834</v>
      </c>
      <c r="E357">
        <f t="shared" si="17"/>
        <v>0</v>
      </c>
      <c r="F357" t="str">
        <f t="shared" si="16"/>
        <v>51.28714371,0.15327834,-14</v>
      </c>
      <c r="J357">
        <v>1</v>
      </c>
      <c r="K357" t="s">
        <v>374</v>
      </c>
      <c r="O357" s="2" t="s">
        <v>911</v>
      </c>
    </row>
    <row r="358" spans="1:15" x14ac:dyDescent="0.25">
      <c r="A358" s="1">
        <v>51.287143710000002</v>
      </c>
      <c r="B358" s="1">
        <v>0.15327834000000001</v>
      </c>
      <c r="C358" s="1">
        <v>-14</v>
      </c>
      <c r="D358" t="str">
        <f t="shared" si="15"/>
        <v>51.28714371,0.15327834</v>
      </c>
      <c r="E358">
        <f t="shared" si="17"/>
        <v>0</v>
      </c>
      <c r="F358" t="str">
        <f t="shared" si="16"/>
        <v>51.28714371,0.15327834,-14</v>
      </c>
      <c r="J358">
        <v>1</v>
      </c>
      <c r="K358" t="s">
        <v>375</v>
      </c>
      <c r="O358" s="2" t="s">
        <v>912</v>
      </c>
    </row>
    <row r="359" spans="1:15" x14ac:dyDescent="0.25">
      <c r="A359" s="1">
        <v>51.287143710000002</v>
      </c>
      <c r="B359" s="1">
        <v>0.15327834000000001</v>
      </c>
      <c r="C359" s="1">
        <v>-14</v>
      </c>
      <c r="D359" t="str">
        <f t="shared" si="15"/>
        <v>51.28714371,0.15327834</v>
      </c>
      <c r="E359">
        <f t="shared" si="17"/>
        <v>0</v>
      </c>
      <c r="F359" t="str">
        <f t="shared" si="16"/>
        <v>51.28714371,0.15327834,-14</v>
      </c>
      <c r="J359">
        <v>1</v>
      </c>
      <c r="K359" t="s">
        <v>376</v>
      </c>
      <c r="O359" s="2" t="s">
        <v>913</v>
      </c>
    </row>
    <row r="360" spans="1:15" x14ac:dyDescent="0.25">
      <c r="A360" s="1">
        <v>51.287143710000002</v>
      </c>
      <c r="B360" s="1">
        <v>0.15327834000000001</v>
      </c>
      <c r="C360" s="1">
        <v>-15</v>
      </c>
      <c r="D360" t="str">
        <f t="shared" si="15"/>
        <v>51.28714371,0.15327834</v>
      </c>
      <c r="E360">
        <f t="shared" si="17"/>
        <v>0</v>
      </c>
      <c r="F360" t="str">
        <f t="shared" si="16"/>
        <v>51.28714371,0.15327834,-15</v>
      </c>
      <c r="J360">
        <v>1</v>
      </c>
      <c r="K360" t="s">
        <v>377</v>
      </c>
      <c r="O360" s="2" t="s">
        <v>914</v>
      </c>
    </row>
    <row r="361" spans="1:15" x14ac:dyDescent="0.25">
      <c r="A361" s="1">
        <v>51.287143710000002</v>
      </c>
      <c r="B361" s="1">
        <v>0.15327834000000001</v>
      </c>
      <c r="C361" s="1">
        <v>-16</v>
      </c>
      <c r="D361" t="str">
        <f t="shared" si="15"/>
        <v>51.28714371,0.15327834</v>
      </c>
      <c r="E361">
        <f t="shared" si="17"/>
        <v>0</v>
      </c>
      <c r="F361" t="str">
        <f t="shared" si="16"/>
        <v>51.28714371,0.15327834,-16</v>
      </c>
      <c r="J361">
        <v>1</v>
      </c>
      <c r="K361" t="s">
        <v>378</v>
      </c>
      <c r="O361" s="2" t="s">
        <v>915</v>
      </c>
    </row>
    <row r="362" spans="1:15" x14ac:dyDescent="0.25">
      <c r="A362" s="1">
        <v>51.287143710000002</v>
      </c>
      <c r="B362" s="1">
        <v>0.15327834000000001</v>
      </c>
      <c r="C362" s="1">
        <v>-16</v>
      </c>
      <c r="D362" t="str">
        <f t="shared" si="15"/>
        <v>51.28714371,0.15327834</v>
      </c>
      <c r="E362">
        <f t="shared" si="17"/>
        <v>0</v>
      </c>
      <c r="F362" t="str">
        <f t="shared" si="16"/>
        <v>51.28714371,0.15327834,-16</v>
      </c>
      <c r="J362">
        <v>1</v>
      </c>
      <c r="K362" t="s">
        <v>379</v>
      </c>
      <c r="O362" s="2" t="s">
        <v>916</v>
      </c>
    </row>
    <row r="363" spans="1:15" x14ac:dyDescent="0.25">
      <c r="A363" s="1">
        <v>51.287143710000002</v>
      </c>
      <c r="B363" s="1">
        <v>0.15327834000000001</v>
      </c>
      <c r="C363" s="1">
        <v>-14</v>
      </c>
      <c r="D363" t="str">
        <f t="shared" si="15"/>
        <v>51.28714371,0.15327834</v>
      </c>
      <c r="E363">
        <f t="shared" si="17"/>
        <v>0</v>
      </c>
      <c r="F363" t="str">
        <f t="shared" si="16"/>
        <v>51.28714371,0.15327834,-14</v>
      </c>
      <c r="J363">
        <v>1</v>
      </c>
      <c r="K363" t="s">
        <v>380</v>
      </c>
      <c r="O363" s="2" t="s">
        <v>917</v>
      </c>
    </row>
    <row r="364" spans="1:15" x14ac:dyDescent="0.25">
      <c r="A364" s="1">
        <v>51.287143710000002</v>
      </c>
      <c r="B364" s="1">
        <v>0.15327834000000001</v>
      </c>
      <c r="C364" s="1">
        <v>-14</v>
      </c>
      <c r="D364" t="str">
        <f t="shared" si="15"/>
        <v>51.28714371,0.15327834</v>
      </c>
      <c r="E364">
        <f t="shared" si="17"/>
        <v>0</v>
      </c>
      <c r="F364" t="str">
        <f t="shared" si="16"/>
        <v>51.28714371,0.15327834,-14</v>
      </c>
      <c r="J364">
        <v>1</v>
      </c>
      <c r="K364" t="s">
        <v>381</v>
      </c>
      <c r="O364" s="2" t="s">
        <v>918</v>
      </c>
    </row>
    <row r="365" spans="1:15" x14ac:dyDescent="0.25">
      <c r="A365" s="1">
        <v>51.287143710000002</v>
      </c>
      <c r="B365" s="1">
        <v>0.15328</v>
      </c>
      <c r="C365" s="1">
        <v>-15</v>
      </c>
      <c r="D365" t="str">
        <f t="shared" si="15"/>
        <v>51.28714371,0.15328</v>
      </c>
      <c r="E365">
        <f t="shared" si="17"/>
        <v>1</v>
      </c>
      <c r="F365" t="str">
        <f t="shared" si="16"/>
        <v>51.28714371,0.15328,-15</v>
      </c>
      <c r="J365">
        <v>1</v>
      </c>
      <c r="K365" t="s">
        <v>382</v>
      </c>
      <c r="O365" s="2" t="s">
        <v>919</v>
      </c>
    </row>
    <row r="366" spans="1:15" x14ac:dyDescent="0.25">
      <c r="A366" s="1">
        <v>51.287143710000002</v>
      </c>
      <c r="B366" s="1">
        <v>0.15328</v>
      </c>
      <c r="C366" s="1">
        <v>-15</v>
      </c>
      <c r="D366" t="str">
        <f t="shared" si="15"/>
        <v>51.28714371,0.15328</v>
      </c>
      <c r="E366">
        <f t="shared" si="17"/>
        <v>0</v>
      </c>
      <c r="F366" t="str">
        <f t="shared" si="16"/>
        <v>51.28714371,0.15328,-15</v>
      </c>
      <c r="J366">
        <v>1</v>
      </c>
      <c r="K366" t="s">
        <v>383</v>
      </c>
      <c r="O366" s="2" t="s">
        <v>920</v>
      </c>
    </row>
    <row r="367" spans="1:15" x14ac:dyDescent="0.25">
      <c r="A367" s="1">
        <v>51.287143710000002</v>
      </c>
      <c r="B367" s="1">
        <v>0.15328</v>
      </c>
      <c r="C367" s="1">
        <v>-12</v>
      </c>
      <c r="D367" t="str">
        <f t="shared" si="15"/>
        <v>51.28714371,0.15328</v>
      </c>
      <c r="E367">
        <f t="shared" si="17"/>
        <v>0</v>
      </c>
      <c r="F367" t="str">
        <f t="shared" si="16"/>
        <v>51.28714371,0.15328,-12</v>
      </c>
      <c r="J367">
        <v>1</v>
      </c>
      <c r="K367" t="s">
        <v>384</v>
      </c>
      <c r="O367" s="2" t="s">
        <v>921</v>
      </c>
    </row>
    <row r="368" spans="1:15" x14ac:dyDescent="0.25">
      <c r="A368" s="1">
        <v>51.287143710000002</v>
      </c>
      <c r="B368" s="1">
        <v>0.15328</v>
      </c>
      <c r="C368" s="1">
        <v>-12</v>
      </c>
      <c r="D368" t="str">
        <f t="shared" si="15"/>
        <v>51.28714371,0.15328</v>
      </c>
      <c r="E368">
        <f t="shared" si="17"/>
        <v>0</v>
      </c>
      <c r="F368" t="str">
        <f t="shared" si="16"/>
        <v>51.28714371,0.15328,-12</v>
      </c>
      <c r="J368">
        <v>1</v>
      </c>
      <c r="K368" t="s">
        <v>385</v>
      </c>
      <c r="O368" s="2" t="s">
        <v>922</v>
      </c>
    </row>
    <row r="369" spans="1:15" x14ac:dyDescent="0.25">
      <c r="A369" s="1">
        <v>51.287143710000002</v>
      </c>
      <c r="B369" s="1">
        <v>0.15328</v>
      </c>
      <c r="C369" s="1">
        <v>-12</v>
      </c>
      <c r="D369" t="str">
        <f t="shared" si="15"/>
        <v>51.28714371,0.15328</v>
      </c>
      <c r="E369">
        <f t="shared" si="17"/>
        <v>0</v>
      </c>
      <c r="F369" t="str">
        <f t="shared" si="16"/>
        <v>51.28714371,0.15328,-12</v>
      </c>
      <c r="J369">
        <v>1</v>
      </c>
      <c r="K369" t="s">
        <v>386</v>
      </c>
      <c r="O369" s="2" t="s">
        <v>923</v>
      </c>
    </row>
    <row r="370" spans="1:15" x14ac:dyDescent="0.25">
      <c r="A370" s="1">
        <v>51.287143710000002</v>
      </c>
      <c r="B370" s="1">
        <v>0.15328</v>
      </c>
      <c r="C370" s="1">
        <v>-12</v>
      </c>
      <c r="D370" t="str">
        <f t="shared" si="15"/>
        <v>51.28714371,0.15328</v>
      </c>
      <c r="E370">
        <f t="shared" si="17"/>
        <v>0</v>
      </c>
      <c r="F370" t="str">
        <f t="shared" si="16"/>
        <v>51.28714371,0.15328,-12</v>
      </c>
      <c r="J370">
        <v>1</v>
      </c>
      <c r="K370" t="s">
        <v>387</v>
      </c>
      <c r="O370" s="2" t="s">
        <v>924</v>
      </c>
    </row>
    <row r="371" spans="1:15" x14ac:dyDescent="0.25">
      <c r="A371" s="1">
        <v>51.287143710000002</v>
      </c>
      <c r="B371" s="1">
        <v>0.15328</v>
      </c>
      <c r="C371" s="1">
        <v>-12</v>
      </c>
      <c r="D371" t="str">
        <f t="shared" si="15"/>
        <v>51.28714371,0.15328</v>
      </c>
      <c r="E371">
        <f t="shared" si="17"/>
        <v>0</v>
      </c>
      <c r="F371" t="str">
        <f t="shared" si="16"/>
        <v>51.28714371,0.15328,-12</v>
      </c>
      <c r="J371">
        <v>1</v>
      </c>
      <c r="K371" t="s">
        <v>388</v>
      </c>
      <c r="O371" s="2" t="s">
        <v>925</v>
      </c>
    </row>
    <row r="372" spans="1:15" x14ac:dyDescent="0.25">
      <c r="A372" s="1">
        <v>51.287143710000002</v>
      </c>
      <c r="B372" s="1">
        <v>0.15328</v>
      </c>
      <c r="C372" s="1">
        <v>-13</v>
      </c>
      <c r="D372" t="str">
        <f t="shared" si="15"/>
        <v>51.28714371,0.15328</v>
      </c>
      <c r="E372">
        <f t="shared" si="17"/>
        <v>0</v>
      </c>
      <c r="F372" t="str">
        <f t="shared" si="16"/>
        <v>51.28714371,0.15328,-13</v>
      </c>
      <c r="J372">
        <v>1</v>
      </c>
      <c r="K372" t="s">
        <v>389</v>
      </c>
      <c r="O372" s="2" t="s">
        <v>926</v>
      </c>
    </row>
    <row r="373" spans="1:15" x14ac:dyDescent="0.25">
      <c r="A373" s="1">
        <v>51.287143710000002</v>
      </c>
      <c r="B373" s="1">
        <v>0.15328</v>
      </c>
      <c r="C373" s="1">
        <v>-15</v>
      </c>
      <c r="D373" t="str">
        <f t="shared" si="15"/>
        <v>51.28714371,0.15328</v>
      </c>
      <c r="E373">
        <f t="shared" si="17"/>
        <v>0</v>
      </c>
      <c r="F373" t="str">
        <f t="shared" si="16"/>
        <v>51.28714371,0.15328,-15</v>
      </c>
      <c r="J373">
        <v>1</v>
      </c>
      <c r="K373" t="s">
        <v>390</v>
      </c>
      <c r="O373" s="2" t="s">
        <v>927</v>
      </c>
    </row>
    <row r="374" spans="1:15" x14ac:dyDescent="0.25">
      <c r="A374" s="1">
        <v>51.287143710000002</v>
      </c>
      <c r="B374" s="1">
        <v>0.15328</v>
      </c>
      <c r="C374" s="1">
        <v>-14</v>
      </c>
      <c r="D374" t="str">
        <f t="shared" si="15"/>
        <v>51.28714371,0.15328</v>
      </c>
      <c r="E374">
        <f t="shared" si="17"/>
        <v>0</v>
      </c>
      <c r="F374" t="str">
        <f t="shared" si="16"/>
        <v>51.28714371,0.15328,-14</v>
      </c>
      <c r="J374">
        <v>1</v>
      </c>
      <c r="K374" t="s">
        <v>391</v>
      </c>
      <c r="O374" s="2" t="s">
        <v>928</v>
      </c>
    </row>
    <row r="375" spans="1:15" x14ac:dyDescent="0.25">
      <c r="A375" s="1">
        <v>51.287143710000002</v>
      </c>
      <c r="B375" s="1">
        <v>0.15328</v>
      </c>
      <c r="C375" s="1">
        <v>-16</v>
      </c>
      <c r="D375" t="str">
        <f t="shared" si="15"/>
        <v>51.28714371,0.15328</v>
      </c>
      <c r="E375">
        <f t="shared" si="17"/>
        <v>0</v>
      </c>
      <c r="F375" t="str">
        <f t="shared" si="16"/>
        <v>51.28714371,0.15328,-16</v>
      </c>
      <c r="J375">
        <v>1</v>
      </c>
      <c r="K375" t="s">
        <v>392</v>
      </c>
      <c r="O375" s="2" t="s">
        <v>929</v>
      </c>
    </row>
    <row r="376" spans="1:15" x14ac:dyDescent="0.25">
      <c r="A376" s="1">
        <v>51.287143710000002</v>
      </c>
      <c r="B376" s="1">
        <v>0.15328</v>
      </c>
      <c r="C376" s="1">
        <v>-17</v>
      </c>
      <c r="D376" t="str">
        <f t="shared" si="15"/>
        <v>51.28714371,0.15328</v>
      </c>
      <c r="E376">
        <f t="shared" si="17"/>
        <v>0</v>
      </c>
      <c r="F376" t="str">
        <f t="shared" si="16"/>
        <v>51.28714371,0.15328,-17</v>
      </c>
      <c r="J376">
        <v>1</v>
      </c>
      <c r="K376" t="s">
        <v>393</v>
      </c>
      <c r="O376" s="2" t="s">
        <v>930</v>
      </c>
    </row>
    <row r="377" spans="1:15" x14ac:dyDescent="0.25">
      <c r="A377" s="1">
        <v>51.287143710000002</v>
      </c>
      <c r="B377" s="1">
        <v>0.15328167000000001</v>
      </c>
      <c r="C377" s="1">
        <v>-11</v>
      </c>
      <c r="D377" t="str">
        <f t="shared" si="15"/>
        <v>51.28714371,0.15328167</v>
      </c>
      <c r="E377">
        <f t="shared" si="17"/>
        <v>1</v>
      </c>
      <c r="F377" t="str">
        <f t="shared" si="16"/>
        <v>51.28714371,0.15328167,-11</v>
      </c>
      <c r="J377">
        <v>1</v>
      </c>
      <c r="K377" t="s">
        <v>394</v>
      </c>
      <c r="O377" s="2" t="s">
        <v>931</v>
      </c>
    </row>
    <row r="378" spans="1:15" x14ac:dyDescent="0.25">
      <c r="A378" s="1">
        <v>51.287143710000002</v>
      </c>
      <c r="B378" s="1">
        <v>0.15328167000000001</v>
      </c>
      <c r="C378" s="1">
        <v>-10</v>
      </c>
      <c r="D378" t="str">
        <f t="shared" si="15"/>
        <v>51.28714371,0.15328167</v>
      </c>
      <c r="E378">
        <f t="shared" si="17"/>
        <v>0</v>
      </c>
      <c r="F378" t="str">
        <f t="shared" si="16"/>
        <v>51.28714371,0.15328167,-10</v>
      </c>
      <c r="J378">
        <v>1</v>
      </c>
      <c r="K378" t="s">
        <v>395</v>
      </c>
      <c r="O378" s="2" t="s">
        <v>932</v>
      </c>
    </row>
    <row r="379" spans="1:15" x14ac:dyDescent="0.25">
      <c r="A379" s="1">
        <v>51.287143710000002</v>
      </c>
      <c r="B379" s="1">
        <v>0.15328167000000001</v>
      </c>
      <c r="C379" s="1">
        <v>-14</v>
      </c>
      <c r="D379" t="str">
        <f t="shared" si="15"/>
        <v>51.28714371,0.15328167</v>
      </c>
      <c r="E379">
        <f t="shared" si="17"/>
        <v>0</v>
      </c>
      <c r="F379" t="str">
        <f t="shared" si="16"/>
        <v>51.28714371,0.15328167,-14</v>
      </c>
      <c r="J379">
        <v>1</v>
      </c>
      <c r="K379" t="s">
        <v>396</v>
      </c>
      <c r="O379" s="2" t="s">
        <v>933</v>
      </c>
    </row>
    <row r="380" spans="1:15" x14ac:dyDescent="0.25">
      <c r="A380" s="1">
        <v>51.287143710000002</v>
      </c>
      <c r="B380" s="1">
        <v>0.15328167000000001</v>
      </c>
      <c r="C380" s="1">
        <v>-19</v>
      </c>
      <c r="D380" t="str">
        <f t="shared" si="15"/>
        <v>51.28714371,0.15328167</v>
      </c>
      <c r="E380">
        <f t="shared" si="17"/>
        <v>0</v>
      </c>
      <c r="F380" t="str">
        <f t="shared" si="16"/>
        <v>51.28714371,0.15328167,-19</v>
      </c>
      <c r="J380">
        <v>1</v>
      </c>
      <c r="K380" t="s">
        <v>397</v>
      </c>
      <c r="O380" s="2" t="s">
        <v>934</v>
      </c>
    </row>
    <row r="381" spans="1:15" x14ac:dyDescent="0.25">
      <c r="A381" s="1">
        <v>51.287143710000002</v>
      </c>
      <c r="B381" s="1">
        <v>0.15328167000000001</v>
      </c>
      <c r="C381" s="1">
        <v>-17</v>
      </c>
      <c r="D381" t="str">
        <f t="shared" si="15"/>
        <v>51.28714371,0.15328167</v>
      </c>
      <c r="E381">
        <f t="shared" si="17"/>
        <v>0</v>
      </c>
      <c r="F381" t="str">
        <f t="shared" si="16"/>
        <v>51.28714371,0.15328167,-17</v>
      </c>
      <c r="J381">
        <v>1</v>
      </c>
      <c r="K381" t="s">
        <v>398</v>
      </c>
      <c r="O381" s="2" t="s">
        <v>935</v>
      </c>
    </row>
    <row r="382" spans="1:15" x14ac:dyDescent="0.25">
      <c r="A382" s="1">
        <v>51.287143710000002</v>
      </c>
      <c r="B382" s="1">
        <v>0.15328167000000001</v>
      </c>
      <c r="C382" s="1">
        <v>-13</v>
      </c>
      <c r="D382" t="str">
        <f t="shared" si="15"/>
        <v>51.28714371,0.15328167</v>
      </c>
      <c r="E382">
        <f t="shared" si="17"/>
        <v>0</v>
      </c>
      <c r="F382" t="str">
        <f t="shared" si="16"/>
        <v>51.28714371,0.15328167,-13</v>
      </c>
      <c r="J382">
        <v>1</v>
      </c>
      <c r="K382" t="s">
        <v>399</v>
      </c>
      <c r="O382" s="2" t="s">
        <v>936</v>
      </c>
    </row>
    <row r="383" spans="1:15" x14ac:dyDescent="0.25">
      <c r="A383" s="1">
        <v>51.287143710000002</v>
      </c>
      <c r="B383" s="1">
        <v>0.15328167000000001</v>
      </c>
      <c r="C383" s="1">
        <v>-15</v>
      </c>
      <c r="D383" t="str">
        <f t="shared" si="15"/>
        <v>51.28714371,0.15328167</v>
      </c>
      <c r="E383">
        <f t="shared" si="17"/>
        <v>0</v>
      </c>
      <c r="F383" t="str">
        <f t="shared" si="16"/>
        <v>51.28714371,0.15328167,-15</v>
      </c>
      <c r="J383">
        <v>1</v>
      </c>
      <c r="K383" t="s">
        <v>400</v>
      </c>
      <c r="O383" s="2" t="s">
        <v>937</v>
      </c>
    </row>
    <row r="384" spans="1:15" x14ac:dyDescent="0.25">
      <c r="A384" s="1">
        <v>51.287143710000002</v>
      </c>
      <c r="B384" s="1">
        <v>0.15328167000000001</v>
      </c>
      <c r="C384" s="1">
        <v>-15</v>
      </c>
      <c r="D384" t="str">
        <f t="shared" si="15"/>
        <v>51.28714371,0.15328167</v>
      </c>
      <c r="E384">
        <f t="shared" si="17"/>
        <v>0</v>
      </c>
      <c r="F384" t="str">
        <f t="shared" si="16"/>
        <v>51.28714371,0.15328167,-15</v>
      </c>
      <c r="J384">
        <v>1</v>
      </c>
      <c r="K384" t="s">
        <v>401</v>
      </c>
      <c r="O384" s="2" t="s">
        <v>938</v>
      </c>
    </row>
    <row r="385" spans="1:15" x14ac:dyDescent="0.25">
      <c r="A385" s="1">
        <v>51.287143710000002</v>
      </c>
      <c r="B385" s="1">
        <v>0.15328167000000001</v>
      </c>
      <c r="C385" s="1">
        <v>-16</v>
      </c>
      <c r="D385" t="str">
        <f t="shared" si="15"/>
        <v>51.28714371,0.15328167</v>
      </c>
      <c r="E385">
        <f t="shared" si="17"/>
        <v>0</v>
      </c>
      <c r="F385" t="str">
        <f t="shared" si="16"/>
        <v>51.28714371,0.15328167,-16</v>
      </c>
      <c r="J385">
        <v>1</v>
      </c>
      <c r="K385" t="s">
        <v>402</v>
      </c>
      <c r="O385" s="2" t="s">
        <v>939</v>
      </c>
    </row>
    <row r="386" spans="1:15" x14ac:dyDescent="0.25">
      <c r="A386" s="1">
        <v>51.287143710000002</v>
      </c>
      <c r="B386" s="1">
        <v>0.15328167000000001</v>
      </c>
      <c r="C386" s="1">
        <v>-15</v>
      </c>
      <c r="D386" t="str">
        <f t="shared" ref="D386:D449" si="18">CONCATENATE(A386,",",B386)</f>
        <v>51.28714371,0.15328167</v>
      </c>
      <c r="E386">
        <f t="shared" si="17"/>
        <v>0</v>
      </c>
      <c r="F386" t="str">
        <f t="shared" ref="F386:F449" si="19">CONCATENATE(D386,",",C386)</f>
        <v>51.28714371,0.15328167,-15</v>
      </c>
      <c r="J386">
        <v>1</v>
      </c>
      <c r="K386" t="s">
        <v>403</v>
      </c>
      <c r="O386" s="2" t="s">
        <v>940</v>
      </c>
    </row>
    <row r="387" spans="1:15" x14ac:dyDescent="0.25">
      <c r="A387" s="1">
        <v>51.287143710000002</v>
      </c>
      <c r="B387" s="1">
        <v>0.15328167000000001</v>
      </c>
      <c r="C387" s="1">
        <v>-16</v>
      </c>
      <c r="D387" t="str">
        <f t="shared" si="18"/>
        <v>51.28714371,0.15328167</v>
      </c>
      <c r="E387">
        <f t="shared" ref="E387:E450" si="20">IF(D387&lt;&gt;D386,1,0)</f>
        <v>0</v>
      </c>
      <c r="F387" t="str">
        <f t="shared" si="19"/>
        <v>51.28714371,0.15328167,-16</v>
      </c>
      <c r="J387">
        <v>1</v>
      </c>
      <c r="K387" t="s">
        <v>404</v>
      </c>
      <c r="O387" s="2" t="s">
        <v>941</v>
      </c>
    </row>
    <row r="388" spans="1:15" x14ac:dyDescent="0.25">
      <c r="A388" s="1">
        <v>51.287143710000002</v>
      </c>
      <c r="B388" s="1">
        <v>0.15328167000000001</v>
      </c>
      <c r="C388" s="1">
        <v>-15</v>
      </c>
      <c r="D388" t="str">
        <f t="shared" si="18"/>
        <v>51.28714371,0.15328167</v>
      </c>
      <c r="E388">
        <f t="shared" si="20"/>
        <v>0</v>
      </c>
      <c r="F388" t="str">
        <f t="shared" si="19"/>
        <v>51.28714371,0.15328167,-15</v>
      </c>
      <c r="J388">
        <v>1</v>
      </c>
      <c r="K388" t="s">
        <v>405</v>
      </c>
      <c r="O388" s="2" t="s">
        <v>942</v>
      </c>
    </row>
    <row r="389" spans="1:15" x14ac:dyDescent="0.25">
      <c r="A389" s="1">
        <v>51.287143710000002</v>
      </c>
      <c r="B389" s="1">
        <v>0.15328333</v>
      </c>
      <c r="C389" s="1">
        <v>-14</v>
      </c>
      <c r="D389" t="str">
        <f t="shared" si="18"/>
        <v>51.28714371,0.15328333</v>
      </c>
      <c r="E389">
        <f t="shared" si="20"/>
        <v>1</v>
      </c>
      <c r="F389" t="str">
        <f t="shared" si="19"/>
        <v>51.28714371,0.15328333,-14</v>
      </c>
      <c r="J389">
        <v>1</v>
      </c>
      <c r="K389" t="s">
        <v>406</v>
      </c>
      <c r="O389" s="2" t="s">
        <v>943</v>
      </c>
    </row>
    <row r="390" spans="1:15" x14ac:dyDescent="0.25">
      <c r="A390" s="1">
        <v>51.287143710000002</v>
      </c>
      <c r="B390" s="1">
        <v>0.15328333</v>
      </c>
      <c r="C390" s="1">
        <v>-15</v>
      </c>
      <c r="D390" t="str">
        <f t="shared" si="18"/>
        <v>51.28714371,0.15328333</v>
      </c>
      <c r="E390">
        <f t="shared" si="20"/>
        <v>0</v>
      </c>
      <c r="F390" t="str">
        <f t="shared" si="19"/>
        <v>51.28714371,0.15328333,-15</v>
      </c>
      <c r="J390">
        <v>1</v>
      </c>
      <c r="K390" t="s">
        <v>407</v>
      </c>
      <c r="O390" s="2" t="s">
        <v>944</v>
      </c>
    </row>
    <row r="391" spans="1:15" x14ac:dyDescent="0.25">
      <c r="A391" s="1">
        <v>51.287143710000002</v>
      </c>
      <c r="B391" s="1">
        <v>0.15328333</v>
      </c>
      <c r="C391" s="1">
        <v>-19</v>
      </c>
      <c r="D391" t="str">
        <f t="shared" si="18"/>
        <v>51.28714371,0.15328333</v>
      </c>
      <c r="E391">
        <f t="shared" si="20"/>
        <v>0</v>
      </c>
      <c r="F391" t="str">
        <f t="shared" si="19"/>
        <v>51.28714371,0.15328333,-19</v>
      </c>
      <c r="J391">
        <v>1</v>
      </c>
      <c r="K391" t="s">
        <v>408</v>
      </c>
      <c r="O391" s="2" t="s">
        <v>945</v>
      </c>
    </row>
    <row r="392" spans="1:15" x14ac:dyDescent="0.25">
      <c r="A392" s="1">
        <v>51.287143710000002</v>
      </c>
      <c r="B392" s="1">
        <v>0.15328333</v>
      </c>
      <c r="C392" s="1">
        <v>-17</v>
      </c>
      <c r="D392" t="str">
        <f t="shared" si="18"/>
        <v>51.28714371,0.15328333</v>
      </c>
      <c r="E392">
        <f t="shared" si="20"/>
        <v>0</v>
      </c>
      <c r="F392" t="str">
        <f t="shared" si="19"/>
        <v>51.28714371,0.15328333,-17</v>
      </c>
      <c r="J392">
        <v>1</v>
      </c>
      <c r="K392" t="s">
        <v>409</v>
      </c>
      <c r="O392" s="2" t="s">
        <v>946</v>
      </c>
    </row>
    <row r="393" spans="1:15" x14ac:dyDescent="0.25">
      <c r="A393" s="1">
        <v>51.287143710000002</v>
      </c>
      <c r="B393" s="1">
        <v>0.15328333</v>
      </c>
      <c r="C393" s="1">
        <v>-14</v>
      </c>
      <c r="D393" t="str">
        <f t="shared" si="18"/>
        <v>51.28714371,0.15328333</v>
      </c>
      <c r="E393">
        <f t="shared" si="20"/>
        <v>0</v>
      </c>
      <c r="F393" t="str">
        <f t="shared" si="19"/>
        <v>51.28714371,0.15328333,-14</v>
      </c>
      <c r="J393">
        <v>1</v>
      </c>
      <c r="K393" t="s">
        <v>410</v>
      </c>
      <c r="O393" s="2" t="s">
        <v>947</v>
      </c>
    </row>
    <row r="394" spans="1:15" x14ac:dyDescent="0.25">
      <c r="A394" s="1">
        <v>51.287143710000002</v>
      </c>
      <c r="B394" s="1">
        <v>0.15328333</v>
      </c>
      <c r="C394" s="1">
        <v>-14</v>
      </c>
      <c r="D394" t="str">
        <f t="shared" si="18"/>
        <v>51.28714371,0.15328333</v>
      </c>
      <c r="E394">
        <f t="shared" si="20"/>
        <v>0</v>
      </c>
      <c r="F394" t="str">
        <f t="shared" si="19"/>
        <v>51.28714371,0.15328333,-14</v>
      </c>
      <c r="J394">
        <v>1</v>
      </c>
      <c r="K394" t="s">
        <v>411</v>
      </c>
      <c r="O394" s="2" t="s">
        <v>948</v>
      </c>
    </row>
    <row r="395" spans="1:15" x14ac:dyDescent="0.25">
      <c r="A395" s="1">
        <v>51.287143710000002</v>
      </c>
      <c r="B395" s="1">
        <v>0.15328333</v>
      </c>
      <c r="C395" s="1">
        <v>-17</v>
      </c>
      <c r="D395" t="str">
        <f t="shared" si="18"/>
        <v>51.28714371,0.15328333</v>
      </c>
      <c r="E395">
        <f t="shared" si="20"/>
        <v>0</v>
      </c>
      <c r="F395" t="str">
        <f t="shared" si="19"/>
        <v>51.28714371,0.15328333,-17</v>
      </c>
      <c r="J395">
        <v>1</v>
      </c>
      <c r="K395" t="s">
        <v>412</v>
      </c>
      <c r="O395" s="2" t="s">
        <v>949</v>
      </c>
    </row>
    <row r="396" spans="1:15" x14ac:dyDescent="0.25">
      <c r="A396" s="1">
        <v>51.287143710000002</v>
      </c>
      <c r="B396" s="1">
        <v>0.15328333</v>
      </c>
      <c r="C396" s="1">
        <v>-16</v>
      </c>
      <c r="D396" t="str">
        <f t="shared" si="18"/>
        <v>51.28714371,0.15328333</v>
      </c>
      <c r="E396">
        <f t="shared" si="20"/>
        <v>0</v>
      </c>
      <c r="F396" t="str">
        <f t="shared" si="19"/>
        <v>51.28714371,0.15328333,-16</v>
      </c>
      <c r="J396">
        <v>1</v>
      </c>
      <c r="K396" t="s">
        <v>413</v>
      </c>
      <c r="O396" s="2" t="s">
        <v>950</v>
      </c>
    </row>
    <row r="397" spans="1:15" x14ac:dyDescent="0.25">
      <c r="A397" s="1">
        <v>51.287143710000002</v>
      </c>
      <c r="B397" s="1">
        <v>0.15328333</v>
      </c>
      <c r="C397" s="1">
        <v>-16</v>
      </c>
      <c r="D397" t="str">
        <f t="shared" si="18"/>
        <v>51.28714371,0.15328333</v>
      </c>
      <c r="E397">
        <f t="shared" si="20"/>
        <v>0</v>
      </c>
      <c r="F397" t="str">
        <f t="shared" si="19"/>
        <v>51.28714371,0.15328333,-16</v>
      </c>
      <c r="J397">
        <v>1</v>
      </c>
      <c r="K397" t="s">
        <v>414</v>
      </c>
      <c r="O397" s="2" t="s">
        <v>951</v>
      </c>
    </row>
    <row r="398" spans="1:15" x14ac:dyDescent="0.25">
      <c r="A398" s="1">
        <v>51.287143710000002</v>
      </c>
      <c r="B398" s="1">
        <v>0.15328333</v>
      </c>
      <c r="C398" s="1">
        <v>-15</v>
      </c>
      <c r="D398" t="str">
        <f t="shared" si="18"/>
        <v>51.28714371,0.15328333</v>
      </c>
      <c r="E398">
        <f t="shared" si="20"/>
        <v>0</v>
      </c>
      <c r="F398" t="str">
        <f t="shared" si="19"/>
        <v>51.28714371,0.15328333,-15</v>
      </c>
      <c r="J398">
        <v>1</v>
      </c>
      <c r="K398" t="s">
        <v>415</v>
      </c>
      <c r="O398" s="2" t="s">
        <v>952</v>
      </c>
    </row>
    <row r="399" spans="1:15" x14ac:dyDescent="0.25">
      <c r="A399" s="1">
        <v>51.287143710000002</v>
      </c>
      <c r="B399" s="1">
        <v>0.15328333</v>
      </c>
      <c r="C399" s="1">
        <v>-15</v>
      </c>
      <c r="D399" t="str">
        <f t="shared" si="18"/>
        <v>51.28714371,0.15328333</v>
      </c>
      <c r="E399">
        <f t="shared" si="20"/>
        <v>0</v>
      </c>
      <c r="F399" t="str">
        <f t="shared" si="19"/>
        <v>51.28714371,0.15328333,-15</v>
      </c>
      <c r="J399">
        <v>1</v>
      </c>
      <c r="K399" t="s">
        <v>416</v>
      </c>
      <c r="O399" s="2" t="s">
        <v>953</v>
      </c>
    </row>
    <row r="400" spans="1:15" x14ac:dyDescent="0.25">
      <c r="A400" s="1">
        <v>51.287143710000002</v>
      </c>
      <c r="B400" s="1">
        <v>0.15328333</v>
      </c>
      <c r="C400" s="1">
        <v>-18</v>
      </c>
      <c r="D400" t="str">
        <f t="shared" si="18"/>
        <v>51.28714371,0.15328333</v>
      </c>
      <c r="E400">
        <f t="shared" si="20"/>
        <v>0</v>
      </c>
      <c r="F400" t="str">
        <f t="shared" si="19"/>
        <v>51.28714371,0.15328333,-18</v>
      </c>
      <c r="J400">
        <v>1</v>
      </c>
      <c r="K400" t="s">
        <v>417</v>
      </c>
      <c r="O400" s="2" t="s">
        <v>954</v>
      </c>
    </row>
    <row r="401" spans="1:15" x14ac:dyDescent="0.25">
      <c r="A401" s="1">
        <v>51.287143710000002</v>
      </c>
      <c r="B401" s="1">
        <v>0.15328333</v>
      </c>
      <c r="C401" s="1">
        <v>-17</v>
      </c>
      <c r="D401" t="str">
        <f t="shared" si="18"/>
        <v>51.28714371,0.15328333</v>
      </c>
      <c r="E401">
        <f t="shared" si="20"/>
        <v>0</v>
      </c>
      <c r="F401" t="str">
        <f t="shared" si="19"/>
        <v>51.28714371,0.15328333,-17</v>
      </c>
      <c r="J401">
        <v>1</v>
      </c>
      <c r="K401" t="s">
        <v>418</v>
      </c>
      <c r="O401" s="2" t="s">
        <v>955</v>
      </c>
    </row>
    <row r="402" spans="1:15" x14ac:dyDescent="0.25">
      <c r="A402" s="1">
        <v>51.287143710000002</v>
      </c>
      <c r="B402" s="1">
        <v>0.15328333</v>
      </c>
      <c r="C402" s="1">
        <v>-17</v>
      </c>
      <c r="D402" t="str">
        <f t="shared" si="18"/>
        <v>51.28714371,0.15328333</v>
      </c>
      <c r="E402">
        <f t="shared" si="20"/>
        <v>0</v>
      </c>
      <c r="F402" t="str">
        <f t="shared" si="19"/>
        <v>51.28714371,0.15328333,-17</v>
      </c>
      <c r="J402">
        <v>1</v>
      </c>
      <c r="K402" t="s">
        <v>419</v>
      </c>
      <c r="O402" s="2" t="s">
        <v>956</v>
      </c>
    </row>
    <row r="403" spans="1:15" x14ac:dyDescent="0.25">
      <c r="A403" s="1">
        <v>51.287143710000002</v>
      </c>
      <c r="B403" s="1">
        <v>0.15328333</v>
      </c>
      <c r="C403" s="1">
        <v>-17</v>
      </c>
      <c r="D403" t="str">
        <f t="shared" si="18"/>
        <v>51.28714371,0.15328333</v>
      </c>
      <c r="E403">
        <f t="shared" si="20"/>
        <v>0</v>
      </c>
      <c r="F403" t="str">
        <f t="shared" si="19"/>
        <v>51.28714371,0.15328333,-17</v>
      </c>
      <c r="J403">
        <v>1</v>
      </c>
      <c r="K403" t="s">
        <v>420</v>
      </c>
      <c r="O403" s="2" t="s">
        <v>957</v>
      </c>
    </row>
    <row r="404" spans="1:15" x14ac:dyDescent="0.25">
      <c r="A404" s="1">
        <v>51.287143710000002</v>
      </c>
      <c r="B404" s="1">
        <v>0.15328333</v>
      </c>
      <c r="C404" s="1">
        <v>-18</v>
      </c>
      <c r="D404" t="str">
        <f t="shared" si="18"/>
        <v>51.28714371,0.15328333</v>
      </c>
      <c r="E404">
        <f t="shared" si="20"/>
        <v>0</v>
      </c>
      <c r="F404" t="str">
        <f t="shared" si="19"/>
        <v>51.28714371,0.15328333,-18</v>
      </c>
      <c r="J404">
        <v>1</v>
      </c>
      <c r="K404" t="s">
        <v>421</v>
      </c>
      <c r="O404" s="2" t="s">
        <v>958</v>
      </c>
    </row>
    <row r="405" spans="1:15" x14ac:dyDescent="0.25">
      <c r="A405" s="1">
        <v>51.287143710000002</v>
      </c>
      <c r="B405" s="1">
        <v>0.153285</v>
      </c>
      <c r="C405" s="1">
        <v>-19</v>
      </c>
      <c r="D405" t="str">
        <f t="shared" si="18"/>
        <v>51.28714371,0.153285</v>
      </c>
      <c r="E405">
        <f t="shared" si="20"/>
        <v>1</v>
      </c>
      <c r="F405" t="str">
        <f t="shared" si="19"/>
        <v>51.28714371,0.153285,-19</v>
      </c>
      <c r="J405">
        <v>1</v>
      </c>
      <c r="K405" t="s">
        <v>422</v>
      </c>
      <c r="O405" s="2" t="s">
        <v>959</v>
      </c>
    </row>
    <row r="406" spans="1:15" x14ac:dyDescent="0.25">
      <c r="A406" s="1">
        <v>51.287143710000002</v>
      </c>
      <c r="B406" s="1">
        <v>0.153285</v>
      </c>
      <c r="C406" s="1">
        <v>-20</v>
      </c>
      <c r="D406" t="str">
        <f t="shared" si="18"/>
        <v>51.28714371,0.153285</v>
      </c>
      <c r="E406">
        <f t="shared" si="20"/>
        <v>0</v>
      </c>
      <c r="F406" t="str">
        <f t="shared" si="19"/>
        <v>51.28714371,0.153285,-20</v>
      </c>
      <c r="J406">
        <v>1</v>
      </c>
      <c r="K406" t="s">
        <v>423</v>
      </c>
      <c r="O406" s="2" t="s">
        <v>960</v>
      </c>
    </row>
    <row r="407" spans="1:15" x14ac:dyDescent="0.25">
      <c r="A407" s="1">
        <v>51.287143710000002</v>
      </c>
      <c r="B407" s="1">
        <v>0.153285</v>
      </c>
      <c r="C407" s="1">
        <v>-19</v>
      </c>
      <c r="D407" t="str">
        <f t="shared" si="18"/>
        <v>51.28714371,0.153285</v>
      </c>
      <c r="E407">
        <f t="shared" si="20"/>
        <v>0</v>
      </c>
      <c r="F407" t="str">
        <f t="shared" si="19"/>
        <v>51.28714371,0.153285,-19</v>
      </c>
      <c r="J407">
        <v>1</v>
      </c>
      <c r="K407" t="s">
        <v>424</v>
      </c>
      <c r="O407" s="2" t="s">
        <v>961</v>
      </c>
    </row>
    <row r="408" spans="1:15" x14ac:dyDescent="0.25">
      <c r="A408" s="1">
        <v>51.287143710000002</v>
      </c>
      <c r="B408" s="1">
        <v>0.153285</v>
      </c>
      <c r="C408" s="1">
        <v>-18</v>
      </c>
      <c r="D408" t="str">
        <f t="shared" si="18"/>
        <v>51.28714371,0.153285</v>
      </c>
      <c r="E408">
        <f t="shared" si="20"/>
        <v>0</v>
      </c>
      <c r="F408" t="str">
        <f t="shared" si="19"/>
        <v>51.28714371,0.153285,-18</v>
      </c>
      <c r="J408">
        <v>1</v>
      </c>
      <c r="K408" t="s">
        <v>425</v>
      </c>
      <c r="O408" s="2" t="s">
        <v>962</v>
      </c>
    </row>
    <row r="409" spans="1:15" x14ac:dyDescent="0.25">
      <c r="A409" s="1">
        <v>51.287143710000002</v>
      </c>
      <c r="B409" s="1">
        <v>0.153285</v>
      </c>
      <c r="C409" s="1">
        <v>-16</v>
      </c>
      <c r="D409" t="str">
        <f t="shared" si="18"/>
        <v>51.28714371,0.153285</v>
      </c>
      <c r="E409">
        <f t="shared" si="20"/>
        <v>0</v>
      </c>
      <c r="F409" t="str">
        <f t="shared" si="19"/>
        <v>51.28714371,0.153285,-16</v>
      </c>
      <c r="J409">
        <v>1</v>
      </c>
      <c r="K409" t="s">
        <v>426</v>
      </c>
      <c r="O409" s="2" t="s">
        <v>963</v>
      </c>
    </row>
    <row r="410" spans="1:15" x14ac:dyDescent="0.25">
      <c r="A410" s="1">
        <v>51.287143710000002</v>
      </c>
      <c r="B410" s="1">
        <v>0.153285</v>
      </c>
      <c r="C410" s="1">
        <v>-17</v>
      </c>
      <c r="D410" t="str">
        <f t="shared" si="18"/>
        <v>51.28714371,0.153285</v>
      </c>
      <c r="E410">
        <f t="shared" si="20"/>
        <v>0</v>
      </c>
      <c r="F410" t="str">
        <f t="shared" si="19"/>
        <v>51.28714371,0.153285,-17</v>
      </c>
      <c r="J410">
        <v>1</v>
      </c>
      <c r="K410" t="s">
        <v>427</v>
      </c>
      <c r="O410" s="2" t="s">
        <v>964</v>
      </c>
    </row>
    <row r="411" spans="1:15" x14ac:dyDescent="0.25">
      <c r="A411" s="1">
        <v>51.287143710000002</v>
      </c>
      <c r="B411" s="1">
        <v>0.153285</v>
      </c>
      <c r="C411" s="1">
        <v>-19</v>
      </c>
      <c r="D411" t="str">
        <f t="shared" si="18"/>
        <v>51.28714371,0.153285</v>
      </c>
      <c r="E411">
        <f t="shared" si="20"/>
        <v>0</v>
      </c>
      <c r="F411" t="str">
        <f t="shared" si="19"/>
        <v>51.28714371,0.153285,-19</v>
      </c>
      <c r="J411">
        <v>1</v>
      </c>
      <c r="K411" t="s">
        <v>428</v>
      </c>
      <c r="O411" s="2" t="s">
        <v>965</v>
      </c>
    </row>
    <row r="412" spans="1:15" x14ac:dyDescent="0.25">
      <c r="A412" s="1">
        <v>51.287143710000002</v>
      </c>
      <c r="B412" s="1">
        <v>0.153285</v>
      </c>
      <c r="C412" s="1">
        <v>-18</v>
      </c>
      <c r="D412" t="str">
        <f t="shared" si="18"/>
        <v>51.28714371,0.153285</v>
      </c>
      <c r="E412">
        <f t="shared" si="20"/>
        <v>0</v>
      </c>
      <c r="F412" t="str">
        <f t="shared" si="19"/>
        <v>51.28714371,0.153285,-18</v>
      </c>
      <c r="J412">
        <v>1</v>
      </c>
      <c r="K412" t="s">
        <v>429</v>
      </c>
      <c r="O412" s="2" t="s">
        <v>896</v>
      </c>
    </row>
    <row r="413" spans="1:15" x14ac:dyDescent="0.25">
      <c r="A413" s="1">
        <v>51.287143710000002</v>
      </c>
      <c r="B413" s="1">
        <v>0.15328667000000001</v>
      </c>
      <c r="C413" s="1">
        <v>-16</v>
      </c>
      <c r="D413" t="str">
        <f t="shared" si="18"/>
        <v>51.28714371,0.15328667</v>
      </c>
      <c r="E413">
        <f t="shared" si="20"/>
        <v>1</v>
      </c>
      <c r="F413" t="str">
        <f t="shared" si="19"/>
        <v>51.28714371,0.15328667,-16</v>
      </c>
      <c r="J413">
        <v>1</v>
      </c>
      <c r="K413" t="s">
        <v>430</v>
      </c>
      <c r="O413" s="2" t="s">
        <v>966</v>
      </c>
    </row>
    <row r="414" spans="1:15" x14ac:dyDescent="0.25">
      <c r="A414" s="1">
        <v>51.287143710000002</v>
      </c>
      <c r="B414" s="1">
        <v>0.15328667000000001</v>
      </c>
      <c r="C414" s="1">
        <v>-12</v>
      </c>
      <c r="D414" t="str">
        <f t="shared" si="18"/>
        <v>51.28714371,0.15328667</v>
      </c>
      <c r="E414">
        <f t="shared" si="20"/>
        <v>0</v>
      </c>
      <c r="F414" t="str">
        <f t="shared" si="19"/>
        <v>51.28714371,0.15328667,-12</v>
      </c>
      <c r="J414">
        <v>1</v>
      </c>
      <c r="K414" t="s">
        <v>431</v>
      </c>
      <c r="O414" s="2" t="s">
        <v>967</v>
      </c>
    </row>
    <row r="415" spans="1:15" x14ac:dyDescent="0.25">
      <c r="A415" s="1">
        <v>51.287143710000002</v>
      </c>
      <c r="B415" s="1">
        <v>0.15328667000000001</v>
      </c>
      <c r="C415" s="1">
        <v>-14</v>
      </c>
      <c r="D415" t="str">
        <f t="shared" si="18"/>
        <v>51.28714371,0.15328667</v>
      </c>
      <c r="E415">
        <f t="shared" si="20"/>
        <v>0</v>
      </c>
      <c r="F415" t="str">
        <f t="shared" si="19"/>
        <v>51.28714371,0.15328667,-14</v>
      </c>
      <c r="J415">
        <v>1</v>
      </c>
      <c r="K415" t="s">
        <v>432</v>
      </c>
      <c r="O415" s="2" t="s">
        <v>968</v>
      </c>
    </row>
    <row r="416" spans="1:15" x14ac:dyDescent="0.25">
      <c r="A416" s="1">
        <v>51.287143710000002</v>
      </c>
      <c r="B416" s="1">
        <v>0.15328667000000001</v>
      </c>
      <c r="C416" s="1">
        <v>-20</v>
      </c>
      <c r="D416" t="str">
        <f t="shared" si="18"/>
        <v>51.28714371,0.15328667</v>
      </c>
      <c r="E416">
        <f t="shared" si="20"/>
        <v>0</v>
      </c>
      <c r="F416" t="str">
        <f t="shared" si="19"/>
        <v>51.28714371,0.15328667,-20</v>
      </c>
      <c r="J416">
        <v>1</v>
      </c>
      <c r="K416" t="s">
        <v>433</v>
      </c>
      <c r="O416" s="2" t="s">
        <v>969</v>
      </c>
    </row>
    <row r="417" spans="1:15" x14ac:dyDescent="0.25">
      <c r="A417" s="1">
        <v>51.287143710000002</v>
      </c>
      <c r="B417" s="1">
        <v>0.15328667000000001</v>
      </c>
      <c r="C417" s="1">
        <v>-15</v>
      </c>
      <c r="D417" t="str">
        <f t="shared" si="18"/>
        <v>51.28714371,0.15328667</v>
      </c>
      <c r="E417">
        <f t="shared" si="20"/>
        <v>0</v>
      </c>
      <c r="F417" t="str">
        <f t="shared" si="19"/>
        <v>51.28714371,0.15328667,-15</v>
      </c>
      <c r="J417">
        <v>1</v>
      </c>
      <c r="K417" t="s">
        <v>434</v>
      </c>
      <c r="O417" s="2" t="s">
        <v>970</v>
      </c>
    </row>
    <row r="418" spans="1:15" x14ac:dyDescent="0.25">
      <c r="A418" s="1">
        <v>51.287143710000002</v>
      </c>
      <c r="B418" s="1">
        <v>0.15328667000000001</v>
      </c>
      <c r="C418" s="1">
        <v>-12</v>
      </c>
      <c r="D418" t="str">
        <f t="shared" si="18"/>
        <v>51.28714371,0.15328667</v>
      </c>
      <c r="E418">
        <f t="shared" si="20"/>
        <v>0</v>
      </c>
      <c r="F418" t="str">
        <f t="shared" si="19"/>
        <v>51.28714371,0.15328667,-12</v>
      </c>
      <c r="J418">
        <v>1</v>
      </c>
      <c r="K418" t="s">
        <v>435</v>
      </c>
      <c r="O418" s="2" t="s">
        <v>971</v>
      </c>
    </row>
    <row r="419" spans="1:15" x14ac:dyDescent="0.25">
      <c r="A419" s="1">
        <v>51.287143710000002</v>
      </c>
      <c r="B419" s="1">
        <v>0.15328667000000001</v>
      </c>
      <c r="C419" s="1">
        <v>-11</v>
      </c>
      <c r="D419" t="str">
        <f t="shared" si="18"/>
        <v>51.28714371,0.15328667</v>
      </c>
      <c r="E419">
        <f t="shared" si="20"/>
        <v>0</v>
      </c>
      <c r="F419" t="str">
        <f t="shared" si="19"/>
        <v>51.28714371,0.15328667,-11</v>
      </c>
      <c r="J419">
        <v>1</v>
      </c>
      <c r="K419" t="s">
        <v>436</v>
      </c>
      <c r="O419" s="2" t="s">
        <v>972</v>
      </c>
    </row>
    <row r="420" spans="1:15" x14ac:dyDescent="0.25">
      <c r="A420" s="1">
        <v>51.287143710000002</v>
      </c>
      <c r="B420" s="1">
        <v>0.15328667000000001</v>
      </c>
      <c r="C420" s="1">
        <v>-12</v>
      </c>
      <c r="D420" t="str">
        <f t="shared" si="18"/>
        <v>51.28714371,0.15328667</v>
      </c>
      <c r="E420">
        <f t="shared" si="20"/>
        <v>0</v>
      </c>
      <c r="F420" t="str">
        <f t="shared" si="19"/>
        <v>51.28714371,0.15328667,-12</v>
      </c>
      <c r="J420">
        <v>1</v>
      </c>
      <c r="K420" t="s">
        <v>437</v>
      </c>
      <c r="O420" s="2" t="s">
        <v>973</v>
      </c>
    </row>
    <row r="421" spans="1:15" x14ac:dyDescent="0.25">
      <c r="A421" s="1">
        <v>51.28713226</v>
      </c>
      <c r="B421" s="1">
        <v>0.15328833</v>
      </c>
      <c r="C421" s="1">
        <v>-12</v>
      </c>
      <c r="D421" t="str">
        <f t="shared" si="18"/>
        <v>51.28713226,0.15328833</v>
      </c>
      <c r="E421">
        <f t="shared" si="20"/>
        <v>1</v>
      </c>
      <c r="F421" t="str">
        <f t="shared" si="19"/>
        <v>51.28713226,0.15328833,-12</v>
      </c>
      <c r="J421">
        <v>1</v>
      </c>
      <c r="K421" t="s">
        <v>438</v>
      </c>
      <c r="O421" s="2" t="s">
        <v>974</v>
      </c>
    </row>
    <row r="422" spans="1:15" x14ac:dyDescent="0.25">
      <c r="A422" s="1">
        <v>51.28713226</v>
      </c>
      <c r="B422" s="1">
        <v>0.15328833</v>
      </c>
      <c r="C422" s="1">
        <v>-14</v>
      </c>
      <c r="D422" t="str">
        <f t="shared" si="18"/>
        <v>51.28713226,0.15328833</v>
      </c>
      <c r="E422">
        <f t="shared" si="20"/>
        <v>0</v>
      </c>
      <c r="F422" t="str">
        <f t="shared" si="19"/>
        <v>51.28713226,0.15328833,-14</v>
      </c>
      <c r="J422">
        <v>1</v>
      </c>
      <c r="K422" t="s">
        <v>439</v>
      </c>
      <c r="O422" s="2" t="s">
        <v>975</v>
      </c>
    </row>
    <row r="423" spans="1:15" x14ac:dyDescent="0.25">
      <c r="A423" s="1">
        <v>51.28713226</v>
      </c>
      <c r="B423" s="1">
        <v>0.15328833</v>
      </c>
      <c r="C423" s="1">
        <v>-14</v>
      </c>
      <c r="D423" t="str">
        <f t="shared" si="18"/>
        <v>51.28713226,0.15328833</v>
      </c>
      <c r="E423">
        <f t="shared" si="20"/>
        <v>0</v>
      </c>
      <c r="F423" t="str">
        <f t="shared" si="19"/>
        <v>51.28713226,0.15328833,-14</v>
      </c>
      <c r="J423">
        <v>1</v>
      </c>
      <c r="K423" t="s">
        <v>440</v>
      </c>
      <c r="O423" s="2" t="s">
        <v>976</v>
      </c>
    </row>
    <row r="424" spans="1:15" x14ac:dyDescent="0.25">
      <c r="A424" s="1">
        <v>51.28713226</v>
      </c>
      <c r="B424" s="1">
        <v>0.15328833</v>
      </c>
      <c r="C424" s="1">
        <v>-13</v>
      </c>
      <c r="D424" t="str">
        <f t="shared" si="18"/>
        <v>51.28713226,0.15328833</v>
      </c>
      <c r="E424">
        <f t="shared" si="20"/>
        <v>0</v>
      </c>
      <c r="F424" t="str">
        <f t="shared" si="19"/>
        <v>51.28713226,0.15328833,-13</v>
      </c>
      <c r="J424">
        <v>1</v>
      </c>
      <c r="K424" t="s">
        <v>441</v>
      </c>
      <c r="O424" s="2" t="s">
        <v>977</v>
      </c>
    </row>
    <row r="425" spans="1:15" x14ac:dyDescent="0.25">
      <c r="A425" s="1">
        <v>51.28713226</v>
      </c>
      <c r="B425" s="1">
        <v>0.15328833</v>
      </c>
      <c r="C425" s="1">
        <v>-12</v>
      </c>
      <c r="D425" t="str">
        <f t="shared" si="18"/>
        <v>51.28713226,0.15328833</v>
      </c>
      <c r="E425">
        <f t="shared" si="20"/>
        <v>0</v>
      </c>
      <c r="F425" t="str">
        <f t="shared" si="19"/>
        <v>51.28713226,0.15328833,-12</v>
      </c>
      <c r="J425">
        <v>1</v>
      </c>
      <c r="K425" t="s">
        <v>442</v>
      </c>
      <c r="O425" s="2" t="s">
        <v>978</v>
      </c>
    </row>
    <row r="426" spans="1:15" x14ac:dyDescent="0.25">
      <c r="A426" s="1">
        <v>51.28713226</v>
      </c>
      <c r="B426" s="1">
        <v>0.15328833</v>
      </c>
      <c r="C426" s="1">
        <v>-12</v>
      </c>
      <c r="D426" t="str">
        <f t="shared" si="18"/>
        <v>51.28713226,0.15328833</v>
      </c>
      <c r="E426">
        <f t="shared" si="20"/>
        <v>0</v>
      </c>
      <c r="F426" t="str">
        <f t="shared" si="19"/>
        <v>51.28713226,0.15328833,-12</v>
      </c>
      <c r="J426">
        <v>1</v>
      </c>
      <c r="K426" t="s">
        <v>443</v>
      </c>
      <c r="O426" s="2" t="s">
        <v>979</v>
      </c>
    </row>
    <row r="427" spans="1:15" x14ac:dyDescent="0.25">
      <c r="A427" s="1">
        <v>51.28713226</v>
      </c>
      <c r="B427" s="1">
        <v>0.15328833</v>
      </c>
      <c r="C427" s="1">
        <v>-12</v>
      </c>
      <c r="D427" t="str">
        <f t="shared" si="18"/>
        <v>51.28713226,0.15328833</v>
      </c>
      <c r="E427">
        <f t="shared" si="20"/>
        <v>0</v>
      </c>
      <c r="F427" t="str">
        <f t="shared" si="19"/>
        <v>51.28713226,0.15328833,-12</v>
      </c>
      <c r="J427">
        <v>1</v>
      </c>
      <c r="K427" t="s">
        <v>444</v>
      </c>
      <c r="O427" s="2" t="s">
        <v>980</v>
      </c>
    </row>
    <row r="428" spans="1:15" x14ac:dyDescent="0.25">
      <c r="A428" s="1">
        <v>51.28713226</v>
      </c>
      <c r="B428" s="1">
        <v>0.15328833</v>
      </c>
      <c r="C428" s="1">
        <v>-11</v>
      </c>
      <c r="D428" t="str">
        <f t="shared" si="18"/>
        <v>51.28713226,0.15328833</v>
      </c>
      <c r="E428">
        <f t="shared" si="20"/>
        <v>0</v>
      </c>
      <c r="F428" t="str">
        <f t="shared" si="19"/>
        <v>51.28713226,0.15328833,-11</v>
      </c>
      <c r="J428">
        <v>1</v>
      </c>
      <c r="K428" t="s">
        <v>445</v>
      </c>
      <c r="O428" s="2" t="s">
        <v>981</v>
      </c>
    </row>
    <row r="429" spans="1:15" x14ac:dyDescent="0.25">
      <c r="A429" s="1">
        <v>51.28713226</v>
      </c>
      <c r="B429" s="1">
        <v>0.15329000000000001</v>
      </c>
      <c r="C429" s="1">
        <v>-9</v>
      </c>
      <c r="D429" t="str">
        <f t="shared" si="18"/>
        <v>51.28713226,0.15329</v>
      </c>
      <c r="E429">
        <f t="shared" si="20"/>
        <v>1</v>
      </c>
      <c r="F429" t="str">
        <f t="shared" si="19"/>
        <v>51.28713226,0.15329,-9</v>
      </c>
      <c r="J429">
        <v>1</v>
      </c>
      <c r="K429" t="s">
        <v>446</v>
      </c>
      <c r="O429" s="2" t="s">
        <v>982</v>
      </c>
    </row>
    <row r="430" spans="1:15" x14ac:dyDescent="0.25">
      <c r="A430" s="1">
        <v>51.28713226</v>
      </c>
      <c r="B430" s="1">
        <v>0.15329000000000001</v>
      </c>
      <c r="C430" s="1">
        <v>-10</v>
      </c>
      <c r="D430" t="str">
        <f t="shared" si="18"/>
        <v>51.28713226,0.15329</v>
      </c>
      <c r="E430">
        <f t="shared" si="20"/>
        <v>0</v>
      </c>
      <c r="F430" t="str">
        <f t="shared" si="19"/>
        <v>51.28713226,0.15329,-10</v>
      </c>
      <c r="J430">
        <v>1</v>
      </c>
      <c r="K430" t="s">
        <v>447</v>
      </c>
      <c r="O430" s="2" t="s">
        <v>983</v>
      </c>
    </row>
    <row r="431" spans="1:15" x14ac:dyDescent="0.25">
      <c r="A431" s="1">
        <v>51.28713226</v>
      </c>
      <c r="B431" s="1">
        <v>0.15329000000000001</v>
      </c>
      <c r="C431" s="1">
        <v>-11</v>
      </c>
      <c r="D431" t="str">
        <f t="shared" si="18"/>
        <v>51.28713226,0.15329</v>
      </c>
      <c r="E431">
        <f t="shared" si="20"/>
        <v>0</v>
      </c>
      <c r="F431" t="str">
        <f t="shared" si="19"/>
        <v>51.28713226,0.15329,-11</v>
      </c>
      <c r="J431">
        <v>1</v>
      </c>
      <c r="K431" t="s">
        <v>448</v>
      </c>
      <c r="O431" s="2" t="s">
        <v>984</v>
      </c>
    </row>
    <row r="432" spans="1:15" x14ac:dyDescent="0.25">
      <c r="A432" s="1">
        <v>51.28713226</v>
      </c>
      <c r="B432" s="1">
        <v>0.15329000000000001</v>
      </c>
      <c r="C432" s="1">
        <v>-10</v>
      </c>
      <c r="D432" t="str">
        <f t="shared" si="18"/>
        <v>51.28713226,0.15329</v>
      </c>
      <c r="E432">
        <f t="shared" si="20"/>
        <v>0</v>
      </c>
      <c r="F432" t="str">
        <f t="shared" si="19"/>
        <v>51.28713226,0.15329,-10</v>
      </c>
      <c r="J432">
        <v>1</v>
      </c>
      <c r="K432" t="s">
        <v>449</v>
      </c>
      <c r="O432" s="2" t="s">
        <v>985</v>
      </c>
    </row>
    <row r="433" spans="1:15" x14ac:dyDescent="0.25">
      <c r="A433" s="1">
        <v>51.28713226</v>
      </c>
      <c r="B433" s="1">
        <v>0.15329000000000001</v>
      </c>
      <c r="C433" s="1">
        <v>-10</v>
      </c>
      <c r="D433" t="str">
        <f t="shared" si="18"/>
        <v>51.28713226,0.15329</v>
      </c>
      <c r="E433">
        <f t="shared" si="20"/>
        <v>0</v>
      </c>
      <c r="F433" t="str">
        <f t="shared" si="19"/>
        <v>51.28713226,0.15329,-10</v>
      </c>
      <c r="J433">
        <v>1</v>
      </c>
      <c r="K433" t="s">
        <v>450</v>
      </c>
      <c r="O433" s="2" t="s">
        <v>986</v>
      </c>
    </row>
    <row r="434" spans="1:15" x14ac:dyDescent="0.25">
      <c r="A434" s="1">
        <v>51.28713226</v>
      </c>
      <c r="B434" s="1">
        <v>0.15329000000000001</v>
      </c>
      <c r="C434" s="1">
        <v>-9</v>
      </c>
      <c r="D434" t="str">
        <f t="shared" si="18"/>
        <v>51.28713226,0.15329</v>
      </c>
      <c r="E434">
        <f t="shared" si="20"/>
        <v>0</v>
      </c>
      <c r="F434" t="str">
        <f t="shared" si="19"/>
        <v>51.28713226,0.15329,-9</v>
      </c>
      <c r="J434">
        <v>1</v>
      </c>
      <c r="K434" t="s">
        <v>451</v>
      </c>
      <c r="O434" s="2" t="s">
        <v>987</v>
      </c>
    </row>
    <row r="435" spans="1:15" x14ac:dyDescent="0.25">
      <c r="A435" s="1">
        <v>51.28713226</v>
      </c>
      <c r="B435" s="1">
        <v>0.15329000000000001</v>
      </c>
      <c r="C435" s="1">
        <v>-13</v>
      </c>
      <c r="D435" t="str">
        <f t="shared" si="18"/>
        <v>51.28713226,0.15329</v>
      </c>
      <c r="E435">
        <f t="shared" si="20"/>
        <v>0</v>
      </c>
      <c r="F435" t="str">
        <f t="shared" si="19"/>
        <v>51.28713226,0.15329,-13</v>
      </c>
      <c r="J435">
        <v>1</v>
      </c>
      <c r="K435" t="s">
        <v>452</v>
      </c>
      <c r="O435" s="2" t="s">
        <v>988</v>
      </c>
    </row>
    <row r="436" spans="1:15" x14ac:dyDescent="0.25">
      <c r="A436" s="1">
        <v>51.28713226</v>
      </c>
      <c r="B436" s="1">
        <v>0.15329000000000001</v>
      </c>
      <c r="C436" s="1">
        <v>-14</v>
      </c>
      <c r="D436" t="str">
        <f t="shared" si="18"/>
        <v>51.28713226,0.15329</v>
      </c>
      <c r="E436">
        <f t="shared" si="20"/>
        <v>0</v>
      </c>
      <c r="F436" t="str">
        <f t="shared" si="19"/>
        <v>51.28713226,0.15329,-14</v>
      </c>
      <c r="J436">
        <v>1</v>
      </c>
      <c r="K436" t="s">
        <v>453</v>
      </c>
      <c r="O436" s="2" t="s">
        <v>989</v>
      </c>
    </row>
    <row r="437" spans="1:15" x14ac:dyDescent="0.25">
      <c r="A437" s="1">
        <v>51.28713226</v>
      </c>
      <c r="B437" s="1">
        <v>0.15329166999999999</v>
      </c>
      <c r="C437" s="1">
        <v>-15</v>
      </c>
      <c r="D437" t="str">
        <f t="shared" si="18"/>
        <v>51.28713226,0.15329167</v>
      </c>
      <c r="E437">
        <f t="shared" si="20"/>
        <v>1</v>
      </c>
      <c r="F437" t="str">
        <f t="shared" si="19"/>
        <v>51.28713226,0.15329167,-15</v>
      </c>
      <c r="J437">
        <v>1</v>
      </c>
      <c r="K437" t="s">
        <v>454</v>
      </c>
      <c r="O437" s="2" t="s">
        <v>990</v>
      </c>
    </row>
    <row r="438" spans="1:15" x14ac:dyDescent="0.25">
      <c r="A438" s="1">
        <v>51.28713226</v>
      </c>
      <c r="B438" s="1">
        <v>0.15329166999999999</v>
      </c>
      <c r="C438" s="1">
        <v>-12</v>
      </c>
      <c r="D438" t="str">
        <f t="shared" si="18"/>
        <v>51.28713226,0.15329167</v>
      </c>
      <c r="E438">
        <f t="shared" si="20"/>
        <v>0</v>
      </c>
      <c r="F438" t="str">
        <f t="shared" si="19"/>
        <v>51.28713226,0.15329167,-12</v>
      </c>
      <c r="J438">
        <v>1</v>
      </c>
      <c r="K438" t="s">
        <v>455</v>
      </c>
      <c r="O438" s="2" t="s">
        <v>991</v>
      </c>
    </row>
    <row r="439" spans="1:15" x14ac:dyDescent="0.25">
      <c r="A439" s="1">
        <v>51.28713226</v>
      </c>
      <c r="B439" s="1">
        <v>0.15329166999999999</v>
      </c>
      <c r="C439" s="1">
        <v>-14</v>
      </c>
      <c r="D439" t="str">
        <f t="shared" si="18"/>
        <v>51.28713226,0.15329167</v>
      </c>
      <c r="E439">
        <f t="shared" si="20"/>
        <v>0</v>
      </c>
      <c r="F439" t="str">
        <f t="shared" si="19"/>
        <v>51.28713226,0.15329167,-14</v>
      </c>
      <c r="J439">
        <v>1</v>
      </c>
      <c r="K439" t="s">
        <v>456</v>
      </c>
      <c r="O439" s="2" t="s">
        <v>992</v>
      </c>
    </row>
    <row r="440" spans="1:15" x14ac:dyDescent="0.25">
      <c r="A440" s="1">
        <v>51.28713226</v>
      </c>
      <c r="B440" s="1">
        <v>0.15329166999999999</v>
      </c>
      <c r="C440" s="1">
        <v>-15</v>
      </c>
      <c r="D440" t="str">
        <f t="shared" si="18"/>
        <v>51.28713226,0.15329167</v>
      </c>
      <c r="E440">
        <f t="shared" si="20"/>
        <v>0</v>
      </c>
      <c r="F440" t="str">
        <f t="shared" si="19"/>
        <v>51.28713226,0.15329167,-15</v>
      </c>
      <c r="J440">
        <v>1</v>
      </c>
      <c r="K440" t="s">
        <v>457</v>
      </c>
      <c r="O440" s="2" t="s">
        <v>993</v>
      </c>
    </row>
    <row r="441" spans="1:15" x14ac:dyDescent="0.25">
      <c r="A441" s="1">
        <v>51.28713226</v>
      </c>
      <c r="B441" s="1">
        <v>0.15329166999999999</v>
      </c>
      <c r="C441" s="1">
        <v>-13</v>
      </c>
      <c r="D441" t="str">
        <f t="shared" si="18"/>
        <v>51.28713226,0.15329167</v>
      </c>
      <c r="E441">
        <f t="shared" si="20"/>
        <v>0</v>
      </c>
      <c r="F441" t="str">
        <f t="shared" si="19"/>
        <v>51.28713226,0.15329167,-13</v>
      </c>
      <c r="J441">
        <v>1</v>
      </c>
      <c r="K441" t="s">
        <v>458</v>
      </c>
      <c r="O441" s="2" t="s">
        <v>994</v>
      </c>
    </row>
    <row r="442" spans="1:15" x14ac:dyDescent="0.25">
      <c r="A442" s="1">
        <v>51.28713226</v>
      </c>
      <c r="B442" s="1">
        <v>0.15329166999999999</v>
      </c>
      <c r="C442" s="1">
        <v>-13</v>
      </c>
      <c r="D442" t="str">
        <f t="shared" si="18"/>
        <v>51.28713226,0.15329167</v>
      </c>
      <c r="E442">
        <f t="shared" si="20"/>
        <v>0</v>
      </c>
      <c r="F442" t="str">
        <f t="shared" si="19"/>
        <v>51.28713226,0.15329167,-13</v>
      </c>
      <c r="J442">
        <v>1</v>
      </c>
      <c r="K442" t="s">
        <v>459</v>
      </c>
      <c r="O442" s="2" t="s">
        <v>995</v>
      </c>
    </row>
    <row r="443" spans="1:15" x14ac:dyDescent="0.25">
      <c r="A443" s="1">
        <v>51.28713226</v>
      </c>
      <c r="B443" s="1">
        <v>0.15329166999999999</v>
      </c>
      <c r="C443" s="1">
        <v>-15</v>
      </c>
      <c r="D443" t="str">
        <f t="shared" si="18"/>
        <v>51.28713226,0.15329167</v>
      </c>
      <c r="E443">
        <f t="shared" si="20"/>
        <v>0</v>
      </c>
      <c r="F443" t="str">
        <f t="shared" si="19"/>
        <v>51.28713226,0.15329167,-15</v>
      </c>
      <c r="J443">
        <v>1</v>
      </c>
      <c r="K443" t="s">
        <v>460</v>
      </c>
      <c r="O443" s="2" t="s">
        <v>996</v>
      </c>
    </row>
    <row r="444" spans="1:15" x14ac:dyDescent="0.25">
      <c r="A444" s="1">
        <v>51.28713226</v>
      </c>
      <c r="B444" s="1">
        <v>0.15329166999999999</v>
      </c>
      <c r="C444" s="1">
        <v>-11</v>
      </c>
      <c r="D444" t="str">
        <f t="shared" si="18"/>
        <v>51.28713226,0.15329167</v>
      </c>
      <c r="E444">
        <f t="shared" si="20"/>
        <v>0</v>
      </c>
      <c r="F444" t="str">
        <f t="shared" si="19"/>
        <v>51.28713226,0.15329167,-11</v>
      </c>
      <c r="J444">
        <v>1</v>
      </c>
      <c r="K444" t="s">
        <v>461</v>
      </c>
      <c r="O444" s="2" t="s">
        <v>997</v>
      </c>
    </row>
    <row r="445" spans="1:15" x14ac:dyDescent="0.25">
      <c r="A445" s="1">
        <v>51.28713226</v>
      </c>
      <c r="B445" s="1">
        <v>0.15329334</v>
      </c>
      <c r="C445" s="1">
        <v>-15</v>
      </c>
      <c r="D445" t="str">
        <f t="shared" si="18"/>
        <v>51.28713226,0.15329334</v>
      </c>
      <c r="E445">
        <f t="shared" si="20"/>
        <v>1</v>
      </c>
      <c r="F445" t="str">
        <f t="shared" si="19"/>
        <v>51.28713226,0.15329334,-15</v>
      </c>
      <c r="J445">
        <v>1</v>
      </c>
      <c r="K445" t="s">
        <v>462</v>
      </c>
      <c r="O445" s="2" t="s">
        <v>998</v>
      </c>
    </row>
    <row r="446" spans="1:15" x14ac:dyDescent="0.25">
      <c r="A446" s="1">
        <v>51.28713226</v>
      </c>
      <c r="B446" s="1">
        <v>0.15329334</v>
      </c>
      <c r="C446" s="1">
        <v>-17</v>
      </c>
      <c r="D446" t="str">
        <f t="shared" si="18"/>
        <v>51.28713226,0.15329334</v>
      </c>
      <c r="E446">
        <f t="shared" si="20"/>
        <v>0</v>
      </c>
      <c r="F446" t="str">
        <f t="shared" si="19"/>
        <v>51.28713226,0.15329334,-17</v>
      </c>
      <c r="J446">
        <v>1</v>
      </c>
      <c r="K446" t="s">
        <v>463</v>
      </c>
      <c r="O446" s="2" t="s">
        <v>999</v>
      </c>
    </row>
    <row r="447" spans="1:15" x14ac:dyDescent="0.25">
      <c r="A447" s="1">
        <v>51.28713226</v>
      </c>
      <c r="B447" s="1">
        <v>0.15329334</v>
      </c>
      <c r="C447" s="1">
        <v>-12</v>
      </c>
      <c r="D447" t="str">
        <f t="shared" si="18"/>
        <v>51.28713226,0.15329334</v>
      </c>
      <c r="E447">
        <f t="shared" si="20"/>
        <v>0</v>
      </c>
      <c r="F447" t="str">
        <f t="shared" si="19"/>
        <v>51.28713226,0.15329334,-12</v>
      </c>
      <c r="J447">
        <v>1</v>
      </c>
      <c r="K447" t="s">
        <v>464</v>
      </c>
      <c r="O447" s="2" t="s">
        <v>1000</v>
      </c>
    </row>
    <row r="448" spans="1:15" x14ac:dyDescent="0.25">
      <c r="A448" s="1">
        <v>51.287124630000001</v>
      </c>
      <c r="B448" s="1">
        <v>0.15329334</v>
      </c>
      <c r="C448" s="1">
        <v>-12</v>
      </c>
      <c r="D448" t="str">
        <f t="shared" si="18"/>
        <v>51.28712463,0.15329334</v>
      </c>
      <c r="E448">
        <f t="shared" si="20"/>
        <v>1</v>
      </c>
      <c r="F448" t="str">
        <f t="shared" si="19"/>
        <v>51.28712463,0.15329334,-12</v>
      </c>
      <c r="J448">
        <v>1</v>
      </c>
      <c r="K448" t="s">
        <v>465</v>
      </c>
      <c r="O448" s="2" t="s">
        <v>1001</v>
      </c>
    </row>
    <row r="449" spans="1:15" x14ac:dyDescent="0.25">
      <c r="A449" s="1">
        <v>51.287124630000001</v>
      </c>
      <c r="B449" s="1">
        <v>0.15329334</v>
      </c>
      <c r="C449" s="1">
        <v>-13</v>
      </c>
      <c r="D449" t="str">
        <f t="shared" si="18"/>
        <v>51.28712463,0.15329334</v>
      </c>
      <c r="E449">
        <f t="shared" si="20"/>
        <v>0</v>
      </c>
      <c r="F449" t="str">
        <f t="shared" si="19"/>
        <v>51.28712463,0.15329334,-13</v>
      </c>
      <c r="J449">
        <v>1</v>
      </c>
      <c r="K449" t="s">
        <v>466</v>
      </c>
      <c r="O449" s="2" t="s">
        <v>1002</v>
      </c>
    </row>
    <row r="450" spans="1:15" x14ac:dyDescent="0.25">
      <c r="A450" s="1">
        <v>51.287124630000001</v>
      </c>
      <c r="B450" s="1">
        <v>0.15329334</v>
      </c>
      <c r="C450" s="1">
        <v>-16</v>
      </c>
      <c r="D450" t="str">
        <f t="shared" ref="D450:D513" si="21">CONCATENATE(A450,",",B450)</f>
        <v>51.28712463,0.15329334</v>
      </c>
      <c r="E450">
        <f t="shared" si="20"/>
        <v>0</v>
      </c>
      <c r="F450" t="str">
        <f t="shared" ref="F450:F513" si="22">CONCATENATE(D450,",",C450)</f>
        <v>51.28712463,0.15329334,-16</v>
      </c>
      <c r="J450">
        <v>1</v>
      </c>
      <c r="K450" t="s">
        <v>467</v>
      </c>
      <c r="O450" s="2" t="s">
        <v>1003</v>
      </c>
    </row>
    <row r="451" spans="1:15" x14ac:dyDescent="0.25">
      <c r="A451" s="1">
        <v>51.287124630000001</v>
      </c>
      <c r="B451" s="1">
        <v>0.15329334</v>
      </c>
      <c r="C451" s="1">
        <v>-17</v>
      </c>
      <c r="D451" t="str">
        <f t="shared" si="21"/>
        <v>51.28712463,0.15329334</v>
      </c>
      <c r="E451">
        <f t="shared" ref="E451:E514" si="23">IF(D451&lt;&gt;D450,1,0)</f>
        <v>0</v>
      </c>
      <c r="F451" t="str">
        <f t="shared" si="22"/>
        <v>51.28712463,0.15329334,-17</v>
      </c>
      <c r="J451">
        <v>1</v>
      </c>
      <c r="K451" t="s">
        <v>468</v>
      </c>
      <c r="O451" s="2" t="s">
        <v>1004</v>
      </c>
    </row>
    <row r="452" spans="1:15" x14ac:dyDescent="0.25">
      <c r="A452" s="1">
        <v>51.287124630000001</v>
      </c>
      <c r="B452" s="1">
        <v>0.15329334</v>
      </c>
      <c r="C452" s="1">
        <v>-16</v>
      </c>
      <c r="D452" t="str">
        <f t="shared" si="21"/>
        <v>51.28712463,0.15329334</v>
      </c>
      <c r="E452">
        <f t="shared" si="23"/>
        <v>0</v>
      </c>
      <c r="F452" t="str">
        <f t="shared" si="22"/>
        <v>51.28712463,0.15329334,-16</v>
      </c>
      <c r="J452">
        <v>1</v>
      </c>
      <c r="K452" t="s">
        <v>469</v>
      </c>
      <c r="O452" s="2" t="s">
        <v>1005</v>
      </c>
    </row>
    <row r="453" spans="1:15" x14ac:dyDescent="0.25">
      <c r="A453" s="1">
        <v>51.287124630000001</v>
      </c>
      <c r="B453" s="1">
        <v>0.15329334</v>
      </c>
      <c r="C453" s="1">
        <v>-19</v>
      </c>
      <c r="D453" t="str">
        <f t="shared" si="21"/>
        <v>51.28712463,0.15329334</v>
      </c>
      <c r="E453">
        <f t="shared" si="23"/>
        <v>0</v>
      </c>
      <c r="F453" t="str">
        <f t="shared" si="22"/>
        <v>51.28712463,0.15329334,-19</v>
      </c>
      <c r="J453">
        <v>1</v>
      </c>
      <c r="K453" t="s">
        <v>470</v>
      </c>
      <c r="O453" s="2" t="s">
        <v>1006</v>
      </c>
    </row>
    <row r="454" spans="1:15" x14ac:dyDescent="0.25">
      <c r="A454" s="1">
        <v>51.287124630000001</v>
      </c>
      <c r="B454" s="1">
        <v>0.15329334</v>
      </c>
      <c r="C454" s="1">
        <v>-11</v>
      </c>
      <c r="D454" t="str">
        <f t="shared" si="21"/>
        <v>51.28712463,0.15329334</v>
      </c>
      <c r="E454">
        <f t="shared" si="23"/>
        <v>0</v>
      </c>
      <c r="F454" t="str">
        <f t="shared" si="22"/>
        <v>51.28712463,0.15329334,-11</v>
      </c>
      <c r="J454">
        <v>1</v>
      </c>
      <c r="K454" t="s">
        <v>471</v>
      </c>
      <c r="O454" s="2" t="s">
        <v>1007</v>
      </c>
    </row>
    <row r="455" spans="1:15" x14ac:dyDescent="0.25">
      <c r="A455" s="1">
        <v>51.287124630000001</v>
      </c>
      <c r="B455" s="1">
        <v>0.15329334</v>
      </c>
      <c r="C455" s="1">
        <v>-9</v>
      </c>
      <c r="D455" t="str">
        <f t="shared" si="21"/>
        <v>51.28712463,0.15329334</v>
      </c>
      <c r="E455">
        <f t="shared" si="23"/>
        <v>0</v>
      </c>
      <c r="F455" t="str">
        <f t="shared" si="22"/>
        <v>51.28712463,0.15329334,-9</v>
      </c>
      <c r="J455">
        <v>1</v>
      </c>
      <c r="K455" t="s">
        <v>472</v>
      </c>
      <c r="O455" s="2" t="s">
        <v>1008</v>
      </c>
    </row>
    <row r="456" spans="1:15" x14ac:dyDescent="0.25">
      <c r="A456" s="1">
        <v>51.287124630000001</v>
      </c>
      <c r="B456" s="1">
        <v>0.15329499999999999</v>
      </c>
      <c r="C456" s="1">
        <v>-12</v>
      </c>
      <c r="D456" t="str">
        <f t="shared" si="21"/>
        <v>51.28712463,0.153295</v>
      </c>
      <c r="E456">
        <f t="shared" si="23"/>
        <v>1</v>
      </c>
      <c r="F456" t="str">
        <f t="shared" si="22"/>
        <v>51.28712463,0.153295,-12</v>
      </c>
      <c r="J456">
        <v>1</v>
      </c>
      <c r="K456" t="s">
        <v>473</v>
      </c>
      <c r="O456" s="2" t="s">
        <v>1009</v>
      </c>
    </row>
    <row r="457" spans="1:15" x14ac:dyDescent="0.25">
      <c r="A457" s="1">
        <v>51.287124630000001</v>
      </c>
      <c r="B457" s="1">
        <v>0.15329499999999999</v>
      </c>
      <c r="C457" s="1">
        <v>-11</v>
      </c>
      <c r="D457" t="str">
        <f t="shared" si="21"/>
        <v>51.28712463,0.153295</v>
      </c>
      <c r="E457">
        <f t="shared" si="23"/>
        <v>0</v>
      </c>
      <c r="F457" t="str">
        <f t="shared" si="22"/>
        <v>51.28712463,0.153295,-11</v>
      </c>
      <c r="J457">
        <v>1</v>
      </c>
      <c r="K457" t="s">
        <v>474</v>
      </c>
      <c r="O457" s="2" t="s">
        <v>1010</v>
      </c>
    </row>
    <row r="458" spans="1:15" x14ac:dyDescent="0.25">
      <c r="A458" s="1">
        <v>51.287124630000001</v>
      </c>
      <c r="B458" s="1">
        <v>0.15329499999999999</v>
      </c>
      <c r="C458" s="1">
        <v>-14</v>
      </c>
      <c r="D458" t="str">
        <f t="shared" si="21"/>
        <v>51.28712463,0.153295</v>
      </c>
      <c r="E458">
        <f t="shared" si="23"/>
        <v>0</v>
      </c>
      <c r="F458" t="str">
        <f t="shared" si="22"/>
        <v>51.28712463,0.153295,-14</v>
      </c>
      <c r="J458">
        <v>1</v>
      </c>
      <c r="K458" t="s">
        <v>475</v>
      </c>
      <c r="O458" s="2" t="s">
        <v>1011</v>
      </c>
    </row>
    <row r="459" spans="1:15" x14ac:dyDescent="0.25">
      <c r="A459" s="1">
        <v>51.287124630000001</v>
      </c>
      <c r="B459" s="1">
        <v>0.15329499999999999</v>
      </c>
      <c r="C459" s="1">
        <v>-13</v>
      </c>
      <c r="D459" t="str">
        <f t="shared" si="21"/>
        <v>51.28712463,0.153295</v>
      </c>
      <c r="E459">
        <f t="shared" si="23"/>
        <v>0</v>
      </c>
      <c r="F459" t="str">
        <f t="shared" si="22"/>
        <v>51.28712463,0.153295,-13</v>
      </c>
      <c r="J459">
        <v>1</v>
      </c>
      <c r="K459" t="s">
        <v>476</v>
      </c>
      <c r="O459" s="2" t="s">
        <v>1012</v>
      </c>
    </row>
    <row r="460" spans="1:15" x14ac:dyDescent="0.25">
      <c r="A460" s="1">
        <v>51.287124630000001</v>
      </c>
      <c r="B460" s="1">
        <v>0.15329666</v>
      </c>
      <c r="C460" s="1">
        <v>-16</v>
      </c>
      <c r="D460" t="str">
        <f t="shared" si="21"/>
        <v>51.28712463,0.15329666</v>
      </c>
      <c r="E460">
        <f t="shared" si="23"/>
        <v>1</v>
      </c>
      <c r="F460" t="str">
        <f t="shared" si="22"/>
        <v>51.28712463,0.15329666,-16</v>
      </c>
      <c r="J460">
        <v>1</v>
      </c>
      <c r="K460" t="s">
        <v>477</v>
      </c>
      <c r="O460" s="2" t="s">
        <v>1013</v>
      </c>
    </row>
    <row r="461" spans="1:15" x14ac:dyDescent="0.25">
      <c r="A461" s="1">
        <v>51.287124630000001</v>
      </c>
      <c r="B461" s="1">
        <v>0.15329666</v>
      </c>
      <c r="C461" s="1">
        <v>-20</v>
      </c>
      <c r="D461" t="str">
        <f t="shared" si="21"/>
        <v>51.28712463,0.15329666</v>
      </c>
      <c r="E461">
        <f t="shared" si="23"/>
        <v>0</v>
      </c>
      <c r="F461" t="str">
        <f t="shared" si="22"/>
        <v>51.28712463,0.15329666,-20</v>
      </c>
      <c r="J461">
        <v>1</v>
      </c>
      <c r="K461" t="s">
        <v>478</v>
      </c>
      <c r="O461" s="2" t="s">
        <v>1014</v>
      </c>
    </row>
    <row r="462" spans="1:15" x14ac:dyDescent="0.25">
      <c r="A462" s="1">
        <v>51.287124630000001</v>
      </c>
      <c r="B462" s="1">
        <v>0.15329666</v>
      </c>
      <c r="C462" s="1">
        <v>-22</v>
      </c>
      <c r="D462" t="str">
        <f t="shared" si="21"/>
        <v>51.28712463,0.15329666</v>
      </c>
      <c r="E462">
        <f t="shared" si="23"/>
        <v>0</v>
      </c>
      <c r="F462" t="str">
        <f t="shared" si="22"/>
        <v>51.28712463,0.15329666,-22</v>
      </c>
      <c r="J462">
        <v>1</v>
      </c>
      <c r="K462" t="s">
        <v>479</v>
      </c>
      <c r="O462" s="2" t="s">
        <v>1015</v>
      </c>
    </row>
    <row r="463" spans="1:15" x14ac:dyDescent="0.25">
      <c r="A463" s="1">
        <v>51.287124630000001</v>
      </c>
      <c r="B463" s="1">
        <v>0.15329666</v>
      </c>
      <c r="C463" s="1">
        <v>-16</v>
      </c>
      <c r="D463" t="str">
        <f t="shared" si="21"/>
        <v>51.28712463,0.15329666</v>
      </c>
      <c r="E463">
        <f t="shared" si="23"/>
        <v>0</v>
      </c>
      <c r="F463" t="str">
        <f t="shared" si="22"/>
        <v>51.28712463,0.15329666,-16</v>
      </c>
      <c r="J463">
        <v>1</v>
      </c>
      <c r="K463" t="s">
        <v>480</v>
      </c>
      <c r="O463" s="2" t="s">
        <v>1016</v>
      </c>
    </row>
    <row r="464" spans="1:15" x14ac:dyDescent="0.25">
      <c r="A464" s="1">
        <v>51.28713226</v>
      </c>
      <c r="B464" s="1">
        <v>0.15329833000000001</v>
      </c>
      <c r="C464" s="1">
        <v>-14</v>
      </c>
      <c r="D464" t="str">
        <f t="shared" si="21"/>
        <v>51.28713226,0.15329833</v>
      </c>
      <c r="E464">
        <f t="shared" si="23"/>
        <v>1</v>
      </c>
      <c r="F464" t="str">
        <f t="shared" si="22"/>
        <v>51.28713226,0.15329833,-14</v>
      </c>
      <c r="J464">
        <v>1</v>
      </c>
      <c r="K464" t="s">
        <v>481</v>
      </c>
      <c r="O464" s="2" t="s">
        <v>1017</v>
      </c>
    </row>
    <row r="465" spans="1:15" x14ac:dyDescent="0.25">
      <c r="A465" s="1">
        <v>51.28713226</v>
      </c>
      <c r="B465" s="1">
        <v>0.15329833000000001</v>
      </c>
      <c r="C465" s="1">
        <v>-14</v>
      </c>
      <c r="D465" t="str">
        <f t="shared" si="21"/>
        <v>51.28713226,0.15329833</v>
      </c>
      <c r="E465">
        <f t="shared" si="23"/>
        <v>0</v>
      </c>
      <c r="F465" t="str">
        <f t="shared" si="22"/>
        <v>51.28713226,0.15329833,-14</v>
      </c>
      <c r="J465">
        <v>1</v>
      </c>
      <c r="K465" t="s">
        <v>482</v>
      </c>
      <c r="O465" s="2" t="s">
        <v>1018</v>
      </c>
    </row>
    <row r="466" spans="1:15" x14ac:dyDescent="0.25">
      <c r="A466" s="1">
        <v>51.28713226</v>
      </c>
      <c r="B466" s="1">
        <v>0.15329833000000001</v>
      </c>
      <c r="C466" s="1">
        <v>-13</v>
      </c>
      <c r="D466" t="str">
        <f t="shared" si="21"/>
        <v>51.28713226,0.15329833</v>
      </c>
      <c r="E466">
        <f t="shared" si="23"/>
        <v>0</v>
      </c>
      <c r="F466" t="str">
        <f t="shared" si="22"/>
        <v>51.28713226,0.15329833,-13</v>
      </c>
      <c r="J466">
        <v>1</v>
      </c>
      <c r="K466" t="s">
        <v>483</v>
      </c>
      <c r="O466" s="2" t="s">
        <v>1019</v>
      </c>
    </row>
    <row r="467" spans="1:15" x14ac:dyDescent="0.25">
      <c r="A467" s="1">
        <v>51.28713226</v>
      </c>
      <c r="B467" s="1">
        <v>0.15329833000000001</v>
      </c>
      <c r="C467" s="1">
        <v>-12</v>
      </c>
      <c r="D467" t="str">
        <f t="shared" si="21"/>
        <v>51.28713226,0.15329833</v>
      </c>
      <c r="E467">
        <f t="shared" si="23"/>
        <v>0</v>
      </c>
      <c r="F467" t="str">
        <f t="shared" si="22"/>
        <v>51.28713226,0.15329833,-12</v>
      </c>
      <c r="J467">
        <v>1</v>
      </c>
      <c r="K467" t="s">
        <v>484</v>
      </c>
      <c r="O467" s="2" t="s">
        <v>1020</v>
      </c>
    </row>
    <row r="468" spans="1:15" x14ac:dyDescent="0.25">
      <c r="A468" s="1">
        <v>51.28713226</v>
      </c>
      <c r="B468" s="1">
        <v>0.15329833000000001</v>
      </c>
      <c r="C468" s="1">
        <v>-13</v>
      </c>
      <c r="D468" t="str">
        <f t="shared" si="21"/>
        <v>51.28713226,0.15329833</v>
      </c>
      <c r="E468">
        <f t="shared" si="23"/>
        <v>0</v>
      </c>
      <c r="F468" t="str">
        <f t="shared" si="22"/>
        <v>51.28713226,0.15329833,-13</v>
      </c>
      <c r="J468">
        <v>1</v>
      </c>
      <c r="K468" t="s">
        <v>485</v>
      </c>
      <c r="O468" s="2" t="s">
        <v>1021</v>
      </c>
    </row>
    <row r="469" spans="1:15" x14ac:dyDescent="0.25">
      <c r="A469" s="1">
        <v>51.28713226</v>
      </c>
      <c r="B469" s="1">
        <v>0.15329833000000001</v>
      </c>
      <c r="C469" s="1">
        <v>-16</v>
      </c>
      <c r="D469" t="str">
        <f t="shared" si="21"/>
        <v>51.28713226,0.15329833</v>
      </c>
      <c r="E469">
        <f t="shared" si="23"/>
        <v>0</v>
      </c>
      <c r="F469" t="str">
        <f t="shared" si="22"/>
        <v>51.28713226,0.15329833,-16</v>
      </c>
      <c r="J469">
        <v>1</v>
      </c>
      <c r="K469" t="s">
        <v>486</v>
      </c>
      <c r="O469" s="2" t="s">
        <v>1022</v>
      </c>
    </row>
    <row r="470" spans="1:15" x14ac:dyDescent="0.25">
      <c r="A470" s="1">
        <v>51.28713226</v>
      </c>
      <c r="B470" s="1">
        <v>0.15329833000000001</v>
      </c>
      <c r="C470" s="1">
        <v>-18</v>
      </c>
      <c r="D470" t="str">
        <f t="shared" si="21"/>
        <v>51.28713226,0.15329833</v>
      </c>
      <c r="E470">
        <f t="shared" si="23"/>
        <v>0</v>
      </c>
      <c r="F470" t="str">
        <f t="shared" si="22"/>
        <v>51.28713226,0.15329833,-18</v>
      </c>
      <c r="J470">
        <v>1</v>
      </c>
      <c r="K470" t="s">
        <v>487</v>
      </c>
      <c r="O470" s="2" t="s">
        <v>1023</v>
      </c>
    </row>
    <row r="471" spans="1:15" x14ac:dyDescent="0.25">
      <c r="A471" s="1">
        <v>51.28713226</v>
      </c>
      <c r="B471" s="1">
        <v>0.15329833000000001</v>
      </c>
      <c r="C471" s="1">
        <v>-17</v>
      </c>
      <c r="D471" t="str">
        <f t="shared" si="21"/>
        <v>51.28713226,0.15329833</v>
      </c>
      <c r="E471">
        <f t="shared" si="23"/>
        <v>0</v>
      </c>
      <c r="F471" t="str">
        <f t="shared" si="22"/>
        <v>51.28713226,0.15329833,-17</v>
      </c>
      <c r="J471">
        <v>1</v>
      </c>
      <c r="K471" t="s">
        <v>488</v>
      </c>
      <c r="O471" s="2" t="s">
        <v>1024</v>
      </c>
    </row>
    <row r="472" spans="1:15" x14ac:dyDescent="0.25">
      <c r="A472" s="1">
        <v>51.28713226</v>
      </c>
      <c r="B472" s="1">
        <v>0.15329999999999999</v>
      </c>
      <c r="C472" s="1">
        <v>-16</v>
      </c>
      <c r="D472" t="str">
        <f t="shared" si="21"/>
        <v>51.28713226,0.1533</v>
      </c>
      <c r="E472">
        <f t="shared" si="23"/>
        <v>1</v>
      </c>
      <c r="F472" t="str">
        <f t="shared" si="22"/>
        <v>51.28713226,0.1533,-16</v>
      </c>
      <c r="J472">
        <v>1</v>
      </c>
      <c r="K472" t="s">
        <v>489</v>
      </c>
      <c r="O472" s="2" t="s">
        <v>1025</v>
      </c>
    </row>
    <row r="473" spans="1:15" x14ac:dyDescent="0.25">
      <c r="A473" s="1">
        <v>51.28713226</v>
      </c>
      <c r="B473" s="1">
        <v>0.15329999999999999</v>
      </c>
      <c r="C473" s="1">
        <v>-16</v>
      </c>
      <c r="D473" t="str">
        <f t="shared" si="21"/>
        <v>51.28713226,0.1533</v>
      </c>
      <c r="E473">
        <f t="shared" si="23"/>
        <v>0</v>
      </c>
      <c r="F473" t="str">
        <f t="shared" si="22"/>
        <v>51.28713226,0.1533,-16</v>
      </c>
      <c r="J473">
        <v>1</v>
      </c>
      <c r="K473" t="s">
        <v>490</v>
      </c>
      <c r="O473" s="2" t="s">
        <v>1026</v>
      </c>
    </row>
    <row r="474" spans="1:15" x14ac:dyDescent="0.25">
      <c r="A474" s="1">
        <v>51.28713226</v>
      </c>
      <c r="B474" s="1">
        <v>0.15329999999999999</v>
      </c>
      <c r="C474" s="1">
        <v>-15</v>
      </c>
      <c r="D474" t="str">
        <f t="shared" si="21"/>
        <v>51.28713226,0.1533</v>
      </c>
      <c r="E474">
        <f t="shared" si="23"/>
        <v>0</v>
      </c>
      <c r="F474" t="str">
        <f t="shared" si="22"/>
        <v>51.28713226,0.1533,-15</v>
      </c>
      <c r="J474">
        <v>1</v>
      </c>
      <c r="K474" t="s">
        <v>491</v>
      </c>
      <c r="O474" s="2" t="s">
        <v>1027</v>
      </c>
    </row>
    <row r="475" spans="1:15" x14ac:dyDescent="0.25">
      <c r="A475" s="1">
        <v>51.28713226</v>
      </c>
      <c r="B475" s="1">
        <v>0.15329999999999999</v>
      </c>
      <c r="C475" s="1">
        <v>-16</v>
      </c>
      <c r="D475" t="str">
        <f t="shared" si="21"/>
        <v>51.28713226,0.1533</v>
      </c>
      <c r="E475">
        <f t="shared" si="23"/>
        <v>0</v>
      </c>
      <c r="F475" t="str">
        <f t="shared" si="22"/>
        <v>51.28713226,0.1533,-16</v>
      </c>
      <c r="J475">
        <v>1</v>
      </c>
      <c r="K475" t="s">
        <v>492</v>
      </c>
      <c r="O475" s="2" t="s">
        <v>1028</v>
      </c>
    </row>
    <row r="476" spans="1:15" x14ac:dyDescent="0.25">
      <c r="A476" s="1">
        <v>51.28713226</v>
      </c>
      <c r="B476" s="1">
        <v>0.15329999999999999</v>
      </c>
      <c r="C476" s="1">
        <v>-16</v>
      </c>
      <c r="D476" t="str">
        <f t="shared" si="21"/>
        <v>51.28713226,0.1533</v>
      </c>
      <c r="E476">
        <f t="shared" si="23"/>
        <v>0</v>
      </c>
      <c r="F476" t="str">
        <f t="shared" si="22"/>
        <v>51.28713226,0.1533,-16</v>
      </c>
      <c r="J476">
        <v>1</v>
      </c>
      <c r="K476" t="s">
        <v>493</v>
      </c>
      <c r="O476" s="2" t="s">
        <v>1029</v>
      </c>
    </row>
    <row r="477" spans="1:15" x14ac:dyDescent="0.25">
      <c r="A477" s="1">
        <v>51.28713226</v>
      </c>
      <c r="B477" s="1">
        <v>0.15329999999999999</v>
      </c>
      <c r="C477" s="1">
        <v>-12</v>
      </c>
      <c r="D477" t="str">
        <f t="shared" si="21"/>
        <v>51.28713226,0.1533</v>
      </c>
      <c r="E477">
        <f t="shared" si="23"/>
        <v>0</v>
      </c>
      <c r="F477" t="str">
        <f t="shared" si="22"/>
        <v>51.28713226,0.1533,-12</v>
      </c>
      <c r="J477">
        <v>1</v>
      </c>
      <c r="K477" t="s">
        <v>494</v>
      </c>
      <c r="O477" s="2" t="s">
        <v>1030</v>
      </c>
    </row>
    <row r="478" spans="1:15" x14ac:dyDescent="0.25">
      <c r="A478" s="1">
        <v>51.28713226</v>
      </c>
      <c r="B478" s="1">
        <v>0.15329999999999999</v>
      </c>
      <c r="C478" s="1">
        <v>-15</v>
      </c>
      <c r="D478" t="str">
        <f t="shared" si="21"/>
        <v>51.28713226,0.1533</v>
      </c>
      <c r="E478">
        <f t="shared" si="23"/>
        <v>0</v>
      </c>
      <c r="F478" t="str">
        <f t="shared" si="22"/>
        <v>51.28713226,0.1533,-15</v>
      </c>
      <c r="J478">
        <v>1</v>
      </c>
      <c r="K478" t="s">
        <v>495</v>
      </c>
      <c r="O478" s="2" t="s">
        <v>1031</v>
      </c>
    </row>
    <row r="479" spans="1:15" x14ac:dyDescent="0.25">
      <c r="A479" s="1">
        <v>51.28713226</v>
      </c>
      <c r="B479" s="1">
        <v>0.15329999999999999</v>
      </c>
      <c r="C479" s="1">
        <v>-13</v>
      </c>
      <c r="D479" t="str">
        <f t="shared" si="21"/>
        <v>51.28713226,0.1533</v>
      </c>
      <c r="E479">
        <f t="shared" si="23"/>
        <v>0</v>
      </c>
      <c r="F479" t="str">
        <f t="shared" si="22"/>
        <v>51.28713226,0.1533,-13</v>
      </c>
      <c r="J479">
        <v>1</v>
      </c>
      <c r="K479" t="s">
        <v>496</v>
      </c>
      <c r="O479" s="2" t="s">
        <v>1032</v>
      </c>
    </row>
    <row r="480" spans="1:15" x14ac:dyDescent="0.25">
      <c r="A480" s="1">
        <v>51.28713226</v>
      </c>
      <c r="B480" s="1">
        <v>0.15329999999999999</v>
      </c>
      <c r="C480" s="1">
        <v>-14</v>
      </c>
      <c r="D480" t="str">
        <f t="shared" si="21"/>
        <v>51.28713226,0.1533</v>
      </c>
      <c r="E480">
        <f t="shared" si="23"/>
        <v>0</v>
      </c>
      <c r="F480" t="str">
        <f t="shared" si="22"/>
        <v>51.28713226,0.1533,-14</v>
      </c>
      <c r="J480">
        <v>1</v>
      </c>
      <c r="K480" t="s">
        <v>497</v>
      </c>
      <c r="O480" s="2" t="s">
        <v>1033</v>
      </c>
    </row>
    <row r="481" spans="1:15" x14ac:dyDescent="0.25">
      <c r="A481" s="1">
        <v>51.28713226</v>
      </c>
      <c r="B481" s="1">
        <v>0.15329999999999999</v>
      </c>
      <c r="C481" s="1">
        <v>-14</v>
      </c>
      <c r="D481" t="str">
        <f t="shared" si="21"/>
        <v>51.28713226,0.1533</v>
      </c>
      <c r="E481">
        <f t="shared" si="23"/>
        <v>0</v>
      </c>
      <c r="F481" t="str">
        <f t="shared" si="22"/>
        <v>51.28713226,0.1533,-14</v>
      </c>
      <c r="J481">
        <v>1</v>
      </c>
      <c r="K481" t="s">
        <v>498</v>
      </c>
      <c r="O481" s="2" t="s">
        <v>1034</v>
      </c>
    </row>
    <row r="482" spans="1:15" x14ac:dyDescent="0.25">
      <c r="A482" s="1">
        <v>51.28713226</v>
      </c>
      <c r="B482" s="1">
        <v>0.15329999999999999</v>
      </c>
      <c r="C482" s="1">
        <v>-13</v>
      </c>
      <c r="D482" t="str">
        <f t="shared" si="21"/>
        <v>51.28713226,0.1533</v>
      </c>
      <c r="E482">
        <f t="shared" si="23"/>
        <v>0</v>
      </c>
      <c r="F482" t="str">
        <f t="shared" si="22"/>
        <v>51.28713226,0.1533,-13</v>
      </c>
      <c r="J482">
        <v>1</v>
      </c>
      <c r="K482" t="s">
        <v>499</v>
      </c>
      <c r="O482" s="2" t="s">
        <v>1035</v>
      </c>
    </row>
    <row r="483" spans="1:15" x14ac:dyDescent="0.25">
      <c r="A483" s="1">
        <v>51.28713226</v>
      </c>
      <c r="B483" s="1">
        <v>0.15329999999999999</v>
      </c>
      <c r="C483" s="1">
        <v>-12</v>
      </c>
      <c r="D483" t="str">
        <f t="shared" si="21"/>
        <v>51.28713226,0.1533</v>
      </c>
      <c r="E483">
        <f t="shared" si="23"/>
        <v>0</v>
      </c>
      <c r="F483" t="str">
        <f t="shared" si="22"/>
        <v>51.28713226,0.1533,-12</v>
      </c>
      <c r="J483">
        <v>1</v>
      </c>
      <c r="K483" t="s">
        <v>500</v>
      </c>
      <c r="O483" s="2" t="s">
        <v>1036</v>
      </c>
    </row>
    <row r="484" spans="1:15" x14ac:dyDescent="0.25">
      <c r="A484" s="1">
        <v>51.28713226</v>
      </c>
      <c r="B484" s="1">
        <v>0.15329999999999999</v>
      </c>
      <c r="C484" s="1">
        <v>-13</v>
      </c>
      <c r="D484" t="str">
        <f t="shared" si="21"/>
        <v>51.28713226,0.1533</v>
      </c>
      <c r="E484">
        <f t="shared" si="23"/>
        <v>0</v>
      </c>
      <c r="F484" t="str">
        <f t="shared" si="22"/>
        <v>51.28713226,0.1533,-13</v>
      </c>
      <c r="J484">
        <v>1</v>
      </c>
      <c r="K484" t="s">
        <v>501</v>
      </c>
      <c r="O484" s="2" t="s">
        <v>1037</v>
      </c>
    </row>
    <row r="485" spans="1:15" x14ac:dyDescent="0.25">
      <c r="A485" s="1">
        <v>51.28713226</v>
      </c>
      <c r="B485" s="1">
        <v>0.15329999999999999</v>
      </c>
      <c r="C485" s="1">
        <v>-9</v>
      </c>
      <c r="D485" t="str">
        <f t="shared" si="21"/>
        <v>51.28713226,0.1533</v>
      </c>
      <c r="E485">
        <f t="shared" si="23"/>
        <v>0</v>
      </c>
      <c r="F485" t="str">
        <f t="shared" si="22"/>
        <v>51.28713226,0.1533,-9</v>
      </c>
      <c r="J485">
        <v>1</v>
      </c>
      <c r="K485" t="s">
        <v>502</v>
      </c>
      <c r="O485" s="2" t="s">
        <v>1038</v>
      </c>
    </row>
    <row r="486" spans="1:15" x14ac:dyDescent="0.25">
      <c r="A486" s="1">
        <v>51.28713226</v>
      </c>
      <c r="B486" s="1">
        <v>0.15329999999999999</v>
      </c>
      <c r="C486" s="1">
        <v>-6</v>
      </c>
      <c r="D486" t="str">
        <f t="shared" si="21"/>
        <v>51.28713226,0.1533</v>
      </c>
      <c r="E486">
        <f t="shared" si="23"/>
        <v>0</v>
      </c>
      <c r="F486" t="str">
        <f t="shared" si="22"/>
        <v>51.28713226,0.1533,-6</v>
      </c>
      <c r="J486">
        <v>1</v>
      </c>
      <c r="K486" t="s">
        <v>503</v>
      </c>
      <c r="O486" s="2" t="s">
        <v>1039</v>
      </c>
    </row>
    <row r="487" spans="1:15" x14ac:dyDescent="0.25">
      <c r="A487" s="1">
        <v>51.28713226</v>
      </c>
      <c r="B487" s="1">
        <v>0.15329999999999999</v>
      </c>
      <c r="C487" s="1">
        <v>-9</v>
      </c>
      <c r="D487" t="str">
        <f t="shared" si="21"/>
        <v>51.28713226,0.1533</v>
      </c>
      <c r="E487">
        <f t="shared" si="23"/>
        <v>0</v>
      </c>
      <c r="F487" t="str">
        <f t="shared" si="22"/>
        <v>51.28713226,0.1533,-9</v>
      </c>
      <c r="J487">
        <v>1</v>
      </c>
      <c r="K487" t="s">
        <v>504</v>
      </c>
      <c r="O487" s="2" t="s">
        <v>1040</v>
      </c>
    </row>
    <row r="488" spans="1:15" x14ac:dyDescent="0.25">
      <c r="A488" s="1">
        <v>51.28713226</v>
      </c>
      <c r="B488" s="1">
        <v>0.15329999999999999</v>
      </c>
      <c r="C488" s="1">
        <v>-14</v>
      </c>
      <c r="D488" t="str">
        <f t="shared" si="21"/>
        <v>51.28713226,0.1533</v>
      </c>
      <c r="E488">
        <f t="shared" si="23"/>
        <v>0</v>
      </c>
      <c r="F488" t="str">
        <f t="shared" si="22"/>
        <v>51.28713226,0.1533,-14</v>
      </c>
      <c r="J488">
        <v>1</v>
      </c>
      <c r="K488" t="s">
        <v>505</v>
      </c>
      <c r="O488" s="2" t="s">
        <v>1041</v>
      </c>
    </row>
    <row r="489" spans="1:15" x14ac:dyDescent="0.25">
      <c r="A489" s="1">
        <v>51.28713226</v>
      </c>
      <c r="B489" s="1">
        <v>0.15329999999999999</v>
      </c>
      <c r="C489" s="1">
        <v>-19</v>
      </c>
      <c r="D489" t="str">
        <f t="shared" si="21"/>
        <v>51.28713226,0.1533</v>
      </c>
      <c r="E489">
        <f t="shared" si="23"/>
        <v>0</v>
      </c>
      <c r="F489" t="str">
        <f t="shared" si="22"/>
        <v>51.28713226,0.1533,-19</v>
      </c>
      <c r="J489">
        <v>1</v>
      </c>
      <c r="K489" t="s">
        <v>506</v>
      </c>
      <c r="O489" s="2" t="s">
        <v>1042</v>
      </c>
    </row>
    <row r="490" spans="1:15" x14ac:dyDescent="0.25">
      <c r="A490" s="1">
        <v>51.28713226</v>
      </c>
      <c r="B490" s="1">
        <v>0.15329999999999999</v>
      </c>
      <c r="C490" s="1">
        <v>-17</v>
      </c>
      <c r="D490" t="str">
        <f t="shared" si="21"/>
        <v>51.28713226,0.1533</v>
      </c>
      <c r="E490">
        <f t="shared" si="23"/>
        <v>0</v>
      </c>
      <c r="F490" t="str">
        <f t="shared" si="22"/>
        <v>51.28713226,0.1533,-17</v>
      </c>
      <c r="J490">
        <v>1</v>
      </c>
      <c r="K490" t="s">
        <v>507</v>
      </c>
      <c r="O490" s="2" t="s">
        <v>1043</v>
      </c>
    </row>
    <row r="491" spans="1:15" x14ac:dyDescent="0.25">
      <c r="A491" s="1">
        <v>51.28713226</v>
      </c>
      <c r="B491" s="1">
        <v>0.15329999999999999</v>
      </c>
      <c r="C491" s="1">
        <v>-6</v>
      </c>
      <c r="D491" t="str">
        <f t="shared" si="21"/>
        <v>51.28713226,0.1533</v>
      </c>
      <c r="E491">
        <f t="shared" si="23"/>
        <v>0</v>
      </c>
      <c r="F491" t="str">
        <f t="shared" si="22"/>
        <v>51.28713226,0.1533,-6</v>
      </c>
      <c r="J491">
        <v>1</v>
      </c>
      <c r="K491" t="s">
        <v>508</v>
      </c>
      <c r="O491" s="2" t="s">
        <v>1044</v>
      </c>
    </row>
    <row r="492" spans="1:15" x14ac:dyDescent="0.25">
      <c r="A492" s="1">
        <v>51.28713226</v>
      </c>
      <c r="B492" s="1">
        <v>0.15329999999999999</v>
      </c>
      <c r="C492" s="1">
        <v>-9</v>
      </c>
      <c r="D492" t="str">
        <f t="shared" si="21"/>
        <v>51.28713226,0.1533</v>
      </c>
      <c r="E492">
        <f t="shared" si="23"/>
        <v>0</v>
      </c>
      <c r="F492" t="str">
        <f t="shared" si="22"/>
        <v>51.28713226,0.1533,-9</v>
      </c>
      <c r="J492">
        <v>1</v>
      </c>
      <c r="K492" t="s">
        <v>509</v>
      </c>
      <c r="O492" s="2" t="s">
        <v>1045</v>
      </c>
    </row>
    <row r="493" spans="1:15" x14ac:dyDescent="0.25">
      <c r="A493" s="1">
        <v>51.28713226</v>
      </c>
      <c r="B493" s="1">
        <v>0.15329999999999999</v>
      </c>
      <c r="C493" s="1">
        <v>-18</v>
      </c>
      <c r="D493" t="str">
        <f t="shared" si="21"/>
        <v>51.28713226,0.1533</v>
      </c>
      <c r="E493">
        <f t="shared" si="23"/>
        <v>0</v>
      </c>
      <c r="F493" t="str">
        <f t="shared" si="22"/>
        <v>51.28713226,0.1533,-18</v>
      </c>
      <c r="J493">
        <v>1</v>
      </c>
      <c r="K493" t="s">
        <v>510</v>
      </c>
      <c r="O493" s="2" t="s">
        <v>1046</v>
      </c>
    </row>
    <row r="494" spans="1:15" x14ac:dyDescent="0.25">
      <c r="A494" s="1">
        <v>51.28713226</v>
      </c>
      <c r="B494" s="1">
        <v>0.15329999999999999</v>
      </c>
      <c r="C494" s="1">
        <v>-23</v>
      </c>
      <c r="D494" t="str">
        <f t="shared" si="21"/>
        <v>51.28713226,0.1533</v>
      </c>
      <c r="E494">
        <f t="shared" si="23"/>
        <v>0</v>
      </c>
      <c r="F494" t="str">
        <f t="shared" si="22"/>
        <v>51.28713226,0.1533,-23</v>
      </c>
      <c r="J494">
        <v>1</v>
      </c>
      <c r="K494" t="s">
        <v>511</v>
      </c>
      <c r="O494" s="2" t="s">
        <v>1047</v>
      </c>
    </row>
    <row r="495" spans="1:15" x14ac:dyDescent="0.25">
      <c r="A495" s="1">
        <v>51.28713226</v>
      </c>
      <c r="B495" s="1">
        <v>0.15329999999999999</v>
      </c>
      <c r="C495" s="1">
        <v>-20</v>
      </c>
      <c r="D495" t="str">
        <f t="shared" si="21"/>
        <v>51.28713226,0.1533</v>
      </c>
      <c r="E495">
        <f t="shared" si="23"/>
        <v>0</v>
      </c>
      <c r="F495" t="str">
        <f t="shared" si="22"/>
        <v>51.28713226,0.1533,-20</v>
      </c>
      <c r="J495">
        <v>1</v>
      </c>
      <c r="K495" t="s">
        <v>512</v>
      </c>
      <c r="O495" s="2" t="s">
        <v>1048</v>
      </c>
    </row>
    <row r="496" spans="1:15" x14ac:dyDescent="0.25">
      <c r="A496" s="1">
        <v>51.28713226</v>
      </c>
      <c r="B496" s="1">
        <v>0.15329999999999999</v>
      </c>
      <c r="C496" s="1">
        <v>-12</v>
      </c>
      <c r="D496" t="str">
        <f t="shared" si="21"/>
        <v>51.28713226,0.1533</v>
      </c>
      <c r="E496">
        <f t="shared" si="23"/>
        <v>0</v>
      </c>
      <c r="F496" t="str">
        <f t="shared" si="22"/>
        <v>51.28713226,0.1533,-12</v>
      </c>
      <c r="J496">
        <v>1</v>
      </c>
      <c r="K496" t="s">
        <v>513</v>
      </c>
      <c r="O496" s="2" t="s">
        <v>1049</v>
      </c>
    </row>
    <row r="497" spans="1:15" x14ac:dyDescent="0.25">
      <c r="A497" s="1">
        <v>51.28713226</v>
      </c>
      <c r="B497" s="1">
        <v>0.15329999999999999</v>
      </c>
      <c r="C497" s="1">
        <v>-15</v>
      </c>
      <c r="D497" t="str">
        <f t="shared" si="21"/>
        <v>51.28713226,0.1533</v>
      </c>
      <c r="E497">
        <f t="shared" si="23"/>
        <v>0</v>
      </c>
      <c r="F497" t="str">
        <f t="shared" si="22"/>
        <v>51.28713226,0.1533,-15</v>
      </c>
      <c r="J497">
        <v>1</v>
      </c>
      <c r="K497" t="s">
        <v>514</v>
      </c>
      <c r="O497" s="2" t="s">
        <v>1050</v>
      </c>
    </row>
    <row r="498" spans="1:15" x14ac:dyDescent="0.25">
      <c r="A498" s="1">
        <v>51.28713226</v>
      </c>
      <c r="B498" s="1">
        <v>0.15329999999999999</v>
      </c>
      <c r="C498" s="1">
        <v>-18</v>
      </c>
      <c r="D498" t="str">
        <f t="shared" si="21"/>
        <v>51.28713226,0.1533</v>
      </c>
      <c r="E498">
        <f t="shared" si="23"/>
        <v>0</v>
      </c>
      <c r="F498" t="str">
        <f t="shared" si="22"/>
        <v>51.28713226,0.1533,-18</v>
      </c>
      <c r="J498">
        <v>1</v>
      </c>
      <c r="K498" t="s">
        <v>515</v>
      </c>
      <c r="O498" s="2" t="s">
        <v>1051</v>
      </c>
    </row>
    <row r="499" spans="1:15" x14ac:dyDescent="0.25">
      <c r="A499" s="1">
        <v>51.28713226</v>
      </c>
      <c r="B499" s="1">
        <v>0.15329999999999999</v>
      </c>
      <c r="C499" s="1">
        <v>-15</v>
      </c>
      <c r="D499" t="str">
        <f t="shared" si="21"/>
        <v>51.28713226,0.1533</v>
      </c>
      <c r="E499">
        <f t="shared" si="23"/>
        <v>0</v>
      </c>
      <c r="F499" t="str">
        <f t="shared" si="22"/>
        <v>51.28713226,0.1533,-15</v>
      </c>
      <c r="J499">
        <v>1</v>
      </c>
      <c r="K499" t="s">
        <v>516</v>
      </c>
      <c r="O499" s="2" t="s">
        <v>1052</v>
      </c>
    </row>
    <row r="500" spans="1:15" x14ac:dyDescent="0.25">
      <c r="A500" s="1">
        <v>51.28713226</v>
      </c>
      <c r="B500" s="1">
        <v>0.15329999999999999</v>
      </c>
      <c r="C500" s="1">
        <v>-15</v>
      </c>
      <c r="D500" t="str">
        <f t="shared" si="21"/>
        <v>51.28713226,0.1533</v>
      </c>
      <c r="E500">
        <f t="shared" si="23"/>
        <v>0</v>
      </c>
      <c r="F500" t="str">
        <f t="shared" si="22"/>
        <v>51.28713226,0.1533,-15</v>
      </c>
      <c r="J500">
        <v>1</v>
      </c>
      <c r="K500" t="s">
        <v>517</v>
      </c>
      <c r="O500" s="2" t="s">
        <v>1053</v>
      </c>
    </row>
    <row r="501" spans="1:15" x14ac:dyDescent="0.25">
      <c r="A501" s="1">
        <v>51.28713226</v>
      </c>
      <c r="B501" s="1">
        <v>0.15329999999999999</v>
      </c>
      <c r="C501" s="1">
        <v>-16</v>
      </c>
      <c r="D501" t="str">
        <f t="shared" si="21"/>
        <v>51.28713226,0.1533</v>
      </c>
      <c r="E501">
        <f t="shared" si="23"/>
        <v>0</v>
      </c>
      <c r="F501" t="str">
        <f t="shared" si="22"/>
        <v>51.28713226,0.1533,-16</v>
      </c>
      <c r="J501">
        <v>1</v>
      </c>
      <c r="K501" t="s">
        <v>518</v>
      </c>
      <c r="O501" s="2" t="s">
        <v>1054</v>
      </c>
    </row>
    <row r="502" spans="1:15" x14ac:dyDescent="0.25">
      <c r="A502" s="1">
        <v>51.28713226</v>
      </c>
      <c r="B502" s="1">
        <v>0.15329999999999999</v>
      </c>
      <c r="C502" s="1">
        <v>-19</v>
      </c>
      <c r="D502" t="str">
        <f t="shared" si="21"/>
        <v>51.28713226,0.1533</v>
      </c>
      <c r="E502">
        <f t="shared" si="23"/>
        <v>0</v>
      </c>
      <c r="F502" t="str">
        <f t="shared" si="22"/>
        <v>51.28713226,0.1533,-19</v>
      </c>
      <c r="J502">
        <v>1</v>
      </c>
      <c r="K502" t="s">
        <v>519</v>
      </c>
      <c r="O502" s="2" t="s">
        <v>1055</v>
      </c>
    </row>
    <row r="503" spans="1:15" x14ac:dyDescent="0.25">
      <c r="A503" s="1">
        <v>51.28713226</v>
      </c>
      <c r="B503" s="1">
        <v>0.15329999999999999</v>
      </c>
      <c r="C503" s="1">
        <v>-19</v>
      </c>
      <c r="D503" t="str">
        <f t="shared" si="21"/>
        <v>51.28713226,0.1533</v>
      </c>
      <c r="E503">
        <f t="shared" si="23"/>
        <v>0</v>
      </c>
      <c r="F503" t="str">
        <f t="shared" si="22"/>
        <v>51.28713226,0.1533,-19</v>
      </c>
      <c r="J503">
        <v>1</v>
      </c>
      <c r="K503" t="s">
        <v>520</v>
      </c>
      <c r="O503" s="2" t="s">
        <v>1056</v>
      </c>
    </row>
    <row r="504" spans="1:15" x14ac:dyDescent="0.25">
      <c r="A504" s="1">
        <v>51.28713226</v>
      </c>
      <c r="B504" s="1">
        <v>0.15329999999999999</v>
      </c>
      <c r="C504" s="1">
        <v>-16</v>
      </c>
      <c r="D504" t="str">
        <f t="shared" si="21"/>
        <v>51.28713226,0.1533</v>
      </c>
      <c r="E504">
        <f t="shared" si="23"/>
        <v>0</v>
      </c>
      <c r="F504" t="str">
        <f t="shared" si="22"/>
        <v>51.28713226,0.1533,-16</v>
      </c>
      <c r="J504">
        <v>1</v>
      </c>
      <c r="K504" t="s">
        <v>518</v>
      </c>
      <c r="O504" s="2" t="s">
        <v>1054</v>
      </c>
    </row>
    <row r="505" spans="1:15" x14ac:dyDescent="0.25">
      <c r="A505" s="1">
        <v>51.28713226</v>
      </c>
      <c r="B505" s="1">
        <v>0.15329999999999999</v>
      </c>
      <c r="C505" s="1">
        <v>-16</v>
      </c>
      <c r="D505" t="str">
        <f t="shared" si="21"/>
        <v>51.28713226,0.1533</v>
      </c>
      <c r="E505">
        <f t="shared" si="23"/>
        <v>0</v>
      </c>
      <c r="F505" t="str">
        <f t="shared" si="22"/>
        <v>51.28713226,0.1533,-16</v>
      </c>
      <c r="J505">
        <v>1</v>
      </c>
      <c r="K505" t="s">
        <v>523</v>
      </c>
      <c r="O505" s="2" t="s">
        <v>1056</v>
      </c>
    </row>
    <row r="506" spans="1:15" x14ac:dyDescent="0.25">
      <c r="A506" s="1">
        <v>51.28713226</v>
      </c>
      <c r="B506" s="1">
        <v>0.15329999999999999</v>
      </c>
      <c r="C506" s="1">
        <v>-17</v>
      </c>
      <c r="D506" t="str">
        <f t="shared" si="21"/>
        <v>51.28713226,0.1533</v>
      </c>
      <c r="E506">
        <f t="shared" si="23"/>
        <v>0</v>
      </c>
      <c r="F506" t="str">
        <f t="shared" si="22"/>
        <v>51.28713226,0.1533,-17</v>
      </c>
      <c r="J506">
        <v>1</v>
      </c>
      <c r="K506" t="s">
        <v>524</v>
      </c>
      <c r="O506" s="2" t="s">
        <v>1055</v>
      </c>
    </row>
    <row r="507" spans="1:15" x14ac:dyDescent="0.25">
      <c r="A507" s="1">
        <v>51.28713226</v>
      </c>
      <c r="B507" s="1">
        <v>0.15329999999999999</v>
      </c>
      <c r="C507" s="1">
        <v>-17</v>
      </c>
      <c r="D507" t="str">
        <f t="shared" si="21"/>
        <v>51.28713226,0.1533</v>
      </c>
      <c r="E507">
        <f t="shared" si="23"/>
        <v>0</v>
      </c>
      <c r="F507" t="str">
        <f t="shared" si="22"/>
        <v>51.28713226,0.1533,-17</v>
      </c>
      <c r="J507">
        <v>1</v>
      </c>
      <c r="K507" t="s">
        <v>525</v>
      </c>
      <c r="O507" s="2" t="s">
        <v>1057</v>
      </c>
    </row>
    <row r="508" spans="1:15" x14ac:dyDescent="0.25">
      <c r="A508" s="1">
        <v>51.28713226</v>
      </c>
      <c r="B508" s="1">
        <v>0.15329999999999999</v>
      </c>
      <c r="C508" s="1">
        <v>-15</v>
      </c>
      <c r="D508" t="str">
        <f t="shared" si="21"/>
        <v>51.28713226,0.1533</v>
      </c>
      <c r="E508">
        <f t="shared" si="23"/>
        <v>0</v>
      </c>
      <c r="F508" t="str">
        <f t="shared" si="22"/>
        <v>51.28713226,0.1533,-15</v>
      </c>
      <c r="J508">
        <v>1</v>
      </c>
      <c r="K508" t="s">
        <v>526</v>
      </c>
      <c r="O508" s="2" t="s">
        <v>1058</v>
      </c>
    </row>
    <row r="509" spans="1:15" x14ac:dyDescent="0.25">
      <c r="A509" s="1">
        <v>51.28713226</v>
      </c>
      <c r="B509" s="1">
        <v>0.15329999999999999</v>
      </c>
      <c r="C509" s="1">
        <v>-14</v>
      </c>
      <c r="D509" t="str">
        <f t="shared" si="21"/>
        <v>51.28713226,0.1533</v>
      </c>
      <c r="E509">
        <f t="shared" si="23"/>
        <v>0</v>
      </c>
      <c r="F509" t="str">
        <f t="shared" si="22"/>
        <v>51.28713226,0.1533,-14</v>
      </c>
      <c r="J509">
        <v>1</v>
      </c>
      <c r="K509" t="s">
        <v>528</v>
      </c>
      <c r="O509" s="2" t="s">
        <v>1059</v>
      </c>
    </row>
    <row r="510" spans="1:15" x14ac:dyDescent="0.25">
      <c r="A510" s="1">
        <v>51.28713226</v>
      </c>
      <c r="B510" s="1">
        <v>0.15329999999999999</v>
      </c>
      <c r="C510" s="1">
        <v>-14</v>
      </c>
      <c r="D510" t="str">
        <f t="shared" si="21"/>
        <v>51.28713226,0.1533</v>
      </c>
      <c r="E510">
        <f t="shared" si="23"/>
        <v>0</v>
      </c>
      <c r="F510" t="str">
        <f t="shared" si="22"/>
        <v>51.28713226,0.1533,-14</v>
      </c>
      <c r="J510">
        <v>1</v>
      </c>
      <c r="K510" t="s">
        <v>529</v>
      </c>
      <c r="O510" s="2" t="s">
        <v>1060</v>
      </c>
    </row>
    <row r="511" spans="1:15" x14ac:dyDescent="0.25">
      <c r="A511" s="1">
        <v>51.28713226</v>
      </c>
      <c r="B511" s="1">
        <v>0.15329999999999999</v>
      </c>
      <c r="C511" s="1">
        <v>-15</v>
      </c>
      <c r="D511" t="str">
        <f t="shared" si="21"/>
        <v>51.28713226,0.1533</v>
      </c>
      <c r="E511">
        <f t="shared" si="23"/>
        <v>0</v>
      </c>
      <c r="F511" t="str">
        <f t="shared" si="22"/>
        <v>51.28713226,0.1533,-15</v>
      </c>
      <c r="J511">
        <v>1</v>
      </c>
      <c r="K511" t="s">
        <v>530</v>
      </c>
      <c r="O511" s="2" t="s">
        <v>1061</v>
      </c>
    </row>
    <row r="512" spans="1:15" x14ac:dyDescent="0.25">
      <c r="A512" s="1">
        <v>51.28713226</v>
      </c>
      <c r="B512" s="1">
        <v>0.15329999999999999</v>
      </c>
      <c r="C512" s="1">
        <v>-15</v>
      </c>
      <c r="D512" t="str">
        <f t="shared" si="21"/>
        <v>51.28713226,0.1533</v>
      </c>
      <c r="E512">
        <f t="shared" si="23"/>
        <v>0</v>
      </c>
      <c r="F512" t="str">
        <f t="shared" si="22"/>
        <v>51.28713226,0.1533,-15</v>
      </c>
      <c r="J512">
        <v>1</v>
      </c>
      <c r="K512" t="s">
        <v>532</v>
      </c>
      <c r="O512" s="2" t="s">
        <v>1059</v>
      </c>
    </row>
    <row r="513" spans="1:15" x14ac:dyDescent="0.25">
      <c r="A513" s="1">
        <v>51.28713226</v>
      </c>
      <c r="B513" s="1">
        <v>0.15329999999999999</v>
      </c>
      <c r="C513" s="1">
        <v>-15</v>
      </c>
      <c r="D513" t="str">
        <f t="shared" si="21"/>
        <v>51.28713226,0.1533</v>
      </c>
      <c r="E513">
        <f t="shared" si="23"/>
        <v>0</v>
      </c>
      <c r="F513" t="str">
        <f t="shared" si="22"/>
        <v>51.28713226,0.1533,-15</v>
      </c>
      <c r="J513">
        <v>1</v>
      </c>
      <c r="K513" t="s">
        <v>533</v>
      </c>
      <c r="O513" s="2" t="s">
        <v>1058</v>
      </c>
    </row>
    <row r="514" spans="1:15" x14ac:dyDescent="0.25">
      <c r="A514" s="1">
        <v>51.28713226</v>
      </c>
      <c r="B514" s="1">
        <v>0.15329999999999999</v>
      </c>
      <c r="C514" s="1">
        <v>-17</v>
      </c>
      <c r="D514" t="str">
        <f t="shared" ref="D514:D577" si="24">CONCATENATE(A514,",",B514)</f>
        <v>51.28713226,0.1533</v>
      </c>
      <c r="E514">
        <f t="shared" si="23"/>
        <v>0</v>
      </c>
      <c r="F514" t="str">
        <f t="shared" ref="F514:F577" si="25">CONCATENATE(D514,",",C514)</f>
        <v>51.28713226,0.1533,-17</v>
      </c>
      <c r="J514">
        <v>1</v>
      </c>
      <c r="K514" t="s">
        <v>534</v>
      </c>
      <c r="O514" s="2" t="s">
        <v>1057</v>
      </c>
    </row>
    <row r="515" spans="1:15" x14ac:dyDescent="0.25">
      <c r="A515" s="1">
        <v>51.28713226</v>
      </c>
      <c r="B515" s="1">
        <v>0.15329999999999999</v>
      </c>
      <c r="C515" s="1">
        <v>-21</v>
      </c>
      <c r="D515" t="str">
        <f t="shared" si="24"/>
        <v>51.28713226,0.1533</v>
      </c>
      <c r="E515">
        <f t="shared" ref="E515:E578" si="26">IF(D515&lt;&gt;D514,1,0)</f>
        <v>0</v>
      </c>
      <c r="F515" t="str">
        <f t="shared" si="25"/>
        <v>51.28713226,0.1533,-21</v>
      </c>
      <c r="J515">
        <v>1</v>
      </c>
      <c r="K515" t="s">
        <v>535</v>
      </c>
      <c r="O515" s="2" t="s">
        <v>1055</v>
      </c>
    </row>
    <row r="516" spans="1:15" x14ac:dyDescent="0.25">
      <c r="A516" s="1">
        <v>51.28713226</v>
      </c>
      <c r="B516" s="1">
        <v>0.15329999999999999</v>
      </c>
      <c r="C516" s="1">
        <v>-15</v>
      </c>
      <c r="D516" t="str">
        <f t="shared" si="24"/>
        <v>51.28713226,0.1533</v>
      </c>
      <c r="E516">
        <f t="shared" si="26"/>
        <v>0</v>
      </c>
      <c r="F516" t="str">
        <f t="shared" si="25"/>
        <v>51.28713226,0.1533,-15</v>
      </c>
      <c r="J516">
        <v>1</v>
      </c>
      <c r="K516" t="s">
        <v>536</v>
      </c>
      <c r="O516" s="2" t="s">
        <v>1057</v>
      </c>
    </row>
    <row r="517" spans="1:15" x14ac:dyDescent="0.25">
      <c r="A517" s="1">
        <v>51.28713226</v>
      </c>
      <c r="B517" s="1">
        <v>0.15329999999999999</v>
      </c>
      <c r="C517" s="1">
        <v>-12</v>
      </c>
      <c r="D517" t="str">
        <f t="shared" si="24"/>
        <v>51.28713226,0.1533</v>
      </c>
      <c r="E517">
        <f t="shared" si="26"/>
        <v>0</v>
      </c>
      <c r="F517" t="str">
        <f t="shared" si="25"/>
        <v>51.28713226,0.1533,-12</v>
      </c>
      <c r="J517">
        <v>1</v>
      </c>
      <c r="K517" t="s">
        <v>527</v>
      </c>
      <c r="O517" s="2" t="s">
        <v>1058</v>
      </c>
    </row>
    <row r="518" spans="1:15" x14ac:dyDescent="0.25">
      <c r="A518" s="1">
        <v>51.28713226</v>
      </c>
      <c r="B518" s="1">
        <v>0.15329999999999999</v>
      </c>
      <c r="C518" s="1">
        <v>-15</v>
      </c>
      <c r="D518" t="str">
        <f t="shared" si="24"/>
        <v>51.28713226,0.1533</v>
      </c>
      <c r="E518">
        <f t="shared" si="26"/>
        <v>0</v>
      </c>
      <c r="F518" t="str">
        <f t="shared" si="25"/>
        <v>51.28713226,0.1533,-15</v>
      </c>
      <c r="J518">
        <v>1</v>
      </c>
      <c r="K518" t="s">
        <v>538</v>
      </c>
      <c r="O518" s="2" t="s">
        <v>1059</v>
      </c>
    </row>
    <row r="519" spans="1:15" x14ac:dyDescent="0.25">
      <c r="A519" s="1">
        <v>51.28713226</v>
      </c>
      <c r="B519" s="1">
        <v>0.15329999999999999</v>
      </c>
      <c r="C519" s="1">
        <v>-14</v>
      </c>
      <c r="D519" t="str">
        <f t="shared" si="24"/>
        <v>51.28713226,0.1533</v>
      </c>
      <c r="E519">
        <f t="shared" si="26"/>
        <v>0</v>
      </c>
      <c r="F519" t="str">
        <f t="shared" si="25"/>
        <v>51.28713226,0.1533,-14</v>
      </c>
      <c r="J519">
        <v>1</v>
      </c>
      <c r="K519" t="s">
        <v>539</v>
      </c>
      <c r="O519" s="2" t="s">
        <v>1058</v>
      </c>
    </row>
    <row r="520" spans="1:15" x14ac:dyDescent="0.25">
      <c r="A520" s="1">
        <v>51.28713226</v>
      </c>
      <c r="B520" s="1">
        <v>0.15329999999999999</v>
      </c>
      <c r="C520" s="1">
        <v>-16</v>
      </c>
      <c r="D520" t="str">
        <f t="shared" si="24"/>
        <v>51.28713226,0.1533</v>
      </c>
      <c r="E520">
        <f t="shared" si="26"/>
        <v>0</v>
      </c>
      <c r="F520" t="str">
        <f t="shared" si="25"/>
        <v>51.28713226,0.1533,-16</v>
      </c>
      <c r="J520">
        <v>1</v>
      </c>
      <c r="K520" t="s">
        <v>537</v>
      </c>
      <c r="O520" s="2" t="s">
        <v>1057</v>
      </c>
    </row>
    <row r="521" spans="1:15" x14ac:dyDescent="0.25">
      <c r="A521" s="1">
        <v>51.28713226</v>
      </c>
      <c r="B521" s="1">
        <v>0.15329999999999999</v>
      </c>
      <c r="C521" s="1">
        <v>-18</v>
      </c>
      <c r="D521" t="str">
        <f t="shared" si="24"/>
        <v>51.28713226,0.1533</v>
      </c>
      <c r="E521">
        <f t="shared" si="26"/>
        <v>0</v>
      </c>
      <c r="F521" t="str">
        <f t="shared" si="25"/>
        <v>51.28713226,0.1533,-18</v>
      </c>
      <c r="J521">
        <v>1</v>
      </c>
      <c r="K521" t="s">
        <v>541</v>
      </c>
      <c r="O521" s="2" t="s">
        <v>1062</v>
      </c>
    </row>
    <row r="522" spans="1:15" x14ac:dyDescent="0.25">
      <c r="A522" s="1">
        <v>51.28713226</v>
      </c>
      <c r="B522" s="1">
        <v>0.15329999999999999</v>
      </c>
      <c r="C522" s="1">
        <v>-16</v>
      </c>
      <c r="D522" t="str">
        <f t="shared" si="24"/>
        <v>51.28713226,0.1533</v>
      </c>
      <c r="E522">
        <f t="shared" si="26"/>
        <v>0</v>
      </c>
      <c r="F522" t="str">
        <f t="shared" si="25"/>
        <v>51.28713226,0.1533,-16</v>
      </c>
      <c r="J522">
        <v>1</v>
      </c>
      <c r="K522" t="s">
        <v>542</v>
      </c>
      <c r="O522" s="2" t="s">
        <v>1060</v>
      </c>
    </row>
    <row r="523" spans="1:15" x14ac:dyDescent="0.25">
      <c r="A523" s="1">
        <v>51.28713226</v>
      </c>
      <c r="B523" s="1">
        <v>0.15329999999999999</v>
      </c>
      <c r="C523" s="1">
        <v>-14</v>
      </c>
      <c r="D523" t="str">
        <f t="shared" si="24"/>
        <v>51.28713226,0.1533</v>
      </c>
      <c r="E523">
        <f t="shared" si="26"/>
        <v>0</v>
      </c>
      <c r="F523" t="str">
        <f t="shared" si="25"/>
        <v>51.28713226,0.1533,-14</v>
      </c>
      <c r="J523">
        <v>1</v>
      </c>
      <c r="K523" t="s">
        <v>543</v>
      </c>
      <c r="O523" s="2" t="s">
        <v>1063</v>
      </c>
    </row>
    <row r="524" spans="1:15" x14ac:dyDescent="0.25">
      <c r="A524" s="1">
        <v>51.28713226</v>
      </c>
      <c r="B524" s="1">
        <v>0.15330167</v>
      </c>
      <c r="C524" s="1">
        <v>-14</v>
      </c>
      <c r="D524" t="str">
        <f t="shared" si="24"/>
        <v>51.28713226,0.15330167</v>
      </c>
      <c r="E524">
        <f t="shared" si="26"/>
        <v>1</v>
      </c>
      <c r="F524" t="str">
        <f t="shared" si="25"/>
        <v>51.28713226,0.15330167,-14</v>
      </c>
      <c r="J524">
        <v>1</v>
      </c>
      <c r="K524" t="s">
        <v>544</v>
      </c>
      <c r="O524" s="2" t="s">
        <v>1064</v>
      </c>
    </row>
    <row r="525" spans="1:15" x14ac:dyDescent="0.25">
      <c r="A525" s="1">
        <v>51.28713226</v>
      </c>
      <c r="B525" s="1">
        <v>0.15330167</v>
      </c>
      <c r="C525" s="1">
        <v>-14</v>
      </c>
      <c r="D525" t="str">
        <f t="shared" si="24"/>
        <v>51.28713226,0.15330167</v>
      </c>
      <c r="E525">
        <f t="shared" si="26"/>
        <v>0</v>
      </c>
      <c r="F525" t="str">
        <f t="shared" si="25"/>
        <v>51.28713226,0.15330167,-14</v>
      </c>
      <c r="J525">
        <v>1</v>
      </c>
      <c r="K525" t="s">
        <v>545</v>
      </c>
      <c r="O525" s="2" t="s">
        <v>1063</v>
      </c>
    </row>
    <row r="526" spans="1:15" x14ac:dyDescent="0.25">
      <c r="A526" s="1">
        <v>51.28713226</v>
      </c>
      <c r="B526" s="1">
        <v>0.15330167</v>
      </c>
      <c r="C526" s="1">
        <v>-13</v>
      </c>
      <c r="D526" t="str">
        <f t="shared" si="24"/>
        <v>51.28713226,0.15330167</v>
      </c>
      <c r="E526">
        <f t="shared" si="26"/>
        <v>0</v>
      </c>
      <c r="F526" t="str">
        <f t="shared" si="25"/>
        <v>51.28713226,0.15330167,-13</v>
      </c>
      <c r="J526">
        <v>1</v>
      </c>
      <c r="K526" t="s">
        <v>546</v>
      </c>
      <c r="O526" s="2" t="s">
        <v>1065</v>
      </c>
    </row>
    <row r="527" spans="1:15" x14ac:dyDescent="0.25">
      <c r="A527" s="1">
        <v>51.28713226</v>
      </c>
      <c r="B527" s="1">
        <v>0.15330167</v>
      </c>
      <c r="C527" s="1">
        <v>-12</v>
      </c>
      <c r="D527" t="str">
        <f t="shared" si="24"/>
        <v>51.28713226,0.15330167</v>
      </c>
      <c r="E527">
        <f t="shared" si="26"/>
        <v>0</v>
      </c>
      <c r="F527" t="str">
        <f t="shared" si="25"/>
        <v>51.28713226,0.15330167,-12</v>
      </c>
      <c r="J527">
        <v>1</v>
      </c>
      <c r="K527" t="s">
        <v>542</v>
      </c>
      <c r="O527" s="2" t="s">
        <v>1060</v>
      </c>
    </row>
    <row r="528" spans="1:15" x14ac:dyDescent="0.25">
      <c r="A528" s="1">
        <v>51.28713226</v>
      </c>
      <c r="B528" s="1">
        <v>0.15330167</v>
      </c>
      <c r="C528" s="1">
        <v>-14</v>
      </c>
      <c r="D528" t="str">
        <f t="shared" si="24"/>
        <v>51.28713226,0.15330167</v>
      </c>
      <c r="E528">
        <f t="shared" si="26"/>
        <v>0</v>
      </c>
      <c r="F528" t="str">
        <f t="shared" si="25"/>
        <v>51.28713226,0.15330167,-14</v>
      </c>
      <c r="J528">
        <v>1</v>
      </c>
      <c r="K528" t="s">
        <v>531</v>
      </c>
      <c r="O528" s="2" t="s">
        <v>1061</v>
      </c>
    </row>
    <row r="529" spans="1:15" x14ac:dyDescent="0.25">
      <c r="A529" s="1">
        <v>51.28713226</v>
      </c>
      <c r="B529" s="1">
        <v>0.15330167</v>
      </c>
      <c r="C529" s="1">
        <v>-16</v>
      </c>
      <c r="D529" t="str">
        <f t="shared" si="24"/>
        <v>51.28713226,0.15330167</v>
      </c>
      <c r="E529">
        <f t="shared" si="26"/>
        <v>0</v>
      </c>
      <c r="F529" t="str">
        <f t="shared" si="25"/>
        <v>51.28713226,0.15330167,-16</v>
      </c>
      <c r="J529">
        <v>1</v>
      </c>
      <c r="K529" t="s">
        <v>529</v>
      </c>
      <c r="O529" s="2" t="s">
        <v>1060</v>
      </c>
    </row>
    <row r="530" spans="1:15" x14ac:dyDescent="0.25">
      <c r="A530" s="1">
        <v>51.28713226</v>
      </c>
      <c r="B530" s="1">
        <v>0.15330167</v>
      </c>
      <c r="C530" s="1">
        <v>-17</v>
      </c>
      <c r="D530" t="str">
        <f t="shared" si="24"/>
        <v>51.28713226,0.15330167</v>
      </c>
      <c r="E530">
        <f t="shared" si="26"/>
        <v>0</v>
      </c>
      <c r="F530" t="str">
        <f t="shared" si="25"/>
        <v>51.28713226,0.15330167,-17</v>
      </c>
      <c r="J530">
        <v>1</v>
      </c>
      <c r="K530" t="s">
        <v>547</v>
      </c>
      <c r="O530" s="2" t="s">
        <v>1061</v>
      </c>
    </row>
    <row r="531" spans="1:15" x14ac:dyDescent="0.25">
      <c r="A531" s="1">
        <v>51.28713226</v>
      </c>
      <c r="B531" s="1">
        <v>0.15330167</v>
      </c>
      <c r="C531" s="1">
        <v>-17</v>
      </c>
      <c r="D531" t="str">
        <f t="shared" si="24"/>
        <v>51.28713226,0.15330167</v>
      </c>
      <c r="E531">
        <f t="shared" si="26"/>
        <v>0</v>
      </c>
      <c r="F531" t="str">
        <f t="shared" si="25"/>
        <v>51.28713226,0.15330167,-17</v>
      </c>
      <c r="J531">
        <v>1</v>
      </c>
      <c r="K531" t="s">
        <v>540</v>
      </c>
      <c r="O531" s="2" t="s">
        <v>1058</v>
      </c>
    </row>
    <row r="532" spans="1:15" x14ac:dyDescent="0.25">
      <c r="A532" s="1">
        <v>51.28713226</v>
      </c>
      <c r="B532" s="1">
        <v>0.15330167</v>
      </c>
      <c r="C532" s="1">
        <v>-17</v>
      </c>
      <c r="D532" t="str">
        <f t="shared" si="24"/>
        <v>51.28713226,0.15330167</v>
      </c>
      <c r="E532">
        <f t="shared" si="26"/>
        <v>0</v>
      </c>
      <c r="F532" t="str">
        <f t="shared" si="25"/>
        <v>51.28713226,0.15330167,-17</v>
      </c>
      <c r="J532">
        <v>1</v>
      </c>
      <c r="K532" t="s">
        <v>536</v>
      </c>
      <c r="O532" s="2" t="s">
        <v>1057</v>
      </c>
    </row>
    <row r="533" spans="1:15" x14ac:dyDescent="0.25">
      <c r="A533" s="1">
        <v>51.28713226</v>
      </c>
      <c r="B533" s="1">
        <v>0.15330167</v>
      </c>
      <c r="C533" s="1">
        <v>-17</v>
      </c>
      <c r="D533" t="str">
        <f t="shared" si="24"/>
        <v>51.28713226,0.15330167</v>
      </c>
      <c r="E533">
        <f t="shared" si="26"/>
        <v>0</v>
      </c>
      <c r="F533" t="str">
        <f t="shared" si="25"/>
        <v>51.28713226,0.15330167,-17</v>
      </c>
      <c r="J533">
        <v>1</v>
      </c>
      <c r="K533" t="s">
        <v>535</v>
      </c>
      <c r="O533" s="2" t="s">
        <v>1055</v>
      </c>
    </row>
    <row r="534" spans="1:15" x14ac:dyDescent="0.25">
      <c r="A534" s="1">
        <v>51.28713226</v>
      </c>
      <c r="B534" s="1">
        <v>0.15330167</v>
      </c>
      <c r="C534" s="1">
        <v>-17</v>
      </c>
      <c r="D534" t="str">
        <f t="shared" si="24"/>
        <v>51.28713226,0.15330167</v>
      </c>
      <c r="E534">
        <f t="shared" si="26"/>
        <v>0</v>
      </c>
      <c r="F534" t="str">
        <f t="shared" si="25"/>
        <v>51.28713226,0.15330167,-17</v>
      </c>
      <c r="J534">
        <v>1</v>
      </c>
      <c r="K534" t="s">
        <v>521</v>
      </c>
      <c r="O534" s="2" t="s">
        <v>1056</v>
      </c>
    </row>
    <row r="535" spans="1:15" x14ac:dyDescent="0.25">
      <c r="A535" s="1">
        <v>51.28713226</v>
      </c>
      <c r="B535" s="1">
        <v>0.15330167</v>
      </c>
      <c r="C535" s="1">
        <v>-15</v>
      </c>
      <c r="D535" t="str">
        <f t="shared" si="24"/>
        <v>51.28713226,0.15330167</v>
      </c>
      <c r="E535">
        <f t="shared" si="26"/>
        <v>0</v>
      </c>
      <c r="F535" t="str">
        <f t="shared" si="25"/>
        <v>51.28713226,0.15330167,-15</v>
      </c>
      <c r="J535">
        <v>1</v>
      </c>
      <c r="K535" t="s">
        <v>522</v>
      </c>
      <c r="O535" s="2" t="s">
        <v>1054</v>
      </c>
    </row>
    <row r="536" spans="1:15" x14ac:dyDescent="0.25">
      <c r="A536" s="1">
        <v>51.28713226</v>
      </c>
      <c r="B536" s="1">
        <v>0.15330167</v>
      </c>
      <c r="C536" s="1">
        <v>-15</v>
      </c>
      <c r="D536" t="str">
        <f t="shared" si="24"/>
        <v>51.28713226,0.15330167</v>
      </c>
      <c r="E536">
        <f t="shared" si="26"/>
        <v>0</v>
      </c>
      <c r="F536" t="str">
        <f t="shared" si="25"/>
        <v>51.28713226,0.15330167,-15</v>
      </c>
      <c r="J536">
        <v>1</v>
      </c>
      <c r="K536" t="s">
        <v>549</v>
      </c>
      <c r="O536" s="2" t="s">
        <v>1066</v>
      </c>
    </row>
    <row r="537" spans="1:15" x14ac:dyDescent="0.25">
      <c r="A537" s="1">
        <v>51.28713226</v>
      </c>
      <c r="B537" s="1">
        <v>0.15330167</v>
      </c>
      <c r="C537" s="1">
        <v>-17</v>
      </c>
      <c r="D537" t="str">
        <f t="shared" si="24"/>
        <v>51.28713226,0.15330167</v>
      </c>
      <c r="E537">
        <f t="shared" si="26"/>
        <v>0</v>
      </c>
      <c r="F537" t="str">
        <f t="shared" si="25"/>
        <v>51.28713226,0.15330167,-17</v>
      </c>
      <c r="J537">
        <v>1</v>
      </c>
      <c r="K537" t="s">
        <v>548</v>
      </c>
      <c r="O537" s="2" t="s">
        <v>1054</v>
      </c>
    </row>
    <row r="538" spans="1:15" x14ac:dyDescent="0.25">
      <c r="A538" s="1">
        <v>51.28713226</v>
      </c>
      <c r="B538" s="1">
        <v>0.15330167</v>
      </c>
      <c r="C538" s="1">
        <v>-17</v>
      </c>
      <c r="D538" t="str">
        <f t="shared" si="24"/>
        <v>51.28713226,0.15330167</v>
      </c>
      <c r="E538">
        <f t="shared" si="26"/>
        <v>0</v>
      </c>
      <c r="F538" t="str">
        <f t="shared" si="25"/>
        <v>51.28713226,0.15330167,-17</v>
      </c>
      <c r="J538">
        <v>1</v>
      </c>
      <c r="K538" t="s">
        <v>550</v>
      </c>
      <c r="O538" s="2" t="s">
        <v>1066</v>
      </c>
    </row>
    <row r="539" spans="1:15" x14ac:dyDescent="0.25">
      <c r="A539" s="1">
        <v>51.28713226</v>
      </c>
      <c r="B539" s="1">
        <v>0.15330167</v>
      </c>
      <c r="C539" s="1">
        <v>-17</v>
      </c>
      <c r="D539" t="str">
        <f t="shared" si="24"/>
        <v>51.28713226,0.15330167</v>
      </c>
      <c r="E539">
        <f t="shared" si="26"/>
        <v>0</v>
      </c>
      <c r="F539" t="str">
        <f t="shared" si="25"/>
        <v>51.28713226,0.15330167,-17</v>
      </c>
      <c r="J539">
        <v>1</v>
      </c>
      <c r="K539" t="s">
        <v>551</v>
      </c>
      <c r="O539" s="2" t="s">
        <v>1067</v>
      </c>
    </row>
    <row r="540" spans="1:15" x14ac:dyDescent="0.25">
      <c r="A540" s="1">
        <v>51.287124630000001</v>
      </c>
      <c r="B540" s="1">
        <v>0.15329999999999999</v>
      </c>
      <c r="C540" s="1">
        <v>-15</v>
      </c>
      <c r="D540" t="str">
        <f t="shared" si="24"/>
        <v>51.28712463,0.1533</v>
      </c>
      <c r="E540">
        <f t="shared" si="26"/>
        <v>1</v>
      </c>
      <c r="F540" t="str">
        <f t="shared" si="25"/>
        <v>51.28712463,0.1533,-15</v>
      </c>
      <c r="J540">
        <v>1</v>
      </c>
      <c r="K540" t="s">
        <v>552</v>
      </c>
      <c r="O540" s="2" t="s">
        <v>1068</v>
      </c>
    </row>
    <row r="541" spans="1:15" x14ac:dyDescent="0.25">
      <c r="A541" s="1">
        <v>51.287124630000001</v>
      </c>
      <c r="B541" s="1">
        <v>0.15329999999999999</v>
      </c>
      <c r="C541" s="1">
        <v>-12</v>
      </c>
      <c r="D541" t="str">
        <f t="shared" si="24"/>
        <v>51.28712463,0.1533</v>
      </c>
      <c r="E541">
        <f t="shared" si="26"/>
        <v>0</v>
      </c>
      <c r="F541" t="str">
        <f t="shared" si="25"/>
        <v>51.28712463,0.1533,-12</v>
      </c>
      <c r="J541">
        <v>1</v>
      </c>
      <c r="K541" t="s">
        <v>551</v>
      </c>
      <c r="O541" s="2" t="s">
        <v>1067</v>
      </c>
    </row>
    <row r="542" spans="1:15" x14ac:dyDescent="0.25">
      <c r="A542" s="1">
        <v>51.287124630000001</v>
      </c>
      <c r="B542" s="1">
        <v>0.15329999999999999</v>
      </c>
      <c r="C542" s="1">
        <v>-13</v>
      </c>
      <c r="D542" t="str">
        <f t="shared" si="24"/>
        <v>51.28712463,0.1533</v>
      </c>
      <c r="E542">
        <f t="shared" si="26"/>
        <v>0</v>
      </c>
      <c r="F542" t="str">
        <f t="shared" si="25"/>
        <v>51.28712463,0.1533,-13</v>
      </c>
      <c r="J542">
        <v>1</v>
      </c>
      <c r="K542" t="s">
        <v>553</v>
      </c>
      <c r="O542" s="2" t="s">
        <v>1068</v>
      </c>
    </row>
    <row r="543" spans="1:15" x14ac:dyDescent="0.25">
      <c r="A543" s="1">
        <v>51.287124630000001</v>
      </c>
      <c r="B543" s="1">
        <v>0.15329999999999999</v>
      </c>
      <c r="C543" s="1">
        <v>-19</v>
      </c>
      <c r="D543" t="str">
        <f t="shared" si="24"/>
        <v>51.28712463,0.1533</v>
      </c>
      <c r="E543">
        <f t="shared" si="26"/>
        <v>0</v>
      </c>
      <c r="F543" t="str">
        <f t="shared" si="25"/>
        <v>51.28712463,0.1533,-19</v>
      </c>
      <c r="J543">
        <v>1</v>
      </c>
      <c r="K543" t="s">
        <v>554</v>
      </c>
      <c r="O543" s="2" t="s">
        <v>1069</v>
      </c>
    </row>
    <row r="544" spans="1:15" x14ac:dyDescent="0.25">
      <c r="A544" s="1">
        <v>51.287124630000001</v>
      </c>
      <c r="B544" s="1">
        <v>0.15329999999999999</v>
      </c>
      <c r="C544" s="1">
        <v>-17</v>
      </c>
      <c r="D544" t="str">
        <f t="shared" si="24"/>
        <v>51.28712463,0.1533</v>
      </c>
      <c r="E544">
        <f t="shared" si="26"/>
        <v>0</v>
      </c>
      <c r="F544" t="str">
        <f t="shared" si="25"/>
        <v>51.28712463,0.1533,-17</v>
      </c>
      <c r="J544">
        <v>1</v>
      </c>
      <c r="K544" t="s">
        <v>555</v>
      </c>
      <c r="O544" s="2" t="s">
        <v>1070</v>
      </c>
    </row>
    <row r="545" spans="1:15" x14ac:dyDescent="0.25">
      <c r="A545" s="1">
        <v>51.287124630000001</v>
      </c>
      <c r="B545" s="1">
        <v>0.15329999999999999</v>
      </c>
      <c r="C545" s="1">
        <v>-16</v>
      </c>
      <c r="D545" t="str">
        <f t="shared" si="24"/>
        <v>51.28712463,0.1533</v>
      </c>
      <c r="E545">
        <f t="shared" si="26"/>
        <v>0</v>
      </c>
      <c r="F545" t="str">
        <f t="shared" si="25"/>
        <v>51.28712463,0.1533,-16</v>
      </c>
      <c r="J545">
        <v>1</v>
      </c>
      <c r="K545" t="s">
        <v>556</v>
      </c>
      <c r="O545" s="2" t="s">
        <v>1071</v>
      </c>
    </row>
    <row r="546" spans="1:15" x14ac:dyDescent="0.25">
      <c r="A546" s="1">
        <v>51.287124630000001</v>
      </c>
      <c r="B546" s="1">
        <v>0.15329999999999999</v>
      </c>
      <c r="C546" s="1">
        <v>-16</v>
      </c>
      <c r="D546" t="str">
        <f t="shared" si="24"/>
        <v>51.28712463,0.1533</v>
      </c>
      <c r="E546">
        <f t="shared" si="26"/>
        <v>0</v>
      </c>
      <c r="F546" t="str">
        <f t="shared" si="25"/>
        <v>51.28712463,0.1533,-16</v>
      </c>
      <c r="J546">
        <v>1</v>
      </c>
      <c r="K546" t="s">
        <v>557</v>
      </c>
      <c r="O546" s="2" t="s">
        <v>1070</v>
      </c>
    </row>
    <row r="547" spans="1:15" x14ac:dyDescent="0.25">
      <c r="A547" s="1">
        <v>51.287124630000001</v>
      </c>
      <c r="B547" s="1">
        <v>0.15329999999999999</v>
      </c>
      <c r="C547" s="1">
        <v>-15</v>
      </c>
      <c r="D547" t="str">
        <f t="shared" si="24"/>
        <v>51.28712463,0.1533</v>
      </c>
      <c r="E547">
        <f t="shared" si="26"/>
        <v>0</v>
      </c>
      <c r="F547" t="str">
        <f t="shared" si="25"/>
        <v>51.28712463,0.1533,-15</v>
      </c>
      <c r="J547">
        <v>1</v>
      </c>
      <c r="K547" t="s">
        <v>558</v>
      </c>
      <c r="O547" s="2" t="s">
        <v>1072</v>
      </c>
    </row>
    <row r="548" spans="1:15" x14ac:dyDescent="0.25">
      <c r="A548" s="1">
        <v>51.287124630000001</v>
      </c>
      <c r="B548" s="1">
        <v>0.15329999999999999</v>
      </c>
      <c r="C548" s="1">
        <v>-15</v>
      </c>
      <c r="D548" t="str">
        <f t="shared" si="24"/>
        <v>51.28712463,0.1533</v>
      </c>
      <c r="E548">
        <f t="shared" si="26"/>
        <v>0</v>
      </c>
      <c r="F548" t="str">
        <f t="shared" si="25"/>
        <v>51.28712463,0.1533,-15</v>
      </c>
      <c r="J548">
        <v>1</v>
      </c>
      <c r="K548" t="s">
        <v>560</v>
      </c>
      <c r="O548" s="2" t="s">
        <v>1073</v>
      </c>
    </row>
    <row r="549" spans="1:15" x14ac:dyDescent="0.25">
      <c r="A549" s="1">
        <v>51.287124630000001</v>
      </c>
      <c r="B549" s="1">
        <v>0.15329999999999999</v>
      </c>
      <c r="C549" s="1">
        <v>-16</v>
      </c>
      <c r="D549" t="str">
        <f t="shared" si="24"/>
        <v>51.28712463,0.1533</v>
      </c>
      <c r="E549">
        <f t="shared" si="26"/>
        <v>0</v>
      </c>
      <c r="F549" t="str">
        <f t="shared" si="25"/>
        <v>51.28712463,0.1533,-16</v>
      </c>
      <c r="J549">
        <v>1</v>
      </c>
      <c r="K549" t="s">
        <v>559</v>
      </c>
      <c r="O549" s="2" t="s">
        <v>1072</v>
      </c>
    </row>
    <row r="550" spans="1:15" x14ac:dyDescent="0.25">
      <c r="A550" s="1">
        <v>51.287124630000001</v>
      </c>
      <c r="B550" s="1">
        <v>0.15329999999999999</v>
      </c>
      <c r="C550" s="1">
        <v>-15</v>
      </c>
      <c r="D550" t="str">
        <f t="shared" si="24"/>
        <v>51.28712463,0.1533</v>
      </c>
      <c r="E550">
        <f t="shared" si="26"/>
        <v>0</v>
      </c>
      <c r="F550" t="str">
        <f t="shared" si="25"/>
        <v>51.28712463,0.1533,-15</v>
      </c>
      <c r="J550">
        <v>1</v>
      </c>
      <c r="K550" t="s">
        <v>556</v>
      </c>
      <c r="O550" s="2" t="s">
        <v>1071</v>
      </c>
    </row>
    <row r="551" spans="1:15" x14ac:dyDescent="0.25">
      <c r="A551" s="1">
        <v>51.287124630000001</v>
      </c>
      <c r="B551" s="1">
        <v>0.15329999999999999</v>
      </c>
      <c r="C551" s="1">
        <v>-16</v>
      </c>
      <c r="D551" t="str">
        <f t="shared" si="24"/>
        <v>51.28712463,0.1533</v>
      </c>
      <c r="E551">
        <f t="shared" si="26"/>
        <v>0</v>
      </c>
      <c r="F551" t="str">
        <f t="shared" si="25"/>
        <v>51.28712463,0.1533,-16</v>
      </c>
      <c r="J551">
        <v>1</v>
      </c>
      <c r="K551" t="s">
        <v>557</v>
      </c>
      <c r="O551" s="2" t="s">
        <v>1070</v>
      </c>
    </row>
    <row r="552" spans="1:15" x14ac:dyDescent="0.25">
      <c r="A552" s="1">
        <v>51.287124630000001</v>
      </c>
      <c r="B552" s="1">
        <v>0.15329999999999999</v>
      </c>
      <c r="C552" s="1">
        <v>-14</v>
      </c>
      <c r="D552" t="str">
        <f t="shared" si="24"/>
        <v>51.28712463,0.1533</v>
      </c>
      <c r="E552">
        <f t="shared" si="26"/>
        <v>0</v>
      </c>
      <c r="F552" t="str">
        <f t="shared" si="25"/>
        <v>51.28712463,0.1533,-14</v>
      </c>
      <c r="J552">
        <v>1</v>
      </c>
      <c r="K552" t="s">
        <v>561</v>
      </c>
      <c r="O552" s="2" t="s">
        <v>1074</v>
      </c>
    </row>
    <row r="553" spans="1:15" x14ac:dyDescent="0.25">
      <c r="A553" s="1">
        <v>51.287124630000001</v>
      </c>
      <c r="B553" s="1">
        <v>0.15329999999999999</v>
      </c>
      <c r="C553" s="1">
        <v>-15</v>
      </c>
      <c r="D553" t="str">
        <f t="shared" si="24"/>
        <v>51.28712463,0.1533</v>
      </c>
      <c r="E553">
        <f t="shared" si="26"/>
        <v>0</v>
      </c>
      <c r="F553" t="str">
        <f t="shared" si="25"/>
        <v>51.28712463,0.1533,-15</v>
      </c>
      <c r="J553">
        <v>1</v>
      </c>
      <c r="K553" t="s">
        <v>562</v>
      </c>
      <c r="O553" s="2" t="s">
        <v>1075</v>
      </c>
    </row>
    <row r="554" spans="1:15" x14ac:dyDescent="0.25">
      <c r="A554" s="1">
        <v>51.287124630000001</v>
      </c>
      <c r="B554" s="1">
        <v>0.15329999999999999</v>
      </c>
      <c r="C554" s="1">
        <v>-17</v>
      </c>
      <c r="D554" t="str">
        <f t="shared" si="24"/>
        <v>51.28712463,0.1533</v>
      </c>
      <c r="E554">
        <f t="shared" si="26"/>
        <v>0</v>
      </c>
      <c r="F554" t="str">
        <f t="shared" si="25"/>
        <v>51.28712463,0.1533,-17</v>
      </c>
      <c r="J554">
        <v>1</v>
      </c>
      <c r="K554" t="s">
        <v>563</v>
      </c>
      <c r="O554" s="2" t="s">
        <v>1076</v>
      </c>
    </row>
    <row r="555" spans="1:15" x14ac:dyDescent="0.25">
      <c r="A555" s="1">
        <v>51.287124630000001</v>
      </c>
      <c r="B555" s="1">
        <v>0.15329999999999999</v>
      </c>
      <c r="C555" s="1">
        <v>-13</v>
      </c>
      <c r="D555" t="str">
        <f t="shared" si="24"/>
        <v>51.28712463,0.1533</v>
      </c>
      <c r="E555">
        <f t="shared" si="26"/>
        <v>0</v>
      </c>
      <c r="F555" t="str">
        <f t="shared" si="25"/>
        <v>51.28712463,0.1533,-13</v>
      </c>
      <c r="J555">
        <v>1</v>
      </c>
      <c r="K555" t="s">
        <v>564</v>
      </c>
      <c r="O555" s="2" t="s">
        <v>1077</v>
      </c>
    </row>
    <row r="556" spans="1:15" x14ac:dyDescent="0.25">
      <c r="A556" s="1">
        <v>51.287124630000001</v>
      </c>
      <c r="B556" s="1">
        <v>0.15329999999999999</v>
      </c>
      <c r="C556" s="1">
        <v>-12</v>
      </c>
      <c r="D556" t="str">
        <f t="shared" si="24"/>
        <v>51.28712463,0.1533</v>
      </c>
      <c r="E556">
        <f t="shared" si="26"/>
        <v>0</v>
      </c>
      <c r="F556" t="str">
        <f t="shared" si="25"/>
        <v>51.28712463,0.1533,-12</v>
      </c>
      <c r="J556">
        <v>1</v>
      </c>
      <c r="K556" t="s">
        <v>565</v>
      </c>
      <c r="O556" s="2" t="s">
        <v>1078</v>
      </c>
    </row>
    <row r="557" spans="1:15" x14ac:dyDescent="0.25">
      <c r="A557" s="1">
        <v>51.287124630000001</v>
      </c>
      <c r="B557" s="1">
        <v>0.15329999999999999</v>
      </c>
      <c r="C557" s="1">
        <v>-16</v>
      </c>
      <c r="D557" t="str">
        <f t="shared" si="24"/>
        <v>51.28712463,0.1533</v>
      </c>
      <c r="E557">
        <f t="shared" si="26"/>
        <v>0</v>
      </c>
      <c r="F557" t="str">
        <f t="shared" si="25"/>
        <v>51.28712463,0.1533,-16</v>
      </c>
      <c r="J557">
        <v>1</v>
      </c>
      <c r="K557" t="s">
        <v>566</v>
      </c>
      <c r="O557" s="2" t="s">
        <v>1079</v>
      </c>
    </row>
    <row r="558" spans="1:15" x14ac:dyDescent="0.25">
      <c r="A558" s="1">
        <v>51.287124630000001</v>
      </c>
      <c r="B558" s="1">
        <v>0.15329999999999999</v>
      </c>
      <c r="C558" s="1">
        <v>-14</v>
      </c>
      <c r="D558" t="str">
        <f t="shared" si="24"/>
        <v>51.28712463,0.1533</v>
      </c>
      <c r="E558">
        <f t="shared" si="26"/>
        <v>0</v>
      </c>
      <c r="F558" t="str">
        <f t="shared" si="25"/>
        <v>51.28712463,0.1533,-14</v>
      </c>
      <c r="J558">
        <v>1</v>
      </c>
      <c r="K558" t="s">
        <v>567</v>
      </c>
      <c r="O558" s="2" t="s">
        <v>1080</v>
      </c>
    </row>
    <row r="559" spans="1:15" x14ac:dyDescent="0.25">
      <c r="A559" s="1">
        <v>51.287124630000001</v>
      </c>
      <c r="B559" s="1">
        <v>0.15329999999999999</v>
      </c>
      <c r="C559" s="1">
        <v>-12</v>
      </c>
      <c r="D559" t="str">
        <f t="shared" si="24"/>
        <v>51.28712463,0.1533</v>
      </c>
      <c r="E559">
        <f t="shared" si="26"/>
        <v>0</v>
      </c>
      <c r="F559" t="str">
        <f t="shared" si="25"/>
        <v>51.28712463,0.1533,-12</v>
      </c>
      <c r="J559">
        <v>1</v>
      </c>
      <c r="K559" t="s">
        <v>568</v>
      </c>
      <c r="O559" s="2" t="s">
        <v>1081</v>
      </c>
    </row>
    <row r="560" spans="1:15" x14ac:dyDescent="0.25">
      <c r="A560" s="1">
        <v>51.287124630000001</v>
      </c>
      <c r="B560" s="1">
        <v>0.15329999999999999</v>
      </c>
      <c r="C560" s="1">
        <v>-14</v>
      </c>
      <c r="D560" t="str">
        <f t="shared" si="24"/>
        <v>51.28712463,0.1533</v>
      </c>
      <c r="E560">
        <f t="shared" si="26"/>
        <v>0</v>
      </c>
      <c r="F560" t="str">
        <f t="shared" si="25"/>
        <v>51.28712463,0.1533,-14</v>
      </c>
      <c r="J560">
        <v>1</v>
      </c>
      <c r="K560" t="s">
        <v>569</v>
      </c>
      <c r="O560" s="2" t="s">
        <v>1082</v>
      </c>
    </row>
    <row r="561" spans="1:15" x14ac:dyDescent="0.25">
      <c r="A561" s="1">
        <v>51.287124630000001</v>
      </c>
      <c r="B561" s="1">
        <v>0.15329999999999999</v>
      </c>
      <c r="C561" s="1">
        <v>-13</v>
      </c>
      <c r="D561" t="str">
        <f t="shared" si="24"/>
        <v>51.28712463,0.1533</v>
      </c>
      <c r="E561">
        <f t="shared" si="26"/>
        <v>0</v>
      </c>
      <c r="F561" t="str">
        <f t="shared" si="25"/>
        <v>51.28712463,0.1533,-13</v>
      </c>
      <c r="J561">
        <v>1</v>
      </c>
      <c r="K561" t="s">
        <v>570</v>
      </c>
      <c r="O561" s="2" t="s">
        <v>1083</v>
      </c>
    </row>
    <row r="562" spans="1:15" x14ac:dyDescent="0.25">
      <c r="A562" s="1">
        <v>51.287124630000001</v>
      </c>
      <c r="B562" s="1">
        <v>0.15329999999999999</v>
      </c>
      <c r="C562" s="1">
        <v>-18</v>
      </c>
      <c r="D562" t="str">
        <f t="shared" si="24"/>
        <v>51.28712463,0.1533</v>
      </c>
      <c r="E562">
        <f t="shared" si="26"/>
        <v>0</v>
      </c>
      <c r="F562" t="str">
        <f t="shared" si="25"/>
        <v>51.28712463,0.1533,-18</v>
      </c>
      <c r="J562">
        <v>1</v>
      </c>
      <c r="K562" t="s">
        <v>571</v>
      </c>
      <c r="O562" s="2" t="s">
        <v>1084</v>
      </c>
    </row>
    <row r="563" spans="1:15" x14ac:dyDescent="0.25">
      <c r="A563" s="1">
        <v>51.287124630000001</v>
      </c>
      <c r="B563" s="1">
        <v>0.15329999999999999</v>
      </c>
      <c r="C563" s="1">
        <v>-15</v>
      </c>
      <c r="D563" t="str">
        <f t="shared" si="24"/>
        <v>51.28712463,0.1533</v>
      </c>
      <c r="E563">
        <f t="shared" si="26"/>
        <v>0</v>
      </c>
      <c r="F563" t="str">
        <f t="shared" si="25"/>
        <v>51.28712463,0.1533,-15</v>
      </c>
      <c r="J563">
        <v>1</v>
      </c>
      <c r="K563" t="s">
        <v>572</v>
      </c>
      <c r="O563" s="2" t="s">
        <v>1085</v>
      </c>
    </row>
    <row r="564" spans="1:15" x14ac:dyDescent="0.25">
      <c r="A564" s="1">
        <v>51.28713226</v>
      </c>
      <c r="B564" s="1">
        <v>0.15329999999999999</v>
      </c>
      <c r="C564" s="1">
        <v>-14</v>
      </c>
      <c r="D564" t="str">
        <f t="shared" si="24"/>
        <v>51.28713226,0.1533</v>
      </c>
      <c r="E564">
        <f t="shared" si="26"/>
        <v>1</v>
      </c>
      <c r="F564" t="str">
        <f t="shared" si="25"/>
        <v>51.28713226,0.1533,-14</v>
      </c>
      <c r="J564">
        <v>1</v>
      </c>
      <c r="K564" t="s">
        <v>573</v>
      </c>
      <c r="O564" s="2" t="s">
        <v>1086</v>
      </c>
    </row>
    <row r="565" spans="1:15" x14ac:dyDescent="0.25">
      <c r="A565" s="1">
        <v>51.28713226</v>
      </c>
      <c r="B565" s="1">
        <v>0.15329999999999999</v>
      </c>
      <c r="C565" s="1">
        <v>-14</v>
      </c>
      <c r="D565" t="str">
        <f t="shared" si="24"/>
        <v>51.28713226,0.1533</v>
      </c>
      <c r="E565">
        <f t="shared" si="26"/>
        <v>0</v>
      </c>
      <c r="F565" t="str">
        <f t="shared" si="25"/>
        <v>51.28713226,0.1533,-14</v>
      </c>
      <c r="J565">
        <v>1</v>
      </c>
      <c r="K565" t="s">
        <v>574</v>
      </c>
      <c r="O565" s="2" t="s">
        <v>1087</v>
      </c>
    </row>
    <row r="566" spans="1:15" x14ac:dyDescent="0.25">
      <c r="A566" s="1">
        <v>51.28713226</v>
      </c>
      <c r="B566" s="1">
        <v>0.15329999999999999</v>
      </c>
      <c r="C566" s="1">
        <v>-17</v>
      </c>
      <c r="D566" t="str">
        <f t="shared" si="24"/>
        <v>51.28713226,0.1533</v>
      </c>
      <c r="E566">
        <f t="shared" si="26"/>
        <v>0</v>
      </c>
      <c r="F566" t="str">
        <f t="shared" si="25"/>
        <v>51.28713226,0.1533,-17</v>
      </c>
      <c r="J566">
        <v>1</v>
      </c>
      <c r="K566" t="s">
        <v>575</v>
      </c>
      <c r="O566" s="2" t="s">
        <v>1088</v>
      </c>
    </row>
    <row r="567" spans="1:15" x14ac:dyDescent="0.25">
      <c r="A567" s="1">
        <v>51.28713226</v>
      </c>
      <c r="B567" s="1">
        <v>0.15329999999999999</v>
      </c>
      <c r="C567" s="1">
        <v>-15</v>
      </c>
      <c r="D567" t="str">
        <f t="shared" si="24"/>
        <v>51.28713226,0.1533</v>
      </c>
      <c r="E567">
        <f t="shared" si="26"/>
        <v>0</v>
      </c>
      <c r="F567" t="str">
        <f t="shared" si="25"/>
        <v>51.28713226,0.1533,-15</v>
      </c>
      <c r="J567">
        <v>1</v>
      </c>
      <c r="K567" t="s">
        <v>576</v>
      </c>
      <c r="O567" s="2" t="s">
        <v>1089</v>
      </c>
    </row>
    <row r="568" spans="1:15" x14ac:dyDescent="0.25">
      <c r="A568" s="1">
        <v>51.28713226</v>
      </c>
      <c r="B568" s="1">
        <v>0.15329999999999999</v>
      </c>
      <c r="C568" s="1">
        <v>-13</v>
      </c>
      <c r="D568" t="str">
        <f t="shared" si="24"/>
        <v>51.28713226,0.1533</v>
      </c>
      <c r="E568">
        <f t="shared" si="26"/>
        <v>0</v>
      </c>
      <c r="F568" t="str">
        <f t="shared" si="25"/>
        <v>51.28713226,0.1533,-13</v>
      </c>
      <c r="J568">
        <v>1</v>
      </c>
      <c r="K568" t="s">
        <v>577</v>
      </c>
      <c r="O568" s="2" t="s">
        <v>1090</v>
      </c>
    </row>
    <row r="569" spans="1:15" x14ac:dyDescent="0.25">
      <c r="A569" s="1">
        <v>51.28713226</v>
      </c>
      <c r="B569" s="1">
        <v>0.15329999999999999</v>
      </c>
      <c r="C569" s="1">
        <v>-11</v>
      </c>
      <c r="D569" t="str">
        <f t="shared" si="24"/>
        <v>51.28713226,0.1533</v>
      </c>
      <c r="E569">
        <f t="shared" si="26"/>
        <v>0</v>
      </c>
      <c r="F569" t="str">
        <f t="shared" si="25"/>
        <v>51.28713226,0.1533,-11</v>
      </c>
    </row>
    <row r="570" spans="1:15" x14ac:dyDescent="0.25">
      <c r="A570" s="1">
        <v>51.28713226</v>
      </c>
      <c r="B570" s="1">
        <v>0.15329999999999999</v>
      </c>
      <c r="C570" s="1">
        <v>-14</v>
      </c>
      <c r="D570" t="str">
        <f t="shared" si="24"/>
        <v>51.28713226,0.1533</v>
      </c>
      <c r="E570">
        <f t="shared" si="26"/>
        <v>0</v>
      </c>
      <c r="F570" t="str">
        <f t="shared" si="25"/>
        <v>51.28713226,0.1533,-14</v>
      </c>
    </row>
    <row r="571" spans="1:15" x14ac:dyDescent="0.25">
      <c r="A571" s="1">
        <v>51.28713226</v>
      </c>
      <c r="B571" s="1">
        <v>0.15329999999999999</v>
      </c>
      <c r="C571" s="1">
        <v>-14</v>
      </c>
      <c r="D571" t="str">
        <f t="shared" si="24"/>
        <v>51.28713226,0.1533</v>
      </c>
      <c r="E571">
        <f t="shared" si="26"/>
        <v>0</v>
      </c>
      <c r="F571" t="str">
        <f t="shared" si="25"/>
        <v>51.28713226,0.1533,-14</v>
      </c>
    </row>
    <row r="572" spans="1:15" x14ac:dyDescent="0.25">
      <c r="A572" s="1">
        <v>51.28713226</v>
      </c>
      <c r="B572" s="1">
        <v>0.15329999999999999</v>
      </c>
      <c r="C572" s="1">
        <v>-14</v>
      </c>
      <c r="D572" t="str">
        <f t="shared" si="24"/>
        <v>51.28713226,0.1533</v>
      </c>
      <c r="E572">
        <f t="shared" si="26"/>
        <v>0</v>
      </c>
      <c r="F572" t="str">
        <f t="shared" si="25"/>
        <v>51.28713226,0.1533,-14</v>
      </c>
    </row>
    <row r="573" spans="1:15" x14ac:dyDescent="0.25">
      <c r="A573" s="1">
        <v>51.28713226</v>
      </c>
      <c r="B573" s="1">
        <v>0.15329999999999999</v>
      </c>
      <c r="C573" s="1">
        <v>-14</v>
      </c>
      <c r="D573" t="str">
        <f t="shared" si="24"/>
        <v>51.28713226,0.1533</v>
      </c>
      <c r="E573">
        <f t="shared" si="26"/>
        <v>0</v>
      </c>
      <c r="F573" t="str">
        <f t="shared" si="25"/>
        <v>51.28713226,0.1533,-14</v>
      </c>
    </row>
    <row r="574" spans="1:15" x14ac:dyDescent="0.25">
      <c r="A574" s="1">
        <v>51.28713226</v>
      </c>
      <c r="B574" s="1">
        <v>0.15329999999999999</v>
      </c>
      <c r="C574" s="1">
        <v>-10</v>
      </c>
      <c r="D574" t="str">
        <f t="shared" si="24"/>
        <v>51.28713226,0.1533</v>
      </c>
      <c r="E574">
        <f t="shared" si="26"/>
        <v>0</v>
      </c>
      <c r="F574" t="str">
        <f t="shared" si="25"/>
        <v>51.28713226,0.1533,-10</v>
      </c>
    </row>
    <row r="575" spans="1:15" x14ac:dyDescent="0.25">
      <c r="A575" s="1">
        <v>51.28713226</v>
      </c>
      <c r="B575" s="1">
        <v>0.15329999999999999</v>
      </c>
      <c r="C575" s="1">
        <v>-9</v>
      </c>
      <c r="D575" t="str">
        <f t="shared" si="24"/>
        <v>51.28713226,0.1533</v>
      </c>
      <c r="E575">
        <f t="shared" si="26"/>
        <v>0</v>
      </c>
      <c r="F575" t="str">
        <f t="shared" si="25"/>
        <v>51.28713226,0.1533,-9</v>
      </c>
    </row>
    <row r="576" spans="1:15" x14ac:dyDescent="0.25">
      <c r="A576" s="1">
        <v>51.28713226</v>
      </c>
      <c r="B576" s="1">
        <v>0.15329999999999999</v>
      </c>
      <c r="C576" s="1">
        <v>-7</v>
      </c>
      <c r="D576" t="str">
        <f t="shared" si="24"/>
        <v>51.28713226,0.1533</v>
      </c>
      <c r="E576">
        <f t="shared" si="26"/>
        <v>0</v>
      </c>
      <c r="F576" t="str">
        <f t="shared" si="25"/>
        <v>51.28713226,0.1533,-7</v>
      </c>
    </row>
    <row r="577" spans="1:6" x14ac:dyDescent="0.25">
      <c r="A577" s="1">
        <v>51.28713226</v>
      </c>
      <c r="B577" s="1">
        <v>0.15329999999999999</v>
      </c>
      <c r="C577" s="1">
        <v>-11</v>
      </c>
      <c r="D577" t="str">
        <f t="shared" si="24"/>
        <v>51.28713226,0.1533</v>
      </c>
      <c r="E577">
        <f t="shared" si="26"/>
        <v>0</v>
      </c>
      <c r="F577" t="str">
        <f t="shared" si="25"/>
        <v>51.28713226,0.1533,-11</v>
      </c>
    </row>
    <row r="578" spans="1:6" x14ac:dyDescent="0.25">
      <c r="A578" s="1">
        <v>51.28713226</v>
      </c>
      <c r="B578" s="1">
        <v>0.15329999999999999</v>
      </c>
      <c r="C578" s="1">
        <v>-16</v>
      </c>
      <c r="D578" t="str">
        <f t="shared" ref="D578:D641" si="27">CONCATENATE(A578,",",B578)</f>
        <v>51.28713226,0.1533</v>
      </c>
      <c r="E578">
        <f t="shared" si="26"/>
        <v>0</v>
      </c>
      <c r="F578" t="str">
        <f t="shared" ref="F578:F641" si="28">CONCATENATE(D578,",",C578)</f>
        <v>51.28713226,0.1533,-16</v>
      </c>
    </row>
    <row r="579" spans="1:6" x14ac:dyDescent="0.25">
      <c r="A579" s="1">
        <v>51.28713226</v>
      </c>
      <c r="B579" s="1">
        <v>0.15329999999999999</v>
      </c>
      <c r="C579" s="1">
        <v>-15</v>
      </c>
      <c r="D579" t="str">
        <f t="shared" si="27"/>
        <v>51.28713226,0.1533</v>
      </c>
      <c r="E579">
        <f t="shared" ref="E579:E642" si="29">IF(D579&lt;&gt;D578,1,0)</f>
        <v>0</v>
      </c>
      <c r="F579" t="str">
        <f t="shared" si="28"/>
        <v>51.28713226,0.1533,-15</v>
      </c>
    </row>
    <row r="580" spans="1:6" x14ac:dyDescent="0.25">
      <c r="A580" s="1">
        <v>51.28713226</v>
      </c>
      <c r="B580" s="1">
        <v>0.15329999999999999</v>
      </c>
      <c r="C580" s="1">
        <v>-9</v>
      </c>
      <c r="D580" t="str">
        <f t="shared" si="27"/>
        <v>51.28713226,0.1533</v>
      </c>
      <c r="E580">
        <f t="shared" si="29"/>
        <v>0</v>
      </c>
      <c r="F580" t="str">
        <f t="shared" si="28"/>
        <v>51.28713226,0.1533,-9</v>
      </c>
    </row>
    <row r="581" spans="1:6" x14ac:dyDescent="0.25">
      <c r="A581" s="1">
        <v>51.28713226</v>
      </c>
      <c r="B581" s="1">
        <v>0.15329999999999999</v>
      </c>
      <c r="C581" s="1">
        <v>-8</v>
      </c>
      <c r="D581" t="str">
        <f t="shared" si="27"/>
        <v>51.28713226,0.1533</v>
      </c>
      <c r="E581">
        <f t="shared" si="29"/>
        <v>0</v>
      </c>
      <c r="F581" t="str">
        <f t="shared" si="28"/>
        <v>51.28713226,0.1533,-8</v>
      </c>
    </row>
    <row r="582" spans="1:6" x14ac:dyDescent="0.25">
      <c r="A582" s="1">
        <v>51.28713226</v>
      </c>
      <c r="B582" s="1">
        <v>0.15329999999999999</v>
      </c>
      <c r="C582" s="1">
        <v>-10</v>
      </c>
      <c r="D582" t="str">
        <f t="shared" si="27"/>
        <v>51.28713226,0.1533</v>
      </c>
      <c r="E582">
        <f t="shared" si="29"/>
        <v>0</v>
      </c>
      <c r="F582" t="str">
        <f t="shared" si="28"/>
        <v>51.28713226,0.1533,-10</v>
      </c>
    </row>
    <row r="583" spans="1:6" x14ac:dyDescent="0.25">
      <c r="A583" s="1">
        <v>51.28713226</v>
      </c>
      <c r="B583" s="1">
        <v>0.15329999999999999</v>
      </c>
      <c r="C583" s="1">
        <v>-15</v>
      </c>
      <c r="D583" t="str">
        <f t="shared" si="27"/>
        <v>51.28713226,0.1533</v>
      </c>
      <c r="E583">
        <f t="shared" si="29"/>
        <v>0</v>
      </c>
      <c r="F583" t="str">
        <f t="shared" si="28"/>
        <v>51.28713226,0.1533,-15</v>
      </c>
    </row>
    <row r="584" spans="1:6" x14ac:dyDescent="0.25">
      <c r="A584" s="1">
        <v>51.28713226</v>
      </c>
      <c r="B584" s="1">
        <v>0.15329999999999999</v>
      </c>
      <c r="C584" s="1">
        <v>-14</v>
      </c>
      <c r="D584" t="str">
        <f t="shared" si="27"/>
        <v>51.28713226,0.1533</v>
      </c>
      <c r="E584">
        <f t="shared" si="29"/>
        <v>0</v>
      </c>
      <c r="F584" t="str">
        <f t="shared" si="28"/>
        <v>51.28713226,0.1533,-14</v>
      </c>
    </row>
    <row r="585" spans="1:6" x14ac:dyDescent="0.25">
      <c r="A585" s="1">
        <v>51.28713226</v>
      </c>
      <c r="B585" s="1">
        <v>0.15329999999999999</v>
      </c>
      <c r="C585" s="1">
        <v>-13</v>
      </c>
      <c r="D585" t="str">
        <f t="shared" si="27"/>
        <v>51.28713226,0.1533</v>
      </c>
      <c r="E585">
        <f t="shared" si="29"/>
        <v>0</v>
      </c>
      <c r="F585" t="str">
        <f t="shared" si="28"/>
        <v>51.28713226,0.1533,-13</v>
      </c>
    </row>
    <row r="586" spans="1:6" x14ac:dyDescent="0.25">
      <c r="A586" s="1">
        <v>51.28713226</v>
      </c>
      <c r="B586" s="1">
        <v>0.15329999999999999</v>
      </c>
      <c r="C586" s="1">
        <v>-14</v>
      </c>
      <c r="D586" t="str">
        <f t="shared" si="27"/>
        <v>51.28713226,0.1533</v>
      </c>
      <c r="E586">
        <f t="shared" si="29"/>
        <v>0</v>
      </c>
      <c r="F586" t="str">
        <f t="shared" si="28"/>
        <v>51.28713226,0.1533,-14</v>
      </c>
    </row>
    <row r="587" spans="1:6" x14ac:dyDescent="0.25">
      <c r="A587" s="1">
        <v>51.28713226</v>
      </c>
      <c r="B587" s="1">
        <v>0.15329999999999999</v>
      </c>
      <c r="C587" s="1">
        <v>-16</v>
      </c>
      <c r="D587" t="str">
        <f t="shared" si="27"/>
        <v>51.28713226,0.1533</v>
      </c>
      <c r="E587">
        <f t="shared" si="29"/>
        <v>0</v>
      </c>
      <c r="F587" t="str">
        <f t="shared" si="28"/>
        <v>51.28713226,0.1533,-16</v>
      </c>
    </row>
    <row r="588" spans="1:6" x14ac:dyDescent="0.25">
      <c r="A588" s="1">
        <v>51.28713226</v>
      </c>
      <c r="B588" s="1">
        <v>0.15329999999999999</v>
      </c>
      <c r="C588" s="1">
        <v>-12</v>
      </c>
      <c r="D588" t="str">
        <f t="shared" si="27"/>
        <v>51.28713226,0.1533</v>
      </c>
      <c r="E588">
        <f t="shared" si="29"/>
        <v>0</v>
      </c>
      <c r="F588" t="str">
        <f t="shared" si="28"/>
        <v>51.28713226,0.1533,-12</v>
      </c>
    </row>
    <row r="589" spans="1:6" x14ac:dyDescent="0.25">
      <c r="A589" s="1">
        <v>51.28713226</v>
      </c>
      <c r="B589" s="1">
        <v>0.15329999999999999</v>
      </c>
      <c r="C589" s="1">
        <v>-13</v>
      </c>
      <c r="D589" t="str">
        <f t="shared" si="27"/>
        <v>51.28713226,0.1533</v>
      </c>
      <c r="E589">
        <f t="shared" si="29"/>
        <v>0</v>
      </c>
      <c r="F589" t="str">
        <f t="shared" si="28"/>
        <v>51.28713226,0.1533,-13</v>
      </c>
    </row>
    <row r="590" spans="1:6" x14ac:dyDescent="0.25">
      <c r="A590" s="1">
        <v>51.28713226</v>
      </c>
      <c r="B590" s="1">
        <v>0.15329999999999999</v>
      </c>
      <c r="C590" s="1">
        <v>-11</v>
      </c>
      <c r="D590" t="str">
        <f t="shared" si="27"/>
        <v>51.28713226,0.1533</v>
      </c>
      <c r="E590">
        <f t="shared" si="29"/>
        <v>0</v>
      </c>
      <c r="F590" t="str">
        <f t="shared" si="28"/>
        <v>51.28713226,0.1533,-11</v>
      </c>
    </row>
    <row r="591" spans="1:6" x14ac:dyDescent="0.25">
      <c r="A591" s="1">
        <v>51.28713226</v>
      </c>
      <c r="B591" s="1">
        <v>0.15329999999999999</v>
      </c>
      <c r="C591" s="1">
        <v>-10</v>
      </c>
      <c r="D591" t="str">
        <f t="shared" si="27"/>
        <v>51.28713226,0.1533</v>
      </c>
      <c r="E591">
        <f t="shared" si="29"/>
        <v>0</v>
      </c>
      <c r="F591" t="str">
        <f t="shared" si="28"/>
        <v>51.28713226,0.1533,-10</v>
      </c>
    </row>
    <row r="592" spans="1:6" x14ac:dyDescent="0.25">
      <c r="A592" s="1">
        <v>51.28713226</v>
      </c>
      <c r="B592" s="1">
        <v>0.15329999999999999</v>
      </c>
      <c r="C592" s="1">
        <v>-12</v>
      </c>
      <c r="D592" t="str">
        <f t="shared" si="27"/>
        <v>51.28713226,0.1533</v>
      </c>
      <c r="E592">
        <f t="shared" si="29"/>
        <v>0</v>
      </c>
      <c r="F592" t="str">
        <f t="shared" si="28"/>
        <v>51.28713226,0.1533,-12</v>
      </c>
    </row>
    <row r="593" spans="1:6" x14ac:dyDescent="0.25">
      <c r="A593" s="1">
        <v>51.28713226</v>
      </c>
      <c r="B593" s="1">
        <v>0.15329999999999999</v>
      </c>
      <c r="C593" s="1">
        <v>-14</v>
      </c>
      <c r="D593" t="str">
        <f t="shared" si="27"/>
        <v>51.28713226,0.1533</v>
      </c>
      <c r="E593">
        <f t="shared" si="29"/>
        <v>0</v>
      </c>
      <c r="F593" t="str">
        <f t="shared" si="28"/>
        <v>51.28713226,0.1533,-14</v>
      </c>
    </row>
    <row r="594" spans="1:6" x14ac:dyDescent="0.25">
      <c r="A594" s="1">
        <v>51.28713226</v>
      </c>
      <c r="B594" s="1">
        <v>0.15329999999999999</v>
      </c>
      <c r="C594" s="1">
        <v>-15</v>
      </c>
      <c r="D594" t="str">
        <f t="shared" si="27"/>
        <v>51.28713226,0.1533</v>
      </c>
      <c r="E594">
        <f t="shared" si="29"/>
        <v>0</v>
      </c>
      <c r="F594" t="str">
        <f t="shared" si="28"/>
        <v>51.28713226,0.1533,-15</v>
      </c>
    </row>
    <row r="595" spans="1:6" x14ac:dyDescent="0.25">
      <c r="A595" s="1">
        <v>51.28713226</v>
      </c>
      <c r="B595" s="1">
        <v>0.15329999999999999</v>
      </c>
      <c r="C595" s="1">
        <v>-17</v>
      </c>
      <c r="D595" t="str">
        <f t="shared" si="27"/>
        <v>51.28713226,0.1533</v>
      </c>
      <c r="E595">
        <f t="shared" si="29"/>
        <v>0</v>
      </c>
      <c r="F595" t="str">
        <f t="shared" si="28"/>
        <v>51.28713226,0.1533,-17</v>
      </c>
    </row>
    <row r="596" spans="1:6" x14ac:dyDescent="0.25">
      <c r="A596" s="1">
        <v>51.28713226</v>
      </c>
      <c r="B596" s="1">
        <v>0.15329999999999999</v>
      </c>
      <c r="C596" s="1">
        <v>-14</v>
      </c>
      <c r="D596" t="str">
        <f t="shared" si="27"/>
        <v>51.28713226,0.1533</v>
      </c>
      <c r="E596">
        <f t="shared" si="29"/>
        <v>0</v>
      </c>
      <c r="F596" t="str">
        <f t="shared" si="28"/>
        <v>51.28713226,0.1533,-14</v>
      </c>
    </row>
    <row r="597" spans="1:6" x14ac:dyDescent="0.25">
      <c r="A597" s="1">
        <v>51.28713226</v>
      </c>
      <c r="B597" s="1">
        <v>0.15329999999999999</v>
      </c>
      <c r="C597" s="1">
        <v>-17</v>
      </c>
      <c r="D597" t="str">
        <f t="shared" si="27"/>
        <v>51.28713226,0.1533</v>
      </c>
      <c r="E597">
        <f t="shared" si="29"/>
        <v>0</v>
      </c>
      <c r="F597" t="str">
        <f t="shared" si="28"/>
        <v>51.28713226,0.1533,-17</v>
      </c>
    </row>
    <row r="598" spans="1:6" x14ac:dyDescent="0.25">
      <c r="A598" s="1">
        <v>51.28713226</v>
      </c>
      <c r="B598" s="1">
        <v>0.15329999999999999</v>
      </c>
      <c r="C598" s="1">
        <v>-14</v>
      </c>
      <c r="D598" t="str">
        <f t="shared" si="27"/>
        <v>51.28713226,0.1533</v>
      </c>
      <c r="E598">
        <f t="shared" si="29"/>
        <v>0</v>
      </c>
      <c r="F598" t="str">
        <f t="shared" si="28"/>
        <v>51.28713226,0.1533,-14</v>
      </c>
    </row>
    <row r="599" spans="1:6" x14ac:dyDescent="0.25">
      <c r="A599" s="1">
        <v>51.28713226</v>
      </c>
      <c r="B599" s="1">
        <v>0.15329999999999999</v>
      </c>
      <c r="C599" s="1">
        <v>-14</v>
      </c>
      <c r="D599" t="str">
        <f t="shared" si="27"/>
        <v>51.28713226,0.1533</v>
      </c>
      <c r="E599">
        <f t="shared" si="29"/>
        <v>0</v>
      </c>
      <c r="F599" t="str">
        <f t="shared" si="28"/>
        <v>51.28713226,0.1533,-14</v>
      </c>
    </row>
    <row r="600" spans="1:6" x14ac:dyDescent="0.25">
      <c r="A600" s="1">
        <v>51.28713226</v>
      </c>
      <c r="B600" s="1">
        <v>0.15329999999999999</v>
      </c>
      <c r="C600" s="1">
        <v>-16</v>
      </c>
      <c r="D600" t="str">
        <f t="shared" si="27"/>
        <v>51.28713226,0.1533</v>
      </c>
      <c r="E600">
        <f t="shared" si="29"/>
        <v>0</v>
      </c>
      <c r="F600" t="str">
        <f t="shared" si="28"/>
        <v>51.28713226,0.1533,-16</v>
      </c>
    </row>
    <row r="601" spans="1:6" x14ac:dyDescent="0.25">
      <c r="A601" s="1">
        <v>51.28713226</v>
      </c>
      <c r="B601" s="1">
        <v>0.15329999999999999</v>
      </c>
      <c r="C601" s="1">
        <v>-16</v>
      </c>
      <c r="D601" t="str">
        <f t="shared" si="27"/>
        <v>51.28713226,0.1533</v>
      </c>
      <c r="E601">
        <f t="shared" si="29"/>
        <v>0</v>
      </c>
      <c r="F601" t="str">
        <f t="shared" si="28"/>
        <v>51.28713226,0.1533,-16</v>
      </c>
    </row>
    <row r="602" spans="1:6" x14ac:dyDescent="0.25">
      <c r="A602" s="1">
        <v>51.28713226</v>
      </c>
      <c r="B602" s="1">
        <v>0.15329999999999999</v>
      </c>
      <c r="C602" s="1">
        <v>-13</v>
      </c>
      <c r="D602" t="str">
        <f t="shared" si="27"/>
        <v>51.28713226,0.1533</v>
      </c>
      <c r="E602">
        <f t="shared" si="29"/>
        <v>0</v>
      </c>
      <c r="F602" t="str">
        <f t="shared" si="28"/>
        <v>51.28713226,0.1533,-13</v>
      </c>
    </row>
    <row r="603" spans="1:6" x14ac:dyDescent="0.25">
      <c r="A603" s="1">
        <v>51.28713226</v>
      </c>
      <c r="B603" s="1">
        <v>0.15329999999999999</v>
      </c>
      <c r="C603" s="1">
        <v>-12</v>
      </c>
      <c r="D603" t="str">
        <f t="shared" si="27"/>
        <v>51.28713226,0.1533</v>
      </c>
      <c r="E603">
        <f t="shared" si="29"/>
        <v>0</v>
      </c>
      <c r="F603" t="str">
        <f t="shared" si="28"/>
        <v>51.28713226,0.1533,-12</v>
      </c>
    </row>
    <row r="604" spans="1:6" x14ac:dyDescent="0.25">
      <c r="A604" s="1">
        <v>51.28713226</v>
      </c>
      <c r="B604" s="1">
        <v>0.15329999999999999</v>
      </c>
      <c r="C604" s="1">
        <v>-6</v>
      </c>
      <c r="D604" t="str">
        <f t="shared" si="27"/>
        <v>51.28713226,0.1533</v>
      </c>
      <c r="E604">
        <f t="shared" si="29"/>
        <v>0</v>
      </c>
      <c r="F604" t="str">
        <f t="shared" si="28"/>
        <v>51.28713226,0.1533,-6</v>
      </c>
    </row>
    <row r="605" spans="1:6" x14ac:dyDescent="0.25">
      <c r="A605" s="1">
        <v>51.28713226</v>
      </c>
      <c r="B605" s="1">
        <v>0.15329999999999999</v>
      </c>
      <c r="C605" s="1">
        <v>-6</v>
      </c>
      <c r="D605" t="str">
        <f t="shared" si="27"/>
        <v>51.28713226,0.1533</v>
      </c>
      <c r="E605">
        <f t="shared" si="29"/>
        <v>0</v>
      </c>
      <c r="F605" t="str">
        <f t="shared" si="28"/>
        <v>51.28713226,0.1533,-6</v>
      </c>
    </row>
    <row r="606" spans="1:6" x14ac:dyDescent="0.25">
      <c r="A606" s="1">
        <v>51.28713226</v>
      </c>
      <c r="B606" s="1">
        <v>0.15329999999999999</v>
      </c>
      <c r="C606" s="1">
        <v>-7</v>
      </c>
      <c r="D606" t="str">
        <f t="shared" si="27"/>
        <v>51.28713226,0.1533</v>
      </c>
      <c r="E606">
        <f t="shared" si="29"/>
        <v>0</v>
      </c>
      <c r="F606" t="str">
        <f t="shared" si="28"/>
        <v>51.28713226,0.1533,-7</v>
      </c>
    </row>
    <row r="607" spans="1:6" x14ac:dyDescent="0.25">
      <c r="A607" s="1">
        <v>51.28713226</v>
      </c>
      <c r="B607" s="1">
        <v>0.15330167</v>
      </c>
      <c r="C607" s="1">
        <v>-5</v>
      </c>
      <c r="D607" t="str">
        <f t="shared" si="27"/>
        <v>51.28713226,0.15330167</v>
      </c>
      <c r="E607">
        <f t="shared" si="29"/>
        <v>1</v>
      </c>
      <c r="F607" t="str">
        <f t="shared" si="28"/>
        <v>51.28713226,0.15330167,-5</v>
      </c>
    </row>
    <row r="608" spans="1:6" x14ac:dyDescent="0.25">
      <c r="A608" s="1">
        <v>51.28713226</v>
      </c>
      <c r="B608" s="1">
        <v>0.15330167</v>
      </c>
      <c r="C608" s="1">
        <v>-5</v>
      </c>
      <c r="D608" t="str">
        <f t="shared" si="27"/>
        <v>51.28713226,0.15330167</v>
      </c>
      <c r="E608">
        <f t="shared" si="29"/>
        <v>0</v>
      </c>
      <c r="F608" t="str">
        <f t="shared" si="28"/>
        <v>51.28713226,0.15330167,-5</v>
      </c>
    </row>
    <row r="609" spans="1:6" x14ac:dyDescent="0.25">
      <c r="A609" s="1">
        <v>51.28713226</v>
      </c>
      <c r="B609" s="1">
        <v>0.15330167</v>
      </c>
      <c r="C609" s="1">
        <v>-6</v>
      </c>
      <c r="D609" t="str">
        <f t="shared" si="27"/>
        <v>51.28713226,0.15330167</v>
      </c>
      <c r="E609">
        <f t="shared" si="29"/>
        <v>0</v>
      </c>
      <c r="F609" t="str">
        <f t="shared" si="28"/>
        <v>51.28713226,0.15330167,-6</v>
      </c>
    </row>
    <row r="610" spans="1:6" x14ac:dyDescent="0.25">
      <c r="A610" s="1">
        <v>51.28713226</v>
      </c>
      <c r="B610" s="1">
        <v>0.15330167</v>
      </c>
      <c r="C610" s="1">
        <v>-5</v>
      </c>
      <c r="D610" t="str">
        <f t="shared" si="27"/>
        <v>51.28713226,0.15330167</v>
      </c>
      <c r="E610">
        <f t="shared" si="29"/>
        <v>0</v>
      </c>
      <c r="F610" t="str">
        <f t="shared" si="28"/>
        <v>51.28713226,0.15330167,-5</v>
      </c>
    </row>
    <row r="611" spans="1:6" x14ac:dyDescent="0.25">
      <c r="A611" s="1">
        <v>51.28713226</v>
      </c>
      <c r="B611" s="1">
        <v>0.15330167</v>
      </c>
      <c r="C611" s="1">
        <v>-4</v>
      </c>
      <c r="D611" t="str">
        <f t="shared" si="27"/>
        <v>51.28713226,0.15330167</v>
      </c>
      <c r="E611">
        <f t="shared" si="29"/>
        <v>0</v>
      </c>
      <c r="F611" t="str">
        <f t="shared" si="28"/>
        <v>51.28713226,0.15330167,-4</v>
      </c>
    </row>
    <row r="612" spans="1:6" x14ac:dyDescent="0.25">
      <c r="A612" s="1">
        <v>51.28713226</v>
      </c>
      <c r="B612" s="1">
        <v>0.15330167</v>
      </c>
      <c r="C612" s="1">
        <v>-5</v>
      </c>
      <c r="D612" t="str">
        <f t="shared" si="27"/>
        <v>51.28713226,0.15330167</v>
      </c>
      <c r="E612">
        <f t="shared" si="29"/>
        <v>0</v>
      </c>
      <c r="F612" t="str">
        <f t="shared" si="28"/>
        <v>51.28713226,0.15330167,-5</v>
      </c>
    </row>
    <row r="613" spans="1:6" x14ac:dyDescent="0.25">
      <c r="A613" s="1">
        <v>51.28713226</v>
      </c>
      <c r="B613" s="1">
        <v>0.15330167</v>
      </c>
      <c r="C613" s="1">
        <v>-5</v>
      </c>
      <c r="D613" t="str">
        <f t="shared" si="27"/>
        <v>51.28713226,0.15330167</v>
      </c>
      <c r="E613">
        <f t="shared" si="29"/>
        <v>0</v>
      </c>
      <c r="F613" t="str">
        <f t="shared" si="28"/>
        <v>51.28713226,0.15330167,-5</v>
      </c>
    </row>
    <row r="614" spans="1:6" x14ac:dyDescent="0.25">
      <c r="A614" s="1">
        <v>51.28713226</v>
      </c>
      <c r="B614" s="1">
        <v>0.15330167</v>
      </c>
      <c r="C614" s="1">
        <v>-3</v>
      </c>
      <c r="D614" t="str">
        <f t="shared" si="27"/>
        <v>51.28713226,0.15330167</v>
      </c>
      <c r="E614">
        <f t="shared" si="29"/>
        <v>0</v>
      </c>
      <c r="F614" t="str">
        <f t="shared" si="28"/>
        <v>51.28713226,0.15330167,-3</v>
      </c>
    </row>
    <row r="615" spans="1:6" x14ac:dyDescent="0.25">
      <c r="A615" s="1">
        <v>51.28713226</v>
      </c>
      <c r="B615" s="1">
        <v>0.15330167</v>
      </c>
      <c r="C615" s="1">
        <v>1</v>
      </c>
      <c r="D615" t="str">
        <f t="shared" si="27"/>
        <v>51.28713226,0.15330167</v>
      </c>
      <c r="E615">
        <f t="shared" si="29"/>
        <v>0</v>
      </c>
      <c r="F615" t="str">
        <f t="shared" si="28"/>
        <v>51.28713226,0.15330167,1</v>
      </c>
    </row>
    <row r="616" spans="1:6" x14ac:dyDescent="0.25">
      <c r="A616" s="1">
        <v>51.28713226</v>
      </c>
      <c r="B616" s="1">
        <v>0.15330167</v>
      </c>
      <c r="C616" s="1">
        <v>0</v>
      </c>
      <c r="D616" t="str">
        <f t="shared" si="27"/>
        <v>51.28713226,0.15330167</v>
      </c>
      <c r="E616">
        <f t="shared" si="29"/>
        <v>0</v>
      </c>
      <c r="F616" t="str">
        <f t="shared" si="28"/>
        <v>51.28713226,0.15330167,0</v>
      </c>
    </row>
    <row r="617" spans="1:6" x14ac:dyDescent="0.25">
      <c r="A617" s="1">
        <v>51.28713226</v>
      </c>
      <c r="B617" s="1">
        <v>0.15330167</v>
      </c>
      <c r="C617" s="1">
        <v>-8</v>
      </c>
      <c r="D617" t="str">
        <f t="shared" si="27"/>
        <v>51.28713226,0.15330167</v>
      </c>
      <c r="E617">
        <f t="shared" si="29"/>
        <v>0</v>
      </c>
      <c r="F617" t="str">
        <f t="shared" si="28"/>
        <v>51.28713226,0.15330167,-8</v>
      </c>
    </row>
    <row r="618" spans="1:6" x14ac:dyDescent="0.25">
      <c r="A618" s="1">
        <v>51.28713226</v>
      </c>
      <c r="B618" s="1">
        <v>0.15330167</v>
      </c>
      <c r="C618" s="1">
        <v>-18</v>
      </c>
      <c r="D618" t="str">
        <f t="shared" si="27"/>
        <v>51.28713226,0.15330167</v>
      </c>
      <c r="E618">
        <f t="shared" si="29"/>
        <v>0</v>
      </c>
      <c r="F618" t="str">
        <f t="shared" si="28"/>
        <v>51.28713226,0.15330167,-18</v>
      </c>
    </row>
    <row r="619" spans="1:6" x14ac:dyDescent="0.25">
      <c r="A619" s="1">
        <v>51.28713226</v>
      </c>
      <c r="B619" s="1">
        <v>0.15330167</v>
      </c>
      <c r="C619" s="1">
        <v>-9</v>
      </c>
      <c r="D619" t="str">
        <f t="shared" si="27"/>
        <v>51.28713226,0.15330167</v>
      </c>
      <c r="E619">
        <f t="shared" si="29"/>
        <v>0</v>
      </c>
      <c r="F619" t="str">
        <f t="shared" si="28"/>
        <v>51.28713226,0.15330167,-9</v>
      </c>
    </row>
    <row r="620" spans="1:6" x14ac:dyDescent="0.25">
      <c r="A620" s="1">
        <v>51.28713226</v>
      </c>
      <c r="B620" s="1">
        <v>0.15330167</v>
      </c>
      <c r="C620" s="1">
        <v>-6</v>
      </c>
      <c r="D620" t="str">
        <f t="shared" si="27"/>
        <v>51.28713226,0.15330167</v>
      </c>
      <c r="E620">
        <f t="shared" si="29"/>
        <v>0</v>
      </c>
      <c r="F620" t="str">
        <f t="shared" si="28"/>
        <v>51.28713226,0.15330167,-6</v>
      </c>
    </row>
    <row r="621" spans="1:6" x14ac:dyDescent="0.25">
      <c r="A621" s="1">
        <v>51.28713226</v>
      </c>
      <c r="B621" s="1">
        <v>0.15330167</v>
      </c>
      <c r="C621" s="1">
        <v>-9</v>
      </c>
      <c r="D621" t="str">
        <f t="shared" si="27"/>
        <v>51.28713226,0.15330167</v>
      </c>
      <c r="E621">
        <f t="shared" si="29"/>
        <v>0</v>
      </c>
      <c r="F621" t="str">
        <f t="shared" si="28"/>
        <v>51.28713226,0.15330167,-9</v>
      </c>
    </row>
    <row r="622" spans="1:6" x14ac:dyDescent="0.25">
      <c r="A622" s="1">
        <v>51.28713226</v>
      </c>
      <c r="B622" s="1">
        <v>0.15330167</v>
      </c>
      <c r="C622" s="1">
        <v>-12</v>
      </c>
      <c r="D622" t="str">
        <f t="shared" si="27"/>
        <v>51.28713226,0.15330167</v>
      </c>
      <c r="E622">
        <f t="shared" si="29"/>
        <v>0</v>
      </c>
      <c r="F622" t="str">
        <f t="shared" si="28"/>
        <v>51.28713226,0.15330167,-12</v>
      </c>
    </row>
    <row r="623" spans="1:6" x14ac:dyDescent="0.25">
      <c r="A623" s="1">
        <v>51.28713226</v>
      </c>
      <c r="B623" s="1">
        <v>0.15330167</v>
      </c>
      <c r="C623" s="1">
        <v>-9</v>
      </c>
      <c r="D623" t="str">
        <f t="shared" si="27"/>
        <v>51.28713226,0.15330167</v>
      </c>
      <c r="E623">
        <f t="shared" si="29"/>
        <v>0</v>
      </c>
      <c r="F623" t="str">
        <f t="shared" si="28"/>
        <v>51.28713226,0.15330167,-9</v>
      </c>
    </row>
    <row r="624" spans="1:6" x14ac:dyDescent="0.25">
      <c r="A624" s="1">
        <v>51.28713226</v>
      </c>
      <c r="B624" s="1">
        <v>0.15330167</v>
      </c>
      <c r="C624" s="1">
        <v>-11</v>
      </c>
      <c r="D624" t="str">
        <f t="shared" si="27"/>
        <v>51.28713226,0.15330167</v>
      </c>
      <c r="E624">
        <f t="shared" si="29"/>
        <v>0</v>
      </c>
      <c r="F624" t="str">
        <f t="shared" si="28"/>
        <v>51.28713226,0.15330167,-11</v>
      </c>
    </row>
    <row r="625" spans="1:6" x14ac:dyDescent="0.25">
      <c r="A625" s="1">
        <v>51.28713226</v>
      </c>
      <c r="B625" s="1">
        <v>0.15330167</v>
      </c>
      <c r="C625" s="1">
        <v>-14</v>
      </c>
      <c r="D625" t="str">
        <f t="shared" si="27"/>
        <v>51.28713226,0.15330167</v>
      </c>
      <c r="E625">
        <f t="shared" si="29"/>
        <v>0</v>
      </c>
      <c r="F625" t="str">
        <f t="shared" si="28"/>
        <v>51.28713226,0.15330167,-14</v>
      </c>
    </row>
    <row r="626" spans="1:6" x14ac:dyDescent="0.25">
      <c r="A626" s="1">
        <v>51.28713226</v>
      </c>
      <c r="B626" s="1">
        <v>0.15330167</v>
      </c>
      <c r="C626" s="1">
        <v>-12</v>
      </c>
      <c r="D626" t="str">
        <f t="shared" si="27"/>
        <v>51.28713226,0.15330167</v>
      </c>
      <c r="E626">
        <f t="shared" si="29"/>
        <v>0</v>
      </c>
      <c r="F626" t="str">
        <f t="shared" si="28"/>
        <v>51.28713226,0.15330167,-12</v>
      </c>
    </row>
    <row r="627" spans="1:6" x14ac:dyDescent="0.25">
      <c r="A627" s="1">
        <v>51.28713226</v>
      </c>
      <c r="B627" s="1">
        <v>0.15330167</v>
      </c>
      <c r="C627" s="1">
        <v>-10</v>
      </c>
      <c r="D627" t="str">
        <f t="shared" si="27"/>
        <v>51.28713226,0.15330167</v>
      </c>
      <c r="E627">
        <f t="shared" si="29"/>
        <v>0</v>
      </c>
      <c r="F627" t="str">
        <f t="shared" si="28"/>
        <v>51.28713226,0.15330167,-10</v>
      </c>
    </row>
    <row r="628" spans="1:6" x14ac:dyDescent="0.25">
      <c r="A628" s="1">
        <v>51.28713226</v>
      </c>
      <c r="B628" s="1">
        <v>0.15330167</v>
      </c>
      <c r="C628" s="1">
        <v>-12</v>
      </c>
      <c r="D628" t="str">
        <f t="shared" si="27"/>
        <v>51.28713226,0.15330167</v>
      </c>
      <c r="E628">
        <f t="shared" si="29"/>
        <v>0</v>
      </c>
      <c r="F628" t="str">
        <f t="shared" si="28"/>
        <v>51.28713226,0.15330167,-12</v>
      </c>
    </row>
    <row r="629" spans="1:6" x14ac:dyDescent="0.25">
      <c r="A629" s="1">
        <v>51.28713226</v>
      </c>
      <c r="B629" s="1">
        <v>0.15330167</v>
      </c>
      <c r="C629" s="1">
        <v>-12</v>
      </c>
      <c r="D629" t="str">
        <f t="shared" si="27"/>
        <v>51.28713226,0.15330167</v>
      </c>
      <c r="E629">
        <f t="shared" si="29"/>
        <v>0</v>
      </c>
      <c r="F629" t="str">
        <f t="shared" si="28"/>
        <v>51.28713226,0.15330167,-12</v>
      </c>
    </row>
    <row r="630" spans="1:6" x14ac:dyDescent="0.25">
      <c r="A630" s="1">
        <v>51.28713226</v>
      </c>
      <c r="B630" s="1">
        <v>0.15330167</v>
      </c>
      <c r="C630" s="1">
        <v>-10</v>
      </c>
      <c r="D630" t="str">
        <f t="shared" si="27"/>
        <v>51.28713226,0.15330167</v>
      </c>
      <c r="E630">
        <f t="shared" si="29"/>
        <v>0</v>
      </c>
      <c r="F630" t="str">
        <f t="shared" si="28"/>
        <v>51.28713226,0.15330167,-10</v>
      </c>
    </row>
    <row r="631" spans="1:6" x14ac:dyDescent="0.25">
      <c r="A631" s="1">
        <v>51.28713226</v>
      </c>
      <c r="B631" s="1">
        <v>0.15330167</v>
      </c>
      <c r="C631" s="1">
        <v>-13</v>
      </c>
      <c r="D631" t="str">
        <f t="shared" si="27"/>
        <v>51.28713226,0.15330167</v>
      </c>
      <c r="E631">
        <f t="shared" si="29"/>
        <v>0</v>
      </c>
      <c r="F631" t="str">
        <f t="shared" si="28"/>
        <v>51.28713226,0.15330167,-13</v>
      </c>
    </row>
    <row r="632" spans="1:6" x14ac:dyDescent="0.25">
      <c r="A632" s="1">
        <v>51.28713226</v>
      </c>
      <c r="B632" s="1">
        <v>0.15330167</v>
      </c>
      <c r="C632" s="1">
        <v>-14</v>
      </c>
      <c r="D632" t="str">
        <f t="shared" si="27"/>
        <v>51.28713226,0.15330167</v>
      </c>
      <c r="E632">
        <f t="shared" si="29"/>
        <v>0</v>
      </c>
      <c r="F632" t="str">
        <f t="shared" si="28"/>
        <v>51.28713226,0.15330167,-14</v>
      </c>
    </row>
    <row r="633" spans="1:6" x14ac:dyDescent="0.25">
      <c r="A633" s="1">
        <v>51.28713226</v>
      </c>
      <c r="B633" s="1">
        <v>0.15330167</v>
      </c>
      <c r="C633" s="1">
        <v>-10</v>
      </c>
      <c r="D633" t="str">
        <f t="shared" si="27"/>
        <v>51.28713226,0.15330167</v>
      </c>
      <c r="E633">
        <f t="shared" si="29"/>
        <v>0</v>
      </c>
      <c r="F633" t="str">
        <f t="shared" si="28"/>
        <v>51.28713226,0.15330167,-10</v>
      </c>
    </row>
    <row r="634" spans="1:6" x14ac:dyDescent="0.25">
      <c r="A634" s="1">
        <v>51.28713226</v>
      </c>
      <c r="B634" s="1">
        <v>0.15330167</v>
      </c>
      <c r="C634" s="1">
        <v>-9</v>
      </c>
      <c r="D634" t="str">
        <f t="shared" si="27"/>
        <v>51.28713226,0.15330167</v>
      </c>
      <c r="E634">
        <f t="shared" si="29"/>
        <v>0</v>
      </c>
      <c r="F634" t="str">
        <f t="shared" si="28"/>
        <v>51.28713226,0.15330167,-9</v>
      </c>
    </row>
    <row r="635" spans="1:6" x14ac:dyDescent="0.25">
      <c r="A635" s="1">
        <v>51.28713226</v>
      </c>
      <c r="B635" s="1">
        <v>0.15330167</v>
      </c>
      <c r="C635" s="1">
        <v>-9</v>
      </c>
      <c r="D635" t="str">
        <f t="shared" si="27"/>
        <v>51.28713226,0.15330167</v>
      </c>
      <c r="E635">
        <f t="shared" si="29"/>
        <v>0</v>
      </c>
      <c r="F635" t="str">
        <f t="shared" si="28"/>
        <v>51.28713226,0.15330167,-9</v>
      </c>
    </row>
    <row r="636" spans="1:6" x14ac:dyDescent="0.25">
      <c r="A636" s="1">
        <v>51.28713226</v>
      </c>
      <c r="B636" s="1">
        <v>0.15330167</v>
      </c>
      <c r="C636" s="1">
        <v>-10</v>
      </c>
      <c r="D636" t="str">
        <f t="shared" si="27"/>
        <v>51.28713226,0.15330167</v>
      </c>
      <c r="E636">
        <f t="shared" si="29"/>
        <v>0</v>
      </c>
      <c r="F636" t="str">
        <f t="shared" si="28"/>
        <v>51.28713226,0.15330167,-10</v>
      </c>
    </row>
    <row r="637" spans="1:6" x14ac:dyDescent="0.25">
      <c r="A637" s="1">
        <v>51.28713226</v>
      </c>
      <c r="B637" s="1">
        <v>0.15330167</v>
      </c>
      <c r="C637" s="1">
        <v>-16</v>
      </c>
      <c r="D637" t="str">
        <f t="shared" si="27"/>
        <v>51.28713226,0.15330167</v>
      </c>
      <c r="E637">
        <f t="shared" si="29"/>
        <v>0</v>
      </c>
      <c r="F637" t="str">
        <f t="shared" si="28"/>
        <v>51.28713226,0.15330167,-16</v>
      </c>
    </row>
    <row r="638" spans="1:6" x14ac:dyDescent="0.25">
      <c r="A638" s="1">
        <v>51.28713226</v>
      </c>
      <c r="B638" s="1">
        <v>0.15330167</v>
      </c>
      <c r="C638" s="1">
        <v>-16</v>
      </c>
      <c r="D638" t="str">
        <f t="shared" si="27"/>
        <v>51.28713226,0.15330167</v>
      </c>
      <c r="E638">
        <f t="shared" si="29"/>
        <v>0</v>
      </c>
      <c r="F638" t="str">
        <f t="shared" si="28"/>
        <v>51.28713226,0.15330167,-16</v>
      </c>
    </row>
    <row r="639" spans="1:6" x14ac:dyDescent="0.25">
      <c r="A639" s="1">
        <v>51.28713226</v>
      </c>
      <c r="B639" s="1">
        <v>0.15330167</v>
      </c>
      <c r="C639" s="1">
        <v>-16</v>
      </c>
      <c r="D639" t="str">
        <f t="shared" si="27"/>
        <v>51.28713226,0.15330167</v>
      </c>
      <c r="E639">
        <f t="shared" si="29"/>
        <v>0</v>
      </c>
      <c r="F639" t="str">
        <f t="shared" si="28"/>
        <v>51.28713226,0.15330167,-16</v>
      </c>
    </row>
    <row r="640" spans="1:6" x14ac:dyDescent="0.25">
      <c r="A640" s="1">
        <v>51.28713226</v>
      </c>
      <c r="B640" s="1">
        <v>0.15330167</v>
      </c>
      <c r="C640" s="1">
        <v>-17</v>
      </c>
      <c r="D640" t="str">
        <f t="shared" si="27"/>
        <v>51.28713226,0.15330167</v>
      </c>
      <c r="E640">
        <f t="shared" si="29"/>
        <v>0</v>
      </c>
      <c r="F640" t="str">
        <f t="shared" si="28"/>
        <v>51.28713226,0.15330167,-17</v>
      </c>
    </row>
    <row r="641" spans="1:6" x14ac:dyDescent="0.25">
      <c r="A641" s="1">
        <v>51.28713226</v>
      </c>
      <c r="B641" s="1">
        <v>0.15330167</v>
      </c>
      <c r="C641" s="1">
        <v>-17</v>
      </c>
      <c r="D641" t="str">
        <f t="shared" si="27"/>
        <v>51.28713226,0.15330167</v>
      </c>
      <c r="E641">
        <f t="shared" si="29"/>
        <v>0</v>
      </c>
      <c r="F641" t="str">
        <f t="shared" si="28"/>
        <v>51.28713226,0.15330167,-17</v>
      </c>
    </row>
    <row r="642" spans="1:6" x14ac:dyDescent="0.25">
      <c r="A642" s="1">
        <v>51.28713226</v>
      </c>
      <c r="B642" s="1">
        <v>0.15330167</v>
      </c>
      <c r="C642" s="1">
        <v>-16</v>
      </c>
      <c r="D642" t="str">
        <f t="shared" ref="D642:D705" si="30">CONCATENATE(A642,",",B642)</f>
        <v>51.28713226,0.15330167</v>
      </c>
      <c r="E642">
        <f t="shared" si="29"/>
        <v>0</v>
      </c>
      <c r="F642" t="str">
        <f t="shared" ref="F642:F705" si="31">CONCATENATE(D642,",",C642)</f>
        <v>51.28713226,0.15330167,-16</v>
      </c>
    </row>
    <row r="643" spans="1:6" x14ac:dyDescent="0.25">
      <c r="A643" s="1">
        <v>51.28713226</v>
      </c>
      <c r="B643" s="1">
        <v>0.15330167</v>
      </c>
      <c r="C643" s="1">
        <v>-13</v>
      </c>
      <c r="D643" t="str">
        <f t="shared" si="30"/>
        <v>51.28713226,0.15330167</v>
      </c>
      <c r="E643">
        <f t="shared" ref="E643:E706" si="32">IF(D643&lt;&gt;D642,1,0)</f>
        <v>0</v>
      </c>
      <c r="F643" t="str">
        <f t="shared" si="31"/>
        <v>51.28713226,0.15330167,-13</v>
      </c>
    </row>
    <row r="644" spans="1:6" x14ac:dyDescent="0.25">
      <c r="A644" s="1">
        <v>51.28713226</v>
      </c>
      <c r="B644" s="1">
        <v>0.15330167</v>
      </c>
      <c r="C644" s="1">
        <v>-15</v>
      </c>
      <c r="D644" t="str">
        <f t="shared" si="30"/>
        <v>51.28713226,0.15330167</v>
      </c>
      <c r="E644">
        <f t="shared" si="32"/>
        <v>0</v>
      </c>
      <c r="F644" t="str">
        <f t="shared" si="31"/>
        <v>51.28713226,0.15330167,-15</v>
      </c>
    </row>
    <row r="645" spans="1:6" x14ac:dyDescent="0.25">
      <c r="A645" s="1">
        <v>51.28713226</v>
      </c>
      <c r="B645" s="1">
        <v>0.15330167</v>
      </c>
      <c r="C645" s="1">
        <v>-18</v>
      </c>
      <c r="D645" t="str">
        <f t="shared" si="30"/>
        <v>51.28713226,0.15330167</v>
      </c>
      <c r="E645">
        <f t="shared" si="32"/>
        <v>0</v>
      </c>
      <c r="F645" t="str">
        <f t="shared" si="31"/>
        <v>51.28713226,0.15330167,-18</v>
      </c>
    </row>
    <row r="646" spans="1:6" x14ac:dyDescent="0.25">
      <c r="A646" s="1">
        <v>51.28713226</v>
      </c>
      <c r="B646" s="1">
        <v>0.15330167</v>
      </c>
      <c r="C646" s="1">
        <v>-17</v>
      </c>
      <c r="D646" t="str">
        <f t="shared" si="30"/>
        <v>51.28713226,0.15330167</v>
      </c>
      <c r="E646">
        <f t="shared" si="32"/>
        <v>0</v>
      </c>
      <c r="F646" t="str">
        <f t="shared" si="31"/>
        <v>51.28713226,0.15330167,-17</v>
      </c>
    </row>
    <row r="647" spans="1:6" x14ac:dyDescent="0.25">
      <c r="A647" s="1">
        <v>51.28713226</v>
      </c>
      <c r="B647" s="1">
        <v>0.15330334000000001</v>
      </c>
      <c r="C647" s="1">
        <v>-16</v>
      </c>
      <c r="D647" t="str">
        <f t="shared" si="30"/>
        <v>51.28713226,0.15330334</v>
      </c>
      <c r="E647">
        <f t="shared" si="32"/>
        <v>1</v>
      </c>
      <c r="F647" t="str">
        <f t="shared" si="31"/>
        <v>51.28713226,0.15330334,-16</v>
      </c>
    </row>
    <row r="648" spans="1:6" x14ac:dyDescent="0.25">
      <c r="A648" s="1">
        <v>51.28713226</v>
      </c>
      <c r="B648" s="1">
        <v>0.15330334000000001</v>
      </c>
      <c r="C648" s="1">
        <v>-12</v>
      </c>
      <c r="D648" t="str">
        <f t="shared" si="30"/>
        <v>51.28713226,0.15330334</v>
      </c>
      <c r="E648">
        <f t="shared" si="32"/>
        <v>0</v>
      </c>
      <c r="F648" t="str">
        <f t="shared" si="31"/>
        <v>51.28713226,0.15330334,-12</v>
      </c>
    </row>
    <row r="649" spans="1:6" x14ac:dyDescent="0.25">
      <c r="A649" s="1">
        <v>51.28713226</v>
      </c>
      <c r="B649" s="1">
        <v>0.15330334000000001</v>
      </c>
      <c r="C649" s="1">
        <v>-10</v>
      </c>
      <c r="D649" t="str">
        <f t="shared" si="30"/>
        <v>51.28713226,0.15330334</v>
      </c>
      <c r="E649">
        <f t="shared" si="32"/>
        <v>0</v>
      </c>
      <c r="F649" t="str">
        <f t="shared" si="31"/>
        <v>51.28713226,0.15330334,-10</v>
      </c>
    </row>
    <row r="650" spans="1:6" x14ac:dyDescent="0.25">
      <c r="A650" s="1">
        <v>51.28713226</v>
      </c>
      <c r="B650" s="1">
        <v>0.15330334000000001</v>
      </c>
      <c r="C650" s="1">
        <v>-12</v>
      </c>
      <c r="D650" t="str">
        <f t="shared" si="30"/>
        <v>51.28713226,0.15330334</v>
      </c>
      <c r="E650">
        <f t="shared" si="32"/>
        <v>0</v>
      </c>
      <c r="F650" t="str">
        <f t="shared" si="31"/>
        <v>51.28713226,0.15330334,-12</v>
      </c>
    </row>
    <row r="651" spans="1:6" x14ac:dyDescent="0.25">
      <c r="A651" s="1">
        <v>51.28713226</v>
      </c>
      <c r="B651" s="1">
        <v>0.15330334000000001</v>
      </c>
      <c r="C651" s="1">
        <v>-15</v>
      </c>
      <c r="D651" t="str">
        <f t="shared" si="30"/>
        <v>51.28713226,0.15330334</v>
      </c>
      <c r="E651">
        <f t="shared" si="32"/>
        <v>0</v>
      </c>
      <c r="F651" t="str">
        <f t="shared" si="31"/>
        <v>51.28713226,0.15330334,-15</v>
      </c>
    </row>
    <row r="652" spans="1:6" x14ac:dyDescent="0.25">
      <c r="A652" s="1">
        <v>51.28713226</v>
      </c>
      <c r="B652" s="1">
        <v>0.15330334000000001</v>
      </c>
      <c r="C652" s="1">
        <v>-17</v>
      </c>
      <c r="D652" t="str">
        <f t="shared" si="30"/>
        <v>51.28713226,0.15330334</v>
      </c>
      <c r="E652">
        <f t="shared" si="32"/>
        <v>0</v>
      </c>
      <c r="F652" t="str">
        <f t="shared" si="31"/>
        <v>51.28713226,0.15330334,-17</v>
      </c>
    </row>
    <row r="653" spans="1:6" x14ac:dyDescent="0.25">
      <c r="A653" s="1">
        <v>51.28713226</v>
      </c>
      <c r="B653" s="1">
        <v>0.15330334000000001</v>
      </c>
      <c r="C653" s="1">
        <v>-15</v>
      </c>
      <c r="D653" t="str">
        <f t="shared" si="30"/>
        <v>51.28713226,0.15330334</v>
      </c>
      <c r="E653">
        <f t="shared" si="32"/>
        <v>0</v>
      </c>
      <c r="F653" t="str">
        <f t="shared" si="31"/>
        <v>51.28713226,0.15330334,-15</v>
      </c>
    </row>
    <row r="654" spans="1:6" x14ac:dyDescent="0.25">
      <c r="A654" s="1">
        <v>51.28713226</v>
      </c>
      <c r="B654" s="1">
        <v>0.15330334000000001</v>
      </c>
      <c r="C654" s="1">
        <v>-13</v>
      </c>
      <c r="D654" t="str">
        <f t="shared" si="30"/>
        <v>51.28713226,0.15330334</v>
      </c>
      <c r="E654">
        <f t="shared" si="32"/>
        <v>0</v>
      </c>
      <c r="F654" t="str">
        <f t="shared" si="31"/>
        <v>51.28713226,0.15330334,-13</v>
      </c>
    </row>
    <row r="655" spans="1:6" x14ac:dyDescent="0.25">
      <c r="A655" s="1">
        <v>51.287143710000002</v>
      </c>
      <c r="B655" s="1">
        <v>0.15330334000000001</v>
      </c>
      <c r="C655" s="1">
        <v>-14</v>
      </c>
      <c r="D655" t="str">
        <f t="shared" si="30"/>
        <v>51.28714371,0.15330334</v>
      </c>
      <c r="E655">
        <f t="shared" si="32"/>
        <v>1</v>
      </c>
      <c r="F655" t="str">
        <f t="shared" si="31"/>
        <v>51.28714371,0.15330334,-14</v>
      </c>
    </row>
    <row r="656" spans="1:6" x14ac:dyDescent="0.25">
      <c r="A656" s="1">
        <v>51.287143710000002</v>
      </c>
      <c r="B656" s="1">
        <v>0.15330334000000001</v>
      </c>
      <c r="C656" s="1">
        <v>-14</v>
      </c>
      <c r="D656" t="str">
        <f t="shared" si="30"/>
        <v>51.28714371,0.15330334</v>
      </c>
      <c r="E656">
        <f t="shared" si="32"/>
        <v>0</v>
      </c>
      <c r="F656" t="str">
        <f t="shared" si="31"/>
        <v>51.28714371,0.15330334,-14</v>
      </c>
    </row>
    <row r="657" spans="1:6" x14ac:dyDescent="0.25">
      <c r="A657" s="1">
        <v>51.287143710000002</v>
      </c>
      <c r="B657" s="1">
        <v>0.15330334000000001</v>
      </c>
      <c r="C657" s="1">
        <v>-13</v>
      </c>
      <c r="D657" t="str">
        <f t="shared" si="30"/>
        <v>51.28714371,0.15330334</v>
      </c>
      <c r="E657">
        <f t="shared" si="32"/>
        <v>0</v>
      </c>
      <c r="F657" t="str">
        <f t="shared" si="31"/>
        <v>51.28714371,0.15330334,-13</v>
      </c>
    </row>
    <row r="658" spans="1:6" x14ac:dyDescent="0.25">
      <c r="A658" s="1">
        <v>51.287143710000002</v>
      </c>
      <c r="B658" s="1">
        <v>0.15330334000000001</v>
      </c>
      <c r="C658" s="1">
        <v>-14</v>
      </c>
      <c r="D658" t="str">
        <f t="shared" si="30"/>
        <v>51.28714371,0.15330334</v>
      </c>
      <c r="E658">
        <f t="shared" si="32"/>
        <v>0</v>
      </c>
      <c r="F658" t="str">
        <f t="shared" si="31"/>
        <v>51.28714371,0.15330334,-14</v>
      </c>
    </row>
    <row r="659" spans="1:6" x14ac:dyDescent="0.25">
      <c r="A659" s="1">
        <v>51.28713226</v>
      </c>
      <c r="B659" s="1">
        <v>0.15330334000000001</v>
      </c>
      <c r="C659" s="1">
        <v>-14</v>
      </c>
      <c r="D659" t="str">
        <f t="shared" si="30"/>
        <v>51.28713226,0.15330334</v>
      </c>
      <c r="E659">
        <f t="shared" si="32"/>
        <v>1</v>
      </c>
      <c r="F659" t="str">
        <f t="shared" si="31"/>
        <v>51.28713226,0.15330334,-14</v>
      </c>
    </row>
    <row r="660" spans="1:6" x14ac:dyDescent="0.25">
      <c r="A660" s="1">
        <v>51.28713226</v>
      </c>
      <c r="B660" s="1">
        <v>0.15330334000000001</v>
      </c>
      <c r="C660" s="1">
        <v>-13</v>
      </c>
      <c r="D660" t="str">
        <f t="shared" si="30"/>
        <v>51.28713226,0.15330334</v>
      </c>
      <c r="E660">
        <f t="shared" si="32"/>
        <v>0</v>
      </c>
      <c r="F660" t="str">
        <f t="shared" si="31"/>
        <v>51.28713226,0.15330334,-13</v>
      </c>
    </row>
    <row r="661" spans="1:6" x14ac:dyDescent="0.25">
      <c r="A661" s="1">
        <v>51.28713226</v>
      </c>
      <c r="B661" s="1">
        <v>0.15330334000000001</v>
      </c>
      <c r="C661" s="1">
        <v>-14</v>
      </c>
      <c r="D661" t="str">
        <f t="shared" si="30"/>
        <v>51.28713226,0.15330334</v>
      </c>
      <c r="E661">
        <f t="shared" si="32"/>
        <v>0</v>
      </c>
      <c r="F661" t="str">
        <f t="shared" si="31"/>
        <v>51.28713226,0.15330334,-14</v>
      </c>
    </row>
    <row r="662" spans="1:6" x14ac:dyDescent="0.25">
      <c r="A662" s="1">
        <v>51.28713226</v>
      </c>
      <c r="B662" s="1">
        <v>0.15330334000000001</v>
      </c>
      <c r="C662" s="1">
        <v>-14</v>
      </c>
      <c r="D662" t="str">
        <f t="shared" si="30"/>
        <v>51.28713226,0.15330334</v>
      </c>
      <c r="E662">
        <f t="shared" si="32"/>
        <v>0</v>
      </c>
      <c r="F662" t="str">
        <f t="shared" si="31"/>
        <v>51.28713226,0.15330334,-14</v>
      </c>
    </row>
    <row r="663" spans="1:6" x14ac:dyDescent="0.25">
      <c r="A663" s="1">
        <v>51.28713226</v>
      </c>
      <c r="B663" s="1">
        <v>0.15330334000000001</v>
      </c>
      <c r="C663" s="1">
        <v>-16</v>
      </c>
      <c r="D663" t="str">
        <f t="shared" si="30"/>
        <v>51.28713226,0.15330334</v>
      </c>
      <c r="E663">
        <f t="shared" si="32"/>
        <v>0</v>
      </c>
      <c r="F663" t="str">
        <f t="shared" si="31"/>
        <v>51.28713226,0.15330334,-16</v>
      </c>
    </row>
    <row r="664" spans="1:6" x14ac:dyDescent="0.25">
      <c r="A664" s="1">
        <v>51.28713226</v>
      </c>
      <c r="B664" s="1">
        <v>0.15330334000000001</v>
      </c>
      <c r="C664" s="1">
        <v>-15</v>
      </c>
      <c r="D664" t="str">
        <f t="shared" si="30"/>
        <v>51.28713226,0.15330334</v>
      </c>
      <c r="E664">
        <f t="shared" si="32"/>
        <v>0</v>
      </c>
      <c r="F664" t="str">
        <f t="shared" si="31"/>
        <v>51.28713226,0.15330334,-15</v>
      </c>
    </row>
    <row r="665" spans="1:6" x14ac:dyDescent="0.25">
      <c r="A665" s="1">
        <v>51.28713226</v>
      </c>
      <c r="B665" s="1">
        <v>0.15330334000000001</v>
      </c>
      <c r="C665" s="1">
        <v>-15</v>
      </c>
      <c r="D665" t="str">
        <f t="shared" si="30"/>
        <v>51.28713226,0.15330334</v>
      </c>
      <c r="E665">
        <f t="shared" si="32"/>
        <v>0</v>
      </c>
      <c r="F665" t="str">
        <f t="shared" si="31"/>
        <v>51.28713226,0.15330334,-15</v>
      </c>
    </row>
    <row r="666" spans="1:6" x14ac:dyDescent="0.25">
      <c r="A666" s="1">
        <v>51.28713226</v>
      </c>
      <c r="B666" s="1">
        <v>0.15330334000000001</v>
      </c>
      <c r="C666" s="1">
        <v>-16</v>
      </c>
      <c r="D666" t="str">
        <f t="shared" si="30"/>
        <v>51.28713226,0.15330334</v>
      </c>
      <c r="E666">
        <f t="shared" si="32"/>
        <v>0</v>
      </c>
      <c r="F666" t="str">
        <f t="shared" si="31"/>
        <v>51.28713226,0.15330334,-16</v>
      </c>
    </row>
    <row r="667" spans="1:6" x14ac:dyDescent="0.25">
      <c r="A667" s="1">
        <v>51.28713226</v>
      </c>
      <c r="B667" s="1">
        <v>0.15330334000000001</v>
      </c>
      <c r="C667" s="1">
        <v>-16</v>
      </c>
      <c r="D667" t="str">
        <f t="shared" si="30"/>
        <v>51.28713226,0.15330334</v>
      </c>
      <c r="E667">
        <f t="shared" si="32"/>
        <v>0</v>
      </c>
      <c r="F667" t="str">
        <f t="shared" si="31"/>
        <v>51.28713226,0.15330334,-16</v>
      </c>
    </row>
    <row r="668" spans="1:6" x14ac:dyDescent="0.25">
      <c r="A668" s="1">
        <v>51.28713226</v>
      </c>
      <c r="B668" s="1">
        <v>0.15330334000000001</v>
      </c>
      <c r="C668" s="1">
        <v>-12</v>
      </c>
      <c r="D668" t="str">
        <f t="shared" si="30"/>
        <v>51.28713226,0.15330334</v>
      </c>
      <c r="E668">
        <f t="shared" si="32"/>
        <v>0</v>
      </c>
      <c r="F668" t="str">
        <f t="shared" si="31"/>
        <v>51.28713226,0.15330334,-12</v>
      </c>
    </row>
    <row r="669" spans="1:6" x14ac:dyDescent="0.25">
      <c r="A669" s="1">
        <v>51.28713226</v>
      </c>
      <c r="B669" s="1">
        <v>0.15330334000000001</v>
      </c>
      <c r="C669" s="1">
        <v>-10</v>
      </c>
      <c r="D669" t="str">
        <f t="shared" si="30"/>
        <v>51.28713226,0.15330334</v>
      </c>
      <c r="E669">
        <f t="shared" si="32"/>
        <v>0</v>
      </c>
      <c r="F669" t="str">
        <f t="shared" si="31"/>
        <v>51.28713226,0.15330334,-10</v>
      </c>
    </row>
    <row r="670" spans="1:6" x14ac:dyDescent="0.25">
      <c r="A670" s="1">
        <v>51.28713226</v>
      </c>
      <c r="B670" s="1">
        <v>0.15330334000000001</v>
      </c>
      <c r="C670" s="1">
        <v>-18</v>
      </c>
      <c r="D670" t="str">
        <f t="shared" si="30"/>
        <v>51.28713226,0.15330334</v>
      </c>
      <c r="E670">
        <f t="shared" si="32"/>
        <v>0</v>
      </c>
      <c r="F670" t="str">
        <f t="shared" si="31"/>
        <v>51.28713226,0.15330334,-18</v>
      </c>
    </row>
    <row r="671" spans="1:6" x14ac:dyDescent="0.25">
      <c r="A671" s="1">
        <v>51.28713226</v>
      </c>
      <c r="B671" s="1">
        <v>0.15330167</v>
      </c>
      <c r="C671" s="1">
        <v>-18</v>
      </c>
      <c r="D671" t="str">
        <f t="shared" si="30"/>
        <v>51.28713226,0.15330167</v>
      </c>
      <c r="E671">
        <f t="shared" si="32"/>
        <v>1</v>
      </c>
      <c r="F671" t="str">
        <f t="shared" si="31"/>
        <v>51.28713226,0.15330167,-18</v>
      </c>
    </row>
    <row r="672" spans="1:6" x14ac:dyDescent="0.25">
      <c r="A672" s="1">
        <v>51.28713226</v>
      </c>
      <c r="B672" s="1">
        <v>0.15330167</v>
      </c>
      <c r="C672" s="1">
        <v>-17</v>
      </c>
      <c r="D672" t="str">
        <f t="shared" si="30"/>
        <v>51.28713226,0.15330167</v>
      </c>
      <c r="E672">
        <f t="shared" si="32"/>
        <v>0</v>
      </c>
      <c r="F672" t="str">
        <f t="shared" si="31"/>
        <v>51.28713226,0.15330167,-17</v>
      </c>
    </row>
    <row r="673" spans="1:6" x14ac:dyDescent="0.25">
      <c r="A673" s="1">
        <v>51.28713226</v>
      </c>
      <c r="B673" s="1">
        <v>0.15330167</v>
      </c>
      <c r="C673" s="1">
        <v>-18</v>
      </c>
      <c r="D673" t="str">
        <f t="shared" si="30"/>
        <v>51.28713226,0.15330167</v>
      </c>
      <c r="E673">
        <f t="shared" si="32"/>
        <v>0</v>
      </c>
      <c r="F673" t="str">
        <f t="shared" si="31"/>
        <v>51.28713226,0.15330167,-18</v>
      </c>
    </row>
    <row r="674" spans="1:6" x14ac:dyDescent="0.25">
      <c r="A674" s="1">
        <v>51.28713226</v>
      </c>
      <c r="B674" s="1">
        <v>0.15330167</v>
      </c>
      <c r="C674" s="1">
        <v>-16</v>
      </c>
      <c r="D674" t="str">
        <f t="shared" si="30"/>
        <v>51.28713226,0.15330167</v>
      </c>
      <c r="E674">
        <f t="shared" si="32"/>
        <v>0</v>
      </c>
      <c r="F674" t="str">
        <f t="shared" si="31"/>
        <v>51.28713226,0.15330167,-16</v>
      </c>
    </row>
    <row r="675" spans="1:6" x14ac:dyDescent="0.25">
      <c r="A675" s="1">
        <v>51.28713226</v>
      </c>
      <c r="B675" s="1">
        <v>0.15330167</v>
      </c>
      <c r="C675" s="1">
        <v>-18</v>
      </c>
      <c r="D675" t="str">
        <f t="shared" si="30"/>
        <v>51.28713226,0.15330167</v>
      </c>
      <c r="E675">
        <f t="shared" si="32"/>
        <v>0</v>
      </c>
      <c r="F675" t="str">
        <f t="shared" si="31"/>
        <v>51.28713226,0.15330167,-18</v>
      </c>
    </row>
    <row r="676" spans="1:6" x14ac:dyDescent="0.25">
      <c r="A676" s="1">
        <v>51.28713226</v>
      </c>
      <c r="B676" s="1">
        <v>0.15330167</v>
      </c>
      <c r="C676" s="1">
        <v>-19</v>
      </c>
      <c r="D676" t="str">
        <f t="shared" si="30"/>
        <v>51.28713226,0.15330167</v>
      </c>
      <c r="E676">
        <f t="shared" si="32"/>
        <v>0</v>
      </c>
      <c r="F676" t="str">
        <f t="shared" si="31"/>
        <v>51.28713226,0.15330167,-19</v>
      </c>
    </row>
    <row r="677" spans="1:6" x14ac:dyDescent="0.25">
      <c r="A677" s="1">
        <v>51.28713226</v>
      </c>
      <c r="B677" s="1">
        <v>0.15330167</v>
      </c>
      <c r="C677" s="1">
        <v>-17</v>
      </c>
      <c r="D677" t="str">
        <f t="shared" si="30"/>
        <v>51.28713226,0.15330167</v>
      </c>
      <c r="E677">
        <f t="shared" si="32"/>
        <v>0</v>
      </c>
      <c r="F677" t="str">
        <f t="shared" si="31"/>
        <v>51.28713226,0.15330167,-17</v>
      </c>
    </row>
    <row r="678" spans="1:6" x14ac:dyDescent="0.25">
      <c r="A678" s="1">
        <v>51.28713226</v>
      </c>
      <c r="B678" s="1">
        <v>0.15330167</v>
      </c>
      <c r="C678" s="1">
        <v>-12</v>
      </c>
      <c r="D678" t="str">
        <f t="shared" si="30"/>
        <v>51.28713226,0.15330167</v>
      </c>
      <c r="E678">
        <f t="shared" si="32"/>
        <v>0</v>
      </c>
      <c r="F678" t="str">
        <f t="shared" si="31"/>
        <v>51.28713226,0.15330167,-12</v>
      </c>
    </row>
    <row r="679" spans="1:6" x14ac:dyDescent="0.25">
      <c r="A679" s="1">
        <v>51.28713226</v>
      </c>
      <c r="B679" s="1">
        <v>0.15330334000000001</v>
      </c>
      <c r="C679" s="1">
        <v>-16</v>
      </c>
      <c r="D679" t="str">
        <f t="shared" si="30"/>
        <v>51.28713226,0.15330334</v>
      </c>
      <c r="E679">
        <f t="shared" si="32"/>
        <v>1</v>
      </c>
      <c r="F679" t="str">
        <f t="shared" si="31"/>
        <v>51.28713226,0.15330334,-16</v>
      </c>
    </row>
    <row r="680" spans="1:6" x14ac:dyDescent="0.25">
      <c r="A680" s="1">
        <v>51.28713226</v>
      </c>
      <c r="B680" s="1">
        <v>0.15330334000000001</v>
      </c>
      <c r="C680" s="1">
        <v>-15</v>
      </c>
      <c r="D680" t="str">
        <f t="shared" si="30"/>
        <v>51.28713226,0.15330334</v>
      </c>
      <c r="E680">
        <f t="shared" si="32"/>
        <v>0</v>
      </c>
      <c r="F680" t="str">
        <f t="shared" si="31"/>
        <v>51.28713226,0.15330334,-15</v>
      </c>
    </row>
    <row r="681" spans="1:6" x14ac:dyDescent="0.25">
      <c r="A681" s="1">
        <v>51.28713226</v>
      </c>
      <c r="B681" s="1">
        <v>0.15330334000000001</v>
      </c>
      <c r="C681" s="1">
        <v>-9</v>
      </c>
      <c r="D681" t="str">
        <f t="shared" si="30"/>
        <v>51.28713226,0.15330334</v>
      </c>
      <c r="E681">
        <f t="shared" si="32"/>
        <v>0</v>
      </c>
      <c r="F681" t="str">
        <f t="shared" si="31"/>
        <v>51.28713226,0.15330334,-9</v>
      </c>
    </row>
    <row r="682" spans="1:6" x14ac:dyDescent="0.25">
      <c r="A682" s="1">
        <v>51.28713226</v>
      </c>
      <c r="B682" s="1">
        <v>0.15330334000000001</v>
      </c>
      <c r="C682" s="1">
        <v>-6</v>
      </c>
      <c r="D682" t="str">
        <f t="shared" si="30"/>
        <v>51.28713226,0.15330334</v>
      </c>
      <c r="E682">
        <f t="shared" si="32"/>
        <v>0</v>
      </c>
      <c r="F682" t="str">
        <f t="shared" si="31"/>
        <v>51.28713226,0.15330334,-6</v>
      </c>
    </row>
    <row r="683" spans="1:6" x14ac:dyDescent="0.25">
      <c r="A683" s="1">
        <v>51.28713226</v>
      </c>
      <c r="B683" s="1">
        <v>0.15330500999999999</v>
      </c>
      <c r="C683" s="1">
        <v>-9</v>
      </c>
      <c r="D683" t="str">
        <f t="shared" si="30"/>
        <v>51.28713226,0.15330501</v>
      </c>
      <c r="E683">
        <f t="shared" si="32"/>
        <v>1</v>
      </c>
      <c r="F683" t="str">
        <f t="shared" si="31"/>
        <v>51.28713226,0.15330501,-9</v>
      </c>
    </row>
    <row r="684" spans="1:6" x14ac:dyDescent="0.25">
      <c r="A684" s="1">
        <v>51.28713226</v>
      </c>
      <c r="B684" s="1">
        <v>0.15330500999999999</v>
      </c>
      <c r="C684" s="1">
        <v>-17</v>
      </c>
      <c r="D684" t="str">
        <f t="shared" si="30"/>
        <v>51.28713226,0.15330501</v>
      </c>
      <c r="E684">
        <f t="shared" si="32"/>
        <v>0</v>
      </c>
      <c r="F684" t="str">
        <f t="shared" si="31"/>
        <v>51.28713226,0.15330501,-17</v>
      </c>
    </row>
    <row r="685" spans="1:6" x14ac:dyDescent="0.25">
      <c r="A685" s="1">
        <v>51.28713226</v>
      </c>
      <c r="B685" s="1">
        <v>0.15330500999999999</v>
      </c>
      <c r="C685" s="1">
        <v>-17</v>
      </c>
      <c r="D685" t="str">
        <f t="shared" si="30"/>
        <v>51.28713226,0.15330501</v>
      </c>
      <c r="E685">
        <f t="shared" si="32"/>
        <v>0</v>
      </c>
      <c r="F685" t="str">
        <f t="shared" si="31"/>
        <v>51.28713226,0.15330501,-17</v>
      </c>
    </row>
    <row r="686" spans="1:6" x14ac:dyDescent="0.25">
      <c r="A686" s="1">
        <v>51.28713226</v>
      </c>
      <c r="B686" s="1">
        <v>0.15330500999999999</v>
      </c>
      <c r="C686" s="1">
        <v>-14</v>
      </c>
      <c r="D686" t="str">
        <f t="shared" si="30"/>
        <v>51.28713226,0.15330501</v>
      </c>
      <c r="E686">
        <f t="shared" si="32"/>
        <v>0</v>
      </c>
      <c r="F686" t="str">
        <f t="shared" si="31"/>
        <v>51.28713226,0.15330501,-14</v>
      </c>
    </row>
    <row r="687" spans="1:6" x14ac:dyDescent="0.25">
      <c r="A687" s="1">
        <v>51.28713226</v>
      </c>
      <c r="B687" s="1">
        <v>0.15331</v>
      </c>
      <c r="C687" s="1">
        <v>-19</v>
      </c>
      <c r="D687" t="str">
        <f t="shared" si="30"/>
        <v>51.28713226,0.15331</v>
      </c>
      <c r="E687">
        <f t="shared" si="32"/>
        <v>1</v>
      </c>
      <c r="F687" t="str">
        <f t="shared" si="31"/>
        <v>51.28713226,0.15331,-19</v>
      </c>
    </row>
    <row r="688" spans="1:6" x14ac:dyDescent="0.25">
      <c r="A688" s="1">
        <v>51.28713226</v>
      </c>
      <c r="B688" s="1">
        <v>0.15331</v>
      </c>
      <c r="C688" s="1">
        <v>-23</v>
      </c>
      <c r="D688" t="str">
        <f t="shared" si="30"/>
        <v>51.28713226,0.15331</v>
      </c>
      <c r="E688">
        <f t="shared" si="32"/>
        <v>0</v>
      </c>
      <c r="F688" t="str">
        <f t="shared" si="31"/>
        <v>51.28713226,0.15331,-23</v>
      </c>
    </row>
    <row r="689" spans="1:6" x14ac:dyDescent="0.25">
      <c r="A689" s="1">
        <v>51.28713226</v>
      </c>
      <c r="B689" s="1">
        <v>0.15331</v>
      </c>
      <c r="C689" s="1">
        <v>-18</v>
      </c>
      <c r="D689" t="str">
        <f t="shared" si="30"/>
        <v>51.28713226,0.15331</v>
      </c>
      <c r="E689">
        <f t="shared" si="32"/>
        <v>0</v>
      </c>
      <c r="F689" t="str">
        <f t="shared" si="31"/>
        <v>51.28713226,0.15331,-18</v>
      </c>
    </row>
    <row r="690" spans="1:6" x14ac:dyDescent="0.25">
      <c r="A690" s="1">
        <v>51.28713226</v>
      </c>
      <c r="B690" s="1">
        <v>0.15331</v>
      </c>
      <c r="C690" s="1">
        <v>-21</v>
      </c>
      <c r="D690" t="str">
        <f t="shared" si="30"/>
        <v>51.28713226,0.15331</v>
      </c>
      <c r="E690">
        <f t="shared" si="32"/>
        <v>0</v>
      </c>
      <c r="F690" t="str">
        <f t="shared" si="31"/>
        <v>51.28713226,0.15331,-21</v>
      </c>
    </row>
    <row r="691" spans="1:6" x14ac:dyDescent="0.25">
      <c r="A691" s="1">
        <v>51.28713226</v>
      </c>
      <c r="B691" s="1">
        <v>0.15331333999999999</v>
      </c>
      <c r="C691" s="1">
        <v>-21</v>
      </c>
      <c r="D691" t="str">
        <f t="shared" si="30"/>
        <v>51.28713226,0.15331334</v>
      </c>
      <c r="E691">
        <f t="shared" si="32"/>
        <v>1</v>
      </c>
      <c r="F691" t="str">
        <f t="shared" si="31"/>
        <v>51.28713226,0.15331334,-21</v>
      </c>
    </row>
    <row r="692" spans="1:6" x14ac:dyDescent="0.25">
      <c r="A692" s="1">
        <v>51.28713226</v>
      </c>
      <c r="B692" s="1">
        <v>0.15331333999999999</v>
      </c>
      <c r="C692" s="1">
        <v>-21</v>
      </c>
      <c r="D692" t="str">
        <f t="shared" si="30"/>
        <v>51.28713226,0.15331334</v>
      </c>
      <c r="E692">
        <f t="shared" si="32"/>
        <v>0</v>
      </c>
      <c r="F692" t="str">
        <f t="shared" si="31"/>
        <v>51.28713226,0.15331334,-21</v>
      </c>
    </row>
    <row r="693" spans="1:6" x14ac:dyDescent="0.25">
      <c r="A693" s="1">
        <v>51.28713226</v>
      </c>
      <c r="B693" s="1">
        <v>0.15331333999999999</v>
      </c>
      <c r="C693" s="1">
        <v>-19</v>
      </c>
      <c r="D693" t="str">
        <f t="shared" si="30"/>
        <v>51.28713226,0.15331334</v>
      </c>
      <c r="E693">
        <f t="shared" si="32"/>
        <v>0</v>
      </c>
      <c r="F693" t="str">
        <f t="shared" si="31"/>
        <v>51.28713226,0.15331334,-19</v>
      </c>
    </row>
    <row r="694" spans="1:6" x14ac:dyDescent="0.25">
      <c r="A694" s="1">
        <v>51.28713226</v>
      </c>
      <c r="B694" s="1">
        <v>0.15331333999999999</v>
      </c>
      <c r="C694" s="1">
        <v>-17</v>
      </c>
      <c r="D694" t="str">
        <f t="shared" si="30"/>
        <v>51.28713226,0.15331334</v>
      </c>
      <c r="E694">
        <f t="shared" si="32"/>
        <v>0</v>
      </c>
      <c r="F694" t="str">
        <f t="shared" si="31"/>
        <v>51.28713226,0.15331334,-17</v>
      </c>
    </row>
    <row r="695" spans="1:6" x14ac:dyDescent="0.25">
      <c r="A695" s="1">
        <v>51.28713226</v>
      </c>
      <c r="B695" s="1">
        <v>0.15331333999999999</v>
      </c>
      <c r="C695" s="1">
        <v>-17</v>
      </c>
      <c r="D695" t="str">
        <f t="shared" si="30"/>
        <v>51.28713226,0.15331334</v>
      </c>
      <c r="E695">
        <f t="shared" si="32"/>
        <v>0</v>
      </c>
      <c r="F695" t="str">
        <f t="shared" si="31"/>
        <v>51.28713226,0.15331334,-17</v>
      </c>
    </row>
    <row r="696" spans="1:6" x14ac:dyDescent="0.25">
      <c r="A696" s="1">
        <v>51.28713226</v>
      </c>
      <c r="B696" s="1">
        <v>0.15331333999999999</v>
      </c>
      <c r="C696" s="1">
        <v>-11</v>
      </c>
      <c r="D696" t="str">
        <f t="shared" si="30"/>
        <v>51.28713226,0.15331334</v>
      </c>
      <c r="E696">
        <f t="shared" si="32"/>
        <v>0</v>
      </c>
      <c r="F696" t="str">
        <f t="shared" si="31"/>
        <v>51.28713226,0.15331334,-11</v>
      </c>
    </row>
    <row r="697" spans="1:6" x14ac:dyDescent="0.25">
      <c r="A697" s="1">
        <v>51.28713226</v>
      </c>
      <c r="B697" s="1">
        <v>0.15331333999999999</v>
      </c>
      <c r="C697" s="1">
        <v>-12</v>
      </c>
      <c r="D697" t="str">
        <f t="shared" si="30"/>
        <v>51.28713226,0.15331334</v>
      </c>
      <c r="E697">
        <f t="shared" si="32"/>
        <v>0</v>
      </c>
      <c r="F697" t="str">
        <f t="shared" si="31"/>
        <v>51.28713226,0.15331334,-12</v>
      </c>
    </row>
    <row r="698" spans="1:6" x14ac:dyDescent="0.25">
      <c r="A698" s="1">
        <v>51.287124630000001</v>
      </c>
      <c r="B698" s="1">
        <v>0.15331333999999999</v>
      </c>
      <c r="C698" s="1">
        <v>-13</v>
      </c>
      <c r="D698" t="str">
        <f t="shared" si="30"/>
        <v>51.28712463,0.15331334</v>
      </c>
      <c r="E698">
        <f t="shared" si="32"/>
        <v>1</v>
      </c>
      <c r="F698" t="str">
        <f t="shared" si="31"/>
        <v>51.28712463,0.15331334,-13</v>
      </c>
    </row>
    <row r="699" spans="1:6" x14ac:dyDescent="0.25">
      <c r="A699" s="1">
        <v>51.287124630000001</v>
      </c>
      <c r="B699" s="1">
        <v>0.15331333999999999</v>
      </c>
      <c r="C699" s="1">
        <v>-15</v>
      </c>
      <c r="D699" t="str">
        <f t="shared" si="30"/>
        <v>51.28712463,0.15331334</v>
      </c>
      <c r="E699">
        <f t="shared" si="32"/>
        <v>0</v>
      </c>
      <c r="F699" t="str">
        <f t="shared" si="31"/>
        <v>51.28712463,0.15331334,-15</v>
      </c>
    </row>
    <row r="700" spans="1:6" x14ac:dyDescent="0.25">
      <c r="A700" s="1">
        <v>51.287124630000001</v>
      </c>
      <c r="B700" s="1">
        <v>0.15331333999999999</v>
      </c>
      <c r="C700" s="1">
        <v>-15</v>
      </c>
      <c r="D700" t="str">
        <f t="shared" si="30"/>
        <v>51.28712463,0.15331334</v>
      </c>
      <c r="E700">
        <f t="shared" si="32"/>
        <v>0</v>
      </c>
      <c r="F700" t="str">
        <f t="shared" si="31"/>
        <v>51.28712463,0.15331334,-15</v>
      </c>
    </row>
    <row r="701" spans="1:6" x14ac:dyDescent="0.25">
      <c r="A701" s="1">
        <v>51.287124630000001</v>
      </c>
      <c r="B701" s="1">
        <v>0.15331333999999999</v>
      </c>
      <c r="C701" s="1">
        <v>-14</v>
      </c>
      <c r="D701" t="str">
        <f t="shared" si="30"/>
        <v>51.28712463,0.15331334</v>
      </c>
      <c r="E701">
        <f t="shared" si="32"/>
        <v>0</v>
      </c>
      <c r="F701" t="str">
        <f t="shared" si="31"/>
        <v>51.28712463,0.15331334,-14</v>
      </c>
    </row>
    <row r="702" spans="1:6" x14ac:dyDescent="0.25">
      <c r="A702" s="1">
        <v>51.287124630000001</v>
      </c>
      <c r="B702" s="1">
        <v>0.15331167000000001</v>
      </c>
      <c r="C702" s="1">
        <v>-14</v>
      </c>
      <c r="D702" t="str">
        <f t="shared" si="30"/>
        <v>51.28712463,0.15331167</v>
      </c>
      <c r="E702">
        <f t="shared" si="32"/>
        <v>1</v>
      </c>
      <c r="F702" t="str">
        <f t="shared" si="31"/>
        <v>51.28712463,0.15331167,-14</v>
      </c>
    </row>
    <row r="703" spans="1:6" x14ac:dyDescent="0.25">
      <c r="A703" s="1">
        <v>51.287124630000001</v>
      </c>
      <c r="B703" s="1">
        <v>0.15331167000000001</v>
      </c>
      <c r="C703" s="1">
        <v>-14</v>
      </c>
      <c r="D703" t="str">
        <f t="shared" si="30"/>
        <v>51.28712463,0.15331167</v>
      </c>
      <c r="E703">
        <f t="shared" si="32"/>
        <v>0</v>
      </c>
      <c r="F703" t="str">
        <f t="shared" si="31"/>
        <v>51.28712463,0.15331167,-14</v>
      </c>
    </row>
    <row r="704" spans="1:6" x14ac:dyDescent="0.25">
      <c r="A704" s="1">
        <v>51.287124630000001</v>
      </c>
      <c r="B704" s="1">
        <v>0.15331167000000001</v>
      </c>
      <c r="C704" s="1">
        <v>-11</v>
      </c>
      <c r="D704" t="str">
        <f t="shared" si="30"/>
        <v>51.28712463,0.15331167</v>
      </c>
      <c r="E704">
        <f t="shared" si="32"/>
        <v>0</v>
      </c>
      <c r="F704" t="str">
        <f t="shared" si="31"/>
        <v>51.28712463,0.15331167,-11</v>
      </c>
    </row>
    <row r="705" spans="1:6" x14ac:dyDescent="0.25">
      <c r="A705" s="1">
        <v>51.287124630000001</v>
      </c>
      <c r="B705" s="1">
        <v>0.15331167000000001</v>
      </c>
      <c r="C705" s="1">
        <v>-11</v>
      </c>
      <c r="D705" t="str">
        <f t="shared" si="30"/>
        <v>51.28712463,0.15331167</v>
      </c>
      <c r="E705">
        <f t="shared" si="32"/>
        <v>0</v>
      </c>
      <c r="F705" t="str">
        <f t="shared" si="31"/>
        <v>51.28712463,0.15331167,-11</v>
      </c>
    </row>
    <row r="706" spans="1:6" x14ac:dyDescent="0.25">
      <c r="A706" s="1">
        <v>51.28713226</v>
      </c>
      <c r="B706" s="1">
        <v>0.15331167000000001</v>
      </c>
      <c r="C706" s="1">
        <v>-12</v>
      </c>
      <c r="D706" t="str">
        <f t="shared" ref="D706:D769" si="33">CONCATENATE(A706,",",B706)</f>
        <v>51.28713226,0.15331167</v>
      </c>
      <c r="E706">
        <f t="shared" si="32"/>
        <v>1</v>
      </c>
      <c r="F706" t="str">
        <f t="shared" ref="F706:F769" si="34">CONCATENATE(D706,",",C706)</f>
        <v>51.28713226,0.15331167,-12</v>
      </c>
    </row>
    <row r="707" spans="1:6" x14ac:dyDescent="0.25">
      <c r="A707" s="1">
        <v>51.28713226</v>
      </c>
      <c r="B707" s="1">
        <v>0.15331167000000001</v>
      </c>
      <c r="C707" s="1">
        <v>-13</v>
      </c>
      <c r="D707" t="str">
        <f t="shared" si="33"/>
        <v>51.28713226,0.15331167</v>
      </c>
      <c r="E707">
        <f t="shared" ref="E707:E770" si="35">IF(D707&lt;&gt;D706,1,0)</f>
        <v>0</v>
      </c>
      <c r="F707" t="str">
        <f t="shared" si="34"/>
        <v>51.28713226,0.15331167,-13</v>
      </c>
    </row>
    <row r="708" spans="1:6" x14ac:dyDescent="0.25">
      <c r="A708" s="1">
        <v>51.28713226</v>
      </c>
      <c r="B708" s="1">
        <v>0.15331167000000001</v>
      </c>
      <c r="C708" s="1">
        <v>-14</v>
      </c>
      <c r="D708" t="str">
        <f t="shared" si="33"/>
        <v>51.28713226,0.15331167</v>
      </c>
      <c r="E708">
        <f t="shared" si="35"/>
        <v>0</v>
      </c>
      <c r="F708" t="str">
        <f t="shared" si="34"/>
        <v>51.28713226,0.15331167,-14</v>
      </c>
    </row>
    <row r="709" spans="1:6" x14ac:dyDescent="0.25">
      <c r="A709" s="1">
        <v>51.28713226</v>
      </c>
      <c r="B709" s="1">
        <v>0.15331167000000001</v>
      </c>
      <c r="C709" s="1">
        <v>-15</v>
      </c>
      <c r="D709" t="str">
        <f t="shared" si="33"/>
        <v>51.28713226,0.15331167</v>
      </c>
      <c r="E709">
        <f t="shared" si="35"/>
        <v>0</v>
      </c>
      <c r="F709" t="str">
        <f t="shared" si="34"/>
        <v>51.28713226,0.15331167,-15</v>
      </c>
    </row>
    <row r="710" spans="1:6" x14ac:dyDescent="0.25">
      <c r="A710" s="1">
        <v>51.28713226</v>
      </c>
      <c r="B710" s="1">
        <v>0.15330832999999999</v>
      </c>
      <c r="C710" s="1">
        <v>-15</v>
      </c>
      <c r="D710" t="str">
        <f t="shared" si="33"/>
        <v>51.28713226,0.15330833</v>
      </c>
      <c r="E710">
        <f t="shared" si="35"/>
        <v>1</v>
      </c>
      <c r="F710" t="str">
        <f t="shared" si="34"/>
        <v>51.28713226,0.15330833,-15</v>
      </c>
    </row>
    <row r="711" spans="1:6" x14ac:dyDescent="0.25">
      <c r="A711" s="1">
        <v>51.28713226</v>
      </c>
      <c r="B711" s="1">
        <v>0.15330832999999999</v>
      </c>
      <c r="C711" s="1">
        <v>-14</v>
      </c>
      <c r="D711" t="str">
        <f t="shared" si="33"/>
        <v>51.28713226,0.15330833</v>
      </c>
      <c r="E711">
        <f t="shared" si="35"/>
        <v>0</v>
      </c>
      <c r="F711" t="str">
        <f t="shared" si="34"/>
        <v>51.28713226,0.15330833,-14</v>
      </c>
    </row>
    <row r="712" spans="1:6" x14ac:dyDescent="0.25">
      <c r="A712" s="1">
        <v>51.28713226</v>
      </c>
      <c r="B712" s="1">
        <v>0.15330832999999999</v>
      </c>
      <c r="C712" s="1">
        <v>-13</v>
      </c>
      <c r="D712" t="str">
        <f t="shared" si="33"/>
        <v>51.28713226,0.15330833</v>
      </c>
      <c r="E712">
        <f t="shared" si="35"/>
        <v>0</v>
      </c>
      <c r="F712" t="str">
        <f t="shared" si="34"/>
        <v>51.28713226,0.15330833,-13</v>
      </c>
    </row>
    <row r="713" spans="1:6" x14ac:dyDescent="0.25">
      <c r="A713" s="1">
        <v>51.28713226</v>
      </c>
      <c r="B713" s="1">
        <v>0.15330832999999999</v>
      </c>
      <c r="C713" s="1">
        <v>-14</v>
      </c>
      <c r="D713" t="str">
        <f t="shared" si="33"/>
        <v>51.28713226,0.15330833</v>
      </c>
      <c r="E713">
        <f t="shared" si="35"/>
        <v>0</v>
      </c>
      <c r="F713" t="str">
        <f t="shared" si="34"/>
        <v>51.28713226,0.15330833,-14</v>
      </c>
    </row>
    <row r="714" spans="1:6" x14ac:dyDescent="0.25">
      <c r="A714" s="1">
        <v>51.28713226</v>
      </c>
      <c r="B714" s="1">
        <v>0.15330832999999999</v>
      </c>
      <c r="C714" s="1">
        <v>-18</v>
      </c>
      <c r="D714" t="str">
        <f t="shared" si="33"/>
        <v>51.28713226,0.15330833</v>
      </c>
      <c r="E714">
        <f t="shared" si="35"/>
        <v>0</v>
      </c>
      <c r="F714" t="str">
        <f t="shared" si="34"/>
        <v>51.28713226,0.15330833,-18</v>
      </c>
    </row>
    <row r="715" spans="1:6" x14ac:dyDescent="0.25">
      <c r="A715" s="1">
        <v>51.28713226</v>
      </c>
      <c r="B715" s="1">
        <v>0.15330832999999999</v>
      </c>
      <c r="C715" s="1">
        <v>-19</v>
      </c>
      <c r="D715" t="str">
        <f t="shared" si="33"/>
        <v>51.28713226,0.15330833</v>
      </c>
      <c r="E715">
        <f t="shared" si="35"/>
        <v>0</v>
      </c>
      <c r="F715" t="str">
        <f t="shared" si="34"/>
        <v>51.28713226,0.15330833,-19</v>
      </c>
    </row>
    <row r="716" spans="1:6" x14ac:dyDescent="0.25">
      <c r="A716" s="1">
        <v>51.28713226</v>
      </c>
      <c r="B716" s="1">
        <v>0.15330832999999999</v>
      </c>
      <c r="C716" s="1">
        <v>-20</v>
      </c>
      <c r="D716" t="str">
        <f t="shared" si="33"/>
        <v>51.28713226,0.15330833</v>
      </c>
      <c r="E716">
        <f t="shared" si="35"/>
        <v>0</v>
      </c>
      <c r="F716" t="str">
        <f t="shared" si="34"/>
        <v>51.28713226,0.15330833,-20</v>
      </c>
    </row>
    <row r="717" spans="1:6" x14ac:dyDescent="0.25">
      <c r="A717" s="1">
        <v>51.28713226</v>
      </c>
      <c r="B717" s="1">
        <v>0.15330832999999999</v>
      </c>
      <c r="C717" s="1">
        <v>-16</v>
      </c>
      <c r="D717" t="str">
        <f t="shared" si="33"/>
        <v>51.28713226,0.15330833</v>
      </c>
      <c r="E717">
        <f t="shared" si="35"/>
        <v>0</v>
      </c>
      <c r="F717" t="str">
        <f t="shared" si="34"/>
        <v>51.28713226,0.15330833,-16</v>
      </c>
    </row>
    <row r="718" spans="1:6" x14ac:dyDescent="0.25">
      <c r="A718" s="1">
        <v>51.28713226</v>
      </c>
      <c r="B718" s="1">
        <v>0.15330832999999999</v>
      </c>
      <c r="C718" s="1">
        <v>-13</v>
      </c>
      <c r="D718" t="str">
        <f t="shared" si="33"/>
        <v>51.28713226,0.15330833</v>
      </c>
      <c r="E718">
        <f t="shared" si="35"/>
        <v>0</v>
      </c>
      <c r="F718" t="str">
        <f t="shared" si="34"/>
        <v>51.28713226,0.15330833,-13</v>
      </c>
    </row>
    <row r="719" spans="1:6" x14ac:dyDescent="0.25">
      <c r="A719" s="1">
        <v>51.28713226</v>
      </c>
      <c r="B719" s="1">
        <v>0.15330832999999999</v>
      </c>
      <c r="C719" s="1">
        <v>-13</v>
      </c>
      <c r="D719" t="str">
        <f t="shared" si="33"/>
        <v>51.28713226,0.15330833</v>
      </c>
      <c r="E719">
        <f t="shared" si="35"/>
        <v>0</v>
      </c>
      <c r="F719" t="str">
        <f t="shared" si="34"/>
        <v>51.28713226,0.15330833,-13</v>
      </c>
    </row>
    <row r="720" spans="1:6" x14ac:dyDescent="0.25">
      <c r="A720" s="1">
        <v>51.28713226</v>
      </c>
      <c r="B720" s="1">
        <v>0.15330832999999999</v>
      </c>
      <c r="C720" s="1">
        <v>-13</v>
      </c>
      <c r="D720" t="str">
        <f t="shared" si="33"/>
        <v>51.28713226,0.15330833</v>
      </c>
      <c r="E720">
        <f t="shared" si="35"/>
        <v>0</v>
      </c>
      <c r="F720" t="str">
        <f t="shared" si="34"/>
        <v>51.28713226,0.15330833,-13</v>
      </c>
    </row>
    <row r="721" spans="1:6" x14ac:dyDescent="0.25">
      <c r="A721" s="1">
        <v>51.28713226</v>
      </c>
      <c r="B721" s="1">
        <v>0.15330832999999999</v>
      </c>
      <c r="C721" s="1">
        <v>-15</v>
      </c>
      <c r="D721" t="str">
        <f t="shared" si="33"/>
        <v>51.28713226,0.15330833</v>
      </c>
      <c r="E721">
        <f t="shared" si="35"/>
        <v>0</v>
      </c>
      <c r="F721" t="str">
        <f t="shared" si="34"/>
        <v>51.28713226,0.15330833,-15</v>
      </c>
    </row>
    <row r="722" spans="1:6" x14ac:dyDescent="0.25">
      <c r="A722" s="1">
        <v>51.28713226</v>
      </c>
      <c r="B722" s="1">
        <v>0.15331</v>
      </c>
      <c r="C722" s="1">
        <v>-18</v>
      </c>
      <c r="D722" t="str">
        <f t="shared" si="33"/>
        <v>51.28713226,0.15331</v>
      </c>
      <c r="E722">
        <f t="shared" si="35"/>
        <v>1</v>
      </c>
      <c r="F722" t="str">
        <f t="shared" si="34"/>
        <v>51.28713226,0.15331,-18</v>
      </c>
    </row>
    <row r="723" spans="1:6" x14ac:dyDescent="0.25">
      <c r="A723" s="1">
        <v>51.28713226</v>
      </c>
      <c r="B723" s="1">
        <v>0.15331</v>
      </c>
      <c r="C723" s="1">
        <v>-16</v>
      </c>
      <c r="D723" t="str">
        <f t="shared" si="33"/>
        <v>51.28713226,0.15331</v>
      </c>
      <c r="E723">
        <f t="shared" si="35"/>
        <v>0</v>
      </c>
      <c r="F723" t="str">
        <f t="shared" si="34"/>
        <v>51.28713226,0.15331,-16</v>
      </c>
    </row>
    <row r="724" spans="1:6" x14ac:dyDescent="0.25">
      <c r="A724" s="1">
        <v>51.28713226</v>
      </c>
      <c r="B724" s="1">
        <v>0.15331</v>
      </c>
      <c r="C724" s="1">
        <v>-16</v>
      </c>
      <c r="D724" t="str">
        <f t="shared" si="33"/>
        <v>51.28713226,0.15331</v>
      </c>
      <c r="E724">
        <f t="shared" si="35"/>
        <v>0</v>
      </c>
      <c r="F724" t="str">
        <f t="shared" si="34"/>
        <v>51.28713226,0.15331,-16</v>
      </c>
    </row>
    <row r="725" spans="1:6" x14ac:dyDescent="0.25">
      <c r="A725" s="1">
        <v>51.28713226</v>
      </c>
      <c r="B725" s="1">
        <v>0.15331</v>
      </c>
      <c r="C725" s="1">
        <v>-17</v>
      </c>
      <c r="D725" t="str">
        <f t="shared" si="33"/>
        <v>51.28713226,0.15331</v>
      </c>
      <c r="E725">
        <f t="shared" si="35"/>
        <v>0</v>
      </c>
      <c r="F725" t="str">
        <f t="shared" si="34"/>
        <v>51.28713226,0.15331,-17</v>
      </c>
    </row>
    <row r="726" spans="1:6" x14ac:dyDescent="0.25">
      <c r="A726" s="1">
        <v>51.28713226</v>
      </c>
      <c r="B726" s="1">
        <v>0.15331</v>
      </c>
      <c r="C726" s="1">
        <v>-18</v>
      </c>
      <c r="D726" t="str">
        <f t="shared" si="33"/>
        <v>51.28713226,0.15331</v>
      </c>
      <c r="E726">
        <f t="shared" si="35"/>
        <v>0</v>
      </c>
      <c r="F726" t="str">
        <f t="shared" si="34"/>
        <v>51.28713226,0.15331,-18</v>
      </c>
    </row>
    <row r="727" spans="1:6" x14ac:dyDescent="0.25">
      <c r="A727" s="1">
        <v>51.28713226</v>
      </c>
      <c r="B727" s="1">
        <v>0.15331</v>
      </c>
      <c r="C727" s="1">
        <v>-19</v>
      </c>
      <c r="D727" t="str">
        <f t="shared" si="33"/>
        <v>51.28713226,0.15331</v>
      </c>
      <c r="E727">
        <f t="shared" si="35"/>
        <v>0</v>
      </c>
      <c r="F727" t="str">
        <f t="shared" si="34"/>
        <v>51.28713226,0.15331,-19</v>
      </c>
    </row>
    <row r="728" spans="1:6" x14ac:dyDescent="0.25">
      <c r="A728" s="1">
        <v>51.28713226</v>
      </c>
      <c r="B728" s="1">
        <v>0.15331</v>
      </c>
      <c r="C728" s="1">
        <v>-19</v>
      </c>
      <c r="D728" t="str">
        <f t="shared" si="33"/>
        <v>51.28713226,0.15331</v>
      </c>
      <c r="E728">
        <f t="shared" si="35"/>
        <v>0</v>
      </c>
      <c r="F728" t="str">
        <f t="shared" si="34"/>
        <v>51.28713226,0.15331,-19</v>
      </c>
    </row>
    <row r="729" spans="1:6" x14ac:dyDescent="0.25">
      <c r="A729" s="1">
        <v>51.28713226</v>
      </c>
      <c r="B729" s="1">
        <v>0.15331</v>
      </c>
      <c r="C729" s="1">
        <v>-17</v>
      </c>
      <c r="D729" t="str">
        <f t="shared" si="33"/>
        <v>51.28713226,0.15331</v>
      </c>
      <c r="E729">
        <f t="shared" si="35"/>
        <v>0</v>
      </c>
      <c r="F729" t="str">
        <f t="shared" si="34"/>
        <v>51.28713226,0.15331,-17</v>
      </c>
    </row>
    <row r="730" spans="1:6" x14ac:dyDescent="0.25">
      <c r="A730" s="1">
        <v>51.28713226</v>
      </c>
      <c r="B730" s="1">
        <v>0.15331167000000001</v>
      </c>
      <c r="C730" s="1">
        <v>-16</v>
      </c>
      <c r="D730" t="str">
        <f t="shared" si="33"/>
        <v>51.28713226,0.15331167</v>
      </c>
      <c r="E730">
        <f t="shared" si="35"/>
        <v>1</v>
      </c>
      <c r="F730" t="str">
        <f t="shared" si="34"/>
        <v>51.28713226,0.15331167,-16</v>
      </c>
    </row>
    <row r="731" spans="1:6" x14ac:dyDescent="0.25">
      <c r="A731" s="1">
        <v>51.28713226</v>
      </c>
      <c r="B731" s="1">
        <v>0.15331167000000001</v>
      </c>
      <c r="C731" s="1">
        <v>-15</v>
      </c>
      <c r="D731" t="str">
        <f t="shared" si="33"/>
        <v>51.28713226,0.15331167</v>
      </c>
      <c r="E731">
        <f t="shared" si="35"/>
        <v>0</v>
      </c>
      <c r="F731" t="str">
        <f t="shared" si="34"/>
        <v>51.28713226,0.15331167,-15</v>
      </c>
    </row>
    <row r="732" spans="1:6" x14ac:dyDescent="0.25">
      <c r="A732" s="1">
        <v>51.28713226</v>
      </c>
      <c r="B732" s="1">
        <v>0.15331167000000001</v>
      </c>
      <c r="C732" s="1">
        <v>-16</v>
      </c>
      <c r="D732" t="str">
        <f t="shared" si="33"/>
        <v>51.28713226,0.15331167</v>
      </c>
      <c r="E732">
        <f t="shared" si="35"/>
        <v>0</v>
      </c>
      <c r="F732" t="str">
        <f t="shared" si="34"/>
        <v>51.28713226,0.15331167,-16</v>
      </c>
    </row>
    <row r="733" spans="1:6" x14ac:dyDescent="0.25">
      <c r="A733" s="1">
        <v>51.28713226</v>
      </c>
      <c r="B733" s="1">
        <v>0.15331167000000001</v>
      </c>
      <c r="C733" s="1">
        <v>-15</v>
      </c>
      <c r="D733" t="str">
        <f t="shared" si="33"/>
        <v>51.28713226,0.15331167</v>
      </c>
      <c r="E733">
        <f t="shared" si="35"/>
        <v>0</v>
      </c>
      <c r="F733" t="str">
        <f t="shared" si="34"/>
        <v>51.28713226,0.15331167,-15</v>
      </c>
    </row>
    <row r="734" spans="1:6" x14ac:dyDescent="0.25">
      <c r="A734" s="1">
        <v>51.287124630000001</v>
      </c>
      <c r="B734" s="1">
        <v>0.15331333999999999</v>
      </c>
      <c r="C734" s="1">
        <v>-16</v>
      </c>
      <c r="D734" t="str">
        <f t="shared" si="33"/>
        <v>51.28712463,0.15331334</v>
      </c>
      <c r="E734">
        <f t="shared" si="35"/>
        <v>1</v>
      </c>
      <c r="F734" t="str">
        <f t="shared" si="34"/>
        <v>51.28712463,0.15331334,-16</v>
      </c>
    </row>
    <row r="735" spans="1:6" x14ac:dyDescent="0.25">
      <c r="A735" s="1">
        <v>51.287124630000001</v>
      </c>
      <c r="B735" s="1">
        <v>0.15331333999999999</v>
      </c>
      <c r="C735" s="1">
        <v>-17</v>
      </c>
      <c r="D735" t="str">
        <f t="shared" si="33"/>
        <v>51.28712463,0.15331334</v>
      </c>
      <c r="E735">
        <f t="shared" si="35"/>
        <v>0</v>
      </c>
      <c r="F735" t="str">
        <f t="shared" si="34"/>
        <v>51.28712463,0.15331334,-17</v>
      </c>
    </row>
    <row r="736" spans="1:6" x14ac:dyDescent="0.25">
      <c r="A736" s="1">
        <v>51.287124630000001</v>
      </c>
      <c r="B736" s="1">
        <v>0.15331333999999999</v>
      </c>
      <c r="C736" s="1">
        <v>-18</v>
      </c>
      <c r="D736" t="str">
        <f t="shared" si="33"/>
        <v>51.28712463,0.15331334</v>
      </c>
      <c r="E736">
        <f t="shared" si="35"/>
        <v>0</v>
      </c>
      <c r="F736" t="str">
        <f t="shared" si="34"/>
        <v>51.28712463,0.15331334,-18</v>
      </c>
    </row>
    <row r="737" spans="1:6" x14ac:dyDescent="0.25">
      <c r="A737" s="1">
        <v>51.287124630000001</v>
      </c>
      <c r="B737" s="1">
        <v>0.15331333999999999</v>
      </c>
      <c r="C737" s="1">
        <v>-19</v>
      </c>
      <c r="D737" t="str">
        <f t="shared" si="33"/>
        <v>51.28712463,0.15331334</v>
      </c>
      <c r="E737">
        <f t="shared" si="35"/>
        <v>0</v>
      </c>
      <c r="F737" t="str">
        <f t="shared" si="34"/>
        <v>51.28712463,0.15331334,-19</v>
      </c>
    </row>
    <row r="738" spans="1:6" x14ac:dyDescent="0.25">
      <c r="A738" s="1">
        <v>51.287124630000001</v>
      </c>
      <c r="B738" s="1">
        <v>0.15331501</v>
      </c>
      <c r="C738" s="1">
        <v>-19</v>
      </c>
      <c r="D738" t="str">
        <f t="shared" si="33"/>
        <v>51.28712463,0.15331501</v>
      </c>
      <c r="E738">
        <f t="shared" si="35"/>
        <v>1</v>
      </c>
      <c r="F738" t="str">
        <f t="shared" si="34"/>
        <v>51.28712463,0.15331501,-19</v>
      </c>
    </row>
    <row r="739" spans="1:6" x14ac:dyDescent="0.25">
      <c r="A739" s="1">
        <v>51.287124630000001</v>
      </c>
      <c r="B739" s="1">
        <v>0.15331501</v>
      </c>
      <c r="C739" s="1">
        <v>-17</v>
      </c>
      <c r="D739" t="str">
        <f t="shared" si="33"/>
        <v>51.28712463,0.15331501</v>
      </c>
      <c r="E739">
        <f t="shared" si="35"/>
        <v>0</v>
      </c>
      <c r="F739" t="str">
        <f t="shared" si="34"/>
        <v>51.28712463,0.15331501,-17</v>
      </c>
    </row>
    <row r="740" spans="1:6" x14ac:dyDescent="0.25">
      <c r="A740" s="1">
        <v>51.287124630000001</v>
      </c>
      <c r="B740" s="1">
        <v>0.15331501</v>
      </c>
      <c r="C740" s="1">
        <v>-16</v>
      </c>
      <c r="D740" t="str">
        <f t="shared" si="33"/>
        <v>51.28712463,0.15331501</v>
      </c>
      <c r="E740">
        <f t="shared" si="35"/>
        <v>0</v>
      </c>
      <c r="F740" t="str">
        <f t="shared" si="34"/>
        <v>51.28712463,0.15331501,-16</v>
      </c>
    </row>
    <row r="741" spans="1:6" x14ac:dyDescent="0.25">
      <c r="A741" s="1">
        <v>51.287124630000001</v>
      </c>
      <c r="B741" s="1">
        <v>0.15331501</v>
      </c>
      <c r="C741" s="1">
        <v>-18</v>
      </c>
      <c r="D741" t="str">
        <f t="shared" si="33"/>
        <v>51.28712463,0.15331501</v>
      </c>
      <c r="E741">
        <f t="shared" si="35"/>
        <v>0</v>
      </c>
      <c r="F741" t="str">
        <f t="shared" si="34"/>
        <v>51.28712463,0.15331501,-18</v>
      </c>
    </row>
    <row r="742" spans="1:6" x14ac:dyDescent="0.25">
      <c r="A742" s="1">
        <v>51.287124630000001</v>
      </c>
      <c r="B742" s="1">
        <v>0.15331668000000001</v>
      </c>
      <c r="C742" s="1">
        <v>-16</v>
      </c>
      <c r="D742" t="str">
        <f t="shared" si="33"/>
        <v>51.28712463,0.15331668</v>
      </c>
      <c r="E742">
        <f t="shared" si="35"/>
        <v>1</v>
      </c>
      <c r="F742" t="str">
        <f t="shared" si="34"/>
        <v>51.28712463,0.15331668,-16</v>
      </c>
    </row>
    <row r="743" spans="1:6" x14ac:dyDescent="0.25">
      <c r="A743" s="1">
        <v>51.287124630000001</v>
      </c>
      <c r="B743" s="1">
        <v>0.15331668000000001</v>
      </c>
      <c r="C743" s="1">
        <v>-16</v>
      </c>
      <c r="D743" t="str">
        <f t="shared" si="33"/>
        <v>51.28712463,0.15331668</v>
      </c>
      <c r="E743">
        <f t="shared" si="35"/>
        <v>0</v>
      </c>
      <c r="F743" t="str">
        <f t="shared" si="34"/>
        <v>51.28712463,0.15331668,-16</v>
      </c>
    </row>
    <row r="744" spans="1:6" x14ac:dyDescent="0.25">
      <c r="A744" s="1">
        <v>51.287124630000001</v>
      </c>
      <c r="B744" s="1">
        <v>0.15331668000000001</v>
      </c>
      <c r="C744" s="1">
        <v>-17</v>
      </c>
      <c r="D744" t="str">
        <f t="shared" si="33"/>
        <v>51.28712463,0.15331668</v>
      </c>
      <c r="E744">
        <f t="shared" si="35"/>
        <v>0</v>
      </c>
      <c r="F744" t="str">
        <f t="shared" si="34"/>
        <v>51.28712463,0.15331668,-17</v>
      </c>
    </row>
    <row r="745" spans="1:6" x14ac:dyDescent="0.25">
      <c r="A745" s="1">
        <v>51.287124630000001</v>
      </c>
      <c r="B745" s="1">
        <v>0.15331668000000001</v>
      </c>
      <c r="C745" s="1">
        <v>-16</v>
      </c>
      <c r="D745" t="str">
        <f t="shared" si="33"/>
        <v>51.28712463,0.15331668</v>
      </c>
      <c r="E745">
        <f t="shared" si="35"/>
        <v>0</v>
      </c>
      <c r="F745" t="str">
        <f t="shared" si="34"/>
        <v>51.28712463,0.15331668,-16</v>
      </c>
    </row>
    <row r="746" spans="1:6" x14ac:dyDescent="0.25">
      <c r="A746" s="1">
        <v>51.287124630000001</v>
      </c>
      <c r="B746" s="1">
        <v>0.15331833</v>
      </c>
      <c r="C746" s="1">
        <v>-17</v>
      </c>
      <c r="D746" t="str">
        <f t="shared" si="33"/>
        <v>51.28712463,0.15331833</v>
      </c>
      <c r="E746">
        <f t="shared" si="35"/>
        <v>1</v>
      </c>
      <c r="F746" t="str">
        <f t="shared" si="34"/>
        <v>51.28712463,0.15331833,-17</v>
      </c>
    </row>
    <row r="747" spans="1:6" x14ac:dyDescent="0.25">
      <c r="A747" s="1">
        <v>51.287124630000001</v>
      </c>
      <c r="B747" s="1">
        <v>0.15331833</v>
      </c>
      <c r="C747" s="1">
        <v>-13</v>
      </c>
      <c r="D747" t="str">
        <f t="shared" si="33"/>
        <v>51.28712463,0.15331833</v>
      </c>
      <c r="E747">
        <f t="shared" si="35"/>
        <v>0</v>
      </c>
      <c r="F747" t="str">
        <f t="shared" si="34"/>
        <v>51.28712463,0.15331833,-13</v>
      </c>
    </row>
    <row r="748" spans="1:6" x14ac:dyDescent="0.25">
      <c r="A748" s="1">
        <v>51.287124630000001</v>
      </c>
      <c r="B748" s="1">
        <v>0.15331833</v>
      </c>
      <c r="C748" s="1">
        <v>-12</v>
      </c>
      <c r="D748" t="str">
        <f t="shared" si="33"/>
        <v>51.28712463,0.15331833</v>
      </c>
      <c r="E748">
        <f t="shared" si="35"/>
        <v>0</v>
      </c>
      <c r="F748" t="str">
        <f t="shared" si="34"/>
        <v>51.28712463,0.15331833,-12</v>
      </c>
    </row>
    <row r="749" spans="1:6" x14ac:dyDescent="0.25">
      <c r="A749" s="1">
        <v>51.287124630000001</v>
      </c>
      <c r="B749" s="1">
        <v>0.15331833</v>
      </c>
      <c r="C749" s="1">
        <v>-14</v>
      </c>
      <c r="D749" t="str">
        <f t="shared" si="33"/>
        <v>51.28712463,0.15331833</v>
      </c>
      <c r="E749">
        <f t="shared" si="35"/>
        <v>0</v>
      </c>
      <c r="F749" t="str">
        <f t="shared" si="34"/>
        <v>51.28712463,0.15331833,-14</v>
      </c>
    </row>
    <row r="750" spans="1:6" x14ac:dyDescent="0.25">
      <c r="A750" s="1">
        <v>51.287124630000001</v>
      </c>
      <c r="B750" s="1">
        <v>0.15332166999999999</v>
      </c>
      <c r="C750" s="1">
        <v>-18</v>
      </c>
      <c r="D750" t="str">
        <f t="shared" si="33"/>
        <v>51.28712463,0.15332167</v>
      </c>
      <c r="E750">
        <f t="shared" si="35"/>
        <v>1</v>
      </c>
      <c r="F750" t="str">
        <f t="shared" si="34"/>
        <v>51.28712463,0.15332167,-18</v>
      </c>
    </row>
    <row r="751" spans="1:6" x14ac:dyDescent="0.25">
      <c r="A751" s="1">
        <v>51.287124630000001</v>
      </c>
      <c r="B751" s="1">
        <v>0.15332166999999999</v>
      </c>
      <c r="C751" s="1">
        <v>-19</v>
      </c>
      <c r="D751" t="str">
        <f t="shared" si="33"/>
        <v>51.28712463,0.15332167</v>
      </c>
      <c r="E751">
        <f t="shared" si="35"/>
        <v>0</v>
      </c>
      <c r="F751" t="str">
        <f t="shared" si="34"/>
        <v>51.28712463,0.15332167,-19</v>
      </c>
    </row>
    <row r="752" spans="1:6" x14ac:dyDescent="0.25">
      <c r="A752" s="1">
        <v>51.287124630000001</v>
      </c>
      <c r="B752" s="1">
        <v>0.15332166999999999</v>
      </c>
      <c r="C752" s="1">
        <v>-18</v>
      </c>
      <c r="D752" t="str">
        <f t="shared" si="33"/>
        <v>51.28712463,0.15332167</v>
      </c>
      <c r="E752">
        <f t="shared" si="35"/>
        <v>0</v>
      </c>
      <c r="F752" t="str">
        <f t="shared" si="34"/>
        <v>51.28712463,0.15332167,-18</v>
      </c>
    </row>
    <row r="753" spans="1:6" x14ac:dyDescent="0.25">
      <c r="A753" s="1">
        <v>51.287124630000001</v>
      </c>
      <c r="B753" s="1">
        <v>0.15332667999999999</v>
      </c>
      <c r="C753" s="1">
        <v>-16</v>
      </c>
      <c r="D753" t="str">
        <f t="shared" si="33"/>
        <v>51.28712463,0.15332668</v>
      </c>
      <c r="E753">
        <f t="shared" si="35"/>
        <v>1</v>
      </c>
      <c r="F753" t="str">
        <f t="shared" si="34"/>
        <v>51.28712463,0.15332668,-16</v>
      </c>
    </row>
    <row r="754" spans="1:6" x14ac:dyDescent="0.25">
      <c r="A754" s="1">
        <v>51.287124630000001</v>
      </c>
      <c r="B754" s="1">
        <v>0.15332667999999999</v>
      </c>
      <c r="C754" s="1">
        <v>-13</v>
      </c>
      <c r="D754" t="str">
        <f t="shared" si="33"/>
        <v>51.28712463,0.15332668</v>
      </c>
      <c r="E754">
        <f t="shared" si="35"/>
        <v>0</v>
      </c>
      <c r="F754" t="str">
        <f t="shared" si="34"/>
        <v>51.28712463,0.15332668,-13</v>
      </c>
    </row>
    <row r="755" spans="1:6" x14ac:dyDescent="0.25">
      <c r="A755" s="1">
        <v>51.287124630000001</v>
      </c>
      <c r="B755" s="1">
        <v>0.15332667999999999</v>
      </c>
      <c r="C755" s="1">
        <v>-13</v>
      </c>
      <c r="D755" t="str">
        <f t="shared" si="33"/>
        <v>51.28712463,0.15332668</v>
      </c>
      <c r="E755">
        <f t="shared" si="35"/>
        <v>0</v>
      </c>
      <c r="F755" t="str">
        <f t="shared" si="34"/>
        <v>51.28712463,0.15332668,-13</v>
      </c>
    </row>
    <row r="756" spans="1:6" x14ac:dyDescent="0.25">
      <c r="A756" s="1">
        <v>51.287124630000001</v>
      </c>
      <c r="B756" s="1">
        <v>0.15332667999999999</v>
      </c>
      <c r="C756" s="1">
        <v>-14</v>
      </c>
      <c r="D756" t="str">
        <f t="shared" si="33"/>
        <v>51.28712463,0.15332668</v>
      </c>
      <c r="E756">
        <f t="shared" si="35"/>
        <v>0</v>
      </c>
      <c r="F756" t="str">
        <f t="shared" si="34"/>
        <v>51.28712463,0.15332668,-14</v>
      </c>
    </row>
    <row r="757" spans="1:6" x14ac:dyDescent="0.25">
      <c r="A757" s="1">
        <v>51.287124630000001</v>
      </c>
      <c r="B757" s="1">
        <v>0.15333167</v>
      </c>
      <c r="C757" s="1">
        <v>-16</v>
      </c>
      <c r="D757" t="str">
        <f t="shared" si="33"/>
        <v>51.28712463,0.15333167</v>
      </c>
      <c r="E757">
        <f t="shared" si="35"/>
        <v>1</v>
      </c>
      <c r="F757" t="str">
        <f t="shared" si="34"/>
        <v>51.28712463,0.15333167,-16</v>
      </c>
    </row>
    <row r="758" spans="1:6" x14ac:dyDescent="0.25">
      <c r="A758" s="1">
        <v>51.287124630000001</v>
      </c>
      <c r="B758" s="1">
        <v>0.15333167</v>
      </c>
      <c r="C758" s="1">
        <v>-16</v>
      </c>
      <c r="D758" t="str">
        <f t="shared" si="33"/>
        <v>51.28712463,0.15333167</v>
      </c>
      <c r="E758">
        <f t="shared" si="35"/>
        <v>0</v>
      </c>
      <c r="F758" t="str">
        <f t="shared" si="34"/>
        <v>51.28712463,0.15333167,-16</v>
      </c>
    </row>
    <row r="759" spans="1:6" x14ac:dyDescent="0.25">
      <c r="A759" s="1">
        <v>51.287124630000001</v>
      </c>
      <c r="B759" s="1">
        <v>0.15333167</v>
      </c>
      <c r="C759" s="1">
        <v>-16</v>
      </c>
      <c r="D759" t="str">
        <f t="shared" si="33"/>
        <v>51.28712463,0.15333167</v>
      </c>
      <c r="E759">
        <f t="shared" si="35"/>
        <v>0</v>
      </c>
      <c r="F759" t="str">
        <f t="shared" si="34"/>
        <v>51.28712463,0.15333167,-16</v>
      </c>
    </row>
    <row r="760" spans="1:6" x14ac:dyDescent="0.25">
      <c r="A760" s="1">
        <v>51.287124630000001</v>
      </c>
      <c r="B760" s="1">
        <v>0.15333167</v>
      </c>
      <c r="C760" s="1">
        <v>-14</v>
      </c>
      <c r="D760" t="str">
        <f t="shared" si="33"/>
        <v>51.28712463,0.15333167</v>
      </c>
      <c r="E760">
        <f t="shared" si="35"/>
        <v>0</v>
      </c>
      <c r="F760" t="str">
        <f t="shared" si="34"/>
        <v>51.28712463,0.15333167,-14</v>
      </c>
    </row>
    <row r="761" spans="1:6" x14ac:dyDescent="0.25">
      <c r="A761" s="1">
        <v>51.287124630000001</v>
      </c>
      <c r="B761" s="1">
        <v>0.15333500999999999</v>
      </c>
      <c r="C761" s="1">
        <v>-13</v>
      </c>
      <c r="D761" t="str">
        <f t="shared" si="33"/>
        <v>51.28712463,0.15333501</v>
      </c>
      <c r="E761">
        <f t="shared" si="35"/>
        <v>1</v>
      </c>
      <c r="F761" t="str">
        <f t="shared" si="34"/>
        <v>51.28712463,0.15333501,-13</v>
      </c>
    </row>
    <row r="762" spans="1:6" x14ac:dyDescent="0.25">
      <c r="A762" s="1">
        <v>51.287124630000001</v>
      </c>
      <c r="B762" s="1">
        <v>0.15333500999999999</v>
      </c>
      <c r="C762" s="1">
        <v>-14</v>
      </c>
      <c r="D762" t="str">
        <f t="shared" si="33"/>
        <v>51.28712463,0.15333501</v>
      </c>
      <c r="E762">
        <f t="shared" si="35"/>
        <v>0</v>
      </c>
      <c r="F762" t="str">
        <f t="shared" si="34"/>
        <v>51.28712463,0.15333501,-14</v>
      </c>
    </row>
    <row r="763" spans="1:6" x14ac:dyDescent="0.25">
      <c r="A763" s="1">
        <v>51.287124630000001</v>
      </c>
      <c r="B763" s="1">
        <v>0.15333500999999999</v>
      </c>
      <c r="C763" s="1">
        <v>-17</v>
      </c>
      <c r="D763" t="str">
        <f t="shared" si="33"/>
        <v>51.28712463,0.15333501</v>
      </c>
      <c r="E763">
        <f t="shared" si="35"/>
        <v>0</v>
      </c>
      <c r="F763" t="str">
        <f t="shared" si="34"/>
        <v>51.28712463,0.15333501,-17</v>
      </c>
    </row>
    <row r="764" spans="1:6" x14ac:dyDescent="0.25">
      <c r="A764" s="1">
        <v>51.287124630000001</v>
      </c>
      <c r="B764" s="1">
        <v>0.15333500999999999</v>
      </c>
      <c r="C764" s="1">
        <v>-15</v>
      </c>
      <c r="D764" t="str">
        <f t="shared" si="33"/>
        <v>51.28712463,0.15333501</v>
      </c>
      <c r="E764">
        <f t="shared" si="35"/>
        <v>0</v>
      </c>
      <c r="F764" t="str">
        <f t="shared" si="34"/>
        <v>51.28712463,0.15333501,-15</v>
      </c>
    </row>
    <row r="765" spans="1:6" x14ac:dyDescent="0.25">
      <c r="A765" s="1">
        <v>51.287124630000001</v>
      </c>
      <c r="B765" s="1">
        <v>0.15334001</v>
      </c>
      <c r="C765" s="1">
        <v>-14</v>
      </c>
      <c r="D765" t="str">
        <f t="shared" si="33"/>
        <v>51.28712463,0.15334001</v>
      </c>
      <c r="E765">
        <f t="shared" si="35"/>
        <v>1</v>
      </c>
      <c r="F765" t="str">
        <f t="shared" si="34"/>
        <v>51.28712463,0.15334001,-14</v>
      </c>
    </row>
    <row r="766" spans="1:6" x14ac:dyDescent="0.25">
      <c r="A766" s="1">
        <v>51.287124630000001</v>
      </c>
      <c r="B766" s="1">
        <v>0.15334001</v>
      </c>
      <c r="C766" s="1">
        <v>-11</v>
      </c>
      <c r="D766" t="str">
        <f t="shared" si="33"/>
        <v>51.28712463,0.15334001</v>
      </c>
      <c r="E766">
        <f t="shared" si="35"/>
        <v>0</v>
      </c>
      <c r="F766" t="str">
        <f t="shared" si="34"/>
        <v>51.28712463,0.15334001,-11</v>
      </c>
    </row>
    <row r="767" spans="1:6" x14ac:dyDescent="0.25">
      <c r="A767" s="1">
        <v>51.287124630000001</v>
      </c>
      <c r="B767" s="1">
        <v>0.15334001</v>
      </c>
      <c r="C767" s="1">
        <v>-10</v>
      </c>
      <c r="D767" t="str">
        <f t="shared" si="33"/>
        <v>51.28712463,0.15334001</v>
      </c>
      <c r="E767">
        <f t="shared" si="35"/>
        <v>0</v>
      </c>
      <c r="F767" t="str">
        <f t="shared" si="34"/>
        <v>51.28712463,0.15334001,-10</v>
      </c>
    </row>
    <row r="768" spans="1:6" x14ac:dyDescent="0.25">
      <c r="A768" s="1">
        <v>51.287124630000001</v>
      </c>
      <c r="B768" s="1">
        <v>0.15334001</v>
      </c>
      <c r="C768" s="1">
        <v>-13</v>
      </c>
      <c r="D768" t="str">
        <f t="shared" si="33"/>
        <v>51.28712463,0.15334001</v>
      </c>
      <c r="E768">
        <f t="shared" si="35"/>
        <v>0</v>
      </c>
      <c r="F768" t="str">
        <f t="shared" si="34"/>
        <v>51.28712463,0.15334001,-13</v>
      </c>
    </row>
    <row r="769" spans="1:6" x14ac:dyDescent="0.25">
      <c r="A769" s="1">
        <v>51.287124630000001</v>
      </c>
      <c r="B769" s="1">
        <v>0.15334333</v>
      </c>
      <c r="C769" s="1">
        <v>-11</v>
      </c>
      <c r="D769" t="str">
        <f t="shared" si="33"/>
        <v>51.28712463,0.15334333</v>
      </c>
      <c r="E769">
        <f t="shared" si="35"/>
        <v>1</v>
      </c>
      <c r="F769" t="str">
        <f t="shared" si="34"/>
        <v>51.28712463,0.15334333,-11</v>
      </c>
    </row>
    <row r="770" spans="1:6" x14ac:dyDescent="0.25">
      <c r="A770" s="1">
        <v>51.287124630000001</v>
      </c>
      <c r="B770" s="1">
        <v>0.15334333</v>
      </c>
      <c r="C770" s="1">
        <v>-16</v>
      </c>
      <c r="D770" t="str">
        <f t="shared" ref="D770:D833" si="36">CONCATENATE(A770,",",B770)</f>
        <v>51.28712463,0.15334333</v>
      </c>
      <c r="E770">
        <f t="shared" si="35"/>
        <v>0</v>
      </c>
      <c r="F770" t="str">
        <f t="shared" ref="F770:F833" si="37">CONCATENATE(D770,",",C770)</f>
        <v>51.28712463,0.15334333,-16</v>
      </c>
    </row>
    <row r="771" spans="1:6" x14ac:dyDescent="0.25">
      <c r="A771" s="1">
        <v>51.287124630000001</v>
      </c>
      <c r="B771" s="1">
        <v>0.15334333</v>
      </c>
      <c r="C771" s="1">
        <v>-15</v>
      </c>
      <c r="D771" t="str">
        <f t="shared" si="36"/>
        <v>51.28712463,0.15334333</v>
      </c>
      <c r="E771">
        <f t="shared" ref="E771:E834" si="38">IF(D771&lt;&gt;D770,1,0)</f>
        <v>0</v>
      </c>
      <c r="F771" t="str">
        <f t="shared" si="37"/>
        <v>51.28712463,0.15334333,-15</v>
      </c>
    </row>
    <row r="772" spans="1:6" x14ac:dyDescent="0.25">
      <c r="A772" s="1">
        <v>51.287124630000001</v>
      </c>
      <c r="B772" s="1">
        <v>0.15334333</v>
      </c>
      <c r="C772" s="1">
        <v>-12</v>
      </c>
      <c r="D772" t="str">
        <f t="shared" si="36"/>
        <v>51.28712463,0.15334333</v>
      </c>
      <c r="E772">
        <f t="shared" si="38"/>
        <v>0</v>
      </c>
      <c r="F772" t="str">
        <f t="shared" si="37"/>
        <v>51.28712463,0.15334333,-12</v>
      </c>
    </row>
    <row r="773" spans="1:6" x14ac:dyDescent="0.25">
      <c r="A773" s="1">
        <v>51.287124630000001</v>
      </c>
      <c r="B773" s="1">
        <v>0.15334500000000001</v>
      </c>
      <c r="C773" s="1">
        <v>-12</v>
      </c>
      <c r="D773" t="str">
        <f t="shared" si="36"/>
        <v>51.28712463,0.153345</v>
      </c>
      <c r="E773">
        <f t="shared" si="38"/>
        <v>1</v>
      </c>
      <c r="F773" t="str">
        <f t="shared" si="37"/>
        <v>51.28712463,0.153345,-12</v>
      </c>
    </row>
    <row r="774" spans="1:6" x14ac:dyDescent="0.25">
      <c r="A774" s="1">
        <v>51.287124630000001</v>
      </c>
      <c r="B774" s="1">
        <v>0.15334500000000001</v>
      </c>
      <c r="C774" s="1">
        <v>-12</v>
      </c>
      <c r="D774" t="str">
        <f t="shared" si="36"/>
        <v>51.28712463,0.153345</v>
      </c>
      <c r="E774">
        <f t="shared" si="38"/>
        <v>0</v>
      </c>
      <c r="F774" t="str">
        <f t="shared" si="37"/>
        <v>51.28712463,0.153345,-12</v>
      </c>
    </row>
    <row r="775" spans="1:6" x14ac:dyDescent="0.25">
      <c r="A775" s="1">
        <v>51.287124630000001</v>
      </c>
      <c r="B775" s="1">
        <v>0.15334500000000001</v>
      </c>
      <c r="C775" s="1">
        <v>-10</v>
      </c>
      <c r="D775" t="str">
        <f t="shared" si="36"/>
        <v>51.28712463,0.153345</v>
      </c>
      <c r="E775">
        <f t="shared" si="38"/>
        <v>0</v>
      </c>
      <c r="F775" t="str">
        <f t="shared" si="37"/>
        <v>51.28712463,0.153345,-10</v>
      </c>
    </row>
    <row r="776" spans="1:6" x14ac:dyDescent="0.25">
      <c r="A776" s="1">
        <v>51.287124630000001</v>
      </c>
      <c r="B776" s="1">
        <v>0.15334500000000001</v>
      </c>
      <c r="C776" s="1">
        <v>-9</v>
      </c>
      <c r="D776" t="str">
        <f t="shared" si="36"/>
        <v>51.28712463,0.153345</v>
      </c>
      <c r="E776">
        <f t="shared" si="38"/>
        <v>0</v>
      </c>
      <c r="F776" t="str">
        <f t="shared" si="37"/>
        <v>51.28712463,0.153345,-9</v>
      </c>
    </row>
    <row r="777" spans="1:6" x14ac:dyDescent="0.25">
      <c r="A777" s="1">
        <v>51.287124630000001</v>
      </c>
      <c r="B777" s="1">
        <v>0.15334666999999999</v>
      </c>
      <c r="C777" s="1">
        <v>-9</v>
      </c>
      <c r="D777" t="str">
        <f t="shared" si="36"/>
        <v>51.28712463,0.15334667</v>
      </c>
      <c r="E777">
        <f t="shared" si="38"/>
        <v>1</v>
      </c>
      <c r="F777" t="str">
        <f t="shared" si="37"/>
        <v>51.28712463,0.15334667,-9</v>
      </c>
    </row>
    <row r="778" spans="1:6" x14ac:dyDescent="0.25">
      <c r="A778" s="1">
        <v>51.287124630000001</v>
      </c>
      <c r="B778" s="1">
        <v>0.15334666999999999</v>
      </c>
      <c r="C778" s="1">
        <v>-10</v>
      </c>
      <c r="D778" t="str">
        <f t="shared" si="36"/>
        <v>51.28712463,0.15334667</v>
      </c>
      <c r="E778">
        <f t="shared" si="38"/>
        <v>0</v>
      </c>
      <c r="F778" t="str">
        <f t="shared" si="37"/>
        <v>51.28712463,0.15334667,-10</v>
      </c>
    </row>
    <row r="779" spans="1:6" x14ac:dyDescent="0.25">
      <c r="A779" s="1">
        <v>51.287124630000001</v>
      </c>
      <c r="B779" s="1">
        <v>0.15334666999999999</v>
      </c>
      <c r="C779" s="1">
        <v>-12</v>
      </c>
      <c r="D779" t="str">
        <f t="shared" si="36"/>
        <v>51.28712463,0.15334667</v>
      </c>
      <c r="E779">
        <f t="shared" si="38"/>
        <v>0</v>
      </c>
      <c r="F779" t="str">
        <f t="shared" si="37"/>
        <v>51.28712463,0.15334667,-12</v>
      </c>
    </row>
    <row r="780" spans="1:6" x14ac:dyDescent="0.25">
      <c r="A780" s="1">
        <v>51.287124630000001</v>
      </c>
      <c r="B780" s="1">
        <v>0.15334666999999999</v>
      </c>
      <c r="C780" s="1">
        <v>-14</v>
      </c>
      <c r="D780" t="str">
        <f t="shared" si="36"/>
        <v>51.28712463,0.15334667</v>
      </c>
      <c r="E780">
        <f t="shared" si="38"/>
        <v>0</v>
      </c>
      <c r="F780" t="str">
        <f t="shared" si="37"/>
        <v>51.28712463,0.15334667,-14</v>
      </c>
    </row>
    <row r="781" spans="1:6" x14ac:dyDescent="0.25">
      <c r="A781" s="1">
        <v>51.287124630000001</v>
      </c>
      <c r="B781" s="1">
        <v>0.15334834</v>
      </c>
      <c r="C781" s="1">
        <v>-14</v>
      </c>
      <c r="D781" t="str">
        <f t="shared" si="36"/>
        <v>51.28712463,0.15334834</v>
      </c>
      <c r="E781">
        <f t="shared" si="38"/>
        <v>1</v>
      </c>
      <c r="F781" t="str">
        <f t="shared" si="37"/>
        <v>51.28712463,0.15334834,-14</v>
      </c>
    </row>
    <row r="782" spans="1:6" x14ac:dyDescent="0.25">
      <c r="A782" s="1">
        <v>51.287124630000001</v>
      </c>
      <c r="B782" s="1">
        <v>0.15334834</v>
      </c>
      <c r="C782" s="1">
        <v>-12</v>
      </c>
      <c r="D782" t="str">
        <f t="shared" si="36"/>
        <v>51.28712463,0.15334834</v>
      </c>
      <c r="E782">
        <f t="shared" si="38"/>
        <v>0</v>
      </c>
      <c r="F782" t="str">
        <f t="shared" si="37"/>
        <v>51.28712463,0.15334834,-12</v>
      </c>
    </row>
    <row r="783" spans="1:6" x14ac:dyDescent="0.25">
      <c r="A783" s="1">
        <v>51.287124630000001</v>
      </c>
      <c r="B783" s="1">
        <v>0.15334834</v>
      </c>
      <c r="C783" s="1">
        <v>-12</v>
      </c>
      <c r="D783" t="str">
        <f t="shared" si="36"/>
        <v>51.28712463,0.15334834</v>
      </c>
      <c r="E783">
        <f t="shared" si="38"/>
        <v>0</v>
      </c>
      <c r="F783" t="str">
        <f t="shared" si="37"/>
        <v>51.28712463,0.15334834,-12</v>
      </c>
    </row>
    <row r="784" spans="1:6" x14ac:dyDescent="0.25">
      <c r="A784" s="1">
        <v>51.287124630000001</v>
      </c>
      <c r="B784" s="1">
        <v>0.15334834</v>
      </c>
      <c r="C784" s="1">
        <v>-11</v>
      </c>
      <c r="D784" t="str">
        <f t="shared" si="36"/>
        <v>51.28712463,0.15334834</v>
      </c>
      <c r="E784">
        <f t="shared" si="38"/>
        <v>0</v>
      </c>
      <c r="F784" t="str">
        <f t="shared" si="37"/>
        <v>51.28712463,0.15334834,-11</v>
      </c>
    </row>
    <row r="785" spans="1:6" x14ac:dyDescent="0.25">
      <c r="A785" s="1">
        <v>51.287124630000001</v>
      </c>
      <c r="B785" s="1">
        <v>0.15335167999999999</v>
      </c>
      <c r="C785" s="1">
        <v>-10</v>
      </c>
      <c r="D785" t="str">
        <f t="shared" si="36"/>
        <v>51.28712463,0.15335168</v>
      </c>
      <c r="E785">
        <f t="shared" si="38"/>
        <v>1</v>
      </c>
      <c r="F785" t="str">
        <f t="shared" si="37"/>
        <v>51.28712463,0.15335168,-10</v>
      </c>
    </row>
    <row r="786" spans="1:6" x14ac:dyDescent="0.25">
      <c r="A786" s="1">
        <v>51.287124630000001</v>
      </c>
      <c r="B786" s="1">
        <v>0.15335167999999999</v>
      </c>
      <c r="C786" s="1">
        <v>-11</v>
      </c>
      <c r="D786" t="str">
        <f t="shared" si="36"/>
        <v>51.28712463,0.15335168</v>
      </c>
      <c r="E786">
        <f t="shared" si="38"/>
        <v>0</v>
      </c>
      <c r="F786" t="str">
        <f t="shared" si="37"/>
        <v>51.28712463,0.15335168,-11</v>
      </c>
    </row>
    <row r="787" spans="1:6" x14ac:dyDescent="0.25">
      <c r="A787" s="1">
        <v>51.287124630000001</v>
      </c>
      <c r="B787" s="1">
        <v>0.15335167999999999</v>
      </c>
      <c r="C787" s="1">
        <v>-13</v>
      </c>
      <c r="D787" t="str">
        <f t="shared" si="36"/>
        <v>51.28712463,0.15335168</v>
      </c>
      <c r="E787">
        <f t="shared" si="38"/>
        <v>0</v>
      </c>
      <c r="F787" t="str">
        <f t="shared" si="37"/>
        <v>51.28712463,0.15335168,-13</v>
      </c>
    </row>
    <row r="788" spans="1:6" x14ac:dyDescent="0.25">
      <c r="A788" s="1">
        <v>51.287124630000001</v>
      </c>
      <c r="B788" s="1">
        <v>0.15335167999999999</v>
      </c>
      <c r="C788" s="1">
        <v>-12</v>
      </c>
      <c r="D788" t="str">
        <f t="shared" si="36"/>
        <v>51.28712463,0.15335168</v>
      </c>
      <c r="E788">
        <f t="shared" si="38"/>
        <v>0</v>
      </c>
      <c r="F788" t="str">
        <f t="shared" si="37"/>
        <v>51.28712463,0.15335168,-12</v>
      </c>
    </row>
    <row r="789" spans="1:6" x14ac:dyDescent="0.25">
      <c r="A789" s="1">
        <v>51.287124630000001</v>
      </c>
      <c r="B789" s="1">
        <v>0.15335331999999999</v>
      </c>
      <c r="C789" s="1">
        <v>-16</v>
      </c>
      <c r="D789" t="str">
        <f t="shared" si="36"/>
        <v>51.28712463,0.15335332</v>
      </c>
      <c r="E789">
        <f t="shared" si="38"/>
        <v>1</v>
      </c>
      <c r="F789" t="str">
        <f t="shared" si="37"/>
        <v>51.28712463,0.15335332,-16</v>
      </c>
    </row>
    <row r="790" spans="1:6" x14ac:dyDescent="0.25">
      <c r="A790" s="1">
        <v>51.287124630000001</v>
      </c>
      <c r="B790" s="1">
        <v>0.15335331999999999</v>
      </c>
      <c r="C790" s="1">
        <v>-14</v>
      </c>
      <c r="D790" t="str">
        <f t="shared" si="36"/>
        <v>51.28712463,0.15335332</v>
      </c>
      <c r="E790">
        <f t="shared" si="38"/>
        <v>0</v>
      </c>
      <c r="F790" t="str">
        <f t="shared" si="37"/>
        <v>51.28712463,0.15335332,-14</v>
      </c>
    </row>
    <row r="791" spans="1:6" x14ac:dyDescent="0.25">
      <c r="A791" s="1">
        <v>51.287124630000001</v>
      </c>
      <c r="B791" s="1">
        <v>0.15335331999999999</v>
      </c>
      <c r="C791" s="1">
        <v>-15</v>
      </c>
      <c r="D791" t="str">
        <f t="shared" si="36"/>
        <v>51.28712463,0.15335332</v>
      </c>
      <c r="E791">
        <f t="shared" si="38"/>
        <v>0</v>
      </c>
      <c r="F791" t="str">
        <f t="shared" si="37"/>
        <v>51.28712463,0.15335332,-15</v>
      </c>
    </row>
    <row r="792" spans="1:6" x14ac:dyDescent="0.25">
      <c r="A792" s="1">
        <v>51.287124630000001</v>
      </c>
      <c r="B792" s="1">
        <v>0.15335331999999999</v>
      </c>
      <c r="C792" s="1">
        <v>-15</v>
      </c>
      <c r="D792" t="str">
        <f t="shared" si="36"/>
        <v>51.28712463,0.15335332</v>
      </c>
      <c r="E792">
        <f t="shared" si="38"/>
        <v>0</v>
      </c>
      <c r="F792" t="str">
        <f t="shared" si="37"/>
        <v>51.28712463,0.15335332,-15</v>
      </c>
    </row>
    <row r="793" spans="1:6" x14ac:dyDescent="0.25">
      <c r="A793" s="1">
        <v>51.287124630000001</v>
      </c>
      <c r="B793" s="1">
        <v>0.15335499</v>
      </c>
      <c r="C793" s="1">
        <v>-15</v>
      </c>
      <c r="D793" t="str">
        <f t="shared" si="36"/>
        <v>51.28712463,0.15335499</v>
      </c>
      <c r="E793">
        <f t="shared" si="38"/>
        <v>1</v>
      </c>
      <c r="F793" t="str">
        <f t="shared" si="37"/>
        <v>51.28712463,0.15335499,-15</v>
      </c>
    </row>
    <row r="794" spans="1:6" x14ac:dyDescent="0.25">
      <c r="A794" s="1">
        <v>51.287124630000001</v>
      </c>
      <c r="B794" s="1">
        <v>0.15335499</v>
      </c>
      <c r="C794" s="1">
        <v>-15</v>
      </c>
      <c r="D794" t="str">
        <f t="shared" si="36"/>
        <v>51.28712463,0.15335499</v>
      </c>
      <c r="E794">
        <f t="shared" si="38"/>
        <v>0</v>
      </c>
      <c r="F794" t="str">
        <f t="shared" si="37"/>
        <v>51.28712463,0.15335499,-15</v>
      </c>
    </row>
    <row r="795" spans="1:6" x14ac:dyDescent="0.25">
      <c r="A795" s="1">
        <v>51.287124630000001</v>
      </c>
      <c r="B795" s="1">
        <v>0.15335499</v>
      </c>
      <c r="C795" s="1">
        <v>-15</v>
      </c>
      <c r="D795" t="str">
        <f t="shared" si="36"/>
        <v>51.28712463,0.15335499</v>
      </c>
      <c r="E795">
        <f t="shared" si="38"/>
        <v>0</v>
      </c>
      <c r="F795" t="str">
        <f t="shared" si="37"/>
        <v>51.28712463,0.15335499,-15</v>
      </c>
    </row>
    <row r="796" spans="1:6" x14ac:dyDescent="0.25">
      <c r="A796" s="1">
        <v>51.287124630000001</v>
      </c>
      <c r="B796" s="1">
        <v>0.15335499</v>
      </c>
      <c r="C796" s="1">
        <v>-16</v>
      </c>
      <c r="D796" t="str">
        <f t="shared" si="36"/>
        <v>51.28712463,0.15335499</v>
      </c>
      <c r="E796">
        <f t="shared" si="38"/>
        <v>0</v>
      </c>
      <c r="F796" t="str">
        <f t="shared" si="37"/>
        <v>51.28712463,0.15335499,-16</v>
      </c>
    </row>
    <row r="797" spans="1:6" x14ac:dyDescent="0.25">
      <c r="A797" s="1">
        <v>51.287124630000001</v>
      </c>
      <c r="B797" s="1">
        <v>0.15335499</v>
      </c>
      <c r="C797" s="1">
        <v>-18</v>
      </c>
      <c r="D797" t="str">
        <f t="shared" si="36"/>
        <v>51.28712463,0.15335499</v>
      </c>
      <c r="E797">
        <f t="shared" si="38"/>
        <v>0</v>
      </c>
      <c r="F797" t="str">
        <f t="shared" si="37"/>
        <v>51.28712463,0.15335499,-18</v>
      </c>
    </row>
    <row r="798" spans="1:6" x14ac:dyDescent="0.25">
      <c r="A798" s="1">
        <v>51.287124630000001</v>
      </c>
      <c r="B798" s="1">
        <v>0.15335499</v>
      </c>
      <c r="C798" s="1">
        <v>-18</v>
      </c>
      <c r="D798" t="str">
        <f t="shared" si="36"/>
        <v>51.28712463,0.15335499</v>
      </c>
      <c r="E798">
        <f t="shared" si="38"/>
        <v>0</v>
      </c>
      <c r="F798" t="str">
        <f t="shared" si="37"/>
        <v>51.28712463,0.15335499,-18</v>
      </c>
    </row>
    <row r="799" spans="1:6" x14ac:dyDescent="0.25">
      <c r="A799" s="1">
        <v>51.287124630000001</v>
      </c>
      <c r="B799" s="1">
        <v>0.15335499</v>
      </c>
      <c r="C799" s="1">
        <v>-21</v>
      </c>
      <c r="D799" t="str">
        <f t="shared" si="36"/>
        <v>51.28712463,0.15335499</v>
      </c>
      <c r="E799">
        <f t="shared" si="38"/>
        <v>0</v>
      </c>
      <c r="F799" t="str">
        <f t="shared" si="37"/>
        <v>51.28712463,0.15335499,-21</v>
      </c>
    </row>
    <row r="800" spans="1:6" x14ac:dyDescent="0.25">
      <c r="A800" s="1">
        <v>51.287124630000001</v>
      </c>
      <c r="B800" s="1">
        <v>0.15335499</v>
      </c>
      <c r="C800" s="1">
        <v>-22</v>
      </c>
      <c r="D800" t="str">
        <f t="shared" si="36"/>
        <v>51.28712463,0.15335499</v>
      </c>
      <c r="E800">
        <f t="shared" si="38"/>
        <v>0</v>
      </c>
      <c r="F800" t="str">
        <f t="shared" si="37"/>
        <v>51.28712463,0.15335499,-22</v>
      </c>
    </row>
    <row r="801" spans="1:6" x14ac:dyDescent="0.25">
      <c r="A801" s="1">
        <v>51.287124630000001</v>
      </c>
      <c r="B801" s="1">
        <v>0.15335499</v>
      </c>
      <c r="C801" s="1">
        <v>-23</v>
      </c>
      <c r="D801" t="str">
        <f t="shared" si="36"/>
        <v>51.28712463,0.15335499</v>
      </c>
      <c r="E801">
        <f t="shared" si="38"/>
        <v>0</v>
      </c>
      <c r="F801" t="str">
        <f t="shared" si="37"/>
        <v>51.28712463,0.15335499,-23</v>
      </c>
    </row>
    <row r="802" spans="1:6" x14ac:dyDescent="0.25">
      <c r="A802" s="1">
        <v>51.287124630000001</v>
      </c>
      <c r="B802" s="1">
        <v>0.15335499</v>
      </c>
      <c r="C802" s="1">
        <v>-23</v>
      </c>
      <c r="D802" t="str">
        <f t="shared" si="36"/>
        <v>51.28712463,0.15335499</v>
      </c>
      <c r="E802">
        <f t="shared" si="38"/>
        <v>0</v>
      </c>
      <c r="F802" t="str">
        <f t="shared" si="37"/>
        <v>51.28712463,0.15335499,-23</v>
      </c>
    </row>
    <row r="803" spans="1:6" x14ac:dyDescent="0.25">
      <c r="A803" s="1">
        <v>51.287124630000001</v>
      </c>
      <c r="B803" s="1">
        <v>0.15335499</v>
      </c>
      <c r="C803" s="1">
        <v>-25</v>
      </c>
      <c r="D803" t="str">
        <f t="shared" si="36"/>
        <v>51.28712463,0.15335499</v>
      </c>
      <c r="E803">
        <f t="shared" si="38"/>
        <v>0</v>
      </c>
      <c r="F803" t="str">
        <f t="shared" si="37"/>
        <v>51.28712463,0.15335499,-25</v>
      </c>
    </row>
    <row r="804" spans="1:6" x14ac:dyDescent="0.25">
      <c r="A804" s="1">
        <v>51.287124630000001</v>
      </c>
      <c r="B804" s="1">
        <v>0.15335499</v>
      </c>
      <c r="C804" s="1">
        <v>-24</v>
      </c>
      <c r="D804" t="str">
        <f t="shared" si="36"/>
        <v>51.28712463,0.15335499</v>
      </c>
      <c r="E804">
        <f t="shared" si="38"/>
        <v>0</v>
      </c>
      <c r="F804" t="str">
        <f t="shared" si="37"/>
        <v>51.28712463,0.15335499,-24</v>
      </c>
    </row>
    <row r="805" spans="1:6" x14ac:dyDescent="0.25">
      <c r="A805" s="1">
        <v>51.287124630000001</v>
      </c>
      <c r="B805" s="1">
        <v>0.15335666000000001</v>
      </c>
      <c r="C805" s="1">
        <v>-25</v>
      </c>
      <c r="D805" t="str">
        <f t="shared" si="36"/>
        <v>51.28712463,0.15335666</v>
      </c>
      <c r="E805">
        <f t="shared" si="38"/>
        <v>1</v>
      </c>
      <c r="F805" t="str">
        <f t="shared" si="37"/>
        <v>51.28712463,0.15335666,-25</v>
      </c>
    </row>
    <row r="806" spans="1:6" x14ac:dyDescent="0.25">
      <c r="A806" s="1">
        <v>51.287124630000001</v>
      </c>
      <c r="B806" s="1">
        <v>0.15335666000000001</v>
      </c>
      <c r="C806" s="1">
        <v>-24</v>
      </c>
      <c r="D806" t="str">
        <f t="shared" si="36"/>
        <v>51.28712463,0.15335666</v>
      </c>
      <c r="E806">
        <f t="shared" si="38"/>
        <v>0</v>
      </c>
      <c r="F806" t="str">
        <f t="shared" si="37"/>
        <v>51.28712463,0.15335666,-24</v>
      </c>
    </row>
    <row r="807" spans="1:6" x14ac:dyDescent="0.25">
      <c r="A807" s="1">
        <v>51.287124630000001</v>
      </c>
      <c r="B807" s="1">
        <v>0.15335666000000001</v>
      </c>
      <c r="C807" s="1">
        <v>-23</v>
      </c>
      <c r="D807" t="str">
        <f t="shared" si="36"/>
        <v>51.28712463,0.15335666</v>
      </c>
      <c r="E807">
        <f t="shared" si="38"/>
        <v>0</v>
      </c>
      <c r="F807" t="str">
        <f t="shared" si="37"/>
        <v>51.28712463,0.15335666,-23</v>
      </c>
    </row>
    <row r="808" spans="1:6" x14ac:dyDescent="0.25">
      <c r="A808" s="1">
        <v>51.287124630000001</v>
      </c>
      <c r="B808" s="1">
        <v>0.15335666000000001</v>
      </c>
      <c r="C808" s="1">
        <v>-21</v>
      </c>
      <c r="D808" t="str">
        <f t="shared" si="36"/>
        <v>51.28712463,0.15335666</v>
      </c>
      <c r="E808">
        <f t="shared" si="38"/>
        <v>0</v>
      </c>
      <c r="F808" t="str">
        <f t="shared" si="37"/>
        <v>51.28712463,0.15335666,-21</v>
      </c>
    </row>
    <row r="809" spans="1:6" x14ac:dyDescent="0.25">
      <c r="A809" s="1">
        <v>51.287124630000001</v>
      </c>
      <c r="B809" s="1">
        <v>0.15335666000000001</v>
      </c>
      <c r="C809" s="1">
        <v>-21</v>
      </c>
      <c r="D809" t="str">
        <f t="shared" si="36"/>
        <v>51.28712463,0.15335666</v>
      </c>
      <c r="E809">
        <f t="shared" si="38"/>
        <v>0</v>
      </c>
      <c r="F809" t="str">
        <f t="shared" si="37"/>
        <v>51.28712463,0.15335666,-21</v>
      </c>
    </row>
    <row r="810" spans="1:6" x14ac:dyDescent="0.25">
      <c r="A810" s="1">
        <v>51.287124630000001</v>
      </c>
      <c r="B810" s="1">
        <v>0.15335666000000001</v>
      </c>
      <c r="C810" s="1">
        <v>-20</v>
      </c>
      <c r="D810" t="str">
        <f t="shared" si="36"/>
        <v>51.28712463,0.15335666</v>
      </c>
      <c r="E810">
        <f t="shared" si="38"/>
        <v>0</v>
      </c>
      <c r="F810" t="str">
        <f t="shared" si="37"/>
        <v>51.28712463,0.15335666,-20</v>
      </c>
    </row>
    <row r="811" spans="1:6" x14ac:dyDescent="0.25">
      <c r="A811" s="1">
        <v>51.287124630000001</v>
      </c>
      <c r="B811" s="1">
        <v>0.15335666000000001</v>
      </c>
      <c r="C811" s="1">
        <v>-20</v>
      </c>
      <c r="D811" t="str">
        <f t="shared" si="36"/>
        <v>51.28712463,0.15335666</v>
      </c>
      <c r="E811">
        <f t="shared" si="38"/>
        <v>0</v>
      </c>
      <c r="F811" t="str">
        <f t="shared" si="37"/>
        <v>51.28712463,0.15335666,-20</v>
      </c>
    </row>
    <row r="812" spans="1:6" x14ac:dyDescent="0.25">
      <c r="A812" s="1">
        <v>51.287124630000001</v>
      </c>
      <c r="B812" s="1">
        <v>0.15335832999999999</v>
      </c>
      <c r="C812" s="1">
        <v>-21</v>
      </c>
      <c r="D812" t="str">
        <f t="shared" si="36"/>
        <v>51.28712463,0.15335833</v>
      </c>
      <c r="E812">
        <f t="shared" si="38"/>
        <v>1</v>
      </c>
      <c r="F812" t="str">
        <f t="shared" si="37"/>
        <v>51.28712463,0.15335833,-21</v>
      </c>
    </row>
    <row r="813" spans="1:6" x14ac:dyDescent="0.25">
      <c r="A813" s="1">
        <v>51.287124630000001</v>
      </c>
      <c r="B813" s="1">
        <v>0.15335832999999999</v>
      </c>
      <c r="C813" s="1">
        <v>-21</v>
      </c>
      <c r="D813" t="str">
        <f t="shared" si="36"/>
        <v>51.28712463,0.15335833</v>
      </c>
      <c r="E813">
        <f t="shared" si="38"/>
        <v>0</v>
      </c>
      <c r="F813" t="str">
        <f t="shared" si="37"/>
        <v>51.28712463,0.15335833,-21</v>
      </c>
    </row>
    <row r="814" spans="1:6" x14ac:dyDescent="0.25">
      <c r="A814" s="1">
        <v>51.287124630000001</v>
      </c>
      <c r="B814" s="1">
        <v>0.15335832999999999</v>
      </c>
      <c r="C814" s="1">
        <v>-20</v>
      </c>
      <c r="D814" t="str">
        <f t="shared" si="36"/>
        <v>51.28712463,0.15335833</v>
      </c>
      <c r="E814">
        <f t="shared" si="38"/>
        <v>0</v>
      </c>
      <c r="F814" t="str">
        <f t="shared" si="37"/>
        <v>51.28712463,0.15335833,-20</v>
      </c>
    </row>
    <row r="815" spans="1:6" x14ac:dyDescent="0.25">
      <c r="A815" s="1">
        <v>51.287124630000001</v>
      </c>
      <c r="B815" s="1">
        <v>0.15335832999999999</v>
      </c>
      <c r="C815" s="1">
        <v>-19</v>
      </c>
      <c r="D815" t="str">
        <f t="shared" si="36"/>
        <v>51.28712463,0.15335833</v>
      </c>
      <c r="E815">
        <f t="shared" si="38"/>
        <v>0</v>
      </c>
      <c r="F815" t="str">
        <f t="shared" si="37"/>
        <v>51.28712463,0.15335833,-19</v>
      </c>
    </row>
    <row r="816" spans="1:6" x14ac:dyDescent="0.25">
      <c r="A816" s="1">
        <v>51.28713226</v>
      </c>
      <c r="B816" s="1">
        <v>0.15335832999999999</v>
      </c>
      <c r="C816" s="1">
        <v>-18</v>
      </c>
      <c r="D816" t="str">
        <f t="shared" si="36"/>
        <v>51.28713226,0.15335833</v>
      </c>
      <c r="E816">
        <f t="shared" si="38"/>
        <v>1</v>
      </c>
      <c r="F816" t="str">
        <f t="shared" si="37"/>
        <v>51.28713226,0.15335833,-18</v>
      </c>
    </row>
    <row r="817" spans="1:6" x14ac:dyDescent="0.25">
      <c r="A817" s="1">
        <v>51.28713226</v>
      </c>
      <c r="B817" s="1">
        <v>0.15335832999999999</v>
      </c>
      <c r="C817" s="1">
        <v>-18</v>
      </c>
      <c r="D817" t="str">
        <f t="shared" si="36"/>
        <v>51.28713226,0.15335833</v>
      </c>
      <c r="E817">
        <f t="shared" si="38"/>
        <v>0</v>
      </c>
      <c r="F817" t="str">
        <f t="shared" si="37"/>
        <v>51.28713226,0.15335833,-18</v>
      </c>
    </row>
    <row r="818" spans="1:6" x14ac:dyDescent="0.25">
      <c r="A818" s="1">
        <v>51.28713226</v>
      </c>
      <c r="B818" s="1">
        <v>0.15335832999999999</v>
      </c>
      <c r="C818" s="1">
        <v>-19</v>
      </c>
      <c r="D818" t="str">
        <f t="shared" si="36"/>
        <v>51.28713226,0.15335833</v>
      </c>
      <c r="E818">
        <f t="shared" si="38"/>
        <v>0</v>
      </c>
      <c r="F818" t="str">
        <f t="shared" si="37"/>
        <v>51.28713226,0.15335833,-19</v>
      </c>
    </row>
    <row r="819" spans="1:6" x14ac:dyDescent="0.25">
      <c r="A819" s="1">
        <v>51.28713226</v>
      </c>
      <c r="B819" s="1">
        <v>0.15335832999999999</v>
      </c>
      <c r="C819" s="1">
        <v>-21</v>
      </c>
      <c r="D819" t="str">
        <f t="shared" si="36"/>
        <v>51.28713226,0.15335833</v>
      </c>
      <c r="E819">
        <f t="shared" si="38"/>
        <v>0</v>
      </c>
      <c r="F819" t="str">
        <f t="shared" si="37"/>
        <v>51.28713226,0.15335833,-21</v>
      </c>
    </row>
    <row r="820" spans="1:6" x14ac:dyDescent="0.25">
      <c r="A820" s="1">
        <v>51.28713226</v>
      </c>
      <c r="B820" s="1">
        <v>0.15335832999999999</v>
      </c>
      <c r="C820" s="1">
        <v>-25</v>
      </c>
      <c r="D820" t="str">
        <f t="shared" si="36"/>
        <v>51.28713226,0.15335833</v>
      </c>
      <c r="E820">
        <f t="shared" si="38"/>
        <v>0</v>
      </c>
      <c r="F820" t="str">
        <f t="shared" si="37"/>
        <v>51.28713226,0.15335833,-25</v>
      </c>
    </row>
    <row r="821" spans="1:6" x14ac:dyDescent="0.25">
      <c r="A821" s="1">
        <v>51.28713226</v>
      </c>
      <c r="B821" s="1">
        <v>0.15335832999999999</v>
      </c>
      <c r="C821" s="1">
        <v>-27</v>
      </c>
      <c r="D821" t="str">
        <f t="shared" si="36"/>
        <v>51.28713226,0.15335833</v>
      </c>
      <c r="E821">
        <f t="shared" si="38"/>
        <v>0</v>
      </c>
      <c r="F821" t="str">
        <f t="shared" si="37"/>
        <v>51.28713226,0.15335833,-27</v>
      </c>
    </row>
    <row r="822" spans="1:6" x14ac:dyDescent="0.25">
      <c r="A822" s="1">
        <v>51.28713226</v>
      </c>
      <c r="B822" s="1">
        <v>0.15335832999999999</v>
      </c>
      <c r="C822" s="1">
        <v>-29</v>
      </c>
      <c r="D822" t="str">
        <f t="shared" si="36"/>
        <v>51.28713226,0.15335833</v>
      </c>
      <c r="E822">
        <f t="shared" si="38"/>
        <v>0</v>
      </c>
      <c r="F822" t="str">
        <f t="shared" si="37"/>
        <v>51.28713226,0.15335833,-29</v>
      </c>
    </row>
    <row r="823" spans="1:6" x14ac:dyDescent="0.25">
      <c r="A823" s="1">
        <v>51.28713226</v>
      </c>
      <c r="B823" s="1">
        <v>0.15335832999999999</v>
      </c>
      <c r="C823" s="1">
        <v>-30</v>
      </c>
      <c r="D823" t="str">
        <f t="shared" si="36"/>
        <v>51.28713226,0.15335833</v>
      </c>
      <c r="E823">
        <f t="shared" si="38"/>
        <v>0</v>
      </c>
      <c r="F823" t="str">
        <f t="shared" si="37"/>
        <v>51.28713226,0.15335833,-30</v>
      </c>
    </row>
    <row r="824" spans="1:6" x14ac:dyDescent="0.25">
      <c r="A824" s="1">
        <v>51.28713226</v>
      </c>
      <c r="B824" s="1">
        <v>0.15335832999999999</v>
      </c>
      <c r="C824" s="1">
        <v>-30</v>
      </c>
      <c r="D824" t="str">
        <f t="shared" si="36"/>
        <v>51.28713226,0.15335833</v>
      </c>
      <c r="E824">
        <f t="shared" si="38"/>
        <v>0</v>
      </c>
      <c r="F824" t="str">
        <f t="shared" si="37"/>
        <v>51.28713226,0.15335833,-30</v>
      </c>
    </row>
    <row r="825" spans="1:6" x14ac:dyDescent="0.25">
      <c r="A825" s="1">
        <v>51.28713226</v>
      </c>
      <c r="B825" s="1">
        <v>0.15335832999999999</v>
      </c>
      <c r="C825" s="1">
        <v>-28</v>
      </c>
      <c r="D825" t="str">
        <f t="shared" si="36"/>
        <v>51.28713226,0.15335833</v>
      </c>
      <c r="E825">
        <f t="shared" si="38"/>
        <v>0</v>
      </c>
      <c r="F825" t="str">
        <f t="shared" si="37"/>
        <v>51.28713226,0.15335833,-28</v>
      </c>
    </row>
    <row r="826" spans="1:6" x14ac:dyDescent="0.25">
      <c r="A826" s="1">
        <v>51.28713226</v>
      </c>
      <c r="B826" s="1">
        <v>0.15335832999999999</v>
      </c>
      <c r="C826" s="1">
        <v>-26</v>
      </c>
      <c r="D826" t="str">
        <f t="shared" si="36"/>
        <v>51.28713226,0.15335833</v>
      </c>
      <c r="E826">
        <f t="shared" si="38"/>
        <v>0</v>
      </c>
      <c r="F826" t="str">
        <f t="shared" si="37"/>
        <v>51.28713226,0.15335833,-26</v>
      </c>
    </row>
    <row r="827" spans="1:6" x14ac:dyDescent="0.25">
      <c r="A827" s="1">
        <v>51.28713226</v>
      </c>
      <c r="B827" s="1">
        <v>0.15335832999999999</v>
      </c>
      <c r="C827" s="1">
        <v>-25</v>
      </c>
      <c r="D827" t="str">
        <f t="shared" si="36"/>
        <v>51.28713226,0.15335833</v>
      </c>
      <c r="E827">
        <f t="shared" si="38"/>
        <v>0</v>
      </c>
      <c r="F827" t="str">
        <f t="shared" si="37"/>
        <v>51.28713226,0.15335833,-25</v>
      </c>
    </row>
    <row r="828" spans="1:6" x14ac:dyDescent="0.25">
      <c r="A828" s="1">
        <v>51.28713226</v>
      </c>
      <c r="B828" s="1">
        <v>0.15335832999999999</v>
      </c>
      <c r="C828" s="1">
        <v>-25</v>
      </c>
      <c r="D828" t="str">
        <f t="shared" si="36"/>
        <v>51.28713226,0.15335833</v>
      </c>
      <c r="E828">
        <f t="shared" si="38"/>
        <v>0</v>
      </c>
      <c r="F828" t="str">
        <f t="shared" si="37"/>
        <v>51.28713226,0.15335833,-25</v>
      </c>
    </row>
    <row r="829" spans="1:6" x14ac:dyDescent="0.25">
      <c r="A829" s="1">
        <v>51.28713226</v>
      </c>
      <c r="B829" s="1">
        <v>0.15335832999999999</v>
      </c>
      <c r="C829" s="1">
        <v>-24</v>
      </c>
      <c r="D829" t="str">
        <f t="shared" si="36"/>
        <v>51.28713226,0.15335833</v>
      </c>
      <c r="E829">
        <f t="shared" si="38"/>
        <v>0</v>
      </c>
      <c r="F829" t="str">
        <f t="shared" si="37"/>
        <v>51.28713226,0.15335833,-24</v>
      </c>
    </row>
    <row r="830" spans="1:6" x14ac:dyDescent="0.25">
      <c r="A830" s="1">
        <v>51.28713226</v>
      </c>
      <c r="B830" s="1">
        <v>0.15335832999999999</v>
      </c>
      <c r="C830" s="1">
        <v>-24</v>
      </c>
      <c r="D830" t="str">
        <f t="shared" si="36"/>
        <v>51.28713226,0.15335833</v>
      </c>
      <c r="E830">
        <f t="shared" si="38"/>
        <v>0</v>
      </c>
      <c r="F830" t="str">
        <f t="shared" si="37"/>
        <v>51.28713226,0.15335833,-24</v>
      </c>
    </row>
    <row r="831" spans="1:6" x14ac:dyDescent="0.25">
      <c r="A831" s="1">
        <v>51.28713226</v>
      </c>
      <c r="B831" s="1">
        <v>0.15335832999999999</v>
      </c>
      <c r="C831" s="1">
        <v>-26</v>
      </c>
      <c r="D831" t="str">
        <f t="shared" si="36"/>
        <v>51.28713226,0.15335833</v>
      </c>
      <c r="E831">
        <f t="shared" si="38"/>
        <v>0</v>
      </c>
      <c r="F831" t="str">
        <f t="shared" si="37"/>
        <v>51.28713226,0.15335833,-26</v>
      </c>
    </row>
    <row r="832" spans="1:6" x14ac:dyDescent="0.25">
      <c r="A832" s="1">
        <v>51.287143710000002</v>
      </c>
      <c r="B832" s="1">
        <v>0.15335832999999999</v>
      </c>
      <c r="C832" s="1">
        <v>-26</v>
      </c>
      <c r="D832" t="str">
        <f t="shared" si="36"/>
        <v>51.28714371,0.15335833</v>
      </c>
      <c r="E832">
        <f t="shared" si="38"/>
        <v>1</v>
      </c>
      <c r="F832" t="str">
        <f t="shared" si="37"/>
        <v>51.28714371,0.15335833,-26</v>
      </c>
    </row>
    <row r="833" spans="1:6" x14ac:dyDescent="0.25">
      <c r="A833" s="1">
        <v>51.287143710000002</v>
      </c>
      <c r="B833" s="1">
        <v>0.15335832999999999</v>
      </c>
      <c r="C833" s="1">
        <v>-25</v>
      </c>
      <c r="D833" t="str">
        <f t="shared" si="36"/>
        <v>51.28714371,0.15335833</v>
      </c>
      <c r="E833">
        <f t="shared" si="38"/>
        <v>0</v>
      </c>
      <c r="F833" t="str">
        <f t="shared" si="37"/>
        <v>51.28714371,0.15335833,-25</v>
      </c>
    </row>
    <row r="834" spans="1:6" x14ac:dyDescent="0.25">
      <c r="A834" s="1">
        <v>51.287143710000002</v>
      </c>
      <c r="B834" s="1">
        <v>0.15335832999999999</v>
      </c>
      <c r="C834" s="1">
        <v>-28</v>
      </c>
      <c r="D834" t="str">
        <f t="shared" ref="D834:D897" si="39">CONCATENATE(A834,",",B834)</f>
        <v>51.28714371,0.15335833</v>
      </c>
      <c r="E834">
        <f t="shared" si="38"/>
        <v>0</v>
      </c>
      <c r="F834" t="str">
        <f t="shared" ref="F834:F897" si="40">CONCATENATE(D834,",",C834)</f>
        <v>51.28714371,0.15335833,-28</v>
      </c>
    </row>
    <row r="835" spans="1:6" x14ac:dyDescent="0.25">
      <c r="A835" s="1">
        <v>51.287143710000002</v>
      </c>
      <c r="B835" s="1">
        <v>0.15335832999999999</v>
      </c>
      <c r="C835" s="1">
        <v>-27</v>
      </c>
      <c r="D835" t="str">
        <f t="shared" si="39"/>
        <v>51.28714371,0.15335833</v>
      </c>
      <c r="E835">
        <f t="shared" ref="E835:E898" si="41">IF(D835&lt;&gt;D834,1,0)</f>
        <v>0</v>
      </c>
      <c r="F835" t="str">
        <f t="shared" si="40"/>
        <v>51.28714371,0.15335833,-27</v>
      </c>
    </row>
    <row r="836" spans="1:6" x14ac:dyDescent="0.25">
      <c r="A836" s="1">
        <v>51.287143710000002</v>
      </c>
      <c r="B836" s="1">
        <v>0.15335832999999999</v>
      </c>
      <c r="C836" s="1">
        <v>-28</v>
      </c>
      <c r="D836" t="str">
        <f t="shared" si="39"/>
        <v>51.28714371,0.15335833</v>
      </c>
      <c r="E836">
        <f t="shared" si="41"/>
        <v>0</v>
      </c>
      <c r="F836" t="str">
        <f t="shared" si="40"/>
        <v>51.28714371,0.15335833,-28</v>
      </c>
    </row>
    <row r="837" spans="1:6" x14ac:dyDescent="0.25">
      <c r="A837" s="1">
        <v>51.287143710000002</v>
      </c>
      <c r="B837" s="1">
        <v>0.15335832999999999</v>
      </c>
      <c r="C837" s="1">
        <v>-29</v>
      </c>
      <c r="D837" t="str">
        <f t="shared" si="39"/>
        <v>51.28714371,0.15335833</v>
      </c>
      <c r="E837">
        <f t="shared" si="41"/>
        <v>0</v>
      </c>
      <c r="F837" t="str">
        <f t="shared" si="40"/>
        <v>51.28714371,0.15335833,-29</v>
      </c>
    </row>
    <row r="838" spans="1:6" x14ac:dyDescent="0.25">
      <c r="A838" s="1">
        <v>51.287143710000002</v>
      </c>
      <c r="B838" s="1">
        <v>0.15335832999999999</v>
      </c>
      <c r="C838" s="1">
        <v>-29</v>
      </c>
      <c r="D838" t="str">
        <f t="shared" si="39"/>
        <v>51.28714371,0.15335833</v>
      </c>
      <c r="E838">
        <f t="shared" si="41"/>
        <v>0</v>
      </c>
      <c r="F838" t="str">
        <f t="shared" si="40"/>
        <v>51.28714371,0.15335833,-29</v>
      </c>
    </row>
    <row r="839" spans="1:6" x14ac:dyDescent="0.25">
      <c r="A839" s="1">
        <v>51.287143710000002</v>
      </c>
      <c r="B839" s="1">
        <v>0.15335832999999999</v>
      </c>
      <c r="C839" s="1">
        <v>-29</v>
      </c>
      <c r="D839" t="str">
        <f t="shared" si="39"/>
        <v>51.28714371,0.15335833</v>
      </c>
      <c r="E839">
        <f t="shared" si="41"/>
        <v>0</v>
      </c>
      <c r="F839" t="str">
        <f t="shared" si="40"/>
        <v>51.28714371,0.15335833,-29</v>
      </c>
    </row>
    <row r="840" spans="1:6" x14ac:dyDescent="0.25">
      <c r="A840" s="1">
        <v>51.287151340000001</v>
      </c>
      <c r="B840" s="1">
        <v>0.15335832999999999</v>
      </c>
      <c r="C840" s="1">
        <v>-28</v>
      </c>
      <c r="D840" t="str">
        <f t="shared" si="39"/>
        <v>51.28715134,0.15335833</v>
      </c>
      <c r="E840">
        <f t="shared" si="41"/>
        <v>1</v>
      </c>
      <c r="F840" t="str">
        <f t="shared" si="40"/>
        <v>51.28715134,0.15335833,-28</v>
      </c>
    </row>
    <row r="841" spans="1:6" x14ac:dyDescent="0.25">
      <c r="A841" s="1">
        <v>51.287151340000001</v>
      </c>
      <c r="B841" s="1">
        <v>0.15335832999999999</v>
      </c>
      <c r="C841" s="1">
        <v>-26</v>
      </c>
      <c r="D841" t="str">
        <f t="shared" si="39"/>
        <v>51.28715134,0.15335833</v>
      </c>
      <c r="E841">
        <f t="shared" si="41"/>
        <v>0</v>
      </c>
      <c r="F841" t="str">
        <f t="shared" si="40"/>
        <v>51.28715134,0.15335833,-26</v>
      </c>
    </row>
    <row r="842" spans="1:6" x14ac:dyDescent="0.25">
      <c r="A842" s="1">
        <v>51.287151340000001</v>
      </c>
      <c r="B842" s="1">
        <v>0.15335832999999999</v>
      </c>
      <c r="C842" s="1">
        <v>-24</v>
      </c>
      <c r="D842" t="str">
        <f t="shared" si="39"/>
        <v>51.28715134,0.15335833</v>
      </c>
      <c r="E842">
        <f t="shared" si="41"/>
        <v>0</v>
      </c>
      <c r="F842" t="str">
        <f t="shared" si="40"/>
        <v>51.28715134,0.15335833,-24</v>
      </c>
    </row>
    <row r="843" spans="1:6" x14ac:dyDescent="0.25">
      <c r="A843" s="1">
        <v>51.287151340000001</v>
      </c>
      <c r="B843" s="1">
        <v>0.15335832999999999</v>
      </c>
      <c r="C843" s="1">
        <v>-23</v>
      </c>
      <c r="D843" t="str">
        <f t="shared" si="39"/>
        <v>51.28715134,0.15335833</v>
      </c>
      <c r="E843">
        <f t="shared" si="41"/>
        <v>0</v>
      </c>
      <c r="F843" t="str">
        <f t="shared" si="40"/>
        <v>51.28715134,0.15335833,-23</v>
      </c>
    </row>
    <row r="844" spans="1:6" x14ac:dyDescent="0.25">
      <c r="A844" s="1">
        <v>51.287151340000001</v>
      </c>
      <c r="B844" s="1">
        <v>0.15335832999999999</v>
      </c>
      <c r="C844" s="1">
        <v>-22</v>
      </c>
      <c r="D844" t="str">
        <f t="shared" si="39"/>
        <v>51.28715134,0.15335833</v>
      </c>
      <c r="E844">
        <f t="shared" si="41"/>
        <v>0</v>
      </c>
      <c r="F844" t="str">
        <f t="shared" si="40"/>
        <v>51.28715134,0.15335833,-22</v>
      </c>
    </row>
    <row r="845" spans="1:6" x14ac:dyDescent="0.25">
      <c r="A845" s="1">
        <v>51.287151340000001</v>
      </c>
      <c r="B845" s="1">
        <v>0.15335832999999999</v>
      </c>
      <c r="C845" s="1">
        <v>-22</v>
      </c>
      <c r="D845" t="str">
        <f t="shared" si="39"/>
        <v>51.28715134,0.15335833</v>
      </c>
      <c r="E845">
        <f t="shared" si="41"/>
        <v>0</v>
      </c>
      <c r="F845" t="str">
        <f t="shared" si="40"/>
        <v>51.28715134,0.15335833,-22</v>
      </c>
    </row>
    <row r="846" spans="1:6" x14ac:dyDescent="0.25">
      <c r="A846" s="1">
        <v>51.287151340000001</v>
      </c>
      <c r="B846" s="1">
        <v>0.15335832999999999</v>
      </c>
      <c r="C846" s="1">
        <v>-22</v>
      </c>
      <c r="D846" t="str">
        <f t="shared" si="39"/>
        <v>51.28715134,0.15335833</v>
      </c>
      <c r="E846">
        <f t="shared" si="41"/>
        <v>0</v>
      </c>
      <c r="F846" t="str">
        <f t="shared" si="40"/>
        <v>51.28715134,0.15335833,-22</v>
      </c>
    </row>
    <row r="847" spans="1:6" x14ac:dyDescent="0.25">
      <c r="A847" s="1">
        <v>51.28715897</v>
      </c>
      <c r="B847" s="1">
        <v>0.15335832999999999</v>
      </c>
      <c r="C847" s="1">
        <v>-24</v>
      </c>
      <c r="D847" t="str">
        <f t="shared" si="39"/>
        <v>51.28715897,0.15335833</v>
      </c>
      <c r="E847">
        <f t="shared" si="41"/>
        <v>1</v>
      </c>
      <c r="F847" t="str">
        <f t="shared" si="40"/>
        <v>51.28715897,0.15335833,-24</v>
      </c>
    </row>
    <row r="848" spans="1:6" x14ac:dyDescent="0.25">
      <c r="A848" s="1">
        <v>51.28715897</v>
      </c>
      <c r="B848" s="1">
        <v>0.15335832999999999</v>
      </c>
      <c r="C848" s="1">
        <v>-26</v>
      </c>
      <c r="D848" t="str">
        <f t="shared" si="39"/>
        <v>51.28715897,0.15335833</v>
      </c>
      <c r="E848">
        <f t="shared" si="41"/>
        <v>0</v>
      </c>
      <c r="F848" t="str">
        <f t="shared" si="40"/>
        <v>51.28715897,0.15335833,-26</v>
      </c>
    </row>
    <row r="849" spans="1:6" x14ac:dyDescent="0.25">
      <c r="A849" s="1">
        <v>51.28715897</v>
      </c>
      <c r="B849" s="1">
        <v>0.15335832999999999</v>
      </c>
      <c r="C849" s="1">
        <v>-26</v>
      </c>
      <c r="D849" t="str">
        <f t="shared" si="39"/>
        <v>51.28715897,0.15335833</v>
      </c>
      <c r="E849">
        <f t="shared" si="41"/>
        <v>0</v>
      </c>
      <c r="F849" t="str">
        <f t="shared" si="40"/>
        <v>51.28715897,0.15335833,-26</v>
      </c>
    </row>
    <row r="850" spans="1:6" x14ac:dyDescent="0.25">
      <c r="A850" s="1">
        <v>51.28715897</v>
      </c>
      <c r="B850" s="1">
        <v>0.15335832999999999</v>
      </c>
      <c r="C850" s="1">
        <v>-29</v>
      </c>
      <c r="D850" t="str">
        <f t="shared" si="39"/>
        <v>51.28715897,0.15335833</v>
      </c>
      <c r="E850">
        <f t="shared" si="41"/>
        <v>0</v>
      </c>
      <c r="F850" t="str">
        <f t="shared" si="40"/>
        <v>51.28715897,0.15335833,-29</v>
      </c>
    </row>
    <row r="851" spans="1:6" x14ac:dyDescent="0.25">
      <c r="A851" s="1">
        <v>51.287166599999999</v>
      </c>
      <c r="B851" s="1">
        <v>0.15335832999999999</v>
      </c>
      <c r="C851" s="1">
        <v>-29</v>
      </c>
      <c r="D851" t="str">
        <f t="shared" si="39"/>
        <v>51.2871666,0.15335833</v>
      </c>
      <c r="E851">
        <f t="shared" si="41"/>
        <v>1</v>
      </c>
      <c r="F851" t="str">
        <f t="shared" si="40"/>
        <v>51.2871666,0.15335833,-29</v>
      </c>
    </row>
    <row r="852" spans="1:6" x14ac:dyDescent="0.25">
      <c r="A852" s="1">
        <v>51.287166599999999</v>
      </c>
      <c r="B852" s="1">
        <v>0.15335832999999999</v>
      </c>
      <c r="C852" s="1">
        <v>-29</v>
      </c>
      <c r="D852" t="str">
        <f t="shared" si="39"/>
        <v>51.2871666,0.15335833</v>
      </c>
      <c r="E852">
        <f t="shared" si="41"/>
        <v>0</v>
      </c>
      <c r="F852" t="str">
        <f t="shared" si="40"/>
        <v>51.2871666,0.15335833,-29</v>
      </c>
    </row>
    <row r="853" spans="1:6" x14ac:dyDescent="0.25">
      <c r="A853" s="1">
        <v>51.287166599999999</v>
      </c>
      <c r="B853" s="1">
        <v>0.15335832999999999</v>
      </c>
      <c r="C853" s="1">
        <v>-29</v>
      </c>
      <c r="D853" t="str">
        <f t="shared" si="39"/>
        <v>51.2871666,0.15335833</v>
      </c>
      <c r="E853">
        <f t="shared" si="41"/>
        <v>0</v>
      </c>
      <c r="F853" t="str">
        <f t="shared" si="40"/>
        <v>51.2871666,0.15335833,-29</v>
      </c>
    </row>
    <row r="854" spans="1:6" x14ac:dyDescent="0.25">
      <c r="A854" s="1">
        <v>51.287166599999999</v>
      </c>
      <c r="B854" s="1">
        <v>0.15335832999999999</v>
      </c>
      <c r="C854" s="1">
        <v>-27</v>
      </c>
      <c r="D854" t="str">
        <f t="shared" si="39"/>
        <v>51.2871666,0.15335833</v>
      </c>
      <c r="E854">
        <f t="shared" si="41"/>
        <v>0</v>
      </c>
      <c r="F854" t="str">
        <f t="shared" si="40"/>
        <v>51.2871666,0.15335833,-27</v>
      </c>
    </row>
    <row r="855" spans="1:6" x14ac:dyDescent="0.25">
      <c r="A855" s="1">
        <v>51.287166599999999</v>
      </c>
      <c r="B855" s="1">
        <v>0.15335832999999999</v>
      </c>
      <c r="C855" s="1">
        <v>-25</v>
      </c>
      <c r="D855" t="str">
        <f t="shared" si="39"/>
        <v>51.2871666,0.15335833</v>
      </c>
      <c r="E855">
        <f t="shared" si="41"/>
        <v>0</v>
      </c>
      <c r="F855" t="str">
        <f t="shared" si="40"/>
        <v>51.2871666,0.15335833,-25</v>
      </c>
    </row>
    <row r="856" spans="1:6" x14ac:dyDescent="0.25">
      <c r="A856" s="1">
        <v>51.287166599999999</v>
      </c>
      <c r="B856" s="1">
        <v>0.15335832999999999</v>
      </c>
      <c r="C856" s="1">
        <v>-25</v>
      </c>
      <c r="D856" t="str">
        <f t="shared" si="39"/>
        <v>51.2871666,0.15335833</v>
      </c>
      <c r="E856">
        <f t="shared" si="41"/>
        <v>0</v>
      </c>
      <c r="F856" t="str">
        <f t="shared" si="40"/>
        <v>51.2871666,0.15335833,-25</v>
      </c>
    </row>
    <row r="857" spans="1:6" x14ac:dyDescent="0.25">
      <c r="A857" s="1">
        <v>51.287166599999999</v>
      </c>
      <c r="B857" s="1">
        <v>0.15335832999999999</v>
      </c>
      <c r="C857" s="1">
        <v>-23</v>
      </c>
      <c r="D857" t="str">
        <f t="shared" si="39"/>
        <v>51.2871666,0.15335833</v>
      </c>
      <c r="E857">
        <f t="shared" si="41"/>
        <v>0</v>
      </c>
      <c r="F857" t="str">
        <f t="shared" si="40"/>
        <v>51.2871666,0.15335833,-23</v>
      </c>
    </row>
    <row r="858" spans="1:6" x14ac:dyDescent="0.25">
      <c r="A858" s="1">
        <v>51.287166599999999</v>
      </c>
      <c r="B858" s="1">
        <v>0.15335832999999999</v>
      </c>
      <c r="C858" s="1">
        <v>-24</v>
      </c>
      <c r="D858" t="str">
        <f t="shared" si="39"/>
        <v>51.2871666,0.15335833</v>
      </c>
      <c r="E858">
        <f t="shared" si="41"/>
        <v>0</v>
      </c>
      <c r="F858" t="str">
        <f t="shared" si="40"/>
        <v>51.2871666,0.15335833,-24</v>
      </c>
    </row>
    <row r="859" spans="1:6" x14ac:dyDescent="0.25">
      <c r="A859" s="1">
        <v>51.287174219999997</v>
      </c>
      <c r="B859" s="1">
        <v>0.15335832999999999</v>
      </c>
      <c r="C859" s="1">
        <v>-28</v>
      </c>
      <c r="D859" t="str">
        <f t="shared" si="39"/>
        <v>51.28717422,0.15335833</v>
      </c>
      <c r="E859">
        <f t="shared" si="41"/>
        <v>1</v>
      </c>
      <c r="F859" t="str">
        <f t="shared" si="40"/>
        <v>51.28717422,0.15335833,-28</v>
      </c>
    </row>
    <row r="860" spans="1:6" x14ac:dyDescent="0.25">
      <c r="A860" s="1">
        <v>51.287174219999997</v>
      </c>
      <c r="B860" s="1">
        <v>0.15335832999999999</v>
      </c>
      <c r="C860" s="1">
        <v>-26</v>
      </c>
      <c r="D860" t="str">
        <f t="shared" si="39"/>
        <v>51.28717422,0.15335833</v>
      </c>
      <c r="E860">
        <f t="shared" si="41"/>
        <v>0</v>
      </c>
      <c r="F860" t="str">
        <f t="shared" si="40"/>
        <v>51.28717422,0.15335833,-26</v>
      </c>
    </row>
    <row r="861" spans="1:6" x14ac:dyDescent="0.25">
      <c r="A861" s="1">
        <v>51.287174219999997</v>
      </c>
      <c r="B861" s="1">
        <v>0.15335832999999999</v>
      </c>
      <c r="C861" s="1">
        <v>-25</v>
      </c>
      <c r="D861" t="str">
        <f t="shared" si="39"/>
        <v>51.28717422,0.15335833</v>
      </c>
      <c r="E861">
        <f t="shared" si="41"/>
        <v>0</v>
      </c>
      <c r="F861" t="str">
        <f t="shared" si="40"/>
        <v>51.28717422,0.15335833,-25</v>
      </c>
    </row>
    <row r="862" spans="1:6" x14ac:dyDescent="0.25">
      <c r="A862" s="1">
        <v>51.287174219999997</v>
      </c>
      <c r="B862" s="1">
        <v>0.15335832999999999</v>
      </c>
      <c r="C862" s="1">
        <v>-24</v>
      </c>
      <c r="D862" t="str">
        <f t="shared" si="39"/>
        <v>51.28717422,0.15335833</v>
      </c>
      <c r="E862">
        <f t="shared" si="41"/>
        <v>0</v>
      </c>
      <c r="F862" t="str">
        <f t="shared" si="40"/>
        <v>51.28717422,0.15335833,-24</v>
      </c>
    </row>
    <row r="863" spans="1:6" x14ac:dyDescent="0.25">
      <c r="A863" s="1">
        <v>51.287174219999997</v>
      </c>
      <c r="B863" s="1">
        <v>0.15335999</v>
      </c>
      <c r="C863" s="1">
        <v>-26</v>
      </c>
      <c r="D863" t="str">
        <f t="shared" si="39"/>
        <v>51.28717422,0.15335999</v>
      </c>
      <c r="E863">
        <f t="shared" si="41"/>
        <v>1</v>
      </c>
      <c r="F863" t="str">
        <f t="shared" si="40"/>
        <v>51.28717422,0.15335999,-26</v>
      </c>
    </row>
    <row r="864" spans="1:6" x14ac:dyDescent="0.25">
      <c r="A864" s="1">
        <v>51.287174219999997</v>
      </c>
      <c r="B864" s="1">
        <v>0.15335999</v>
      </c>
      <c r="C864" s="1">
        <v>-27</v>
      </c>
      <c r="D864" t="str">
        <f t="shared" si="39"/>
        <v>51.28717422,0.15335999</v>
      </c>
      <c r="E864">
        <f t="shared" si="41"/>
        <v>0</v>
      </c>
      <c r="F864" t="str">
        <f t="shared" si="40"/>
        <v>51.28717422,0.15335999,-27</v>
      </c>
    </row>
    <row r="865" spans="1:6" x14ac:dyDescent="0.25">
      <c r="A865" s="1">
        <v>51.287174219999997</v>
      </c>
      <c r="B865" s="1">
        <v>0.15335999</v>
      </c>
      <c r="C865" s="1">
        <v>-33</v>
      </c>
      <c r="D865" t="str">
        <f t="shared" si="39"/>
        <v>51.28717422,0.15335999</v>
      </c>
      <c r="E865">
        <f t="shared" si="41"/>
        <v>0</v>
      </c>
      <c r="F865" t="str">
        <f t="shared" si="40"/>
        <v>51.28717422,0.15335999,-33</v>
      </c>
    </row>
    <row r="866" spans="1:6" x14ac:dyDescent="0.25">
      <c r="A866" s="1">
        <v>51.287174219999997</v>
      </c>
      <c r="B866" s="1">
        <v>0.15335999</v>
      </c>
      <c r="C866" s="1">
        <v>-34</v>
      </c>
      <c r="D866" t="str">
        <f t="shared" si="39"/>
        <v>51.28717422,0.15335999</v>
      </c>
      <c r="E866">
        <f t="shared" si="41"/>
        <v>0</v>
      </c>
      <c r="F866" t="str">
        <f t="shared" si="40"/>
        <v>51.28717422,0.15335999,-34</v>
      </c>
    </row>
    <row r="867" spans="1:6" x14ac:dyDescent="0.25">
      <c r="A867" s="1">
        <v>51.287174219999997</v>
      </c>
      <c r="B867" s="1">
        <v>0.15335999</v>
      </c>
      <c r="C867" s="1">
        <v>-35</v>
      </c>
      <c r="D867" t="str">
        <f t="shared" si="39"/>
        <v>51.28717422,0.15335999</v>
      </c>
      <c r="E867">
        <f t="shared" si="41"/>
        <v>0</v>
      </c>
      <c r="F867" t="str">
        <f t="shared" si="40"/>
        <v>51.28717422,0.15335999,-35</v>
      </c>
    </row>
    <row r="868" spans="1:6" x14ac:dyDescent="0.25">
      <c r="A868" s="1">
        <v>51.287174219999997</v>
      </c>
      <c r="B868" s="1">
        <v>0.15335999</v>
      </c>
      <c r="C868" s="1">
        <v>-37</v>
      </c>
      <c r="D868" t="str">
        <f t="shared" si="39"/>
        <v>51.28717422,0.15335999</v>
      </c>
      <c r="E868">
        <f t="shared" si="41"/>
        <v>0</v>
      </c>
      <c r="F868" t="str">
        <f t="shared" si="40"/>
        <v>51.28717422,0.15335999,-37</v>
      </c>
    </row>
    <row r="869" spans="1:6" x14ac:dyDescent="0.25">
      <c r="A869" s="1">
        <v>51.287174219999997</v>
      </c>
      <c r="B869" s="1">
        <v>0.15335999</v>
      </c>
      <c r="C869" s="1">
        <v>-36</v>
      </c>
      <c r="D869" t="str">
        <f t="shared" si="39"/>
        <v>51.28717422,0.15335999</v>
      </c>
      <c r="E869">
        <f t="shared" si="41"/>
        <v>0</v>
      </c>
      <c r="F869" t="str">
        <f t="shared" si="40"/>
        <v>51.28717422,0.15335999,-36</v>
      </c>
    </row>
    <row r="870" spans="1:6" x14ac:dyDescent="0.25">
      <c r="A870" s="1">
        <v>51.287174219999997</v>
      </c>
      <c r="B870" s="1">
        <v>0.15335999</v>
      </c>
      <c r="C870" s="1">
        <v>-37</v>
      </c>
      <c r="D870" t="str">
        <f t="shared" si="39"/>
        <v>51.28717422,0.15335999</v>
      </c>
      <c r="E870">
        <f t="shared" si="41"/>
        <v>0</v>
      </c>
      <c r="F870" t="str">
        <f t="shared" si="40"/>
        <v>51.28717422,0.15335999,-37</v>
      </c>
    </row>
    <row r="871" spans="1:6" x14ac:dyDescent="0.25">
      <c r="A871" s="1">
        <v>51.287181850000003</v>
      </c>
      <c r="B871" s="1">
        <v>0.15335999</v>
      </c>
      <c r="C871" s="1">
        <v>-35</v>
      </c>
      <c r="D871" t="str">
        <f t="shared" si="39"/>
        <v>51.28718185,0.15335999</v>
      </c>
      <c r="E871">
        <f t="shared" si="41"/>
        <v>1</v>
      </c>
      <c r="F871" t="str">
        <f t="shared" si="40"/>
        <v>51.28718185,0.15335999,-35</v>
      </c>
    </row>
    <row r="872" spans="1:6" x14ac:dyDescent="0.25">
      <c r="A872" s="1">
        <v>51.287181850000003</v>
      </c>
      <c r="B872" s="1">
        <v>0.15335999</v>
      </c>
      <c r="C872" s="1">
        <v>-33</v>
      </c>
      <c r="D872" t="str">
        <f t="shared" si="39"/>
        <v>51.28718185,0.15335999</v>
      </c>
      <c r="E872">
        <f t="shared" si="41"/>
        <v>0</v>
      </c>
      <c r="F872" t="str">
        <f t="shared" si="40"/>
        <v>51.28718185,0.15335999,-33</v>
      </c>
    </row>
    <row r="873" spans="1:6" x14ac:dyDescent="0.25">
      <c r="A873" s="1">
        <v>51.287181850000003</v>
      </c>
      <c r="B873" s="1">
        <v>0.15335999</v>
      </c>
      <c r="C873" s="1">
        <v>-31</v>
      </c>
      <c r="D873" t="str">
        <f t="shared" si="39"/>
        <v>51.28718185,0.15335999</v>
      </c>
      <c r="E873">
        <f t="shared" si="41"/>
        <v>0</v>
      </c>
      <c r="F873" t="str">
        <f t="shared" si="40"/>
        <v>51.28718185,0.15335999,-31</v>
      </c>
    </row>
    <row r="874" spans="1:6" x14ac:dyDescent="0.25">
      <c r="A874" s="1">
        <v>51.287181850000003</v>
      </c>
      <c r="B874" s="1">
        <v>0.15335999</v>
      </c>
      <c r="C874" s="1">
        <v>-30</v>
      </c>
      <c r="D874" t="str">
        <f t="shared" si="39"/>
        <v>51.28718185,0.15335999</v>
      </c>
      <c r="E874">
        <f t="shared" si="41"/>
        <v>0</v>
      </c>
      <c r="F874" t="str">
        <f t="shared" si="40"/>
        <v>51.28718185,0.15335999,-30</v>
      </c>
    </row>
    <row r="875" spans="1:6" x14ac:dyDescent="0.25">
      <c r="A875" s="1">
        <v>51.287189480000002</v>
      </c>
      <c r="B875" s="1">
        <v>0.15336166000000001</v>
      </c>
      <c r="C875" s="1">
        <v>-29</v>
      </c>
      <c r="D875" t="str">
        <f t="shared" si="39"/>
        <v>51.28718948,0.15336166</v>
      </c>
      <c r="E875">
        <f t="shared" si="41"/>
        <v>1</v>
      </c>
      <c r="F875" t="str">
        <f t="shared" si="40"/>
        <v>51.28718948,0.15336166,-29</v>
      </c>
    </row>
    <row r="876" spans="1:6" x14ac:dyDescent="0.25">
      <c r="A876" s="1">
        <v>51.287189480000002</v>
      </c>
      <c r="B876" s="1">
        <v>0.15336166000000001</v>
      </c>
      <c r="C876" s="1">
        <v>-31</v>
      </c>
      <c r="D876" t="str">
        <f t="shared" si="39"/>
        <v>51.28718948,0.15336166</v>
      </c>
      <c r="E876">
        <f t="shared" si="41"/>
        <v>0</v>
      </c>
      <c r="F876" t="str">
        <f t="shared" si="40"/>
        <v>51.28718948,0.15336166,-31</v>
      </c>
    </row>
    <row r="877" spans="1:6" x14ac:dyDescent="0.25">
      <c r="A877" s="1">
        <v>51.287189480000002</v>
      </c>
      <c r="B877" s="1">
        <v>0.15336166000000001</v>
      </c>
      <c r="C877" s="1">
        <v>-32</v>
      </c>
      <c r="D877" t="str">
        <f t="shared" si="39"/>
        <v>51.28718948,0.15336166</v>
      </c>
      <c r="E877">
        <f t="shared" si="41"/>
        <v>0</v>
      </c>
      <c r="F877" t="str">
        <f t="shared" si="40"/>
        <v>51.28718948,0.15336166,-32</v>
      </c>
    </row>
    <row r="878" spans="1:6" x14ac:dyDescent="0.25">
      <c r="A878" s="1">
        <v>51.287189480000002</v>
      </c>
      <c r="B878" s="1">
        <v>0.15336166000000001</v>
      </c>
      <c r="C878" s="1">
        <v>-30</v>
      </c>
      <c r="D878" t="str">
        <f t="shared" si="39"/>
        <v>51.28718948,0.15336166</v>
      </c>
      <c r="E878">
        <f t="shared" si="41"/>
        <v>0</v>
      </c>
      <c r="F878" t="str">
        <f t="shared" si="40"/>
        <v>51.28718948,0.15336166,-30</v>
      </c>
    </row>
    <row r="879" spans="1:6" x14ac:dyDescent="0.25">
      <c r="A879" s="1">
        <v>51.287189480000002</v>
      </c>
      <c r="B879" s="1">
        <v>0.15336166000000001</v>
      </c>
      <c r="C879" s="1">
        <v>-33</v>
      </c>
      <c r="D879" t="str">
        <f t="shared" si="39"/>
        <v>51.28718948,0.15336166</v>
      </c>
      <c r="E879">
        <f t="shared" si="41"/>
        <v>0</v>
      </c>
      <c r="F879" t="str">
        <f t="shared" si="40"/>
        <v>51.28718948,0.15336166,-33</v>
      </c>
    </row>
    <row r="880" spans="1:6" x14ac:dyDescent="0.25">
      <c r="A880" s="1">
        <v>51.287189480000002</v>
      </c>
      <c r="B880" s="1">
        <v>0.15336166000000001</v>
      </c>
      <c r="C880" s="1">
        <v>-32</v>
      </c>
      <c r="D880" t="str">
        <f t="shared" si="39"/>
        <v>51.28718948,0.15336166</v>
      </c>
      <c r="E880">
        <f t="shared" si="41"/>
        <v>0</v>
      </c>
      <c r="F880" t="str">
        <f t="shared" si="40"/>
        <v>51.28718948,0.15336166,-32</v>
      </c>
    </row>
    <row r="881" spans="1:6" x14ac:dyDescent="0.25">
      <c r="A881" s="1">
        <v>51.287189480000002</v>
      </c>
      <c r="B881" s="1">
        <v>0.15336166000000001</v>
      </c>
      <c r="C881" s="1">
        <v>-35</v>
      </c>
      <c r="D881" t="str">
        <f t="shared" si="39"/>
        <v>51.28718948,0.15336166</v>
      </c>
      <c r="E881">
        <f t="shared" si="41"/>
        <v>0</v>
      </c>
      <c r="F881" t="str">
        <f t="shared" si="40"/>
        <v>51.28718948,0.15336166,-35</v>
      </c>
    </row>
    <row r="882" spans="1:6" x14ac:dyDescent="0.25">
      <c r="A882" s="1">
        <v>51.287189480000002</v>
      </c>
      <c r="B882" s="1">
        <v>0.15336166000000001</v>
      </c>
      <c r="C882" s="1">
        <v>-33</v>
      </c>
      <c r="D882" t="str">
        <f t="shared" si="39"/>
        <v>51.28718948,0.15336166</v>
      </c>
      <c r="E882">
        <f t="shared" si="41"/>
        <v>0</v>
      </c>
      <c r="F882" t="str">
        <f t="shared" si="40"/>
        <v>51.28718948,0.15336166,-33</v>
      </c>
    </row>
    <row r="883" spans="1:6" x14ac:dyDescent="0.25">
      <c r="A883" s="1">
        <v>51.287197110000001</v>
      </c>
      <c r="B883" s="1">
        <v>0.15335999</v>
      </c>
      <c r="C883" s="1">
        <v>-34</v>
      </c>
      <c r="D883" t="str">
        <f t="shared" si="39"/>
        <v>51.28719711,0.15335999</v>
      </c>
      <c r="E883">
        <f t="shared" si="41"/>
        <v>1</v>
      </c>
      <c r="F883" t="str">
        <f t="shared" si="40"/>
        <v>51.28719711,0.15335999,-34</v>
      </c>
    </row>
    <row r="884" spans="1:6" x14ac:dyDescent="0.25">
      <c r="A884" s="1">
        <v>51.287197110000001</v>
      </c>
      <c r="B884" s="1">
        <v>0.15335999</v>
      </c>
      <c r="C884" s="1">
        <v>-30</v>
      </c>
      <c r="D884" t="str">
        <f t="shared" si="39"/>
        <v>51.28719711,0.15335999</v>
      </c>
      <c r="E884">
        <f t="shared" si="41"/>
        <v>0</v>
      </c>
      <c r="F884" t="str">
        <f t="shared" si="40"/>
        <v>51.28719711,0.15335999,-30</v>
      </c>
    </row>
    <row r="885" spans="1:6" x14ac:dyDescent="0.25">
      <c r="A885" s="1">
        <v>51.287197110000001</v>
      </c>
      <c r="B885" s="1">
        <v>0.15335999</v>
      </c>
      <c r="C885" s="1">
        <v>-29</v>
      </c>
      <c r="D885" t="str">
        <f t="shared" si="39"/>
        <v>51.28719711,0.15335999</v>
      </c>
      <c r="E885">
        <f t="shared" si="41"/>
        <v>0</v>
      </c>
      <c r="F885" t="str">
        <f t="shared" si="40"/>
        <v>51.28719711,0.15335999,-29</v>
      </c>
    </row>
    <row r="886" spans="1:6" x14ac:dyDescent="0.25">
      <c r="A886" s="1">
        <v>51.287197110000001</v>
      </c>
      <c r="B886" s="1">
        <v>0.15335999</v>
      </c>
      <c r="C886" s="1">
        <v>-32</v>
      </c>
      <c r="D886" t="str">
        <f t="shared" si="39"/>
        <v>51.28719711,0.15335999</v>
      </c>
      <c r="E886">
        <f t="shared" si="41"/>
        <v>0</v>
      </c>
      <c r="F886" t="str">
        <f t="shared" si="40"/>
        <v>51.28719711,0.15335999,-32</v>
      </c>
    </row>
    <row r="887" spans="1:6" x14ac:dyDescent="0.25">
      <c r="A887" s="1">
        <v>51.287208560000003</v>
      </c>
      <c r="B887" s="1">
        <v>0.15335999</v>
      </c>
      <c r="C887" s="1">
        <v>-31</v>
      </c>
      <c r="D887" t="str">
        <f t="shared" si="39"/>
        <v>51.28720856,0.15335999</v>
      </c>
      <c r="E887">
        <f t="shared" si="41"/>
        <v>1</v>
      </c>
      <c r="F887" t="str">
        <f t="shared" si="40"/>
        <v>51.28720856,0.15335999,-31</v>
      </c>
    </row>
    <row r="888" spans="1:6" x14ac:dyDescent="0.25">
      <c r="A888" s="1">
        <v>51.287208560000003</v>
      </c>
      <c r="B888" s="1">
        <v>0.15335999</v>
      </c>
      <c r="C888" s="1">
        <v>-36</v>
      </c>
      <c r="D888" t="str">
        <f t="shared" si="39"/>
        <v>51.28720856,0.15335999</v>
      </c>
      <c r="E888">
        <f t="shared" si="41"/>
        <v>0</v>
      </c>
      <c r="F888" t="str">
        <f t="shared" si="40"/>
        <v>51.28720856,0.15335999,-36</v>
      </c>
    </row>
    <row r="889" spans="1:6" x14ac:dyDescent="0.25">
      <c r="A889" s="1">
        <v>51.287208560000003</v>
      </c>
      <c r="B889" s="1">
        <v>0.15335999</v>
      </c>
      <c r="C889" s="1">
        <v>-34</v>
      </c>
      <c r="D889" t="str">
        <f t="shared" si="39"/>
        <v>51.28720856,0.15335999</v>
      </c>
      <c r="E889">
        <f t="shared" si="41"/>
        <v>0</v>
      </c>
      <c r="F889" t="str">
        <f t="shared" si="40"/>
        <v>51.28720856,0.15335999,-34</v>
      </c>
    </row>
    <row r="890" spans="1:6" x14ac:dyDescent="0.25">
      <c r="A890" s="1">
        <v>51.287208560000003</v>
      </c>
      <c r="B890" s="1">
        <v>0.15335999</v>
      </c>
      <c r="C890" s="1">
        <v>-36</v>
      </c>
      <c r="D890" t="str">
        <f t="shared" si="39"/>
        <v>51.28720856,0.15335999</v>
      </c>
      <c r="E890">
        <f t="shared" si="41"/>
        <v>0</v>
      </c>
      <c r="F890" t="str">
        <f t="shared" si="40"/>
        <v>51.28720856,0.15335999,-36</v>
      </c>
    </row>
    <row r="891" spans="1:6" x14ac:dyDescent="0.25">
      <c r="A891" s="1">
        <v>51.287216190000002</v>
      </c>
      <c r="B891" s="1">
        <v>0.15335832999999999</v>
      </c>
      <c r="C891" s="1">
        <v>-34</v>
      </c>
      <c r="D891" t="str">
        <f t="shared" si="39"/>
        <v>51.28721619,0.15335833</v>
      </c>
      <c r="E891">
        <f t="shared" si="41"/>
        <v>1</v>
      </c>
      <c r="F891" t="str">
        <f t="shared" si="40"/>
        <v>51.28721619,0.15335833,-34</v>
      </c>
    </row>
    <row r="892" spans="1:6" x14ac:dyDescent="0.25">
      <c r="A892" s="1">
        <v>51.287216190000002</v>
      </c>
      <c r="B892" s="1">
        <v>0.15335832999999999</v>
      </c>
      <c r="C892" s="1">
        <v>-34</v>
      </c>
      <c r="D892" t="str">
        <f t="shared" si="39"/>
        <v>51.28721619,0.15335833</v>
      </c>
      <c r="E892">
        <f t="shared" si="41"/>
        <v>0</v>
      </c>
      <c r="F892" t="str">
        <f t="shared" si="40"/>
        <v>51.28721619,0.15335833,-34</v>
      </c>
    </row>
    <row r="893" spans="1:6" x14ac:dyDescent="0.25">
      <c r="A893" s="1">
        <v>51.287216190000002</v>
      </c>
      <c r="B893" s="1">
        <v>0.15335832999999999</v>
      </c>
      <c r="C893" s="1">
        <v>-32</v>
      </c>
      <c r="D893" t="str">
        <f t="shared" si="39"/>
        <v>51.28721619,0.15335833</v>
      </c>
      <c r="E893">
        <f t="shared" si="41"/>
        <v>0</v>
      </c>
      <c r="F893" t="str">
        <f t="shared" si="40"/>
        <v>51.28721619,0.15335833,-32</v>
      </c>
    </row>
    <row r="894" spans="1:6" x14ac:dyDescent="0.25">
      <c r="A894" s="1">
        <v>51.287216190000002</v>
      </c>
      <c r="B894" s="1">
        <v>0.15335832999999999</v>
      </c>
      <c r="C894" s="1">
        <v>-30</v>
      </c>
      <c r="D894" t="str">
        <f t="shared" si="39"/>
        <v>51.28721619,0.15335833</v>
      </c>
      <c r="E894">
        <f t="shared" si="41"/>
        <v>0</v>
      </c>
      <c r="F894" t="str">
        <f t="shared" si="40"/>
        <v>51.28721619,0.15335833,-30</v>
      </c>
    </row>
    <row r="895" spans="1:6" x14ac:dyDescent="0.25">
      <c r="A895" s="1">
        <v>51.287216190000002</v>
      </c>
      <c r="B895" s="1">
        <v>0.15335832999999999</v>
      </c>
      <c r="C895" s="1">
        <v>-23</v>
      </c>
      <c r="D895" t="str">
        <f t="shared" si="39"/>
        <v>51.28721619,0.15335833</v>
      </c>
      <c r="E895">
        <f t="shared" si="41"/>
        <v>0</v>
      </c>
      <c r="F895" t="str">
        <f t="shared" si="40"/>
        <v>51.28721619,0.15335833,-23</v>
      </c>
    </row>
    <row r="896" spans="1:6" x14ac:dyDescent="0.25">
      <c r="A896" s="1">
        <v>51.287216190000002</v>
      </c>
      <c r="B896" s="1">
        <v>0.15335832999999999</v>
      </c>
      <c r="C896" s="1">
        <v>-16</v>
      </c>
      <c r="D896" t="str">
        <f t="shared" si="39"/>
        <v>51.28721619,0.15335833</v>
      </c>
      <c r="E896">
        <f t="shared" si="41"/>
        <v>0</v>
      </c>
      <c r="F896" t="str">
        <f t="shared" si="40"/>
        <v>51.28721619,0.15335833,-16</v>
      </c>
    </row>
    <row r="897" spans="1:6" x14ac:dyDescent="0.25">
      <c r="A897" s="1">
        <v>51.287216190000002</v>
      </c>
      <c r="B897" s="1">
        <v>0.15335832999999999</v>
      </c>
      <c r="C897" s="1">
        <v>-16</v>
      </c>
      <c r="D897" t="str">
        <f t="shared" si="39"/>
        <v>51.28721619,0.15335833</v>
      </c>
      <c r="E897">
        <f t="shared" si="41"/>
        <v>0</v>
      </c>
      <c r="F897" t="str">
        <f t="shared" si="40"/>
        <v>51.28721619,0.15335833,-16</v>
      </c>
    </row>
    <row r="898" spans="1:6" x14ac:dyDescent="0.25">
      <c r="A898" s="1">
        <v>51.287216190000002</v>
      </c>
      <c r="B898" s="1">
        <v>0.15335832999999999</v>
      </c>
      <c r="C898" s="1">
        <v>-15</v>
      </c>
      <c r="D898" t="str">
        <f t="shared" ref="D898:D961" si="42">CONCATENATE(A898,",",B898)</f>
        <v>51.28721619,0.15335833</v>
      </c>
      <c r="E898">
        <f t="shared" si="41"/>
        <v>0</v>
      </c>
      <c r="F898" t="str">
        <f t="shared" ref="F898:F961" si="43">CONCATENATE(D898,",",C898)</f>
        <v>51.28721619,0.15335833,-15</v>
      </c>
    </row>
    <row r="899" spans="1:6" x14ac:dyDescent="0.25">
      <c r="A899" s="1">
        <v>51.287223820000001</v>
      </c>
      <c r="B899" s="1">
        <v>0.15336166000000001</v>
      </c>
      <c r="C899" s="1">
        <v>-25</v>
      </c>
      <c r="D899" t="str">
        <f t="shared" si="42"/>
        <v>51.28722382,0.15336166</v>
      </c>
      <c r="E899">
        <f t="shared" ref="E899:E962" si="44">IF(D899&lt;&gt;D898,1,0)</f>
        <v>1</v>
      </c>
      <c r="F899" t="str">
        <f t="shared" si="43"/>
        <v>51.28722382,0.15336166,-25</v>
      </c>
    </row>
    <row r="900" spans="1:6" x14ac:dyDescent="0.25">
      <c r="A900" s="1">
        <v>51.287223820000001</v>
      </c>
      <c r="B900" s="1">
        <v>0.15336166000000001</v>
      </c>
      <c r="C900" s="1">
        <v>-33</v>
      </c>
      <c r="D900" t="str">
        <f t="shared" si="42"/>
        <v>51.28722382,0.15336166</v>
      </c>
      <c r="E900">
        <f t="shared" si="44"/>
        <v>0</v>
      </c>
      <c r="F900" t="str">
        <f t="shared" si="43"/>
        <v>51.28722382,0.15336166,-33</v>
      </c>
    </row>
    <row r="901" spans="1:6" x14ac:dyDescent="0.25">
      <c r="A901" s="1">
        <v>51.287223820000001</v>
      </c>
      <c r="B901" s="1">
        <v>0.15336166000000001</v>
      </c>
      <c r="C901" s="1">
        <v>-33</v>
      </c>
      <c r="D901" t="str">
        <f t="shared" si="42"/>
        <v>51.28722382,0.15336166</v>
      </c>
      <c r="E901">
        <f t="shared" si="44"/>
        <v>0</v>
      </c>
      <c r="F901" t="str">
        <f t="shared" si="43"/>
        <v>51.28722382,0.15336166,-33</v>
      </c>
    </row>
    <row r="902" spans="1:6" x14ac:dyDescent="0.25">
      <c r="A902" s="1">
        <v>51.287223820000001</v>
      </c>
      <c r="B902" s="1">
        <v>0.15336166000000001</v>
      </c>
      <c r="C902" s="1">
        <v>-40</v>
      </c>
      <c r="D902" t="str">
        <f t="shared" si="42"/>
        <v>51.28722382,0.15336166</v>
      </c>
      <c r="E902">
        <f t="shared" si="44"/>
        <v>0</v>
      </c>
      <c r="F902" t="str">
        <f t="shared" si="43"/>
        <v>51.28722382,0.15336166,-40</v>
      </c>
    </row>
    <row r="903" spans="1:6" x14ac:dyDescent="0.25">
      <c r="A903" s="1">
        <v>51.28723145</v>
      </c>
      <c r="B903" s="1">
        <v>0.15336166000000001</v>
      </c>
      <c r="C903" s="1">
        <v>-39</v>
      </c>
      <c r="D903" t="str">
        <f t="shared" si="42"/>
        <v>51.28723145,0.15336166</v>
      </c>
      <c r="E903">
        <f t="shared" si="44"/>
        <v>1</v>
      </c>
      <c r="F903" t="str">
        <f t="shared" si="43"/>
        <v>51.28723145,0.15336166,-39</v>
      </c>
    </row>
    <row r="904" spans="1:6" x14ac:dyDescent="0.25">
      <c r="A904" s="1">
        <v>51.28723145</v>
      </c>
      <c r="B904" s="1">
        <v>0.15336166000000001</v>
      </c>
      <c r="C904" s="1">
        <v>-39</v>
      </c>
      <c r="D904" t="str">
        <f t="shared" si="42"/>
        <v>51.28723145,0.15336166</v>
      </c>
      <c r="E904">
        <f t="shared" si="44"/>
        <v>0</v>
      </c>
      <c r="F904" t="str">
        <f t="shared" si="43"/>
        <v>51.28723145,0.15336166,-39</v>
      </c>
    </row>
    <row r="905" spans="1:6" x14ac:dyDescent="0.25">
      <c r="A905" s="1">
        <v>51.28723145</v>
      </c>
      <c r="B905" s="1">
        <v>0.15336166000000001</v>
      </c>
      <c r="C905" s="1">
        <v>-38</v>
      </c>
      <c r="D905" t="str">
        <f t="shared" si="42"/>
        <v>51.28723145,0.15336166</v>
      </c>
      <c r="E905">
        <f t="shared" si="44"/>
        <v>0</v>
      </c>
      <c r="F905" t="str">
        <f t="shared" si="43"/>
        <v>51.28723145,0.15336166,-38</v>
      </c>
    </row>
    <row r="906" spans="1:6" x14ac:dyDescent="0.25">
      <c r="A906" s="1">
        <v>51.287239069999998</v>
      </c>
      <c r="B906" s="1">
        <v>0.15336166000000001</v>
      </c>
      <c r="C906" s="1">
        <v>-32</v>
      </c>
      <c r="D906" t="str">
        <f t="shared" si="42"/>
        <v>51.28723907,0.15336166</v>
      </c>
      <c r="E906">
        <f t="shared" si="44"/>
        <v>1</v>
      </c>
      <c r="F906" t="str">
        <f t="shared" si="43"/>
        <v>51.28723907,0.15336166,-32</v>
      </c>
    </row>
    <row r="907" spans="1:6" x14ac:dyDescent="0.25">
      <c r="A907" s="1">
        <v>51.287239069999998</v>
      </c>
      <c r="B907" s="1">
        <v>0.15336166000000001</v>
      </c>
      <c r="C907" s="1">
        <v>-33</v>
      </c>
      <c r="D907" t="str">
        <f t="shared" si="42"/>
        <v>51.28723907,0.15336166</v>
      </c>
      <c r="E907">
        <f t="shared" si="44"/>
        <v>0</v>
      </c>
      <c r="F907" t="str">
        <f t="shared" si="43"/>
        <v>51.28723907,0.15336166,-33</v>
      </c>
    </row>
    <row r="908" spans="1:6" x14ac:dyDescent="0.25">
      <c r="A908" s="1">
        <v>51.287239069999998</v>
      </c>
      <c r="B908" s="1">
        <v>0.15336166000000001</v>
      </c>
      <c r="C908" s="1">
        <v>-29</v>
      </c>
      <c r="D908" t="str">
        <f t="shared" si="42"/>
        <v>51.28723907,0.15336166</v>
      </c>
      <c r="E908">
        <f t="shared" si="44"/>
        <v>0</v>
      </c>
      <c r="F908" t="str">
        <f t="shared" si="43"/>
        <v>51.28723907,0.15336166,-29</v>
      </c>
    </row>
    <row r="909" spans="1:6" x14ac:dyDescent="0.25">
      <c r="A909" s="1">
        <v>51.287239069999998</v>
      </c>
      <c r="B909" s="1">
        <v>0.15336166000000001</v>
      </c>
      <c r="C909" s="1">
        <v>-28</v>
      </c>
      <c r="D909" t="str">
        <f t="shared" si="42"/>
        <v>51.28723907,0.15336166</v>
      </c>
      <c r="E909">
        <f t="shared" si="44"/>
        <v>0</v>
      </c>
      <c r="F909" t="str">
        <f t="shared" si="43"/>
        <v>51.28723907,0.15336166,-28</v>
      </c>
    </row>
    <row r="910" spans="1:6" x14ac:dyDescent="0.25">
      <c r="A910" s="1">
        <v>51.287246699999997</v>
      </c>
      <c r="B910" s="1">
        <v>0.15335999</v>
      </c>
      <c r="C910" s="1">
        <v>-30</v>
      </c>
      <c r="D910" t="str">
        <f t="shared" si="42"/>
        <v>51.2872467,0.15335999</v>
      </c>
      <c r="E910">
        <f t="shared" si="44"/>
        <v>1</v>
      </c>
      <c r="F910" t="str">
        <f t="shared" si="43"/>
        <v>51.2872467,0.15335999,-30</v>
      </c>
    </row>
    <row r="911" spans="1:6" x14ac:dyDescent="0.25">
      <c r="A911" s="1">
        <v>51.287246699999997</v>
      </c>
      <c r="B911" s="1">
        <v>0.15335999</v>
      </c>
      <c r="C911" s="1">
        <v>-29</v>
      </c>
      <c r="D911" t="str">
        <f t="shared" si="42"/>
        <v>51.2872467,0.15335999</v>
      </c>
      <c r="E911">
        <f t="shared" si="44"/>
        <v>0</v>
      </c>
      <c r="F911" t="str">
        <f t="shared" si="43"/>
        <v>51.2872467,0.15335999,-29</v>
      </c>
    </row>
    <row r="912" spans="1:6" x14ac:dyDescent="0.25">
      <c r="A912" s="1">
        <v>51.287246699999997</v>
      </c>
      <c r="B912" s="1">
        <v>0.15335999</v>
      </c>
      <c r="C912" s="1">
        <v>-32</v>
      </c>
      <c r="D912" t="str">
        <f t="shared" si="42"/>
        <v>51.2872467,0.15335999</v>
      </c>
      <c r="E912">
        <f t="shared" si="44"/>
        <v>0</v>
      </c>
      <c r="F912" t="str">
        <f t="shared" si="43"/>
        <v>51.2872467,0.15335999,-32</v>
      </c>
    </row>
    <row r="913" spans="1:6" x14ac:dyDescent="0.25">
      <c r="A913" s="1">
        <v>51.287246699999997</v>
      </c>
      <c r="B913" s="1">
        <v>0.15335999</v>
      </c>
      <c r="C913" s="1">
        <v>-31</v>
      </c>
      <c r="D913" t="str">
        <f t="shared" si="42"/>
        <v>51.2872467,0.15335999</v>
      </c>
      <c r="E913">
        <f t="shared" si="44"/>
        <v>0</v>
      </c>
      <c r="F913" t="str">
        <f t="shared" si="43"/>
        <v>51.2872467,0.15335999,-31</v>
      </c>
    </row>
    <row r="914" spans="1:6" x14ac:dyDescent="0.25">
      <c r="A914" s="1">
        <v>51.287254330000003</v>
      </c>
      <c r="B914" s="1">
        <v>0.15335999</v>
      </c>
      <c r="C914" s="1">
        <v>-31</v>
      </c>
      <c r="D914" t="str">
        <f t="shared" si="42"/>
        <v>51.28725433,0.15335999</v>
      </c>
      <c r="E914">
        <f t="shared" si="44"/>
        <v>1</v>
      </c>
      <c r="F914" t="str">
        <f t="shared" si="43"/>
        <v>51.28725433,0.15335999,-31</v>
      </c>
    </row>
    <row r="915" spans="1:6" x14ac:dyDescent="0.25">
      <c r="A915" s="1">
        <v>51.287254330000003</v>
      </c>
      <c r="B915" s="1">
        <v>0.15335999</v>
      </c>
      <c r="C915" s="1">
        <v>-30</v>
      </c>
      <c r="D915" t="str">
        <f t="shared" si="42"/>
        <v>51.28725433,0.15335999</v>
      </c>
      <c r="E915">
        <f t="shared" si="44"/>
        <v>0</v>
      </c>
      <c r="F915" t="str">
        <f t="shared" si="43"/>
        <v>51.28725433,0.15335999,-30</v>
      </c>
    </row>
    <row r="916" spans="1:6" x14ac:dyDescent="0.25">
      <c r="A916" s="1">
        <v>51.287254330000003</v>
      </c>
      <c r="B916" s="1">
        <v>0.15335999</v>
      </c>
      <c r="C916" s="1">
        <v>-32</v>
      </c>
      <c r="D916" t="str">
        <f t="shared" si="42"/>
        <v>51.28725433,0.15335999</v>
      </c>
      <c r="E916">
        <f t="shared" si="44"/>
        <v>0</v>
      </c>
      <c r="F916" t="str">
        <f t="shared" si="43"/>
        <v>51.28725433,0.15335999,-32</v>
      </c>
    </row>
    <row r="917" spans="1:6" x14ac:dyDescent="0.25">
      <c r="A917" s="1">
        <v>51.287254330000003</v>
      </c>
      <c r="B917" s="1">
        <v>0.15335999</v>
      </c>
      <c r="C917" s="1">
        <v>-30</v>
      </c>
      <c r="D917" t="str">
        <f t="shared" si="42"/>
        <v>51.28725433,0.15335999</v>
      </c>
      <c r="E917">
        <f t="shared" si="44"/>
        <v>0</v>
      </c>
      <c r="F917" t="str">
        <f t="shared" si="43"/>
        <v>51.28725433,0.15335999,-30</v>
      </c>
    </row>
    <row r="918" spans="1:6" x14ac:dyDescent="0.25">
      <c r="A918" s="1">
        <v>51.287265779999998</v>
      </c>
      <c r="B918" s="1">
        <v>0.15335999</v>
      </c>
      <c r="C918" s="1">
        <v>-34</v>
      </c>
      <c r="D918" t="str">
        <f t="shared" si="42"/>
        <v>51.28726578,0.15335999</v>
      </c>
      <c r="E918">
        <f t="shared" si="44"/>
        <v>1</v>
      </c>
      <c r="F918" t="str">
        <f t="shared" si="43"/>
        <v>51.28726578,0.15335999,-34</v>
      </c>
    </row>
    <row r="919" spans="1:6" x14ac:dyDescent="0.25">
      <c r="A919" s="1">
        <v>51.287265779999998</v>
      </c>
      <c r="B919" s="1">
        <v>0.15335999</v>
      </c>
      <c r="C919" s="1">
        <v>-31</v>
      </c>
      <c r="D919" t="str">
        <f t="shared" si="42"/>
        <v>51.28726578,0.15335999</v>
      </c>
      <c r="E919">
        <f t="shared" si="44"/>
        <v>0</v>
      </c>
      <c r="F919" t="str">
        <f t="shared" si="43"/>
        <v>51.28726578,0.15335999,-31</v>
      </c>
    </row>
    <row r="920" spans="1:6" x14ac:dyDescent="0.25">
      <c r="A920" s="1">
        <v>51.287265779999998</v>
      </c>
      <c r="B920" s="1">
        <v>0.15335999</v>
      </c>
      <c r="C920" s="1">
        <v>-33</v>
      </c>
      <c r="D920" t="str">
        <f t="shared" si="42"/>
        <v>51.28726578,0.15335999</v>
      </c>
      <c r="E920">
        <f t="shared" si="44"/>
        <v>0</v>
      </c>
      <c r="F920" t="str">
        <f t="shared" si="43"/>
        <v>51.28726578,0.15335999,-33</v>
      </c>
    </row>
    <row r="921" spans="1:6" x14ac:dyDescent="0.25">
      <c r="A921" s="1">
        <v>51.287265779999998</v>
      </c>
      <c r="B921" s="1">
        <v>0.15335999</v>
      </c>
      <c r="C921" s="1">
        <v>-32</v>
      </c>
      <c r="D921" t="str">
        <f t="shared" si="42"/>
        <v>51.28726578,0.15335999</v>
      </c>
      <c r="E921">
        <f t="shared" si="44"/>
        <v>0</v>
      </c>
      <c r="F921" t="str">
        <f t="shared" si="43"/>
        <v>51.28726578,0.15335999,-32</v>
      </c>
    </row>
    <row r="922" spans="1:6" x14ac:dyDescent="0.25">
      <c r="A922" s="1">
        <v>51.287273409999997</v>
      </c>
      <c r="B922" s="1">
        <v>0.15335999</v>
      </c>
      <c r="C922" s="1">
        <v>-39</v>
      </c>
      <c r="D922" t="str">
        <f t="shared" si="42"/>
        <v>51.28727341,0.15335999</v>
      </c>
      <c r="E922">
        <f t="shared" si="44"/>
        <v>1</v>
      </c>
      <c r="F922" t="str">
        <f t="shared" si="43"/>
        <v>51.28727341,0.15335999,-39</v>
      </c>
    </row>
    <row r="923" spans="1:6" x14ac:dyDescent="0.25">
      <c r="A923" s="1">
        <v>51.287273409999997</v>
      </c>
      <c r="B923" s="1">
        <v>0.15335999</v>
      </c>
      <c r="C923" s="1">
        <v>-34</v>
      </c>
      <c r="D923" t="str">
        <f t="shared" si="42"/>
        <v>51.28727341,0.15335999</v>
      </c>
      <c r="E923">
        <f t="shared" si="44"/>
        <v>0</v>
      </c>
      <c r="F923" t="str">
        <f t="shared" si="43"/>
        <v>51.28727341,0.15335999,-34</v>
      </c>
    </row>
    <row r="924" spans="1:6" x14ac:dyDescent="0.25">
      <c r="A924" s="1">
        <v>51.287273409999997</v>
      </c>
      <c r="B924" s="1">
        <v>0.15335999</v>
      </c>
      <c r="C924" s="1">
        <v>-31</v>
      </c>
      <c r="D924" t="str">
        <f t="shared" si="42"/>
        <v>51.28727341,0.15335999</v>
      </c>
      <c r="E924">
        <f t="shared" si="44"/>
        <v>0</v>
      </c>
      <c r="F924" t="str">
        <f t="shared" si="43"/>
        <v>51.28727341,0.15335999,-31</v>
      </c>
    </row>
    <row r="925" spans="1:6" x14ac:dyDescent="0.25">
      <c r="A925" s="1">
        <v>51.287273409999997</v>
      </c>
      <c r="B925" s="1">
        <v>0.15335999</v>
      </c>
      <c r="C925" s="1">
        <v>-21</v>
      </c>
      <c r="D925" t="str">
        <f t="shared" si="42"/>
        <v>51.28727341,0.15335999</v>
      </c>
      <c r="E925">
        <f t="shared" si="44"/>
        <v>0</v>
      </c>
      <c r="F925" t="str">
        <f t="shared" si="43"/>
        <v>51.28727341,0.15335999,-21</v>
      </c>
    </row>
    <row r="926" spans="1:6" x14ac:dyDescent="0.25">
      <c r="A926" s="1">
        <v>51.287281040000003</v>
      </c>
      <c r="B926" s="1">
        <v>0.15335999</v>
      </c>
      <c r="C926" s="1">
        <v>-14</v>
      </c>
      <c r="D926" t="str">
        <f t="shared" si="42"/>
        <v>51.28728104,0.15335999</v>
      </c>
      <c r="E926">
        <f t="shared" si="44"/>
        <v>1</v>
      </c>
      <c r="F926" t="str">
        <f t="shared" si="43"/>
        <v>51.28728104,0.15335999,-14</v>
      </c>
    </row>
    <row r="927" spans="1:6" x14ac:dyDescent="0.25">
      <c r="A927" s="1">
        <v>51.287281040000003</v>
      </c>
      <c r="B927" s="1">
        <v>0.15335999</v>
      </c>
      <c r="C927" s="1">
        <v>-8</v>
      </c>
      <c r="D927" t="str">
        <f t="shared" si="42"/>
        <v>51.28728104,0.15335999</v>
      </c>
      <c r="E927">
        <f t="shared" si="44"/>
        <v>0</v>
      </c>
      <c r="F927" t="str">
        <f t="shared" si="43"/>
        <v>51.28728104,0.15335999,-8</v>
      </c>
    </row>
    <row r="928" spans="1:6" x14ac:dyDescent="0.25">
      <c r="A928" s="1">
        <v>51.287281040000003</v>
      </c>
      <c r="B928" s="1">
        <v>0.15335999</v>
      </c>
      <c r="C928" s="1">
        <v>0</v>
      </c>
      <c r="D928" t="str">
        <f t="shared" si="42"/>
        <v>51.28728104,0.15335999</v>
      </c>
      <c r="E928">
        <f t="shared" si="44"/>
        <v>0</v>
      </c>
      <c r="F928" t="str">
        <f t="shared" si="43"/>
        <v>51.28728104,0.15335999,0</v>
      </c>
    </row>
    <row r="929" spans="1:6" x14ac:dyDescent="0.25">
      <c r="A929" s="1">
        <v>51.287281040000003</v>
      </c>
      <c r="B929" s="1">
        <v>0.15335999</v>
      </c>
      <c r="C929" s="1">
        <v>-6</v>
      </c>
      <c r="D929" t="str">
        <f t="shared" si="42"/>
        <v>51.28728104,0.15335999</v>
      </c>
      <c r="E929">
        <f t="shared" si="44"/>
        <v>0</v>
      </c>
      <c r="F929" t="str">
        <f t="shared" si="43"/>
        <v>51.28728104,0.15335999,-6</v>
      </c>
    </row>
    <row r="930" spans="1:6" x14ac:dyDescent="0.25">
      <c r="A930" s="1">
        <v>51.287281040000003</v>
      </c>
      <c r="B930" s="1">
        <v>0.15336332999999999</v>
      </c>
      <c r="C930" s="1">
        <v>-8</v>
      </c>
      <c r="D930" t="str">
        <f t="shared" si="42"/>
        <v>51.28728104,0.15336333</v>
      </c>
      <c r="E930">
        <f t="shared" si="44"/>
        <v>1</v>
      </c>
      <c r="F930" t="str">
        <f t="shared" si="43"/>
        <v>51.28728104,0.15336333,-8</v>
      </c>
    </row>
    <row r="931" spans="1:6" x14ac:dyDescent="0.25">
      <c r="A931" s="1">
        <v>51.287281040000003</v>
      </c>
      <c r="B931" s="1">
        <v>0.15336332999999999</v>
      </c>
      <c r="C931" s="1">
        <v>-6</v>
      </c>
      <c r="D931" t="str">
        <f t="shared" si="42"/>
        <v>51.28728104,0.15336333</v>
      </c>
      <c r="E931">
        <f t="shared" si="44"/>
        <v>0</v>
      </c>
      <c r="F931" t="str">
        <f t="shared" si="43"/>
        <v>51.28728104,0.15336333,-6</v>
      </c>
    </row>
    <row r="932" spans="1:6" x14ac:dyDescent="0.25">
      <c r="A932" s="1">
        <v>51.287281040000003</v>
      </c>
      <c r="B932" s="1">
        <v>0.15336332999999999</v>
      </c>
      <c r="C932" s="1">
        <v>-14</v>
      </c>
      <c r="D932" t="str">
        <f t="shared" si="42"/>
        <v>51.28728104,0.15336333</v>
      </c>
      <c r="E932">
        <f t="shared" si="44"/>
        <v>0</v>
      </c>
      <c r="F932" t="str">
        <f t="shared" si="43"/>
        <v>51.28728104,0.15336333,-14</v>
      </c>
    </row>
    <row r="933" spans="1:6" x14ac:dyDescent="0.25">
      <c r="A933" s="1">
        <v>51.287281040000003</v>
      </c>
      <c r="B933" s="1">
        <v>0.15336332999999999</v>
      </c>
      <c r="C933" s="1">
        <v>-14</v>
      </c>
      <c r="D933" t="str">
        <f t="shared" si="42"/>
        <v>51.28728104,0.15336333</v>
      </c>
      <c r="E933">
        <f t="shared" si="44"/>
        <v>0</v>
      </c>
      <c r="F933" t="str">
        <f t="shared" si="43"/>
        <v>51.28728104,0.15336333,-14</v>
      </c>
    </row>
    <row r="934" spans="1:6" x14ac:dyDescent="0.25">
      <c r="A934" s="1">
        <v>51.287281040000003</v>
      </c>
      <c r="B934" s="1">
        <v>0.15336665999999999</v>
      </c>
      <c r="C934" s="1">
        <v>-4</v>
      </c>
      <c r="D934" t="str">
        <f t="shared" si="42"/>
        <v>51.28728104,0.15336666</v>
      </c>
      <c r="E934">
        <f t="shared" si="44"/>
        <v>1</v>
      </c>
      <c r="F934" t="str">
        <f t="shared" si="43"/>
        <v>51.28728104,0.15336666,-4</v>
      </c>
    </row>
    <row r="935" spans="1:6" x14ac:dyDescent="0.25">
      <c r="A935" s="1">
        <v>51.287281040000003</v>
      </c>
      <c r="B935" s="1">
        <v>0.15336665999999999</v>
      </c>
      <c r="C935" s="1">
        <v>-4</v>
      </c>
      <c r="D935" t="str">
        <f t="shared" si="42"/>
        <v>51.28728104,0.15336666</v>
      </c>
      <c r="E935">
        <f t="shared" si="44"/>
        <v>0</v>
      </c>
      <c r="F935" t="str">
        <f t="shared" si="43"/>
        <v>51.28728104,0.15336666,-4</v>
      </c>
    </row>
    <row r="936" spans="1:6" x14ac:dyDescent="0.25">
      <c r="A936" s="1">
        <v>51.287281040000003</v>
      </c>
      <c r="B936" s="1">
        <v>0.15336665999999999</v>
      </c>
      <c r="C936" s="1">
        <v>-6</v>
      </c>
      <c r="D936" t="str">
        <f t="shared" si="42"/>
        <v>51.28728104,0.15336666</v>
      </c>
      <c r="E936">
        <f t="shared" si="44"/>
        <v>0</v>
      </c>
      <c r="F936" t="str">
        <f t="shared" si="43"/>
        <v>51.28728104,0.15336666,-6</v>
      </c>
    </row>
    <row r="937" spans="1:6" x14ac:dyDescent="0.25">
      <c r="A937" s="1">
        <v>51.287281040000003</v>
      </c>
      <c r="B937" s="1">
        <v>0.15336665999999999</v>
      </c>
      <c r="C937" s="1">
        <v>0</v>
      </c>
      <c r="D937" t="str">
        <f t="shared" si="42"/>
        <v>51.28728104,0.15336666</v>
      </c>
      <c r="E937">
        <f t="shared" si="44"/>
        <v>0</v>
      </c>
      <c r="F937" t="str">
        <f t="shared" si="43"/>
        <v>51.28728104,0.15336666,0</v>
      </c>
    </row>
    <row r="938" spans="1:6" x14ac:dyDescent="0.25">
      <c r="A938" s="1">
        <v>51.287281040000003</v>
      </c>
      <c r="B938" s="1">
        <v>0.15336999000000001</v>
      </c>
      <c r="C938" s="1">
        <v>4</v>
      </c>
      <c r="D938" t="str">
        <f t="shared" si="42"/>
        <v>51.28728104,0.15336999</v>
      </c>
      <c r="E938">
        <f t="shared" si="44"/>
        <v>1</v>
      </c>
      <c r="F938" t="str">
        <f t="shared" si="43"/>
        <v>51.28728104,0.15336999,4</v>
      </c>
    </row>
    <row r="939" spans="1:6" x14ac:dyDescent="0.25">
      <c r="A939" s="1">
        <v>51.287281040000003</v>
      </c>
      <c r="B939" s="1">
        <v>0.15336999000000001</v>
      </c>
      <c r="C939" s="1">
        <v>0</v>
      </c>
      <c r="D939" t="str">
        <f t="shared" si="42"/>
        <v>51.28728104,0.15336999</v>
      </c>
      <c r="E939">
        <f t="shared" si="44"/>
        <v>0</v>
      </c>
      <c r="F939" t="str">
        <f t="shared" si="43"/>
        <v>51.28728104,0.15336999,0</v>
      </c>
    </row>
    <row r="940" spans="1:6" x14ac:dyDescent="0.25">
      <c r="A940" s="1">
        <v>51.287281040000003</v>
      </c>
      <c r="B940" s="1">
        <v>0.15336999000000001</v>
      </c>
      <c r="C940" s="1">
        <v>4</v>
      </c>
      <c r="D940" t="str">
        <f t="shared" si="42"/>
        <v>51.28728104,0.15336999</v>
      </c>
      <c r="E940">
        <f t="shared" si="44"/>
        <v>0</v>
      </c>
      <c r="F940" t="str">
        <f t="shared" si="43"/>
        <v>51.28728104,0.15336999,4</v>
      </c>
    </row>
    <row r="941" spans="1:6" x14ac:dyDescent="0.25">
      <c r="A941" s="1">
        <v>51.287281040000003</v>
      </c>
      <c r="B941" s="1">
        <v>0.15336999000000001</v>
      </c>
      <c r="C941" s="1">
        <v>11</v>
      </c>
      <c r="D941" t="str">
        <f t="shared" si="42"/>
        <v>51.28728104,0.15336999</v>
      </c>
      <c r="E941">
        <f t="shared" si="44"/>
        <v>0</v>
      </c>
      <c r="F941" t="str">
        <f t="shared" si="43"/>
        <v>51.28728104,0.15336999,11</v>
      </c>
    </row>
    <row r="942" spans="1:6" x14ac:dyDescent="0.25">
      <c r="A942" s="1">
        <v>51.287281040000003</v>
      </c>
      <c r="B942" s="1">
        <v>0.15336999000000001</v>
      </c>
      <c r="C942" s="1">
        <v>11</v>
      </c>
      <c r="D942" t="str">
        <f t="shared" si="42"/>
        <v>51.28728104,0.15336999</v>
      </c>
      <c r="E942">
        <f t="shared" si="44"/>
        <v>0</v>
      </c>
      <c r="F942" t="str">
        <f t="shared" si="43"/>
        <v>51.28728104,0.15336999,11</v>
      </c>
    </row>
    <row r="943" spans="1:6" x14ac:dyDescent="0.25">
      <c r="A943" s="1">
        <v>51.287281040000003</v>
      </c>
      <c r="B943" s="1">
        <v>0.15336999000000001</v>
      </c>
      <c r="C943" s="1">
        <v>12</v>
      </c>
      <c r="D943" t="str">
        <f t="shared" si="42"/>
        <v>51.28728104,0.15336999</v>
      </c>
      <c r="E943">
        <f t="shared" si="44"/>
        <v>0</v>
      </c>
      <c r="F943" t="str">
        <f t="shared" si="43"/>
        <v>51.28728104,0.15336999,12</v>
      </c>
    </row>
    <row r="944" spans="1:6" x14ac:dyDescent="0.25">
      <c r="A944" s="1">
        <v>51.287281040000003</v>
      </c>
      <c r="B944" s="1">
        <v>0.15336999000000001</v>
      </c>
      <c r="C944" s="1">
        <v>12</v>
      </c>
      <c r="D944" t="str">
        <f t="shared" si="42"/>
        <v>51.28728104,0.15336999</v>
      </c>
      <c r="E944">
        <f t="shared" si="44"/>
        <v>0</v>
      </c>
      <c r="F944" t="str">
        <f t="shared" si="43"/>
        <v>51.28728104,0.15336999,12</v>
      </c>
    </row>
    <row r="945" spans="1:6" x14ac:dyDescent="0.25">
      <c r="A945" s="1">
        <v>51.287281040000003</v>
      </c>
      <c r="B945" s="1">
        <v>0.15336999000000001</v>
      </c>
      <c r="C945" s="1">
        <v>14</v>
      </c>
      <c r="D945" t="str">
        <f t="shared" si="42"/>
        <v>51.28728104,0.15336999</v>
      </c>
      <c r="E945">
        <f t="shared" si="44"/>
        <v>0</v>
      </c>
      <c r="F945" t="str">
        <f t="shared" si="43"/>
        <v>51.28728104,0.15336999,14</v>
      </c>
    </row>
    <row r="946" spans="1:6" x14ac:dyDescent="0.25">
      <c r="A946" s="1">
        <v>51.287273409999997</v>
      </c>
      <c r="B946" s="1">
        <v>0.15337165999999999</v>
      </c>
      <c r="C946" s="1">
        <v>10</v>
      </c>
      <c r="D946" t="str">
        <f t="shared" si="42"/>
        <v>51.28727341,0.15337166</v>
      </c>
      <c r="E946">
        <f t="shared" si="44"/>
        <v>1</v>
      </c>
      <c r="F946" t="str">
        <f t="shared" si="43"/>
        <v>51.28727341,0.15337166,10</v>
      </c>
    </row>
    <row r="947" spans="1:6" x14ac:dyDescent="0.25">
      <c r="A947" s="1">
        <v>51.287273409999997</v>
      </c>
      <c r="B947" s="1">
        <v>0.15337165999999999</v>
      </c>
      <c r="C947" s="1">
        <v>8</v>
      </c>
      <c r="D947" t="str">
        <f t="shared" si="42"/>
        <v>51.28727341,0.15337166</v>
      </c>
      <c r="E947">
        <f t="shared" si="44"/>
        <v>0</v>
      </c>
      <c r="F947" t="str">
        <f t="shared" si="43"/>
        <v>51.28727341,0.15337166,8</v>
      </c>
    </row>
    <row r="948" spans="1:6" x14ac:dyDescent="0.25">
      <c r="A948" s="1">
        <v>51.287273409999997</v>
      </c>
      <c r="B948" s="1">
        <v>0.15337165999999999</v>
      </c>
      <c r="C948" s="1">
        <v>7</v>
      </c>
      <c r="D948" t="str">
        <f t="shared" si="42"/>
        <v>51.28727341,0.15337166</v>
      </c>
      <c r="E948">
        <f t="shared" si="44"/>
        <v>0</v>
      </c>
      <c r="F948" t="str">
        <f t="shared" si="43"/>
        <v>51.28727341,0.15337166,7</v>
      </c>
    </row>
    <row r="949" spans="1:6" x14ac:dyDescent="0.25">
      <c r="A949" s="1">
        <v>51.287273409999997</v>
      </c>
      <c r="B949" s="1">
        <v>0.15337165999999999</v>
      </c>
      <c r="C949" s="1">
        <v>5</v>
      </c>
      <c r="D949" t="str">
        <f t="shared" si="42"/>
        <v>51.28727341,0.15337166</v>
      </c>
      <c r="E949">
        <f t="shared" si="44"/>
        <v>0</v>
      </c>
      <c r="F949" t="str">
        <f t="shared" si="43"/>
        <v>51.28727341,0.15337166,5</v>
      </c>
    </row>
    <row r="950" spans="1:6" x14ac:dyDescent="0.25">
      <c r="A950" s="1">
        <v>51.287273409999997</v>
      </c>
      <c r="B950" s="1">
        <v>0.15337333</v>
      </c>
      <c r="C950" s="1">
        <v>6</v>
      </c>
      <c r="D950" t="str">
        <f t="shared" si="42"/>
        <v>51.28727341,0.15337333</v>
      </c>
      <c r="E950">
        <f t="shared" si="44"/>
        <v>1</v>
      </c>
      <c r="F950" t="str">
        <f t="shared" si="43"/>
        <v>51.28727341,0.15337333,6</v>
      </c>
    </row>
    <row r="951" spans="1:6" x14ac:dyDescent="0.25">
      <c r="A951" s="1">
        <v>51.287273409999997</v>
      </c>
      <c r="B951" s="1">
        <v>0.15337333</v>
      </c>
      <c r="C951" s="1">
        <v>9</v>
      </c>
      <c r="D951" t="str">
        <f t="shared" si="42"/>
        <v>51.28727341,0.15337333</v>
      </c>
      <c r="E951">
        <f t="shared" si="44"/>
        <v>0</v>
      </c>
      <c r="F951" t="str">
        <f t="shared" si="43"/>
        <v>51.28727341,0.15337333,9</v>
      </c>
    </row>
    <row r="952" spans="1:6" x14ac:dyDescent="0.25">
      <c r="A952" s="1">
        <v>51.287273409999997</v>
      </c>
      <c r="B952" s="1">
        <v>0.15337333</v>
      </c>
      <c r="C952" s="1">
        <v>6</v>
      </c>
      <c r="D952" t="str">
        <f t="shared" si="42"/>
        <v>51.28727341,0.15337333</v>
      </c>
      <c r="E952">
        <f t="shared" si="44"/>
        <v>0</v>
      </c>
      <c r="F952" t="str">
        <f t="shared" si="43"/>
        <v>51.28727341,0.15337333,6</v>
      </c>
    </row>
    <row r="953" spans="1:6" x14ac:dyDescent="0.25">
      <c r="A953" s="1">
        <v>51.287273409999997</v>
      </c>
      <c r="B953" s="1">
        <v>0.15337333</v>
      </c>
      <c r="C953" s="1">
        <v>9</v>
      </c>
      <c r="D953" t="str">
        <f t="shared" si="42"/>
        <v>51.28727341,0.15337333</v>
      </c>
      <c r="E953">
        <f t="shared" si="44"/>
        <v>0</v>
      </c>
      <c r="F953" t="str">
        <f t="shared" si="43"/>
        <v>51.28727341,0.15337333,9</v>
      </c>
    </row>
    <row r="954" spans="1:6" x14ac:dyDescent="0.25">
      <c r="A954" s="1">
        <v>51.287265779999998</v>
      </c>
      <c r="B954" s="1">
        <v>0.15337665</v>
      </c>
      <c r="C954" s="1">
        <v>9</v>
      </c>
      <c r="D954" t="str">
        <f t="shared" si="42"/>
        <v>51.28726578,0.15337665</v>
      </c>
      <c r="E954">
        <f t="shared" si="44"/>
        <v>1</v>
      </c>
      <c r="F954" t="str">
        <f t="shared" si="43"/>
        <v>51.28726578,0.15337665,9</v>
      </c>
    </row>
    <row r="955" spans="1:6" x14ac:dyDescent="0.25">
      <c r="A955" s="1">
        <v>51.287265779999998</v>
      </c>
      <c r="B955" s="1">
        <v>0.15337665</v>
      </c>
      <c r="C955" s="1">
        <v>7</v>
      </c>
      <c r="D955" t="str">
        <f t="shared" si="42"/>
        <v>51.28726578,0.15337665</v>
      </c>
      <c r="E955">
        <f t="shared" si="44"/>
        <v>0</v>
      </c>
      <c r="F955" t="str">
        <f t="shared" si="43"/>
        <v>51.28726578,0.15337665,7</v>
      </c>
    </row>
    <row r="956" spans="1:6" x14ac:dyDescent="0.25">
      <c r="A956" s="1">
        <v>51.287265779999998</v>
      </c>
      <c r="B956" s="1">
        <v>0.15337665</v>
      </c>
      <c r="C956" s="1">
        <v>4</v>
      </c>
      <c r="D956" t="str">
        <f t="shared" si="42"/>
        <v>51.28726578,0.15337665</v>
      </c>
      <c r="E956">
        <f t="shared" si="44"/>
        <v>0</v>
      </c>
      <c r="F956" t="str">
        <f t="shared" si="43"/>
        <v>51.28726578,0.15337665,4</v>
      </c>
    </row>
    <row r="957" spans="1:6" x14ac:dyDescent="0.25">
      <c r="A957" s="1">
        <v>51.287265779999998</v>
      </c>
      <c r="B957" s="1">
        <v>0.15337665</v>
      </c>
      <c r="C957" s="1">
        <v>2</v>
      </c>
      <c r="D957" t="str">
        <f t="shared" si="42"/>
        <v>51.28726578,0.15337665</v>
      </c>
      <c r="E957">
        <f t="shared" si="44"/>
        <v>0</v>
      </c>
      <c r="F957" t="str">
        <f t="shared" si="43"/>
        <v>51.28726578,0.15337665,2</v>
      </c>
    </row>
    <row r="958" spans="1:6" x14ac:dyDescent="0.25">
      <c r="A958" s="1">
        <v>51.287254330000003</v>
      </c>
      <c r="B958" s="1">
        <v>0.15337832000000001</v>
      </c>
      <c r="C958" s="1">
        <v>1</v>
      </c>
      <c r="D958" t="str">
        <f t="shared" si="42"/>
        <v>51.28725433,0.15337832</v>
      </c>
      <c r="E958">
        <f t="shared" si="44"/>
        <v>1</v>
      </c>
      <c r="F958" t="str">
        <f t="shared" si="43"/>
        <v>51.28725433,0.15337832,1</v>
      </c>
    </row>
    <row r="959" spans="1:6" x14ac:dyDescent="0.25">
      <c r="A959" s="1">
        <v>51.287254330000003</v>
      </c>
      <c r="B959" s="1">
        <v>0.15337832000000001</v>
      </c>
      <c r="C959" s="1">
        <v>1</v>
      </c>
      <c r="D959" t="str">
        <f t="shared" si="42"/>
        <v>51.28725433,0.15337832</v>
      </c>
      <c r="E959">
        <f t="shared" si="44"/>
        <v>0</v>
      </c>
      <c r="F959" t="str">
        <f t="shared" si="43"/>
        <v>51.28725433,0.15337832,1</v>
      </c>
    </row>
    <row r="960" spans="1:6" x14ac:dyDescent="0.25">
      <c r="A960" s="1">
        <v>51.287254330000003</v>
      </c>
      <c r="B960" s="1">
        <v>0.15337832000000001</v>
      </c>
      <c r="C960" s="1">
        <v>0</v>
      </c>
      <c r="D960" t="str">
        <f t="shared" si="42"/>
        <v>51.28725433,0.15337832</v>
      </c>
      <c r="E960">
        <f t="shared" si="44"/>
        <v>0</v>
      </c>
      <c r="F960" t="str">
        <f t="shared" si="43"/>
        <v>51.28725433,0.15337832,0</v>
      </c>
    </row>
    <row r="961" spans="1:6" x14ac:dyDescent="0.25">
      <c r="A961" s="1">
        <v>51.287254330000003</v>
      </c>
      <c r="B961" s="1">
        <v>0.15337832000000001</v>
      </c>
      <c r="C961" s="1">
        <v>-1</v>
      </c>
      <c r="D961" t="str">
        <f t="shared" si="42"/>
        <v>51.28725433,0.15337832</v>
      </c>
      <c r="E961">
        <f t="shared" si="44"/>
        <v>0</v>
      </c>
      <c r="F961" t="str">
        <f t="shared" si="43"/>
        <v>51.28725433,0.15337832,-1</v>
      </c>
    </row>
    <row r="962" spans="1:6" x14ac:dyDescent="0.25">
      <c r="A962" s="1">
        <v>51.287246699999997</v>
      </c>
      <c r="B962" s="1">
        <v>0.15337998999999999</v>
      </c>
      <c r="C962" s="1">
        <v>-4</v>
      </c>
      <c r="D962" t="str">
        <f t="shared" ref="D962:D1025" si="45">CONCATENATE(A962,",",B962)</f>
        <v>51.2872467,0.15337999</v>
      </c>
      <c r="E962">
        <f t="shared" si="44"/>
        <v>1</v>
      </c>
      <c r="F962" t="str">
        <f t="shared" ref="F962:F1025" si="46">CONCATENATE(D962,",",C962)</f>
        <v>51.2872467,0.15337999,-4</v>
      </c>
    </row>
    <row r="963" spans="1:6" x14ac:dyDescent="0.25">
      <c r="A963" s="1">
        <v>51.287246699999997</v>
      </c>
      <c r="B963" s="1">
        <v>0.15337998999999999</v>
      </c>
      <c r="C963" s="1">
        <v>-6</v>
      </c>
      <c r="D963" t="str">
        <f t="shared" si="45"/>
        <v>51.2872467,0.15337999</v>
      </c>
      <c r="E963">
        <f t="shared" ref="E963:E1026" si="47">IF(D963&lt;&gt;D962,1,0)</f>
        <v>0</v>
      </c>
      <c r="F963" t="str">
        <f t="shared" si="46"/>
        <v>51.2872467,0.15337999,-6</v>
      </c>
    </row>
    <row r="964" spans="1:6" x14ac:dyDescent="0.25">
      <c r="A964" s="1">
        <v>51.287246699999997</v>
      </c>
      <c r="B964" s="1">
        <v>0.15337998999999999</v>
      </c>
      <c r="C964" s="1">
        <v>-6</v>
      </c>
      <c r="D964" t="str">
        <f t="shared" si="45"/>
        <v>51.2872467,0.15337999</v>
      </c>
      <c r="E964">
        <f t="shared" si="47"/>
        <v>0</v>
      </c>
      <c r="F964" t="str">
        <f t="shared" si="46"/>
        <v>51.2872467,0.15337999,-6</v>
      </c>
    </row>
    <row r="965" spans="1:6" x14ac:dyDescent="0.25">
      <c r="A965" s="1">
        <v>51.287246699999997</v>
      </c>
      <c r="B965" s="1">
        <v>0.15338166</v>
      </c>
      <c r="C965" s="1">
        <v>-3</v>
      </c>
      <c r="D965" t="str">
        <f t="shared" si="45"/>
        <v>51.2872467,0.15338166</v>
      </c>
      <c r="E965">
        <f t="shared" si="47"/>
        <v>1</v>
      </c>
      <c r="F965" t="str">
        <f t="shared" si="46"/>
        <v>51.2872467,0.15338166,-3</v>
      </c>
    </row>
    <row r="966" spans="1:6" x14ac:dyDescent="0.25">
      <c r="A966" s="1">
        <v>51.287246699999997</v>
      </c>
      <c r="B966" s="1">
        <v>0.15338166</v>
      </c>
      <c r="C966" s="1">
        <v>0</v>
      </c>
      <c r="D966" t="str">
        <f t="shared" si="45"/>
        <v>51.2872467,0.15338166</v>
      </c>
      <c r="E966">
        <f t="shared" si="47"/>
        <v>0</v>
      </c>
      <c r="F966" t="str">
        <f t="shared" si="46"/>
        <v>51.2872467,0.15338166,0</v>
      </c>
    </row>
    <row r="967" spans="1:6" x14ac:dyDescent="0.25">
      <c r="A967" s="1">
        <v>51.287246699999997</v>
      </c>
      <c r="B967" s="1">
        <v>0.15338166</v>
      </c>
      <c r="C967" s="1">
        <v>1</v>
      </c>
      <c r="D967" t="str">
        <f t="shared" si="45"/>
        <v>51.2872467,0.15338166</v>
      </c>
      <c r="E967">
        <f t="shared" si="47"/>
        <v>0</v>
      </c>
      <c r="F967" t="str">
        <f t="shared" si="46"/>
        <v>51.2872467,0.15338166,1</v>
      </c>
    </row>
    <row r="968" spans="1:6" x14ac:dyDescent="0.25">
      <c r="A968" s="1">
        <v>51.287246699999997</v>
      </c>
      <c r="B968" s="1">
        <v>0.15338166</v>
      </c>
      <c r="C968" s="1">
        <v>3</v>
      </c>
      <c r="D968" t="str">
        <f t="shared" si="45"/>
        <v>51.2872467,0.15338166</v>
      </c>
      <c r="E968">
        <f t="shared" si="47"/>
        <v>0</v>
      </c>
      <c r="F968" t="str">
        <f t="shared" si="46"/>
        <v>51.2872467,0.15338166,3</v>
      </c>
    </row>
    <row r="969" spans="1:6" x14ac:dyDescent="0.25">
      <c r="A969" s="1">
        <v>51.287246699999997</v>
      </c>
      <c r="B969" s="1">
        <v>0.15338166</v>
      </c>
      <c r="C969" s="1">
        <v>4</v>
      </c>
      <c r="D969" t="str">
        <f t="shared" si="45"/>
        <v>51.2872467,0.15338166</v>
      </c>
      <c r="E969">
        <f t="shared" si="47"/>
        <v>0</v>
      </c>
      <c r="F969" t="str">
        <f t="shared" si="46"/>
        <v>51.2872467,0.15338166,4</v>
      </c>
    </row>
    <row r="970" spans="1:6" x14ac:dyDescent="0.25">
      <c r="A970" s="1">
        <v>51.287239069999998</v>
      </c>
      <c r="B970" s="1">
        <v>0.15338166</v>
      </c>
      <c r="C970" s="1">
        <v>4</v>
      </c>
      <c r="D970" t="str">
        <f t="shared" si="45"/>
        <v>51.28723907,0.15338166</v>
      </c>
      <c r="E970">
        <f t="shared" si="47"/>
        <v>1</v>
      </c>
      <c r="F970" t="str">
        <f t="shared" si="46"/>
        <v>51.28723907,0.15338166,4</v>
      </c>
    </row>
    <row r="971" spans="1:6" x14ac:dyDescent="0.25">
      <c r="A971" s="1">
        <v>51.287239069999998</v>
      </c>
      <c r="B971" s="1">
        <v>0.15338166</v>
      </c>
      <c r="C971" s="1">
        <v>0</v>
      </c>
      <c r="D971" t="str">
        <f t="shared" si="45"/>
        <v>51.28723907,0.15338166</v>
      </c>
      <c r="E971">
        <f t="shared" si="47"/>
        <v>0</v>
      </c>
      <c r="F971" t="str">
        <f t="shared" si="46"/>
        <v>51.28723907,0.15338166,0</v>
      </c>
    </row>
    <row r="972" spans="1:6" x14ac:dyDescent="0.25">
      <c r="A972" s="1">
        <v>51.287239069999998</v>
      </c>
      <c r="B972" s="1">
        <v>0.15338166</v>
      </c>
      <c r="C972" s="1">
        <v>-1</v>
      </c>
      <c r="D972" t="str">
        <f t="shared" si="45"/>
        <v>51.28723907,0.15338166</v>
      </c>
      <c r="E972">
        <f t="shared" si="47"/>
        <v>0</v>
      </c>
      <c r="F972" t="str">
        <f t="shared" si="46"/>
        <v>51.28723907,0.15338166,-1</v>
      </c>
    </row>
    <row r="973" spans="1:6" x14ac:dyDescent="0.25">
      <c r="A973" s="1">
        <v>51.287239069999998</v>
      </c>
      <c r="B973" s="1">
        <v>0.15338166</v>
      </c>
      <c r="C973" s="1">
        <v>-3</v>
      </c>
      <c r="D973" t="str">
        <f t="shared" si="45"/>
        <v>51.28723907,0.15338166</v>
      </c>
      <c r="E973">
        <f t="shared" si="47"/>
        <v>0</v>
      </c>
      <c r="F973" t="str">
        <f t="shared" si="46"/>
        <v>51.28723907,0.15338166,-3</v>
      </c>
    </row>
    <row r="974" spans="1:6" x14ac:dyDescent="0.25">
      <c r="A974" s="1">
        <v>51.28723145</v>
      </c>
      <c r="B974" s="1">
        <v>0.15337998999999999</v>
      </c>
      <c r="C974" s="1">
        <v>-3</v>
      </c>
      <c r="D974" t="str">
        <f t="shared" si="45"/>
        <v>51.28723145,0.15337999</v>
      </c>
      <c r="E974">
        <f t="shared" si="47"/>
        <v>1</v>
      </c>
      <c r="F974" t="str">
        <f t="shared" si="46"/>
        <v>51.28723145,0.15337999,-3</v>
      </c>
    </row>
    <row r="975" spans="1:6" x14ac:dyDescent="0.25">
      <c r="A975" s="1">
        <v>51.28723145</v>
      </c>
      <c r="B975" s="1">
        <v>0.15337998999999999</v>
      </c>
      <c r="C975" s="1">
        <v>-4</v>
      </c>
      <c r="D975" t="str">
        <f t="shared" si="45"/>
        <v>51.28723145,0.15337999</v>
      </c>
      <c r="E975">
        <f t="shared" si="47"/>
        <v>0</v>
      </c>
      <c r="F975" t="str">
        <f t="shared" si="46"/>
        <v>51.28723145,0.15337999,-4</v>
      </c>
    </row>
    <row r="976" spans="1:6" x14ac:dyDescent="0.25">
      <c r="A976" s="1">
        <v>51.28723145</v>
      </c>
      <c r="B976" s="1">
        <v>0.15337998999999999</v>
      </c>
      <c r="C976" s="1">
        <v>-7</v>
      </c>
      <c r="D976" t="str">
        <f t="shared" si="45"/>
        <v>51.28723145,0.15337999</v>
      </c>
      <c r="E976">
        <f t="shared" si="47"/>
        <v>0</v>
      </c>
      <c r="F976" t="str">
        <f t="shared" si="46"/>
        <v>51.28723145,0.15337999,-7</v>
      </c>
    </row>
    <row r="977" spans="1:6" x14ac:dyDescent="0.25">
      <c r="A977" s="1">
        <v>51.28723145</v>
      </c>
      <c r="B977" s="1">
        <v>0.15337998999999999</v>
      </c>
      <c r="C977" s="1">
        <v>-8</v>
      </c>
      <c r="D977" t="str">
        <f t="shared" si="45"/>
        <v>51.28723145,0.15337999</v>
      </c>
      <c r="E977">
        <f t="shared" si="47"/>
        <v>0</v>
      </c>
      <c r="F977" t="str">
        <f t="shared" si="46"/>
        <v>51.28723145,0.15337999,-8</v>
      </c>
    </row>
    <row r="978" spans="1:6" x14ac:dyDescent="0.25">
      <c r="A978" s="1">
        <v>51.287223820000001</v>
      </c>
      <c r="B978" s="1">
        <v>0.15337832000000001</v>
      </c>
      <c r="C978" s="1">
        <v>-8</v>
      </c>
      <c r="D978" t="str">
        <f t="shared" si="45"/>
        <v>51.28722382,0.15337832</v>
      </c>
      <c r="E978">
        <f t="shared" si="47"/>
        <v>1</v>
      </c>
      <c r="F978" t="str">
        <f t="shared" si="46"/>
        <v>51.28722382,0.15337832,-8</v>
      </c>
    </row>
    <row r="979" spans="1:6" x14ac:dyDescent="0.25">
      <c r="A979" s="1">
        <v>51.287223820000001</v>
      </c>
      <c r="B979" s="1">
        <v>0.15337832000000001</v>
      </c>
      <c r="C979" s="1">
        <v>-2</v>
      </c>
      <c r="D979" t="str">
        <f t="shared" si="45"/>
        <v>51.28722382,0.15337832</v>
      </c>
      <c r="E979">
        <f t="shared" si="47"/>
        <v>0</v>
      </c>
      <c r="F979" t="str">
        <f t="shared" si="46"/>
        <v>51.28722382,0.15337832,-2</v>
      </c>
    </row>
    <row r="980" spans="1:6" x14ac:dyDescent="0.25">
      <c r="A980" s="1">
        <v>51.287223820000001</v>
      </c>
      <c r="B980" s="1">
        <v>0.15337832000000001</v>
      </c>
      <c r="C980" s="1">
        <v>1</v>
      </c>
      <c r="D980" t="str">
        <f t="shared" si="45"/>
        <v>51.28722382,0.15337832</v>
      </c>
      <c r="E980">
        <f t="shared" si="47"/>
        <v>0</v>
      </c>
      <c r="F980" t="str">
        <f t="shared" si="46"/>
        <v>51.28722382,0.15337832,1</v>
      </c>
    </row>
    <row r="981" spans="1:6" x14ac:dyDescent="0.25">
      <c r="A981" s="1">
        <v>51.287223820000001</v>
      </c>
      <c r="B981" s="1">
        <v>0.15337832000000001</v>
      </c>
      <c r="C981" s="1">
        <v>4</v>
      </c>
      <c r="D981" t="str">
        <f t="shared" si="45"/>
        <v>51.28722382,0.15337832</v>
      </c>
      <c r="E981">
        <f t="shared" si="47"/>
        <v>0</v>
      </c>
      <c r="F981" t="str">
        <f t="shared" si="46"/>
        <v>51.28722382,0.15337832,4</v>
      </c>
    </row>
    <row r="982" spans="1:6" x14ac:dyDescent="0.25">
      <c r="A982" s="1">
        <v>51.287216190000002</v>
      </c>
      <c r="B982" s="1">
        <v>0.15337832000000001</v>
      </c>
      <c r="C982" s="1">
        <v>5</v>
      </c>
      <c r="D982" t="str">
        <f t="shared" si="45"/>
        <v>51.28721619,0.15337832</v>
      </c>
      <c r="E982">
        <f t="shared" si="47"/>
        <v>1</v>
      </c>
      <c r="F982" t="str">
        <f t="shared" si="46"/>
        <v>51.28721619,0.15337832,5</v>
      </c>
    </row>
    <row r="983" spans="1:6" x14ac:dyDescent="0.25">
      <c r="A983" s="1">
        <v>51.287216190000002</v>
      </c>
      <c r="B983" s="1">
        <v>0.15337832000000001</v>
      </c>
      <c r="C983" s="1">
        <v>5</v>
      </c>
      <c r="D983" t="str">
        <f t="shared" si="45"/>
        <v>51.28721619,0.15337832</v>
      </c>
      <c r="E983">
        <f t="shared" si="47"/>
        <v>0</v>
      </c>
      <c r="F983" t="str">
        <f t="shared" si="46"/>
        <v>51.28721619,0.15337832,5</v>
      </c>
    </row>
    <row r="984" spans="1:6" x14ac:dyDescent="0.25">
      <c r="A984" s="1">
        <v>51.287216190000002</v>
      </c>
      <c r="B984" s="1">
        <v>0.15337832000000001</v>
      </c>
      <c r="C984" s="1">
        <v>2</v>
      </c>
      <c r="D984" t="str">
        <f t="shared" si="45"/>
        <v>51.28721619,0.15337832</v>
      </c>
      <c r="E984">
        <f t="shared" si="47"/>
        <v>0</v>
      </c>
      <c r="F984" t="str">
        <f t="shared" si="46"/>
        <v>51.28721619,0.15337832,2</v>
      </c>
    </row>
    <row r="985" spans="1:6" x14ac:dyDescent="0.25">
      <c r="A985" s="1">
        <v>51.287208560000003</v>
      </c>
      <c r="B985" s="1">
        <v>0.15337665</v>
      </c>
      <c r="C985" s="1">
        <v>0</v>
      </c>
      <c r="D985" t="str">
        <f t="shared" si="45"/>
        <v>51.28720856,0.15337665</v>
      </c>
      <c r="E985">
        <f t="shared" si="47"/>
        <v>1</v>
      </c>
      <c r="F985" t="str">
        <f t="shared" si="46"/>
        <v>51.28720856,0.15337665,0</v>
      </c>
    </row>
    <row r="986" spans="1:6" x14ac:dyDescent="0.25">
      <c r="A986" s="1">
        <v>51.287208560000003</v>
      </c>
      <c r="B986" s="1">
        <v>0.15337665</v>
      </c>
      <c r="C986" s="1">
        <v>0</v>
      </c>
      <c r="D986" t="str">
        <f t="shared" si="45"/>
        <v>51.28720856,0.15337665</v>
      </c>
      <c r="E986">
        <f t="shared" si="47"/>
        <v>0</v>
      </c>
      <c r="F986" t="str">
        <f t="shared" si="46"/>
        <v>51.28720856,0.15337665,0</v>
      </c>
    </row>
    <row r="987" spans="1:6" x14ac:dyDescent="0.25">
      <c r="A987" s="1">
        <v>51.287208560000003</v>
      </c>
      <c r="B987" s="1">
        <v>0.15337665</v>
      </c>
      <c r="C987" s="1">
        <v>0</v>
      </c>
      <c r="D987" t="str">
        <f t="shared" si="45"/>
        <v>51.28720856,0.15337665</v>
      </c>
      <c r="E987">
        <f t="shared" si="47"/>
        <v>0</v>
      </c>
      <c r="F987" t="str">
        <f t="shared" si="46"/>
        <v>51.28720856,0.15337665,0</v>
      </c>
    </row>
    <row r="988" spans="1:6" x14ac:dyDescent="0.25">
      <c r="A988" s="1">
        <v>51.287208560000003</v>
      </c>
      <c r="B988" s="1">
        <v>0.15337665</v>
      </c>
      <c r="C988" s="1">
        <v>0</v>
      </c>
      <c r="D988" t="str">
        <f t="shared" si="45"/>
        <v>51.28720856,0.15337665</v>
      </c>
      <c r="E988">
        <f t="shared" si="47"/>
        <v>0</v>
      </c>
      <c r="F988" t="str">
        <f t="shared" si="46"/>
        <v>51.28720856,0.15337665,0</v>
      </c>
    </row>
    <row r="989" spans="1:6" x14ac:dyDescent="0.25">
      <c r="A989" s="1">
        <v>51.287208560000003</v>
      </c>
      <c r="B989" s="1">
        <v>0.15337665</v>
      </c>
      <c r="C989" s="1">
        <v>1</v>
      </c>
      <c r="D989" t="str">
        <f t="shared" si="45"/>
        <v>51.28720856,0.15337665</v>
      </c>
      <c r="E989">
        <f t="shared" si="47"/>
        <v>0</v>
      </c>
      <c r="F989" t="str">
        <f t="shared" si="46"/>
        <v>51.28720856,0.15337665,1</v>
      </c>
    </row>
    <row r="990" spans="1:6" x14ac:dyDescent="0.25">
      <c r="A990" s="1">
        <v>51.287197110000001</v>
      </c>
      <c r="B990" s="1">
        <v>0.15337500000000001</v>
      </c>
      <c r="C990" s="1">
        <v>2</v>
      </c>
      <c r="D990" t="str">
        <f t="shared" si="45"/>
        <v>51.28719711,0.153375</v>
      </c>
      <c r="E990">
        <f t="shared" si="47"/>
        <v>1</v>
      </c>
      <c r="F990" t="str">
        <f t="shared" si="46"/>
        <v>51.28719711,0.153375,2</v>
      </c>
    </row>
    <row r="991" spans="1:6" x14ac:dyDescent="0.25">
      <c r="A991" s="1">
        <v>51.287197110000001</v>
      </c>
      <c r="B991" s="1">
        <v>0.15337500000000001</v>
      </c>
      <c r="C991" s="1">
        <v>3</v>
      </c>
      <c r="D991" t="str">
        <f t="shared" si="45"/>
        <v>51.28719711,0.153375</v>
      </c>
      <c r="E991">
        <f t="shared" si="47"/>
        <v>0</v>
      </c>
      <c r="F991" t="str">
        <f t="shared" si="46"/>
        <v>51.28719711,0.153375,3</v>
      </c>
    </row>
    <row r="992" spans="1:6" x14ac:dyDescent="0.25">
      <c r="A992" s="1">
        <v>51.287197110000001</v>
      </c>
      <c r="B992" s="1">
        <v>0.15337500000000001</v>
      </c>
      <c r="C992" s="1">
        <v>3</v>
      </c>
      <c r="D992" t="str">
        <f t="shared" si="45"/>
        <v>51.28719711,0.153375</v>
      </c>
      <c r="E992">
        <f t="shared" si="47"/>
        <v>0</v>
      </c>
      <c r="F992" t="str">
        <f t="shared" si="46"/>
        <v>51.28719711,0.153375,3</v>
      </c>
    </row>
    <row r="993" spans="1:6" x14ac:dyDescent="0.25">
      <c r="A993" s="1">
        <v>51.287197110000001</v>
      </c>
      <c r="B993" s="1">
        <v>0.15337500000000001</v>
      </c>
      <c r="C993" s="1">
        <v>4</v>
      </c>
      <c r="D993" t="str">
        <f t="shared" si="45"/>
        <v>51.28719711,0.153375</v>
      </c>
      <c r="E993">
        <f t="shared" si="47"/>
        <v>0</v>
      </c>
      <c r="F993" t="str">
        <f t="shared" si="46"/>
        <v>51.28719711,0.153375,4</v>
      </c>
    </row>
    <row r="994" spans="1:6" x14ac:dyDescent="0.25">
      <c r="A994" s="1">
        <v>51.287181850000003</v>
      </c>
      <c r="B994" s="1">
        <v>0.15337333</v>
      </c>
      <c r="C994" s="1">
        <v>5</v>
      </c>
      <c r="D994" t="str">
        <f t="shared" si="45"/>
        <v>51.28718185,0.15337333</v>
      </c>
      <c r="E994">
        <f t="shared" si="47"/>
        <v>1</v>
      </c>
      <c r="F994" t="str">
        <f t="shared" si="46"/>
        <v>51.28718185,0.15337333,5</v>
      </c>
    </row>
    <row r="995" spans="1:6" x14ac:dyDescent="0.25">
      <c r="A995" s="1">
        <v>51.287181850000003</v>
      </c>
      <c r="B995" s="1">
        <v>0.15337333</v>
      </c>
      <c r="C995" s="1">
        <v>7</v>
      </c>
      <c r="D995" t="str">
        <f t="shared" si="45"/>
        <v>51.28718185,0.15337333</v>
      </c>
      <c r="E995">
        <f t="shared" si="47"/>
        <v>0</v>
      </c>
      <c r="F995" t="str">
        <f t="shared" si="46"/>
        <v>51.28718185,0.15337333,7</v>
      </c>
    </row>
    <row r="996" spans="1:6" x14ac:dyDescent="0.25">
      <c r="A996" s="1">
        <v>51.287181850000003</v>
      </c>
      <c r="B996" s="1">
        <v>0.15337333</v>
      </c>
      <c r="C996" s="1">
        <v>9</v>
      </c>
      <c r="D996" t="str">
        <f t="shared" si="45"/>
        <v>51.28718185,0.15337333</v>
      </c>
      <c r="E996">
        <f t="shared" si="47"/>
        <v>0</v>
      </c>
      <c r="F996" t="str">
        <f t="shared" si="46"/>
        <v>51.28718185,0.15337333,9</v>
      </c>
    </row>
    <row r="997" spans="1:6" x14ac:dyDescent="0.25">
      <c r="A997" s="1">
        <v>51.287181850000003</v>
      </c>
      <c r="B997" s="1">
        <v>0.15337333</v>
      </c>
      <c r="C997" s="1">
        <v>10</v>
      </c>
      <c r="D997" t="str">
        <f t="shared" si="45"/>
        <v>51.28718185,0.15337333</v>
      </c>
      <c r="E997">
        <f t="shared" si="47"/>
        <v>0</v>
      </c>
      <c r="F997" t="str">
        <f t="shared" si="46"/>
        <v>51.28718185,0.15337333,10</v>
      </c>
    </row>
    <row r="998" spans="1:6" x14ac:dyDescent="0.25">
      <c r="A998" s="1">
        <v>51.287174219999997</v>
      </c>
      <c r="B998" s="1">
        <v>0.15336832</v>
      </c>
      <c r="C998" s="1">
        <v>10</v>
      </c>
      <c r="D998" t="str">
        <f t="shared" si="45"/>
        <v>51.28717422,0.15336832</v>
      </c>
      <c r="E998">
        <f t="shared" si="47"/>
        <v>1</v>
      </c>
      <c r="F998" t="str">
        <f t="shared" si="46"/>
        <v>51.28717422,0.15336832,10</v>
      </c>
    </row>
    <row r="999" spans="1:6" x14ac:dyDescent="0.25">
      <c r="A999" s="1">
        <v>51.287174219999997</v>
      </c>
      <c r="B999" s="1">
        <v>0.15336832</v>
      </c>
      <c r="C999" s="1">
        <v>10</v>
      </c>
      <c r="D999" t="str">
        <f t="shared" si="45"/>
        <v>51.28717422,0.15336832</v>
      </c>
      <c r="E999">
        <f t="shared" si="47"/>
        <v>0</v>
      </c>
      <c r="F999" t="str">
        <f t="shared" si="46"/>
        <v>51.28717422,0.15336832,10</v>
      </c>
    </row>
    <row r="1000" spans="1:6" x14ac:dyDescent="0.25">
      <c r="A1000" s="1">
        <v>51.287174219999997</v>
      </c>
      <c r="B1000" s="1">
        <v>0.15336832</v>
      </c>
      <c r="C1000" s="1">
        <v>10</v>
      </c>
      <c r="D1000" t="str">
        <f t="shared" si="45"/>
        <v>51.28717422,0.15336832</v>
      </c>
      <c r="E1000">
        <f t="shared" si="47"/>
        <v>0</v>
      </c>
      <c r="F1000" t="str">
        <f t="shared" si="46"/>
        <v>51.28717422,0.15336832,10</v>
      </c>
    </row>
    <row r="1001" spans="1:6" x14ac:dyDescent="0.25">
      <c r="A1001" s="1">
        <v>51.287174219999997</v>
      </c>
      <c r="B1001" s="1">
        <v>0.15336832</v>
      </c>
      <c r="C1001" s="1">
        <v>9</v>
      </c>
      <c r="D1001" t="str">
        <f t="shared" si="45"/>
        <v>51.28717422,0.15336832</v>
      </c>
      <c r="E1001">
        <f t="shared" si="47"/>
        <v>0</v>
      </c>
      <c r="F1001" t="str">
        <f t="shared" si="46"/>
        <v>51.28717422,0.15336832,9</v>
      </c>
    </row>
    <row r="1002" spans="1:6" x14ac:dyDescent="0.25">
      <c r="A1002" s="1">
        <v>51.287166599999999</v>
      </c>
      <c r="B1002" s="1">
        <v>0.15336332999999999</v>
      </c>
      <c r="C1002" s="1">
        <v>8</v>
      </c>
      <c r="D1002" t="str">
        <f t="shared" si="45"/>
        <v>51.2871666,0.15336333</v>
      </c>
      <c r="E1002">
        <f t="shared" si="47"/>
        <v>1</v>
      </c>
      <c r="F1002" t="str">
        <f t="shared" si="46"/>
        <v>51.2871666,0.15336333,8</v>
      </c>
    </row>
    <row r="1003" spans="1:6" x14ac:dyDescent="0.25">
      <c r="A1003" s="1">
        <v>51.287166599999999</v>
      </c>
      <c r="B1003" s="1">
        <v>0.15336332999999999</v>
      </c>
      <c r="C1003" s="1">
        <v>7</v>
      </c>
      <c r="D1003" t="str">
        <f t="shared" si="45"/>
        <v>51.2871666,0.15336333</v>
      </c>
      <c r="E1003">
        <f t="shared" si="47"/>
        <v>0</v>
      </c>
      <c r="F1003" t="str">
        <f t="shared" si="46"/>
        <v>51.2871666,0.15336333,7</v>
      </c>
    </row>
    <row r="1004" spans="1:6" x14ac:dyDescent="0.25">
      <c r="A1004" s="1">
        <v>51.287166599999999</v>
      </c>
      <c r="B1004" s="1">
        <v>0.15336332999999999</v>
      </c>
      <c r="C1004" s="1">
        <v>6</v>
      </c>
      <c r="D1004" t="str">
        <f t="shared" si="45"/>
        <v>51.2871666,0.15336333</v>
      </c>
      <c r="E1004">
        <f t="shared" si="47"/>
        <v>0</v>
      </c>
      <c r="F1004" t="str">
        <f t="shared" si="46"/>
        <v>51.2871666,0.15336333,6</v>
      </c>
    </row>
    <row r="1005" spans="1:6" x14ac:dyDescent="0.25">
      <c r="A1005" s="1">
        <v>51.287166599999999</v>
      </c>
      <c r="B1005" s="1">
        <v>0.15336332999999999</v>
      </c>
      <c r="C1005" s="1">
        <v>5</v>
      </c>
      <c r="D1005" t="str">
        <f t="shared" si="45"/>
        <v>51.2871666,0.15336333</v>
      </c>
      <c r="E1005">
        <f t="shared" si="47"/>
        <v>0</v>
      </c>
      <c r="F1005" t="str">
        <f t="shared" si="46"/>
        <v>51.2871666,0.15336333,5</v>
      </c>
    </row>
    <row r="1006" spans="1:6" x14ac:dyDescent="0.25">
      <c r="A1006" s="1">
        <v>51.28715897</v>
      </c>
      <c r="B1006" s="1">
        <v>0.15335832999999999</v>
      </c>
      <c r="C1006" s="1">
        <v>5</v>
      </c>
      <c r="D1006" t="str">
        <f t="shared" si="45"/>
        <v>51.28715897,0.15335833</v>
      </c>
      <c r="E1006">
        <f t="shared" si="47"/>
        <v>1</v>
      </c>
      <c r="F1006" t="str">
        <f t="shared" si="46"/>
        <v>51.28715897,0.15335833,5</v>
      </c>
    </row>
    <row r="1007" spans="1:6" x14ac:dyDescent="0.25">
      <c r="A1007" s="1">
        <v>51.28715897</v>
      </c>
      <c r="B1007" s="1">
        <v>0.15335832999999999</v>
      </c>
      <c r="C1007" s="1">
        <v>5</v>
      </c>
      <c r="D1007" t="str">
        <f t="shared" si="45"/>
        <v>51.28715897,0.15335833</v>
      </c>
      <c r="E1007">
        <f t="shared" si="47"/>
        <v>0</v>
      </c>
      <c r="F1007" t="str">
        <f t="shared" si="46"/>
        <v>51.28715897,0.15335833,5</v>
      </c>
    </row>
    <row r="1008" spans="1:6" x14ac:dyDescent="0.25">
      <c r="A1008" s="1">
        <v>51.28715897</v>
      </c>
      <c r="B1008" s="1">
        <v>0.15335832999999999</v>
      </c>
      <c r="C1008" s="1">
        <v>6</v>
      </c>
      <c r="D1008" t="str">
        <f t="shared" si="45"/>
        <v>51.28715897,0.15335833</v>
      </c>
      <c r="E1008">
        <f t="shared" si="47"/>
        <v>0</v>
      </c>
      <c r="F1008" t="str">
        <f t="shared" si="46"/>
        <v>51.28715897,0.15335833,6</v>
      </c>
    </row>
    <row r="1009" spans="1:6" x14ac:dyDescent="0.25">
      <c r="A1009" s="1">
        <v>51.287143710000002</v>
      </c>
      <c r="B1009" s="1">
        <v>0.15335331999999999</v>
      </c>
      <c r="C1009" s="1">
        <v>6</v>
      </c>
      <c r="D1009" t="str">
        <f t="shared" si="45"/>
        <v>51.28714371,0.15335332</v>
      </c>
      <c r="E1009">
        <f t="shared" si="47"/>
        <v>1</v>
      </c>
      <c r="F1009" t="str">
        <f t="shared" si="46"/>
        <v>51.28714371,0.15335332,6</v>
      </c>
    </row>
    <row r="1010" spans="1:6" x14ac:dyDescent="0.25">
      <c r="A1010" s="1">
        <v>51.287143710000002</v>
      </c>
      <c r="B1010" s="1">
        <v>0.15335331999999999</v>
      </c>
      <c r="C1010" s="1">
        <v>8</v>
      </c>
      <c r="D1010" t="str">
        <f t="shared" si="45"/>
        <v>51.28714371,0.15335332</v>
      </c>
      <c r="E1010">
        <f t="shared" si="47"/>
        <v>0</v>
      </c>
      <c r="F1010" t="str">
        <f t="shared" si="46"/>
        <v>51.28714371,0.15335332,8</v>
      </c>
    </row>
    <row r="1011" spans="1:6" x14ac:dyDescent="0.25">
      <c r="A1011" s="1">
        <v>51.287143710000002</v>
      </c>
      <c r="B1011" s="1">
        <v>0.15335331999999999</v>
      </c>
      <c r="C1011" s="1">
        <v>11</v>
      </c>
      <c r="D1011" t="str">
        <f t="shared" si="45"/>
        <v>51.28714371,0.15335332</v>
      </c>
      <c r="E1011">
        <f t="shared" si="47"/>
        <v>0</v>
      </c>
      <c r="F1011" t="str">
        <f t="shared" si="46"/>
        <v>51.28714371,0.15335332,11</v>
      </c>
    </row>
    <row r="1012" spans="1:6" x14ac:dyDescent="0.25">
      <c r="A1012" s="1">
        <v>51.287143710000002</v>
      </c>
      <c r="B1012" s="1">
        <v>0.15335331999999999</v>
      </c>
      <c r="C1012" s="1">
        <v>14</v>
      </c>
      <c r="D1012" t="str">
        <f t="shared" si="45"/>
        <v>51.28714371,0.15335332</v>
      </c>
      <c r="E1012">
        <f t="shared" si="47"/>
        <v>0</v>
      </c>
      <c r="F1012" t="str">
        <f t="shared" si="46"/>
        <v>51.28714371,0.15335332,14</v>
      </c>
    </row>
    <row r="1013" spans="1:6" x14ac:dyDescent="0.25">
      <c r="A1013" s="1">
        <v>51.28713226</v>
      </c>
      <c r="B1013" s="1">
        <v>0.15334834</v>
      </c>
      <c r="C1013" s="1">
        <v>19</v>
      </c>
      <c r="D1013" t="str">
        <f t="shared" si="45"/>
        <v>51.28713226,0.15334834</v>
      </c>
      <c r="E1013">
        <f t="shared" si="47"/>
        <v>1</v>
      </c>
      <c r="F1013" t="str">
        <f t="shared" si="46"/>
        <v>51.28713226,0.15334834,19</v>
      </c>
    </row>
    <row r="1014" spans="1:6" x14ac:dyDescent="0.25">
      <c r="A1014" s="1">
        <v>51.28713226</v>
      </c>
      <c r="B1014" s="1">
        <v>0.15334834</v>
      </c>
      <c r="C1014" s="1">
        <v>21</v>
      </c>
      <c r="D1014" t="str">
        <f t="shared" si="45"/>
        <v>51.28713226,0.15334834</v>
      </c>
      <c r="E1014">
        <f t="shared" si="47"/>
        <v>0</v>
      </c>
      <c r="F1014" t="str">
        <f t="shared" si="46"/>
        <v>51.28713226,0.15334834,21</v>
      </c>
    </row>
    <row r="1015" spans="1:6" x14ac:dyDescent="0.25">
      <c r="A1015" s="1">
        <v>51.28713226</v>
      </c>
      <c r="B1015" s="1">
        <v>0.15334834</v>
      </c>
      <c r="C1015" s="1">
        <v>22</v>
      </c>
      <c r="D1015" t="str">
        <f t="shared" si="45"/>
        <v>51.28713226,0.15334834</v>
      </c>
      <c r="E1015">
        <f t="shared" si="47"/>
        <v>0</v>
      </c>
      <c r="F1015" t="str">
        <f t="shared" si="46"/>
        <v>51.28713226,0.15334834,22</v>
      </c>
    </row>
    <row r="1016" spans="1:6" x14ac:dyDescent="0.25">
      <c r="A1016" s="1">
        <v>51.28713226</v>
      </c>
      <c r="B1016" s="1">
        <v>0.15334834</v>
      </c>
      <c r="C1016" s="1">
        <v>21</v>
      </c>
      <c r="D1016" t="str">
        <f t="shared" si="45"/>
        <v>51.28713226,0.15334834</v>
      </c>
      <c r="E1016">
        <f t="shared" si="47"/>
        <v>0</v>
      </c>
      <c r="F1016" t="str">
        <f t="shared" si="46"/>
        <v>51.28713226,0.15334834,21</v>
      </c>
    </row>
    <row r="1017" spans="1:6" x14ac:dyDescent="0.25">
      <c r="A1017" s="1">
        <v>51.287124630000001</v>
      </c>
      <c r="B1017" s="1">
        <v>0.15334834</v>
      </c>
      <c r="C1017" s="1">
        <v>16</v>
      </c>
      <c r="D1017" t="str">
        <f t="shared" si="45"/>
        <v>51.28712463,0.15334834</v>
      </c>
      <c r="E1017">
        <f t="shared" si="47"/>
        <v>1</v>
      </c>
      <c r="F1017" t="str">
        <f t="shared" si="46"/>
        <v>51.28712463,0.15334834,16</v>
      </c>
    </row>
    <row r="1018" spans="1:6" x14ac:dyDescent="0.25">
      <c r="A1018" s="1">
        <v>51.287124630000001</v>
      </c>
      <c r="B1018" s="1">
        <v>0.15334834</v>
      </c>
      <c r="C1018" s="1">
        <v>13</v>
      </c>
      <c r="D1018" t="str">
        <f t="shared" si="45"/>
        <v>51.28712463,0.15334834</v>
      </c>
      <c r="E1018">
        <f t="shared" si="47"/>
        <v>0</v>
      </c>
      <c r="F1018" t="str">
        <f t="shared" si="46"/>
        <v>51.28712463,0.15334834,13</v>
      </c>
    </row>
    <row r="1019" spans="1:6" x14ac:dyDescent="0.25">
      <c r="A1019" s="1">
        <v>51.287124630000001</v>
      </c>
      <c r="B1019" s="1">
        <v>0.15334834</v>
      </c>
      <c r="C1019" s="1">
        <v>3</v>
      </c>
      <c r="D1019" t="str">
        <f t="shared" si="45"/>
        <v>51.28712463,0.15334834</v>
      </c>
      <c r="E1019">
        <f t="shared" si="47"/>
        <v>0</v>
      </c>
      <c r="F1019" t="str">
        <f t="shared" si="46"/>
        <v>51.28712463,0.15334834,3</v>
      </c>
    </row>
    <row r="1020" spans="1:6" x14ac:dyDescent="0.25">
      <c r="A1020" s="1">
        <v>51.287124630000001</v>
      </c>
      <c r="B1020" s="1">
        <v>0.15334834</v>
      </c>
      <c r="C1020" s="1">
        <v>-3</v>
      </c>
      <c r="D1020" t="str">
        <f t="shared" si="45"/>
        <v>51.28712463,0.15334834</v>
      </c>
      <c r="E1020">
        <f t="shared" si="47"/>
        <v>0</v>
      </c>
      <c r="F1020" t="str">
        <f t="shared" si="46"/>
        <v>51.28712463,0.15334834,-3</v>
      </c>
    </row>
    <row r="1021" spans="1:6" x14ac:dyDescent="0.25">
      <c r="A1021" s="1">
        <v>51.287117000000002</v>
      </c>
      <c r="B1021" s="1">
        <v>0.15335666000000001</v>
      </c>
      <c r="C1021" s="1">
        <v>-14</v>
      </c>
      <c r="D1021" t="str">
        <f t="shared" si="45"/>
        <v>51.287117,0.15335666</v>
      </c>
      <c r="E1021">
        <f t="shared" si="47"/>
        <v>1</v>
      </c>
      <c r="F1021" t="str">
        <f t="shared" si="46"/>
        <v>51.287117,0.15335666,-14</v>
      </c>
    </row>
    <row r="1022" spans="1:6" x14ac:dyDescent="0.25">
      <c r="A1022" s="1">
        <v>51.287117000000002</v>
      </c>
      <c r="B1022" s="1">
        <v>0.15335666000000001</v>
      </c>
      <c r="C1022" s="1">
        <v>-14</v>
      </c>
      <c r="D1022" t="str">
        <f t="shared" si="45"/>
        <v>51.287117,0.15335666</v>
      </c>
      <c r="E1022">
        <f t="shared" si="47"/>
        <v>0</v>
      </c>
      <c r="F1022" t="str">
        <f t="shared" si="46"/>
        <v>51.287117,0.15335666,-14</v>
      </c>
    </row>
    <row r="1023" spans="1:6" x14ac:dyDescent="0.25">
      <c r="A1023" s="1">
        <v>51.287117000000002</v>
      </c>
      <c r="B1023" s="1">
        <v>0.15335666000000001</v>
      </c>
      <c r="C1023" s="1">
        <v>-16</v>
      </c>
      <c r="D1023" t="str">
        <f t="shared" si="45"/>
        <v>51.287117,0.15335666</v>
      </c>
      <c r="E1023">
        <f t="shared" si="47"/>
        <v>0</v>
      </c>
      <c r="F1023" t="str">
        <f t="shared" si="46"/>
        <v>51.287117,0.15335666,-16</v>
      </c>
    </row>
    <row r="1024" spans="1:6" x14ac:dyDescent="0.25">
      <c r="A1024" s="1">
        <v>51.287117000000002</v>
      </c>
      <c r="B1024" s="1">
        <v>0.15335666000000001</v>
      </c>
      <c r="C1024" s="1">
        <v>-18</v>
      </c>
      <c r="D1024" t="str">
        <f t="shared" si="45"/>
        <v>51.287117,0.15335666</v>
      </c>
      <c r="E1024">
        <f t="shared" si="47"/>
        <v>0</v>
      </c>
      <c r="F1024" t="str">
        <f t="shared" si="46"/>
        <v>51.287117,0.15335666,-18</v>
      </c>
    </row>
    <row r="1025" spans="1:6" x14ac:dyDescent="0.25">
      <c r="A1025" s="1">
        <v>51.287124630000001</v>
      </c>
      <c r="B1025" s="1">
        <v>0.15336665999999999</v>
      </c>
      <c r="C1025" s="1">
        <v>-22</v>
      </c>
      <c r="D1025" t="str">
        <f t="shared" si="45"/>
        <v>51.28712463,0.15336666</v>
      </c>
      <c r="E1025">
        <f t="shared" si="47"/>
        <v>1</v>
      </c>
      <c r="F1025" t="str">
        <f t="shared" si="46"/>
        <v>51.28712463,0.15336666,-22</v>
      </c>
    </row>
    <row r="1026" spans="1:6" x14ac:dyDescent="0.25">
      <c r="A1026" s="1">
        <v>51.287124630000001</v>
      </c>
      <c r="B1026" s="1">
        <v>0.15336665999999999</v>
      </c>
      <c r="C1026" s="1">
        <v>-29</v>
      </c>
      <c r="D1026" t="str">
        <f t="shared" ref="D1026:D1089" si="48">CONCATENATE(A1026,",",B1026)</f>
        <v>51.28712463,0.15336666</v>
      </c>
      <c r="E1026">
        <f t="shared" si="47"/>
        <v>0</v>
      </c>
      <c r="F1026" t="str">
        <f t="shared" ref="F1026:F1089" si="49">CONCATENATE(D1026,",",C1026)</f>
        <v>51.28712463,0.15336666,-29</v>
      </c>
    </row>
    <row r="1027" spans="1:6" x14ac:dyDescent="0.25">
      <c r="A1027" s="1">
        <v>51.287124630000001</v>
      </c>
      <c r="B1027" s="1">
        <v>0.15336665999999999</v>
      </c>
      <c r="C1027" s="1">
        <v>-35</v>
      </c>
      <c r="D1027" t="str">
        <f t="shared" si="48"/>
        <v>51.28712463,0.15336666</v>
      </c>
      <c r="E1027">
        <f t="shared" ref="E1027:E1090" si="50">IF(D1027&lt;&gt;D1026,1,0)</f>
        <v>0</v>
      </c>
      <c r="F1027" t="str">
        <f t="shared" si="49"/>
        <v>51.28712463,0.15336666,-35</v>
      </c>
    </row>
    <row r="1028" spans="1:6" x14ac:dyDescent="0.25">
      <c r="A1028" s="1">
        <v>51.287124630000001</v>
      </c>
      <c r="B1028" s="1">
        <v>0.15336665999999999</v>
      </c>
      <c r="C1028" s="1">
        <v>-38</v>
      </c>
      <c r="D1028" t="str">
        <f t="shared" si="48"/>
        <v>51.28712463,0.15336666</v>
      </c>
      <c r="E1028">
        <f t="shared" si="50"/>
        <v>0</v>
      </c>
      <c r="F1028" t="str">
        <f t="shared" si="49"/>
        <v>51.28712463,0.15336666,-38</v>
      </c>
    </row>
    <row r="1029" spans="1:6" x14ac:dyDescent="0.25">
      <c r="A1029" s="1">
        <v>51.287124630000001</v>
      </c>
      <c r="B1029" s="1">
        <v>0.15336999000000001</v>
      </c>
      <c r="C1029" s="1">
        <v>-38</v>
      </c>
      <c r="D1029" t="str">
        <f t="shared" si="48"/>
        <v>51.28712463,0.15336999</v>
      </c>
      <c r="E1029">
        <f t="shared" si="50"/>
        <v>1</v>
      </c>
      <c r="F1029" t="str">
        <f t="shared" si="49"/>
        <v>51.28712463,0.15336999,-38</v>
      </c>
    </row>
    <row r="1030" spans="1:6" x14ac:dyDescent="0.25">
      <c r="A1030" s="1">
        <v>51.287124630000001</v>
      </c>
      <c r="B1030" s="1">
        <v>0.15336999000000001</v>
      </c>
      <c r="C1030" s="1">
        <v>-36</v>
      </c>
      <c r="D1030" t="str">
        <f t="shared" si="48"/>
        <v>51.28712463,0.15336999</v>
      </c>
      <c r="E1030">
        <f t="shared" si="50"/>
        <v>0</v>
      </c>
      <c r="F1030" t="str">
        <f t="shared" si="49"/>
        <v>51.28712463,0.15336999,-36</v>
      </c>
    </row>
    <row r="1031" spans="1:6" x14ac:dyDescent="0.25">
      <c r="A1031" s="1">
        <v>51.287124630000001</v>
      </c>
      <c r="B1031" s="1">
        <v>0.15336999000000001</v>
      </c>
      <c r="C1031" s="1">
        <v>-30</v>
      </c>
      <c r="D1031" t="str">
        <f t="shared" si="48"/>
        <v>51.28712463,0.15336999</v>
      </c>
      <c r="E1031">
        <f t="shared" si="50"/>
        <v>0</v>
      </c>
      <c r="F1031" t="str">
        <f t="shared" si="49"/>
        <v>51.28712463,0.15336999,-30</v>
      </c>
    </row>
    <row r="1032" spans="1:6" x14ac:dyDescent="0.25">
      <c r="A1032" s="1">
        <v>51.287124630000001</v>
      </c>
      <c r="B1032" s="1">
        <v>0.15336999000000001</v>
      </c>
      <c r="C1032" s="1">
        <v>-27</v>
      </c>
      <c r="D1032" t="str">
        <f t="shared" si="48"/>
        <v>51.28712463,0.15336999</v>
      </c>
      <c r="E1032">
        <f t="shared" si="50"/>
        <v>0</v>
      </c>
      <c r="F1032" t="str">
        <f t="shared" si="49"/>
        <v>51.28712463,0.15336999,-27</v>
      </c>
    </row>
    <row r="1033" spans="1:6" x14ac:dyDescent="0.25">
      <c r="A1033" s="1">
        <v>51.28713226</v>
      </c>
      <c r="B1033" s="1">
        <v>0.15336832</v>
      </c>
      <c r="C1033" s="1">
        <v>-33</v>
      </c>
      <c r="D1033" t="str">
        <f t="shared" si="48"/>
        <v>51.28713226,0.15336832</v>
      </c>
      <c r="E1033">
        <f t="shared" si="50"/>
        <v>1</v>
      </c>
      <c r="F1033" t="str">
        <f t="shared" si="49"/>
        <v>51.28713226,0.15336832,-33</v>
      </c>
    </row>
    <row r="1034" spans="1:6" x14ac:dyDescent="0.25">
      <c r="A1034" s="1">
        <v>51.28713226</v>
      </c>
      <c r="B1034" s="1">
        <v>0.15336832</v>
      </c>
      <c r="C1034" s="1">
        <v>-39</v>
      </c>
      <c r="D1034" t="str">
        <f t="shared" si="48"/>
        <v>51.28713226,0.15336832</v>
      </c>
      <c r="E1034">
        <f t="shared" si="50"/>
        <v>0</v>
      </c>
      <c r="F1034" t="str">
        <f t="shared" si="49"/>
        <v>51.28713226,0.15336832,-39</v>
      </c>
    </row>
    <row r="1035" spans="1:6" x14ac:dyDescent="0.25">
      <c r="A1035" s="1">
        <v>51.28713226</v>
      </c>
      <c r="B1035" s="1">
        <v>0.15336832</v>
      </c>
      <c r="C1035" s="1">
        <v>-48</v>
      </c>
      <c r="D1035" t="str">
        <f t="shared" si="48"/>
        <v>51.28713226,0.15336832</v>
      </c>
      <c r="E1035">
        <f t="shared" si="50"/>
        <v>0</v>
      </c>
      <c r="F1035" t="str">
        <f t="shared" si="49"/>
        <v>51.28713226,0.15336832,-48</v>
      </c>
    </row>
    <row r="1036" spans="1:6" x14ac:dyDescent="0.25">
      <c r="A1036" s="1">
        <v>51.28713226</v>
      </c>
      <c r="B1036" s="1">
        <v>0.15336832</v>
      </c>
      <c r="C1036" s="1">
        <v>-48</v>
      </c>
      <c r="D1036" t="str">
        <f t="shared" si="48"/>
        <v>51.28713226,0.15336832</v>
      </c>
      <c r="E1036">
        <f t="shared" si="50"/>
        <v>0</v>
      </c>
      <c r="F1036" t="str">
        <f t="shared" si="49"/>
        <v>51.28713226,0.15336832,-48</v>
      </c>
    </row>
    <row r="1037" spans="1:6" x14ac:dyDescent="0.25">
      <c r="A1037" s="1">
        <v>51.287143710000002</v>
      </c>
      <c r="B1037" s="1">
        <v>0.15336665999999999</v>
      </c>
      <c r="C1037" s="1">
        <v>-48</v>
      </c>
      <c r="D1037" t="str">
        <f t="shared" si="48"/>
        <v>51.28714371,0.15336666</v>
      </c>
      <c r="E1037">
        <f t="shared" si="50"/>
        <v>1</v>
      </c>
      <c r="F1037" t="str">
        <f t="shared" si="49"/>
        <v>51.28714371,0.15336666,-48</v>
      </c>
    </row>
    <row r="1038" spans="1:6" x14ac:dyDescent="0.25">
      <c r="A1038" s="1">
        <v>51.287143710000002</v>
      </c>
      <c r="B1038" s="1">
        <v>0.15336665999999999</v>
      </c>
      <c r="C1038" s="1">
        <v>-48</v>
      </c>
      <c r="D1038" t="str">
        <f t="shared" si="48"/>
        <v>51.28714371,0.15336666</v>
      </c>
      <c r="E1038">
        <f t="shared" si="50"/>
        <v>0</v>
      </c>
      <c r="F1038" t="str">
        <f t="shared" si="49"/>
        <v>51.28714371,0.15336666,-48</v>
      </c>
    </row>
    <row r="1039" spans="1:6" x14ac:dyDescent="0.25">
      <c r="A1039" s="1">
        <v>51.287143710000002</v>
      </c>
      <c r="B1039" s="1">
        <v>0.15336665999999999</v>
      </c>
      <c r="C1039" s="1">
        <v>-48</v>
      </c>
      <c r="D1039" t="str">
        <f t="shared" si="48"/>
        <v>51.28714371,0.15336666</v>
      </c>
      <c r="E1039">
        <f t="shared" si="50"/>
        <v>0</v>
      </c>
      <c r="F1039" t="str">
        <f t="shared" si="49"/>
        <v>51.28714371,0.15336666,-48</v>
      </c>
    </row>
    <row r="1040" spans="1:6" x14ac:dyDescent="0.25">
      <c r="A1040" s="1">
        <v>51.287143710000002</v>
      </c>
      <c r="B1040" s="1">
        <v>0.15336665999999999</v>
      </c>
      <c r="C1040" s="1">
        <v>-46</v>
      </c>
      <c r="D1040" t="str">
        <f t="shared" si="48"/>
        <v>51.28714371,0.15336666</v>
      </c>
      <c r="E1040">
        <f t="shared" si="50"/>
        <v>0</v>
      </c>
      <c r="F1040" t="str">
        <f t="shared" si="49"/>
        <v>51.28714371,0.15336666,-46</v>
      </c>
    </row>
    <row r="1041" spans="1:6" x14ac:dyDescent="0.25">
      <c r="A1041" s="1">
        <v>51.287143710000002</v>
      </c>
      <c r="B1041" s="1">
        <v>0.15336665999999999</v>
      </c>
      <c r="C1041" s="1">
        <v>-43</v>
      </c>
      <c r="D1041" t="str">
        <f t="shared" si="48"/>
        <v>51.28714371,0.15336666</v>
      </c>
      <c r="E1041">
        <f t="shared" si="50"/>
        <v>0</v>
      </c>
      <c r="F1041" t="str">
        <f t="shared" si="49"/>
        <v>51.28714371,0.15336666,-43</v>
      </c>
    </row>
    <row r="1042" spans="1:6" x14ac:dyDescent="0.25">
      <c r="A1042" s="1">
        <v>51.287143710000002</v>
      </c>
      <c r="B1042" s="1">
        <v>0.15336665999999999</v>
      </c>
      <c r="C1042" s="1">
        <v>-37</v>
      </c>
      <c r="D1042" t="str">
        <f t="shared" si="48"/>
        <v>51.28714371,0.15336666</v>
      </c>
      <c r="E1042">
        <f t="shared" si="50"/>
        <v>0</v>
      </c>
      <c r="F1042" t="str">
        <f t="shared" si="49"/>
        <v>51.28714371,0.15336666,-37</v>
      </c>
    </row>
    <row r="1043" spans="1:6" x14ac:dyDescent="0.25">
      <c r="A1043" s="1">
        <v>51.287143710000002</v>
      </c>
      <c r="B1043" s="1">
        <v>0.15336665999999999</v>
      </c>
      <c r="C1043" s="1">
        <v>-31</v>
      </c>
      <c r="D1043" t="str">
        <f t="shared" si="48"/>
        <v>51.28714371,0.15336666</v>
      </c>
      <c r="E1043">
        <f t="shared" si="50"/>
        <v>0</v>
      </c>
      <c r="F1043" t="str">
        <f t="shared" si="49"/>
        <v>51.28714371,0.15336666,-31</v>
      </c>
    </row>
    <row r="1044" spans="1:6" x14ac:dyDescent="0.25">
      <c r="A1044" s="1">
        <v>51.287143710000002</v>
      </c>
      <c r="B1044" s="1">
        <v>0.15336665999999999</v>
      </c>
      <c r="C1044" s="1">
        <v>-27</v>
      </c>
      <c r="D1044" t="str">
        <f t="shared" si="48"/>
        <v>51.28714371,0.15336666</v>
      </c>
      <c r="E1044">
        <f t="shared" si="50"/>
        <v>0</v>
      </c>
      <c r="F1044" t="str">
        <f t="shared" si="49"/>
        <v>51.28714371,0.15336666,-27</v>
      </c>
    </row>
    <row r="1045" spans="1:6" x14ac:dyDescent="0.25">
      <c r="A1045" s="1">
        <v>51.287151340000001</v>
      </c>
      <c r="B1045" s="1">
        <v>0.15336832</v>
      </c>
      <c r="C1045" s="1">
        <v>-25</v>
      </c>
      <c r="D1045" t="str">
        <f t="shared" si="48"/>
        <v>51.28715134,0.15336832</v>
      </c>
      <c r="E1045">
        <f t="shared" si="50"/>
        <v>1</v>
      </c>
      <c r="F1045" t="str">
        <f t="shared" si="49"/>
        <v>51.28715134,0.15336832,-25</v>
      </c>
    </row>
    <row r="1046" spans="1:6" x14ac:dyDescent="0.25">
      <c r="A1046" s="1">
        <v>51.287151340000001</v>
      </c>
      <c r="B1046" s="1">
        <v>0.15336832</v>
      </c>
      <c r="C1046" s="1">
        <v>-29</v>
      </c>
      <c r="D1046" t="str">
        <f t="shared" si="48"/>
        <v>51.28715134,0.15336832</v>
      </c>
      <c r="E1046">
        <f t="shared" si="50"/>
        <v>0</v>
      </c>
      <c r="F1046" t="str">
        <f t="shared" si="49"/>
        <v>51.28715134,0.15336832,-29</v>
      </c>
    </row>
    <row r="1047" spans="1:6" x14ac:dyDescent="0.25">
      <c r="A1047" s="1">
        <v>51.287151340000001</v>
      </c>
      <c r="B1047" s="1">
        <v>0.15336832</v>
      </c>
      <c r="C1047" s="1">
        <v>-33</v>
      </c>
      <c r="D1047" t="str">
        <f t="shared" si="48"/>
        <v>51.28715134,0.15336832</v>
      </c>
      <c r="E1047">
        <f t="shared" si="50"/>
        <v>0</v>
      </c>
      <c r="F1047" t="str">
        <f t="shared" si="49"/>
        <v>51.28715134,0.15336832,-33</v>
      </c>
    </row>
    <row r="1048" spans="1:6" x14ac:dyDescent="0.25">
      <c r="A1048" s="1">
        <v>51.287151340000001</v>
      </c>
      <c r="B1048" s="1">
        <v>0.15336832</v>
      </c>
      <c r="C1048" s="1">
        <v>-37</v>
      </c>
      <c r="D1048" t="str">
        <f t="shared" si="48"/>
        <v>51.28715134,0.15336832</v>
      </c>
      <c r="E1048">
        <f t="shared" si="50"/>
        <v>0</v>
      </c>
      <c r="F1048" t="str">
        <f t="shared" si="49"/>
        <v>51.28715134,0.15336832,-37</v>
      </c>
    </row>
    <row r="1049" spans="1:6" x14ac:dyDescent="0.25">
      <c r="A1049" s="1">
        <v>51.28715897</v>
      </c>
      <c r="B1049" s="1">
        <v>0.15337165999999999</v>
      </c>
      <c r="C1049" s="1">
        <v>-39</v>
      </c>
      <c r="D1049" t="str">
        <f t="shared" si="48"/>
        <v>51.28715897,0.15337166</v>
      </c>
      <c r="E1049">
        <f t="shared" si="50"/>
        <v>1</v>
      </c>
      <c r="F1049" t="str">
        <f t="shared" si="49"/>
        <v>51.28715897,0.15337166,-39</v>
      </c>
    </row>
    <row r="1050" spans="1:6" x14ac:dyDescent="0.25">
      <c r="A1050" s="1">
        <v>51.28715897</v>
      </c>
      <c r="B1050" s="1">
        <v>0.15337165999999999</v>
      </c>
      <c r="C1050" s="1">
        <v>-42</v>
      </c>
      <c r="D1050" t="str">
        <f t="shared" si="48"/>
        <v>51.28715897,0.15337166</v>
      </c>
      <c r="E1050">
        <f t="shared" si="50"/>
        <v>0</v>
      </c>
      <c r="F1050" t="str">
        <f t="shared" si="49"/>
        <v>51.28715897,0.15337166,-42</v>
      </c>
    </row>
    <row r="1051" spans="1:6" x14ac:dyDescent="0.25">
      <c r="A1051" s="1">
        <v>51.28715897</v>
      </c>
      <c r="B1051" s="1">
        <v>0.15337165999999999</v>
      </c>
      <c r="C1051" s="1">
        <v>-44</v>
      </c>
      <c r="D1051" t="str">
        <f t="shared" si="48"/>
        <v>51.28715897,0.15337166</v>
      </c>
      <c r="E1051">
        <f t="shared" si="50"/>
        <v>0</v>
      </c>
      <c r="F1051" t="str">
        <f t="shared" si="49"/>
        <v>51.28715897,0.15337166,-44</v>
      </c>
    </row>
    <row r="1052" spans="1:6" x14ac:dyDescent="0.25">
      <c r="A1052" s="1">
        <v>51.28715897</v>
      </c>
      <c r="B1052" s="1">
        <v>0.15337165999999999</v>
      </c>
      <c r="C1052" s="1">
        <v>-44</v>
      </c>
      <c r="D1052" t="str">
        <f t="shared" si="48"/>
        <v>51.28715897,0.15337166</v>
      </c>
      <c r="E1052">
        <f t="shared" si="50"/>
        <v>0</v>
      </c>
      <c r="F1052" t="str">
        <f t="shared" si="49"/>
        <v>51.28715897,0.15337166,-44</v>
      </c>
    </row>
    <row r="1053" spans="1:6" x14ac:dyDescent="0.25">
      <c r="A1053" s="1">
        <v>51.28715897</v>
      </c>
      <c r="B1053" s="1">
        <v>0.15337165999999999</v>
      </c>
      <c r="C1053" s="1">
        <v>-42</v>
      </c>
      <c r="D1053" t="str">
        <f t="shared" si="48"/>
        <v>51.28715897,0.15337166</v>
      </c>
      <c r="E1053">
        <f t="shared" si="50"/>
        <v>0</v>
      </c>
      <c r="F1053" t="str">
        <f t="shared" si="49"/>
        <v>51.28715897,0.15337166,-42</v>
      </c>
    </row>
    <row r="1054" spans="1:6" x14ac:dyDescent="0.25">
      <c r="A1054" s="1">
        <v>51.28715897</v>
      </c>
      <c r="B1054" s="1">
        <v>0.15337165999999999</v>
      </c>
      <c r="C1054" s="1">
        <v>-41</v>
      </c>
      <c r="D1054" t="str">
        <f t="shared" si="48"/>
        <v>51.28715897,0.15337166</v>
      </c>
      <c r="E1054">
        <f t="shared" si="50"/>
        <v>0</v>
      </c>
      <c r="F1054" t="str">
        <f t="shared" si="49"/>
        <v>51.28715897,0.15337166,-41</v>
      </c>
    </row>
    <row r="1055" spans="1:6" x14ac:dyDescent="0.25">
      <c r="A1055" s="1">
        <v>51.28715897</v>
      </c>
      <c r="B1055" s="1">
        <v>0.15337165999999999</v>
      </c>
      <c r="C1055" s="1">
        <v>-38</v>
      </c>
      <c r="D1055" t="str">
        <f t="shared" si="48"/>
        <v>51.28715897,0.15337166</v>
      </c>
      <c r="E1055">
        <f t="shared" si="50"/>
        <v>0</v>
      </c>
      <c r="F1055" t="str">
        <f t="shared" si="49"/>
        <v>51.28715897,0.15337166,-38</v>
      </c>
    </row>
    <row r="1056" spans="1:6" x14ac:dyDescent="0.25">
      <c r="A1056" s="1">
        <v>51.28715897</v>
      </c>
      <c r="B1056" s="1">
        <v>0.15337165999999999</v>
      </c>
      <c r="C1056" s="1">
        <v>-37</v>
      </c>
      <c r="D1056" t="str">
        <f t="shared" si="48"/>
        <v>51.28715897,0.15337166</v>
      </c>
      <c r="E1056">
        <f t="shared" si="50"/>
        <v>0</v>
      </c>
      <c r="F1056" t="str">
        <f t="shared" si="49"/>
        <v>51.28715897,0.15337166,-37</v>
      </c>
    </row>
    <row r="1057" spans="1:6" x14ac:dyDescent="0.25">
      <c r="A1057" s="1">
        <v>51.287166599999999</v>
      </c>
      <c r="B1057" s="1">
        <v>0.15337165999999999</v>
      </c>
      <c r="C1057" s="1">
        <v>-37</v>
      </c>
      <c r="D1057" t="str">
        <f t="shared" si="48"/>
        <v>51.2871666,0.15337166</v>
      </c>
      <c r="E1057">
        <f t="shared" si="50"/>
        <v>1</v>
      </c>
      <c r="F1057" t="str">
        <f t="shared" si="49"/>
        <v>51.2871666,0.15337166,-37</v>
      </c>
    </row>
    <row r="1058" spans="1:6" x14ac:dyDescent="0.25">
      <c r="A1058" s="1">
        <v>51.287166599999999</v>
      </c>
      <c r="B1058" s="1">
        <v>0.15337165999999999</v>
      </c>
      <c r="C1058" s="1">
        <v>-38</v>
      </c>
      <c r="D1058" t="str">
        <f t="shared" si="48"/>
        <v>51.2871666,0.15337166</v>
      </c>
      <c r="E1058">
        <f t="shared" si="50"/>
        <v>0</v>
      </c>
      <c r="F1058" t="str">
        <f t="shared" si="49"/>
        <v>51.2871666,0.15337166,-38</v>
      </c>
    </row>
    <row r="1059" spans="1:6" x14ac:dyDescent="0.25">
      <c r="A1059" s="1">
        <v>51.287166599999999</v>
      </c>
      <c r="B1059" s="1">
        <v>0.15337165999999999</v>
      </c>
      <c r="C1059" s="1">
        <v>-42</v>
      </c>
      <c r="D1059" t="str">
        <f t="shared" si="48"/>
        <v>51.2871666,0.15337166</v>
      </c>
      <c r="E1059">
        <f t="shared" si="50"/>
        <v>0</v>
      </c>
      <c r="F1059" t="str">
        <f t="shared" si="49"/>
        <v>51.2871666,0.15337166,-42</v>
      </c>
    </row>
    <row r="1060" spans="1:6" x14ac:dyDescent="0.25">
      <c r="A1060" s="1">
        <v>51.287174219999997</v>
      </c>
      <c r="B1060" s="1">
        <v>0.15337333</v>
      </c>
      <c r="C1060" s="1">
        <v>-41</v>
      </c>
      <c r="D1060" t="str">
        <f t="shared" si="48"/>
        <v>51.28717422,0.15337333</v>
      </c>
      <c r="E1060">
        <f t="shared" si="50"/>
        <v>1</v>
      </c>
      <c r="F1060" t="str">
        <f t="shared" si="49"/>
        <v>51.28717422,0.15337333,-41</v>
      </c>
    </row>
    <row r="1061" spans="1:6" x14ac:dyDescent="0.25">
      <c r="A1061" s="1">
        <v>51.287174219999997</v>
      </c>
      <c r="B1061" s="1">
        <v>0.15337333</v>
      </c>
      <c r="C1061" s="1">
        <v>-46</v>
      </c>
      <c r="D1061" t="str">
        <f t="shared" si="48"/>
        <v>51.28717422,0.15337333</v>
      </c>
      <c r="E1061">
        <f t="shared" si="50"/>
        <v>0</v>
      </c>
      <c r="F1061" t="str">
        <f t="shared" si="49"/>
        <v>51.28717422,0.15337333,-46</v>
      </c>
    </row>
    <row r="1062" spans="1:6" x14ac:dyDescent="0.25">
      <c r="A1062" s="1">
        <v>51.287174219999997</v>
      </c>
      <c r="B1062" s="1">
        <v>0.15337333</v>
      </c>
      <c r="C1062" s="1">
        <v>-44</v>
      </c>
      <c r="D1062" t="str">
        <f t="shared" si="48"/>
        <v>51.28717422,0.15337333</v>
      </c>
      <c r="E1062">
        <f t="shared" si="50"/>
        <v>0</v>
      </c>
      <c r="F1062" t="str">
        <f t="shared" si="49"/>
        <v>51.28717422,0.15337333,-44</v>
      </c>
    </row>
    <row r="1063" spans="1:6" x14ac:dyDescent="0.25">
      <c r="A1063" s="1">
        <v>51.287174219999997</v>
      </c>
      <c r="B1063" s="1">
        <v>0.15337333</v>
      </c>
      <c r="C1063" s="1">
        <v>-47</v>
      </c>
      <c r="D1063" t="str">
        <f t="shared" si="48"/>
        <v>51.28717422,0.15337333</v>
      </c>
      <c r="E1063">
        <f t="shared" si="50"/>
        <v>0</v>
      </c>
      <c r="F1063" t="str">
        <f t="shared" si="49"/>
        <v>51.28717422,0.15337333,-47</v>
      </c>
    </row>
    <row r="1064" spans="1:6" x14ac:dyDescent="0.25">
      <c r="A1064" s="1">
        <v>51.287181850000003</v>
      </c>
      <c r="B1064" s="1">
        <v>0.15337665</v>
      </c>
      <c r="C1064" s="1">
        <v>-43</v>
      </c>
      <c r="D1064" t="str">
        <f t="shared" si="48"/>
        <v>51.28718185,0.15337665</v>
      </c>
      <c r="E1064">
        <f t="shared" si="50"/>
        <v>1</v>
      </c>
      <c r="F1064" t="str">
        <f t="shared" si="49"/>
        <v>51.28718185,0.15337665,-43</v>
      </c>
    </row>
    <row r="1065" spans="1:6" x14ac:dyDescent="0.25">
      <c r="A1065" s="1">
        <v>51.287181850000003</v>
      </c>
      <c r="B1065" s="1">
        <v>0.15337665</v>
      </c>
      <c r="C1065" s="1">
        <v>-41</v>
      </c>
      <c r="D1065" t="str">
        <f t="shared" si="48"/>
        <v>51.28718185,0.15337665</v>
      </c>
      <c r="E1065">
        <f t="shared" si="50"/>
        <v>0</v>
      </c>
      <c r="F1065" t="str">
        <f t="shared" si="49"/>
        <v>51.28718185,0.15337665,-41</v>
      </c>
    </row>
    <row r="1066" spans="1:6" x14ac:dyDescent="0.25">
      <c r="A1066" s="1">
        <v>51.287181850000003</v>
      </c>
      <c r="B1066" s="1">
        <v>0.15337665</v>
      </c>
      <c r="C1066" s="1">
        <v>-35</v>
      </c>
      <c r="D1066" t="str">
        <f t="shared" si="48"/>
        <v>51.28718185,0.15337665</v>
      </c>
      <c r="E1066">
        <f t="shared" si="50"/>
        <v>0</v>
      </c>
      <c r="F1066" t="str">
        <f t="shared" si="49"/>
        <v>51.28718185,0.15337665,-35</v>
      </c>
    </row>
    <row r="1067" spans="1:6" x14ac:dyDescent="0.25">
      <c r="A1067" s="1">
        <v>51.287181850000003</v>
      </c>
      <c r="B1067" s="1">
        <v>0.15337665</v>
      </c>
      <c r="C1067" s="1">
        <v>-31</v>
      </c>
      <c r="D1067" t="str">
        <f t="shared" si="48"/>
        <v>51.28718185,0.15337665</v>
      </c>
      <c r="E1067">
        <f t="shared" si="50"/>
        <v>0</v>
      </c>
      <c r="F1067" t="str">
        <f t="shared" si="49"/>
        <v>51.28718185,0.15337665,-31</v>
      </c>
    </row>
    <row r="1068" spans="1:6" x14ac:dyDescent="0.25">
      <c r="A1068" s="1">
        <v>51.287189480000002</v>
      </c>
      <c r="B1068" s="1">
        <v>0.15337832000000001</v>
      </c>
      <c r="C1068" s="1">
        <v>-32</v>
      </c>
      <c r="D1068" t="str">
        <f t="shared" si="48"/>
        <v>51.28718948,0.15337832</v>
      </c>
      <c r="E1068">
        <f t="shared" si="50"/>
        <v>1</v>
      </c>
      <c r="F1068" t="str">
        <f t="shared" si="49"/>
        <v>51.28718948,0.15337832,-32</v>
      </c>
    </row>
    <row r="1069" spans="1:6" x14ac:dyDescent="0.25">
      <c r="A1069" s="1">
        <v>51.287189480000002</v>
      </c>
      <c r="B1069" s="1">
        <v>0.15337832000000001</v>
      </c>
      <c r="C1069" s="1">
        <v>-29</v>
      </c>
      <c r="D1069" t="str">
        <f t="shared" si="48"/>
        <v>51.28718948,0.15337832</v>
      </c>
      <c r="E1069">
        <f t="shared" si="50"/>
        <v>0</v>
      </c>
      <c r="F1069" t="str">
        <f t="shared" si="49"/>
        <v>51.28718948,0.15337832,-29</v>
      </c>
    </row>
    <row r="1070" spans="1:6" x14ac:dyDescent="0.25">
      <c r="A1070" s="1">
        <v>51.287189480000002</v>
      </c>
      <c r="B1070" s="1">
        <v>0.15337832000000001</v>
      </c>
      <c r="C1070" s="1">
        <v>-30</v>
      </c>
      <c r="D1070" t="str">
        <f t="shared" si="48"/>
        <v>51.28718948,0.15337832</v>
      </c>
      <c r="E1070">
        <f t="shared" si="50"/>
        <v>0</v>
      </c>
      <c r="F1070" t="str">
        <f t="shared" si="49"/>
        <v>51.28718948,0.15337832,-30</v>
      </c>
    </row>
    <row r="1071" spans="1:6" x14ac:dyDescent="0.25">
      <c r="A1071" s="1">
        <v>51.287189480000002</v>
      </c>
      <c r="B1071" s="1">
        <v>0.15337832000000001</v>
      </c>
      <c r="C1071" s="1">
        <v>-27</v>
      </c>
      <c r="D1071" t="str">
        <f t="shared" si="48"/>
        <v>51.28718948,0.15337832</v>
      </c>
      <c r="E1071">
        <f t="shared" si="50"/>
        <v>0</v>
      </c>
      <c r="F1071" t="str">
        <f t="shared" si="49"/>
        <v>51.28718948,0.15337832,-27</v>
      </c>
    </row>
    <row r="1072" spans="1:6" x14ac:dyDescent="0.25">
      <c r="A1072" s="1">
        <v>51.287197110000001</v>
      </c>
      <c r="B1072" s="1">
        <v>0.15338166</v>
      </c>
      <c r="C1072" s="1">
        <v>-25</v>
      </c>
      <c r="D1072" t="str">
        <f t="shared" si="48"/>
        <v>51.28719711,0.15338166</v>
      </c>
      <c r="E1072">
        <f t="shared" si="50"/>
        <v>1</v>
      </c>
      <c r="F1072" t="str">
        <f t="shared" si="49"/>
        <v>51.28719711,0.15338166,-25</v>
      </c>
    </row>
    <row r="1073" spans="1:6" x14ac:dyDescent="0.25">
      <c r="A1073" s="1">
        <v>51.287197110000001</v>
      </c>
      <c r="B1073" s="1">
        <v>0.15338166</v>
      </c>
      <c r="C1073" s="1">
        <v>-20</v>
      </c>
      <c r="D1073" t="str">
        <f t="shared" si="48"/>
        <v>51.28719711,0.15338166</v>
      </c>
      <c r="E1073">
        <f t="shared" si="50"/>
        <v>0</v>
      </c>
      <c r="F1073" t="str">
        <f t="shared" si="49"/>
        <v>51.28719711,0.15338166,-20</v>
      </c>
    </row>
    <row r="1074" spans="1:6" x14ac:dyDescent="0.25">
      <c r="A1074" s="1">
        <v>51.287197110000001</v>
      </c>
      <c r="B1074" s="1">
        <v>0.15338166</v>
      </c>
      <c r="C1074" s="1">
        <v>-20</v>
      </c>
      <c r="D1074" t="str">
        <f t="shared" si="48"/>
        <v>51.28719711,0.15338166</v>
      </c>
      <c r="E1074">
        <f t="shared" si="50"/>
        <v>0</v>
      </c>
      <c r="F1074" t="str">
        <f t="shared" si="49"/>
        <v>51.28719711,0.15338166,-20</v>
      </c>
    </row>
    <row r="1075" spans="1:6" x14ac:dyDescent="0.25">
      <c r="A1075" s="1">
        <v>51.287197110000001</v>
      </c>
      <c r="B1075" s="1">
        <v>0.15338166</v>
      </c>
      <c r="C1075" s="1">
        <v>-23</v>
      </c>
      <c r="D1075" t="str">
        <f t="shared" si="48"/>
        <v>51.28719711,0.15338166</v>
      </c>
      <c r="E1075">
        <f t="shared" si="50"/>
        <v>0</v>
      </c>
      <c r="F1075" t="str">
        <f t="shared" si="49"/>
        <v>51.28719711,0.15338166,-23</v>
      </c>
    </row>
    <row r="1076" spans="1:6" x14ac:dyDescent="0.25">
      <c r="A1076" s="1">
        <v>51.287208560000003</v>
      </c>
      <c r="B1076" s="1">
        <v>0.15338333000000001</v>
      </c>
      <c r="C1076" s="1">
        <v>-24</v>
      </c>
      <c r="D1076" t="str">
        <f t="shared" si="48"/>
        <v>51.28720856,0.15338333</v>
      </c>
      <c r="E1076">
        <f t="shared" si="50"/>
        <v>1</v>
      </c>
      <c r="F1076" t="str">
        <f t="shared" si="49"/>
        <v>51.28720856,0.15338333,-24</v>
      </c>
    </row>
    <row r="1077" spans="1:6" x14ac:dyDescent="0.25">
      <c r="A1077" s="1">
        <v>51.287208560000003</v>
      </c>
      <c r="B1077" s="1">
        <v>0.15338333000000001</v>
      </c>
      <c r="C1077" s="1">
        <v>-28</v>
      </c>
      <c r="D1077" t="str">
        <f t="shared" si="48"/>
        <v>51.28720856,0.15338333</v>
      </c>
      <c r="E1077">
        <f t="shared" si="50"/>
        <v>0</v>
      </c>
      <c r="F1077" t="str">
        <f t="shared" si="49"/>
        <v>51.28720856,0.15338333,-28</v>
      </c>
    </row>
    <row r="1078" spans="1:6" x14ac:dyDescent="0.25">
      <c r="A1078" s="1">
        <v>51.287208560000003</v>
      </c>
      <c r="B1078" s="1">
        <v>0.15338333000000001</v>
      </c>
      <c r="C1078" s="1">
        <v>-31</v>
      </c>
      <c r="D1078" t="str">
        <f t="shared" si="48"/>
        <v>51.28720856,0.15338333</v>
      </c>
      <c r="E1078">
        <f t="shared" si="50"/>
        <v>0</v>
      </c>
      <c r="F1078" t="str">
        <f t="shared" si="49"/>
        <v>51.28720856,0.15338333,-31</v>
      </c>
    </row>
    <row r="1079" spans="1:6" x14ac:dyDescent="0.25">
      <c r="A1079" s="1">
        <v>51.287208560000003</v>
      </c>
      <c r="B1079" s="1">
        <v>0.15338333000000001</v>
      </c>
      <c r="C1079" s="1">
        <v>-34</v>
      </c>
      <c r="D1079" t="str">
        <f t="shared" si="48"/>
        <v>51.28720856,0.15338333</v>
      </c>
      <c r="E1079">
        <f t="shared" si="50"/>
        <v>0</v>
      </c>
      <c r="F1079" t="str">
        <f t="shared" si="49"/>
        <v>51.28720856,0.15338333,-34</v>
      </c>
    </row>
    <row r="1080" spans="1:6" x14ac:dyDescent="0.25">
      <c r="A1080" s="1">
        <v>51.287208560000003</v>
      </c>
      <c r="B1080" s="1">
        <v>0.15338499999999999</v>
      </c>
      <c r="C1080" s="1">
        <v>-38</v>
      </c>
      <c r="D1080" t="str">
        <f t="shared" si="48"/>
        <v>51.28720856,0.153385</v>
      </c>
      <c r="E1080">
        <f t="shared" si="50"/>
        <v>1</v>
      </c>
      <c r="F1080" t="str">
        <f t="shared" si="49"/>
        <v>51.28720856,0.153385,-38</v>
      </c>
    </row>
    <row r="1081" spans="1:6" x14ac:dyDescent="0.25">
      <c r="A1081" s="1">
        <v>51.287208560000003</v>
      </c>
      <c r="B1081" s="1">
        <v>0.15338499999999999</v>
      </c>
      <c r="C1081" s="1">
        <v>-39</v>
      </c>
      <c r="D1081" t="str">
        <f t="shared" si="48"/>
        <v>51.28720856,0.153385</v>
      </c>
      <c r="E1081">
        <f t="shared" si="50"/>
        <v>0</v>
      </c>
      <c r="F1081" t="str">
        <f t="shared" si="49"/>
        <v>51.28720856,0.153385,-39</v>
      </c>
    </row>
    <row r="1082" spans="1:6" x14ac:dyDescent="0.25">
      <c r="A1082" s="1">
        <v>51.287208560000003</v>
      </c>
      <c r="B1082" s="1">
        <v>0.15338499999999999</v>
      </c>
      <c r="C1082" s="1">
        <v>-38</v>
      </c>
      <c r="D1082" t="str">
        <f t="shared" si="48"/>
        <v>51.28720856,0.153385</v>
      </c>
      <c r="E1082">
        <f t="shared" si="50"/>
        <v>0</v>
      </c>
      <c r="F1082" t="str">
        <f t="shared" si="49"/>
        <v>51.28720856,0.153385,-38</v>
      </c>
    </row>
    <row r="1083" spans="1:6" x14ac:dyDescent="0.25">
      <c r="A1083" s="1">
        <v>51.287208560000003</v>
      </c>
      <c r="B1083" s="1">
        <v>0.15338499999999999</v>
      </c>
      <c r="C1083" s="1">
        <v>-38</v>
      </c>
      <c r="D1083" t="str">
        <f t="shared" si="48"/>
        <v>51.28720856,0.153385</v>
      </c>
      <c r="E1083">
        <f t="shared" si="50"/>
        <v>0</v>
      </c>
      <c r="F1083" t="str">
        <f t="shared" si="49"/>
        <v>51.28720856,0.153385,-38</v>
      </c>
    </row>
    <row r="1084" spans="1:6" x14ac:dyDescent="0.25">
      <c r="A1084" s="1">
        <v>51.287216190000002</v>
      </c>
      <c r="B1084" s="1">
        <v>0.15338333000000001</v>
      </c>
      <c r="C1084" s="1">
        <v>-34</v>
      </c>
      <c r="D1084" t="str">
        <f t="shared" si="48"/>
        <v>51.28721619,0.15338333</v>
      </c>
      <c r="E1084">
        <f t="shared" si="50"/>
        <v>1</v>
      </c>
      <c r="F1084" t="str">
        <f t="shared" si="49"/>
        <v>51.28721619,0.15338333,-34</v>
      </c>
    </row>
    <row r="1085" spans="1:6" x14ac:dyDescent="0.25">
      <c r="A1085" s="1">
        <v>51.287216190000002</v>
      </c>
      <c r="B1085" s="1">
        <v>0.15338333000000001</v>
      </c>
      <c r="C1085" s="1">
        <v>-32</v>
      </c>
      <c r="D1085" t="str">
        <f t="shared" si="48"/>
        <v>51.28721619,0.15338333</v>
      </c>
      <c r="E1085">
        <f t="shared" si="50"/>
        <v>0</v>
      </c>
      <c r="F1085" t="str">
        <f t="shared" si="49"/>
        <v>51.28721619,0.15338333,-32</v>
      </c>
    </row>
    <row r="1086" spans="1:6" x14ac:dyDescent="0.25">
      <c r="A1086" s="1">
        <v>51.287216190000002</v>
      </c>
      <c r="B1086" s="1">
        <v>0.15338333000000001</v>
      </c>
      <c r="C1086" s="1">
        <v>-39</v>
      </c>
      <c r="D1086" t="str">
        <f t="shared" si="48"/>
        <v>51.28721619,0.15338333</v>
      </c>
      <c r="E1086">
        <f t="shared" si="50"/>
        <v>0</v>
      </c>
      <c r="F1086" t="str">
        <f t="shared" si="49"/>
        <v>51.28721619,0.15338333,-39</v>
      </c>
    </row>
    <row r="1087" spans="1:6" x14ac:dyDescent="0.25">
      <c r="A1087" s="1">
        <v>51.287216190000002</v>
      </c>
      <c r="B1087" s="1">
        <v>0.15338333000000001</v>
      </c>
      <c r="C1087" s="1">
        <v>-36</v>
      </c>
      <c r="D1087" t="str">
        <f t="shared" si="48"/>
        <v>51.28721619,0.15338333</v>
      </c>
      <c r="E1087">
        <f t="shared" si="50"/>
        <v>0</v>
      </c>
      <c r="F1087" t="str">
        <f t="shared" si="49"/>
        <v>51.28721619,0.15338333,-36</v>
      </c>
    </row>
    <row r="1088" spans="1:6" x14ac:dyDescent="0.25">
      <c r="A1088" s="1">
        <v>51.287223820000001</v>
      </c>
      <c r="B1088" s="1">
        <v>0.15338333000000001</v>
      </c>
      <c r="C1088" s="1">
        <v>-43</v>
      </c>
      <c r="D1088" t="str">
        <f t="shared" si="48"/>
        <v>51.28722382,0.15338333</v>
      </c>
      <c r="E1088">
        <f t="shared" si="50"/>
        <v>1</v>
      </c>
      <c r="F1088" t="str">
        <f t="shared" si="49"/>
        <v>51.28722382,0.15338333,-43</v>
      </c>
    </row>
    <row r="1089" spans="1:6" x14ac:dyDescent="0.25">
      <c r="A1089" s="1">
        <v>51.287223820000001</v>
      </c>
      <c r="B1089" s="1">
        <v>0.15338333000000001</v>
      </c>
      <c r="C1089" s="1">
        <v>-42</v>
      </c>
      <c r="D1089" t="str">
        <f t="shared" si="48"/>
        <v>51.28722382,0.15338333</v>
      </c>
      <c r="E1089">
        <f t="shared" si="50"/>
        <v>0</v>
      </c>
      <c r="F1089" t="str">
        <f t="shared" si="49"/>
        <v>51.28722382,0.15338333,-42</v>
      </c>
    </row>
    <row r="1090" spans="1:6" x14ac:dyDescent="0.25">
      <c r="A1090" s="1">
        <v>51.287223820000001</v>
      </c>
      <c r="B1090" s="1">
        <v>0.15338333000000001</v>
      </c>
      <c r="C1090" s="1">
        <v>-42</v>
      </c>
      <c r="D1090" t="str">
        <f t="shared" ref="D1090:D1153" si="51">CONCATENATE(A1090,",",B1090)</f>
        <v>51.28722382,0.15338333</v>
      </c>
      <c r="E1090">
        <f t="shared" si="50"/>
        <v>0</v>
      </c>
      <c r="F1090" t="str">
        <f t="shared" ref="F1090:F1153" si="52">CONCATENATE(D1090,",",C1090)</f>
        <v>51.28722382,0.15338333,-42</v>
      </c>
    </row>
    <row r="1091" spans="1:6" x14ac:dyDescent="0.25">
      <c r="A1091" s="1">
        <v>51.287223820000001</v>
      </c>
      <c r="B1091" s="1">
        <v>0.15338333000000001</v>
      </c>
      <c r="C1091" s="1">
        <v>-51</v>
      </c>
      <c r="D1091" t="str">
        <f t="shared" si="51"/>
        <v>51.28722382,0.15338333</v>
      </c>
      <c r="E1091">
        <f t="shared" ref="E1091:E1154" si="53">IF(D1091&lt;&gt;D1090,1,0)</f>
        <v>0</v>
      </c>
      <c r="F1091" t="str">
        <f t="shared" si="52"/>
        <v>51.28722382,0.15338333,-51</v>
      </c>
    </row>
    <row r="1092" spans="1:6" x14ac:dyDescent="0.25">
      <c r="A1092" s="1">
        <v>51.28723145</v>
      </c>
      <c r="B1092" s="1">
        <v>0.15338333000000001</v>
      </c>
      <c r="C1092" s="1">
        <v>-49</v>
      </c>
      <c r="D1092" t="str">
        <f t="shared" si="51"/>
        <v>51.28723145,0.15338333</v>
      </c>
      <c r="E1092">
        <f t="shared" si="53"/>
        <v>1</v>
      </c>
      <c r="F1092" t="str">
        <f t="shared" si="52"/>
        <v>51.28723145,0.15338333,-49</v>
      </c>
    </row>
    <row r="1093" spans="1:6" x14ac:dyDescent="0.25">
      <c r="A1093" s="1">
        <v>51.28723145</v>
      </c>
      <c r="B1093" s="1">
        <v>0.15338333000000001</v>
      </c>
      <c r="C1093" s="1">
        <v>-51</v>
      </c>
      <c r="D1093" t="str">
        <f t="shared" si="51"/>
        <v>51.28723145,0.15338333</v>
      </c>
      <c r="E1093">
        <f t="shared" si="53"/>
        <v>0</v>
      </c>
      <c r="F1093" t="str">
        <f t="shared" si="52"/>
        <v>51.28723145,0.15338333,-51</v>
      </c>
    </row>
    <row r="1094" spans="1:6" x14ac:dyDescent="0.25">
      <c r="A1094" s="1">
        <v>51.28723145</v>
      </c>
      <c r="B1094" s="1">
        <v>0.15338333000000001</v>
      </c>
      <c r="C1094" s="1">
        <v>-52</v>
      </c>
      <c r="D1094" t="str">
        <f t="shared" si="51"/>
        <v>51.28723145,0.15338333</v>
      </c>
      <c r="E1094">
        <f t="shared" si="53"/>
        <v>0</v>
      </c>
      <c r="F1094" t="str">
        <f t="shared" si="52"/>
        <v>51.28723145,0.15338333,-52</v>
      </c>
    </row>
    <row r="1095" spans="1:6" x14ac:dyDescent="0.25">
      <c r="A1095" s="1">
        <v>51.28723145</v>
      </c>
      <c r="B1095" s="1">
        <v>0.15338333000000001</v>
      </c>
      <c r="C1095" s="1">
        <v>-50</v>
      </c>
      <c r="D1095" t="str">
        <f t="shared" si="51"/>
        <v>51.28723145,0.15338333</v>
      </c>
      <c r="E1095">
        <f t="shared" si="53"/>
        <v>0</v>
      </c>
      <c r="F1095" t="str">
        <f t="shared" si="52"/>
        <v>51.28723145,0.15338333,-50</v>
      </c>
    </row>
    <row r="1096" spans="1:6" x14ac:dyDescent="0.25">
      <c r="A1096" s="1">
        <v>51.28723145</v>
      </c>
      <c r="B1096" s="1">
        <v>0.15338333000000001</v>
      </c>
      <c r="C1096" s="1">
        <v>-50</v>
      </c>
      <c r="D1096" t="str">
        <f t="shared" si="51"/>
        <v>51.28723145,0.15338333</v>
      </c>
      <c r="E1096">
        <f t="shared" si="53"/>
        <v>0</v>
      </c>
      <c r="F1096" t="str">
        <f t="shared" si="52"/>
        <v>51.28723145,0.15338333,-50</v>
      </c>
    </row>
    <row r="1097" spans="1:6" x14ac:dyDescent="0.25">
      <c r="A1097" s="1">
        <v>51.28723145</v>
      </c>
      <c r="B1097" s="1">
        <v>0.15338333000000001</v>
      </c>
      <c r="C1097" s="1">
        <v>-45</v>
      </c>
      <c r="D1097" t="str">
        <f t="shared" si="51"/>
        <v>51.28723145,0.15338333</v>
      </c>
      <c r="E1097">
        <f t="shared" si="53"/>
        <v>0</v>
      </c>
      <c r="F1097" t="str">
        <f t="shared" si="52"/>
        <v>51.28723145,0.15338333,-45</v>
      </c>
    </row>
    <row r="1098" spans="1:6" x14ac:dyDescent="0.25">
      <c r="A1098" s="1">
        <v>51.28723145</v>
      </c>
      <c r="B1098" s="1">
        <v>0.15338333000000001</v>
      </c>
      <c r="C1098" s="1">
        <v>-42</v>
      </c>
      <c r="D1098" t="str">
        <f t="shared" si="51"/>
        <v>51.28723145,0.15338333</v>
      </c>
      <c r="E1098">
        <f t="shared" si="53"/>
        <v>0</v>
      </c>
      <c r="F1098" t="str">
        <f t="shared" si="52"/>
        <v>51.28723145,0.15338333,-42</v>
      </c>
    </row>
    <row r="1099" spans="1:6" x14ac:dyDescent="0.25">
      <c r="A1099" s="1">
        <v>51.28723145</v>
      </c>
      <c r="B1099" s="1">
        <v>0.15338333000000001</v>
      </c>
      <c r="C1099" s="1">
        <v>-43</v>
      </c>
      <c r="D1099" t="str">
        <f t="shared" si="51"/>
        <v>51.28723145,0.15338333</v>
      </c>
      <c r="E1099">
        <f t="shared" si="53"/>
        <v>0</v>
      </c>
      <c r="F1099" t="str">
        <f t="shared" si="52"/>
        <v>51.28723145,0.15338333,-43</v>
      </c>
    </row>
    <row r="1100" spans="1:6" x14ac:dyDescent="0.25">
      <c r="A1100" s="1">
        <v>51.287239069999998</v>
      </c>
      <c r="B1100" s="1">
        <v>0.15338499999999999</v>
      </c>
      <c r="C1100" s="1">
        <v>-40</v>
      </c>
      <c r="D1100" t="str">
        <f t="shared" si="51"/>
        <v>51.28723907,0.153385</v>
      </c>
      <c r="E1100">
        <f t="shared" si="53"/>
        <v>1</v>
      </c>
      <c r="F1100" t="str">
        <f t="shared" si="52"/>
        <v>51.28723907,0.153385,-40</v>
      </c>
    </row>
    <row r="1101" spans="1:6" x14ac:dyDescent="0.25">
      <c r="A1101" s="1">
        <v>51.287239069999998</v>
      </c>
      <c r="B1101" s="1">
        <v>0.15338499999999999</v>
      </c>
      <c r="C1101" s="1">
        <v>-43</v>
      </c>
      <c r="D1101" t="str">
        <f t="shared" si="51"/>
        <v>51.28723907,0.153385</v>
      </c>
      <c r="E1101">
        <f t="shared" si="53"/>
        <v>0</v>
      </c>
      <c r="F1101" t="str">
        <f t="shared" si="52"/>
        <v>51.28723907,0.153385,-43</v>
      </c>
    </row>
    <row r="1102" spans="1:6" x14ac:dyDescent="0.25">
      <c r="A1102" s="1">
        <v>51.287239069999998</v>
      </c>
      <c r="B1102" s="1">
        <v>0.15338499999999999</v>
      </c>
      <c r="C1102" s="1">
        <v>-39</v>
      </c>
      <c r="D1102" t="str">
        <f t="shared" si="51"/>
        <v>51.28723907,0.153385</v>
      </c>
      <c r="E1102">
        <f t="shared" si="53"/>
        <v>0</v>
      </c>
      <c r="F1102" t="str">
        <f t="shared" si="52"/>
        <v>51.28723907,0.153385,-39</v>
      </c>
    </row>
    <row r="1103" spans="1:6" x14ac:dyDescent="0.25">
      <c r="A1103" s="1">
        <v>51.287239069999998</v>
      </c>
      <c r="B1103" s="1">
        <v>0.15338499999999999</v>
      </c>
      <c r="C1103" s="1">
        <v>-39</v>
      </c>
      <c r="D1103" t="str">
        <f t="shared" si="51"/>
        <v>51.28723907,0.153385</v>
      </c>
      <c r="E1103">
        <f t="shared" si="53"/>
        <v>0</v>
      </c>
      <c r="F1103" t="str">
        <f t="shared" si="52"/>
        <v>51.28723907,0.153385,-39</v>
      </c>
    </row>
    <row r="1104" spans="1:6" x14ac:dyDescent="0.25">
      <c r="A1104" s="1">
        <v>51.287246699999997</v>
      </c>
      <c r="B1104" s="1">
        <v>0.15338667</v>
      </c>
      <c r="C1104" s="1">
        <v>-37</v>
      </c>
      <c r="D1104" t="str">
        <f t="shared" si="51"/>
        <v>51.2872467,0.15338667</v>
      </c>
      <c r="E1104">
        <f t="shared" si="53"/>
        <v>1</v>
      </c>
      <c r="F1104" t="str">
        <f t="shared" si="52"/>
        <v>51.2872467,0.15338667,-37</v>
      </c>
    </row>
    <row r="1105" spans="1:6" x14ac:dyDescent="0.25">
      <c r="A1105" s="1">
        <v>51.287246699999997</v>
      </c>
      <c r="B1105" s="1">
        <v>0.15338667</v>
      </c>
      <c r="C1105" s="1">
        <v>-32</v>
      </c>
      <c r="D1105" t="str">
        <f t="shared" si="51"/>
        <v>51.2872467,0.15338667</v>
      </c>
      <c r="E1105">
        <f t="shared" si="53"/>
        <v>0</v>
      </c>
      <c r="F1105" t="str">
        <f t="shared" si="52"/>
        <v>51.2872467,0.15338667,-32</v>
      </c>
    </row>
    <row r="1106" spans="1:6" x14ac:dyDescent="0.25">
      <c r="A1106" s="1">
        <v>51.287246699999997</v>
      </c>
      <c r="B1106" s="1">
        <v>0.15338667</v>
      </c>
      <c r="C1106" s="1">
        <v>-34</v>
      </c>
      <c r="D1106" t="str">
        <f t="shared" si="51"/>
        <v>51.2872467,0.15338667</v>
      </c>
      <c r="E1106">
        <f t="shared" si="53"/>
        <v>0</v>
      </c>
      <c r="F1106" t="str">
        <f t="shared" si="52"/>
        <v>51.2872467,0.15338667,-34</v>
      </c>
    </row>
    <row r="1107" spans="1:6" x14ac:dyDescent="0.25">
      <c r="A1107" s="1">
        <v>51.287254330000003</v>
      </c>
      <c r="B1107" s="1">
        <v>0.15338999</v>
      </c>
      <c r="C1107" s="1">
        <v>-30</v>
      </c>
      <c r="D1107" t="str">
        <f t="shared" si="51"/>
        <v>51.28725433,0.15338999</v>
      </c>
      <c r="E1107">
        <f t="shared" si="53"/>
        <v>1</v>
      </c>
      <c r="F1107" t="str">
        <f t="shared" si="52"/>
        <v>51.28725433,0.15338999,-30</v>
      </c>
    </row>
    <row r="1108" spans="1:6" x14ac:dyDescent="0.25">
      <c r="A1108" s="1">
        <v>51.287254330000003</v>
      </c>
      <c r="B1108" s="1">
        <v>0.15338999</v>
      </c>
      <c r="C1108" s="1">
        <v>-31</v>
      </c>
      <c r="D1108" t="str">
        <f t="shared" si="51"/>
        <v>51.28725433,0.15338999</v>
      </c>
      <c r="E1108">
        <f t="shared" si="53"/>
        <v>0</v>
      </c>
      <c r="F1108" t="str">
        <f t="shared" si="52"/>
        <v>51.28725433,0.15338999,-31</v>
      </c>
    </row>
    <row r="1109" spans="1:6" x14ac:dyDescent="0.25">
      <c r="A1109" s="1">
        <v>51.287254330000003</v>
      </c>
      <c r="B1109" s="1">
        <v>0.15338999</v>
      </c>
      <c r="C1109" s="1">
        <v>-32</v>
      </c>
      <c r="D1109" t="str">
        <f t="shared" si="51"/>
        <v>51.28725433,0.15338999</v>
      </c>
      <c r="E1109">
        <f t="shared" si="53"/>
        <v>0</v>
      </c>
      <c r="F1109" t="str">
        <f t="shared" si="52"/>
        <v>51.28725433,0.15338999,-32</v>
      </c>
    </row>
    <row r="1110" spans="1:6" x14ac:dyDescent="0.25">
      <c r="A1110" s="1">
        <v>51.287254330000003</v>
      </c>
      <c r="B1110" s="1">
        <v>0.15338999</v>
      </c>
      <c r="C1110" s="1">
        <v>-30</v>
      </c>
      <c r="D1110" t="str">
        <f t="shared" si="51"/>
        <v>51.28725433,0.15338999</v>
      </c>
      <c r="E1110">
        <f t="shared" si="53"/>
        <v>0</v>
      </c>
      <c r="F1110" t="str">
        <f t="shared" si="52"/>
        <v>51.28725433,0.15338999,-30</v>
      </c>
    </row>
    <row r="1111" spans="1:6" x14ac:dyDescent="0.25">
      <c r="A1111" s="1">
        <v>51.287265779999998</v>
      </c>
      <c r="B1111" s="1">
        <v>0.15339332999999999</v>
      </c>
      <c r="C1111" s="1">
        <v>-32</v>
      </c>
      <c r="D1111" t="str">
        <f t="shared" si="51"/>
        <v>51.28726578,0.15339333</v>
      </c>
      <c r="E1111">
        <f t="shared" si="53"/>
        <v>1</v>
      </c>
      <c r="F1111" t="str">
        <f t="shared" si="52"/>
        <v>51.28726578,0.15339333,-32</v>
      </c>
    </row>
    <row r="1112" spans="1:6" x14ac:dyDescent="0.25">
      <c r="A1112" s="1">
        <v>51.287265779999998</v>
      </c>
      <c r="B1112" s="1">
        <v>0.15339332999999999</v>
      </c>
      <c r="C1112" s="1">
        <v>-31</v>
      </c>
      <c r="D1112" t="str">
        <f t="shared" si="51"/>
        <v>51.28726578,0.15339333</v>
      </c>
      <c r="E1112">
        <f t="shared" si="53"/>
        <v>0</v>
      </c>
      <c r="F1112" t="str">
        <f t="shared" si="52"/>
        <v>51.28726578,0.15339333,-31</v>
      </c>
    </row>
    <row r="1113" spans="1:6" x14ac:dyDescent="0.25">
      <c r="A1113" s="1">
        <v>51.287265779999998</v>
      </c>
      <c r="B1113" s="1">
        <v>0.15339332999999999</v>
      </c>
      <c r="C1113" s="1">
        <v>-29</v>
      </c>
      <c r="D1113" t="str">
        <f t="shared" si="51"/>
        <v>51.28726578,0.15339333</v>
      </c>
      <c r="E1113">
        <f t="shared" si="53"/>
        <v>0</v>
      </c>
      <c r="F1113" t="str">
        <f t="shared" si="52"/>
        <v>51.28726578,0.15339333,-29</v>
      </c>
    </row>
    <row r="1114" spans="1:6" x14ac:dyDescent="0.25">
      <c r="A1114" s="1">
        <v>51.287265779999998</v>
      </c>
      <c r="B1114" s="1">
        <v>0.15339332999999999</v>
      </c>
      <c r="C1114" s="1">
        <v>-28</v>
      </c>
      <c r="D1114" t="str">
        <f t="shared" si="51"/>
        <v>51.28726578,0.15339333</v>
      </c>
      <c r="E1114">
        <f t="shared" si="53"/>
        <v>0</v>
      </c>
      <c r="F1114" t="str">
        <f t="shared" si="52"/>
        <v>51.28726578,0.15339333,-28</v>
      </c>
    </row>
    <row r="1115" spans="1:6" x14ac:dyDescent="0.25">
      <c r="A1115" s="1">
        <v>51.287273409999997</v>
      </c>
      <c r="B1115" s="1">
        <v>0.15339667000000001</v>
      </c>
      <c r="C1115" s="1">
        <v>-29</v>
      </c>
      <c r="D1115" t="str">
        <f t="shared" si="51"/>
        <v>51.28727341,0.15339667</v>
      </c>
      <c r="E1115">
        <f t="shared" si="53"/>
        <v>1</v>
      </c>
      <c r="F1115" t="str">
        <f t="shared" si="52"/>
        <v>51.28727341,0.15339667,-29</v>
      </c>
    </row>
    <row r="1116" spans="1:6" x14ac:dyDescent="0.25">
      <c r="A1116" s="1">
        <v>51.287273409999997</v>
      </c>
      <c r="B1116" s="1">
        <v>0.15339667000000001</v>
      </c>
      <c r="C1116" s="1">
        <v>-29</v>
      </c>
      <c r="D1116" t="str">
        <f t="shared" si="51"/>
        <v>51.28727341,0.15339667</v>
      </c>
      <c r="E1116">
        <f t="shared" si="53"/>
        <v>0</v>
      </c>
      <c r="F1116" t="str">
        <f t="shared" si="52"/>
        <v>51.28727341,0.15339667,-29</v>
      </c>
    </row>
    <row r="1117" spans="1:6" x14ac:dyDescent="0.25">
      <c r="A1117" s="1">
        <v>51.287273409999997</v>
      </c>
      <c r="B1117" s="1">
        <v>0.15339667000000001</v>
      </c>
      <c r="C1117" s="1">
        <v>-32</v>
      </c>
      <c r="D1117" t="str">
        <f t="shared" si="51"/>
        <v>51.28727341,0.15339667</v>
      </c>
      <c r="E1117">
        <f t="shared" si="53"/>
        <v>0</v>
      </c>
      <c r="F1117" t="str">
        <f t="shared" si="52"/>
        <v>51.28727341,0.15339667,-32</v>
      </c>
    </row>
    <row r="1118" spans="1:6" x14ac:dyDescent="0.25">
      <c r="A1118" s="1">
        <v>51.287273409999997</v>
      </c>
      <c r="B1118" s="1">
        <v>0.15339667000000001</v>
      </c>
      <c r="C1118" s="1">
        <v>-31</v>
      </c>
      <c r="D1118" t="str">
        <f t="shared" si="51"/>
        <v>51.28727341,0.15339667</v>
      </c>
      <c r="E1118">
        <f t="shared" si="53"/>
        <v>0</v>
      </c>
      <c r="F1118" t="str">
        <f t="shared" si="52"/>
        <v>51.28727341,0.15339667,-31</v>
      </c>
    </row>
    <row r="1119" spans="1:6" x14ac:dyDescent="0.25">
      <c r="A1119" s="1">
        <v>51.287273409999997</v>
      </c>
      <c r="B1119" s="1">
        <v>0.15339833</v>
      </c>
      <c r="C1119" s="1">
        <v>-32</v>
      </c>
      <c r="D1119" t="str">
        <f t="shared" si="51"/>
        <v>51.28727341,0.15339833</v>
      </c>
      <c r="E1119">
        <f t="shared" si="53"/>
        <v>1</v>
      </c>
      <c r="F1119" t="str">
        <f t="shared" si="52"/>
        <v>51.28727341,0.15339833,-32</v>
      </c>
    </row>
    <row r="1120" spans="1:6" x14ac:dyDescent="0.25">
      <c r="A1120" s="1">
        <v>51.287273409999997</v>
      </c>
      <c r="B1120" s="1">
        <v>0.15339833</v>
      </c>
      <c r="C1120" s="1">
        <v>-37</v>
      </c>
      <c r="D1120" t="str">
        <f t="shared" si="51"/>
        <v>51.28727341,0.15339833</v>
      </c>
      <c r="E1120">
        <f t="shared" si="53"/>
        <v>0</v>
      </c>
      <c r="F1120" t="str">
        <f t="shared" si="52"/>
        <v>51.28727341,0.15339833,-37</v>
      </c>
    </row>
    <row r="1121" spans="1:6" x14ac:dyDescent="0.25">
      <c r="A1121" s="1">
        <v>51.287273409999997</v>
      </c>
      <c r="B1121" s="1">
        <v>0.15339833</v>
      </c>
      <c r="C1121" s="1">
        <v>-36</v>
      </c>
      <c r="D1121" t="str">
        <f t="shared" si="51"/>
        <v>51.28727341,0.15339833</v>
      </c>
      <c r="E1121">
        <f t="shared" si="53"/>
        <v>0</v>
      </c>
      <c r="F1121" t="str">
        <f t="shared" si="52"/>
        <v>51.28727341,0.15339833,-36</v>
      </c>
    </row>
    <row r="1122" spans="1:6" x14ac:dyDescent="0.25">
      <c r="A1122" s="1">
        <v>51.287273409999997</v>
      </c>
      <c r="B1122" s="1">
        <v>0.15339833</v>
      </c>
      <c r="C1122" s="1">
        <v>-37</v>
      </c>
      <c r="D1122" t="str">
        <f t="shared" si="51"/>
        <v>51.28727341,0.15339833</v>
      </c>
      <c r="E1122">
        <f t="shared" si="53"/>
        <v>0</v>
      </c>
      <c r="F1122" t="str">
        <f t="shared" si="52"/>
        <v>51.28727341,0.15339833,-37</v>
      </c>
    </row>
    <row r="1123" spans="1:6" x14ac:dyDescent="0.25">
      <c r="A1123" s="1">
        <v>51.287281040000003</v>
      </c>
      <c r="B1123" s="1">
        <v>0.15340166</v>
      </c>
      <c r="C1123" s="1">
        <v>-43</v>
      </c>
      <c r="D1123" t="str">
        <f t="shared" si="51"/>
        <v>51.28728104,0.15340166</v>
      </c>
      <c r="E1123">
        <f t="shared" si="53"/>
        <v>1</v>
      </c>
      <c r="F1123" t="str">
        <f t="shared" si="52"/>
        <v>51.28728104,0.15340166,-43</v>
      </c>
    </row>
    <row r="1124" spans="1:6" x14ac:dyDescent="0.25">
      <c r="A1124" s="1">
        <v>51.287281040000003</v>
      </c>
      <c r="B1124" s="1">
        <v>0.15340166</v>
      </c>
      <c r="C1124" s="1">
        <v>-38</v>
      </c>
      <c r="D1124" t="str">
        <f t="shared" si="51"/>
        <v>51.28728104,0.15340166</v>
      </c>
      <c r="E1124">
        <f t="shared" si="53"/>
        <v>0</v>
      </c>
      <c r="F1124" t="str">
        <f t="shared" si="52"/>
        <v>51.28728104,0.15340166,-38</v>
      </c>
    </row>
    <row r="1125" spans="1:6" x14ac:dyDescent="0.25">
      <c r="A1125" s="1">
        <v>51.287281040000003</v>
      </c>
      <c r="B1125" s="1">
        <v>0.15340166</v>
      </c>
      <c r="C1125" s="1">
        <v>-48</v>
      </c>
      <c r="D1125" t="str">
        <f t="shared" si="51"/>
        <v>51.28728104,0.15340166</v>
      </c>
      <c r="E1125">
        <f t="shared" si="53"/>
        <v>0</v>
      </c>
      <c r="F1125" t="str">
        <f t="shared" si="52"/>
        <v>51.28728104,0.15340166,-48</v>
      </c>
    </row>
    <row r="1126" spans="1:6" x14ac:dyDescent="0.25">
      <c r="A1126" s="1">
        <v>51.287281040000003</v>
      </c>
      <c r="B1126" s="1">
        <v>0.15340166</v>
      </c>
      <c r="C1126" s="1">
        <v>-47</v>
      </c>
      <c r="D1126" t="str">
        <f t="shared" si="51"/>
        <v>51.28728104,0.15340166</v>
      </c>
      <c r="E1126">
        <f t="shared" si="53"/>
        <v>0</v>
      </c>
      <c r="F1126" t="str">
        <f t="shared" si="52"/>
        <v>51.28728104,0.15340166,-47</v>
      </c>
    </row>
    <row r="1127" spans="1:6" x14ac:dyDescent="0.25">
      <c r="A1127" s="1">
        <v>51.287288670000002</v>
      </c>
      <c r="B1127" s="1">
        <v>0.15340333</v>
      </c>
      <c r="C1127" s="1">
        <v>-50</v>
      </c>
      <c r="D1127" t="str">
        <f t="shared" si="51"/>
        <v>51.28728867,0.15340333</v>
      </c>
      <c r="E1127">
        <f t="shared" si="53"/>
        <v>1</v>
      </c>
      <c r="F1127" t="str">
        <f t="shared" si="52"/>
        <v>51.28728867,0.15340333,-50</v>
      </c>
    </row>
    <row r="1128" spans="1:6" x14ac:dyDescent="0.25">
      <c r="A1128" s="1">
        <v>51.287288670000002</v>
      </c>
      <c r="B1128" s="1">
        <v>0.15340333</v>
      </c>
      <c r="C1128" s="1">
        <v>-48</v>
      </c>
      <c r="D1128" t="str">
        <f t="shared" si="51"/>
        <v>51.28728867,0.15340333</v>
      </c>
      <c r="E1128">
        <f t="shared" si="53"/>
        <v>0</v>
      </c>
      <c r="F1128" t="str">
        <f t="shared" si="52"/>
        <v>51.28728867,0.15340333,-48</v>
      </c>
    </row>
    <row r="1129" spans="1:6" x14ac:dyDescent="0.25">
      <c r="A1129" s="1">
        <v>51.287288670000002</v>
      </c>
      <c r="B1129" s="1">
        <v>0.15340333</v>
      </c>
      <c r="C1129" s="1">
        <v>-42</v>
      </c>
      <c r="D1129" t="str">
        <f t="shared" si="51"/>
        <v>51.28728867,0.15340333</v>
      </c>
      <c r="E1129">
        <f t="shared" si="53"/>
        <v>0</v>
      </c>
      <c r="F1129" t="str">
        <f t="shared" si="52"/>
        <v>51.28728867,0.15340333,-42</v>
      </c>
    </row>
    <row r="1130" spans="1:6" x14ac:dyDescent="0.25">
      <c r="A1130" s="1">
        <v>51.287288670000002</v>
      </c>
      <c r="B1130" s="1">
        <v>0.15340333</v>
      </c>
      <c r="C1130" s="1">
        <v>-38</v>
      </c>
      <c r="D1130" t="str">
        <f t="shared" si="51"/>
        <v>51.28728867,0.15340333</v>
      </c>
      <c r="E1130">
        <f t="shared" si="53"/>
        <v>0</v>
      </c>
      <c r="F1130" t="str">
        <f t="shared" si="52"/>
        <v>51.28728867,0.15340333,-38</v>
      </c>
    </row>
    <row r="1131" spans="1:6" x14ac:dyDescent="0.25">
      <c r="A1131" s="1">
        <v>51.287296300000001</v>
      </c>
      <c r="B1131" s="1">
        <v>0.15340500000000001</v>
      </c>
      <c r="C1131" s="1">
        <v>-35</v>
      </c>
      <c r="D1131" t="str">
        <f t="shared" si="51"/>
        <v>51.2872963,0.153405</v>
      </c>
      <c r="E1131">
        <f t="shared" si="53"/>
        <v>1</v>
      </c>
      <c r="F1131" t="str">
        <f t="shared" si="52"/>
        <v>51.2872963,0.153405,-35</v>
      </c>
    </row>
    <row r="1132" spans="1:6" x14ac:dyDescent="0.25">
      <c r="A1132" s="1">
        <v>51.287296300000001</v>
      </c>
      <c r="B1132" s="1">
        <v>0.15340500000000001</v>
      </c>
      <c r="C1132" s="1">
        <v>-36</v>
      </c>
      <c r="D1132" t="str">
        <f t="shared" si="51"/>
        <v>51.2872963,0.153405</v>
      </c>
      <c r="E1132">
        <f t="shared" si="53"/>
        <v>0</v>
      </c>
      <c r="F1132" t="str">
        <f t="shared" si="52"/>
        <v>51.2872963,0.153405,-36</v>
      </c>
    </row>
    <row r="1133" spans="1:6" x14ac:dyDescent="0.25">
      <c r="A1133" s="1">
        <v>51.287296300000001</v>
      </c>
      <c r="B1133" s="1">
        <v>0.15340500000000001</v>
      </c>
      <c r="C1133" s="1">
        <v>-42</v>
      </c>
      <c r="D1133" t="str">
        <f t="shared" si="51"/>
        <v>51.2872963,0.153405</v>
      </c>
      <c r="E1133">
        <f t="shared" si="53"/>
        <v>0</v>
      </c>
      <c r="F1133" t="str">
        <f t="shared" si="52"/>
        <v>51.2872963,0.153405,-42</v>
      </c>
    </row>
    <row r="1134" spans="1:6" x14ac:dyDescent="0.25">
      <c r="A1134" s="1">
        <v>51.287296300000001</v>
      </c>
      <c r="B1134" s="1">
        <v>0.15340500000000001</v>
      </c>
      <c r="C1134" s="1">
        <v>-46</v>
      </c>
      <c r="D1134" t="str">
        <f t="shared" si="51"/>
        <v>51.2872963,0.153405</v>
      </c>
      <c r="E1134">
        <f t="shared" si="53"/>
        <v>0</v>
      </c>
      <c r="F1134" t="str">
        <f t="shared" si="52"/>
        <v>51.2872963,0.153405,-46</v>
      </c>
    </row>
    <row r="1135" spans="1:6" x14ac:dyDescent="0.25">
      <c r="A1135" s="1">
        <v>51.287296300000001</v>
      </c>
      <c r="B1135" s="1">
        <v>0.15340999999999999</v>
      </c>
      <c r="C1135" s="1">
        <v>-53</v>
      </c>
      <c r="D1135" t="str">
        <f t="shared" si="51"/>
        <v>51.2872963,0.15341</v>
      </c>
      <c r="E1135">
        <f t="shared" si="53"/>
        <v>1</v>
      </c>
      <c r="F1135" t="str">
        <f t="shared" si="52"/>
        <v>51.2872963,0.15341,-53</v>
      </c>
    </row>
    <row r="1136" spans="1:6" x14ac:dyDescent="0.25">
      <c r="A1136" s="1">
        <v>51.287296300000001</v>
      </c>
      <c r="B1136" s="1">
        <v>0.15340999999999999</v>
      </c>
      <c r="C1136" s="1">
        <v>-54</v>
      </c>
      <c r="D1136" t="str">
        <f t="shared" si="51"/>
        <v>51.2872963,0.15341</v>
      </c>
      <c r="E1136">
        <f t="shared" si="53"/>
        <v>0</v>
      </c>
      <c r="F1136" t="str">
        <f t="shared" si="52"/>
        <v>51.2872963,0.15341,-54</v>
      </c>
    </row>
    <row r="1137" spans="1:6" x14ac:dyDescent="0.25">
      <c r="A1137" s="1">
        <v>51.287296300000001</v>
      </c>
      <c r="B1137" s="1">
        <v>0.15340999999999999</v>
      </c>
      <c r="C1137" s="1">
        <v>-57</v>
      </c>
      <c r="D1137" t="str">
        <f t="shared" si="51"/>
        <v>51.2872963,0.15341</v>
      </c>
      <c r="E1137">
        <f t="shared" si="53"/>
        <v>0</v>
      </c>
      <c r="F1137" t="str">
        <f t="shared" si="52"/>
        <v>51.2872963,0.15341,-57</v>
      </c>
    </row>
    <row r="1138" spans="1:6" x14ac:dyDescent="0.25">
      <c r="A1138" s="1">
        <v>51.287296300000001</v>
      </c>
      <c r="B1138" s="1">
        <v>0.15340999999999999</v>
      </c>
      <c r="C1138" s="1">
        <v>-57</v>
      </c>
      <c r="D1138" t="str">
        <f t="shared" si="51"/>
        <v>51.2872963,0.15341</v>
      </c>
      <c r="E1138">
        <f t="shared" si="53"/>
        <v>0</v>
      </c>
      <c r="F1138" t="str">
        <f t="shared" si="52"/>
        <v>51.2872963,0.15341,-57</v>
      </c>
    </row>
    <row r="1139" spans="1:6" x14ac:dyDescent="0.25">
      <c r="A1139" s="1">
        <v>51.287303919999999</v>
      </c>
      <c r="B1139" s="1">
        <v>0.15341332999999999</v>
      </c>
      <c r="C1139" s="1">
        <v>-54</v>
      </c>
      <c r="D1139" t="str">
        <f t="shared" si="51"/>
        <v>51.28730392,0.15341333</v>
      </c>
      <c r="E1139">
        <f t="shared" si="53"/>
        <v>1</v>
      </c>
      <c r="F1139" t="str">
        <f t="shared" si="52"/>
        <v>51.28730392,0.15341333,-54</v>
      </c>
    </row>
    <row r="1140" spans="1:6" x14ac:dyDescent="0.25">
      <c r="A1140" s="1">
        <v>51.287303919999999</v>
      </c>
      <c r="B1140" s="1">
        <v>0.15341332999999999</v>
      </c>
      <c r="C1140" s="1">
        <v>-53</v>
      </c>
      <c r="D1140" t="str">
        <f t="shared" si="51"/>
        <v>51.28730392,0.15341333</v>
      </c>
      <c r="E1140">
        <f t="shared" si="53"/>
        <v>0</v>
      </c>
      <c r="F1140" t="str">
        <f t="shared" si="52"/>
        <v>51.28730392,0.15341333,-53</v>
      </c>
    </row>
    <row r="1141" spans="1:6" x14ac:dyDescent="0.25">
      <c r="A1141" s="1">
        <v>51.287303919999999</v>
      </c>
      <c r="B1141" s="1">
        <v>0.15341332999999999</v>
      </c>
      <c r="C1141" s="1">
        <v>-49</v>
      </c>
      <c r="D1141" t="str">
        <f t="shared" si="51"/>
        <v>51.28730392,0.15341333</v>
      </c>
      <c r="E1141">
        <f t="shared" si="53"/>
        <v>0</v>
      </c>
      <c r="F1141" t="str">
        <f t="shared" si="52"/>
        <v>51.28730392,0.15341333,-49</v>
      </c>
    </row>
    <row r="1142" spans="1:6" x14ac:dyDescent="0.25">
      <c r="A1142" s="1">
        <v>51.287303919999999</v>
      </c>
      <c r="B1142" s="1">
        <v>0.15341332999999999</v>
      </c>
      <c r="C1142" s="1">
        <v>-44</v>
      </c>
      <c r="D1142" t="str">
        <f t="shared" si="51"/>
        <v>51.28730392,0.15341333</v>
      </c>
      <c r="E1142">
        <f t="shared" si="53"/>
        <v>0</v>
      </c>
      <c r="F1142" t="str">
        <f t="shared" si="52"/>
        <v>51.28730392,0.15341333,-44</v>
      </c>
    </row>
    <row r="1143" spans="1:6" x14ac:dyDescent="0.25">
      <c r="A1143" s="1">
        <v>51.287311549999998</v>
      </c>
      <c r="B1143" s="1">
        <v>0.15341832999999999</v>
      </c>
      <c r="C1143" s="1">
        <v>-44</v>
      </c>
      <c r="D1143" t="str">
        <f t="shared" si="51"/>
        <v>51.28731155,0.15341833</v>
      </c>
      <c r="E1143">
        <f t="shared" si="53"/>
        <v>1</v>
      </c>
      <c r="F1143" t="str">
        <f t="shared" si="52"/>
        <v>51.28731155,0.15341833,-44</v>
      </c>
    </row>
    <row r="1144" spans="1:6" x14ac:dyDescent="0.25">
      <c r="A1144" s="1">
        <v>51.287311549999998</v>
      </c>
      <c r="B1144" s="1">
        <v>0.15341832999999999</v>
      </c>
      <c r="C1144" s="1">
        <v>-34</v>
      </c>
      <c r="D1144" t="str">
        <f t="shared" si="51"/>
        <v>51.28731155,0.15341833</v>
      </c>
      <c r="E1144">
        <f t="shared" si="53"/>
        <v>0</v>
      </c>
      <c r="F1144" t="str">
        <f t="shared" si="52"/>
        <v>51.28731155,0.15341833,-34</v>
      </c>
    </row>
    <row r="1145" spans="1:6" x14ac:dyDescent="0.25">
      <c r="A1145" s="1">
        <v>51.287311549999998</v>
      </c>
      <c r="B1145" s="1">
        <v>0.15341832999999999</v>
      </c>
      <c r="C1145" s="1">
        <v>-42</v>
      </c>
      <c r="D1145" t="str">
        <f t="shared" si="51"/>
        <v>51.28731155,0.15341833</v>
      </c>
      <c r="E1145">
        <f t="shared" si="53"/>
        <v>0</v>
      </c>
      <c r="F1145" t="str">
        <f t="shared" si="52"/>
        <v>51.28731155,0.15341833,-42</v>
      </c>
    </row>
    <row r="1146" spans="1:6" x14ac:dyDescent="0.25">
      <c r="A1146" s="1">
        <v>51.287311549999998</v>
      </c>
      <c r="B1146" s="1">
        <v>0.15341832999999999</v>
      </c>
      <c r="C1146" s="1">
        <v>-36</v>
      </c>
      <c r="D1146" t="str">
        <f t="shared" si="51"/>
        <v>51.28731155,0.15341833</v>
      </c>
      <c r="E1146">
        <f t="shared" si="53"/>
        <v>0</v>
      </c>
      <c r="F1146" t="str">
        <f t="shared" si="52"/>
        <v>51.28731155,0.15341833,-36</v>
      </c>
    </row>
    <row r="1147" spans="1:6" x14ac:dyDescent="0.25">
      <c r="A1147" s="1">
        <v>51.287319179999997</v>
      </c>
      <c r="B1147" s="1">
        <v>0.15342665999999999</v>
      </c>
      <c r="C1147" s="1">
        <v>-44</v>
      </c>
      <c r="D1147" t="str">
        <f t="shared" si="51"/>
        <v>51.28731918,0.15342666</v>
      </c>
      <c r="E1147">
        <f t="shared" si="53"/>
        <v>1</v>
      </c>
      <c r="F1147" t="str">
        <f t="shared" si="52"/>
        <v>51.28731918,0.15342666,-44</v>
      </c>
    </row>
    <row r="1148" spans="1:6" x14ac:dyDescent="0.25">
      <c r="A1148" s="1">
        <v>51.287319179999997</v>
      </c>
      <c r="B1148" s="1">
        <v>0.15342665999999999</v>
      </c>
      <c r="C1148" s="1">
        <v>-39</v>
      </c>
      <c r="D1148" t="str">
        <f t="shared" si="51"/>
        <v>51.28731918,0.15342666</v>
      </c>
      <c r="E1148">
        <f t="shared" si="53"/>
        <v>0</v>
      </c>
      <c r="F1148" t="str">
        <f t="shared" si="52"/>
        <v>51.28731918,0.15342666,-39</v>
      </c>
    </row>
    <row r="1149" spans="1:6" x14ac:dyDescent="0.25">
      <c r="A1149" s="1">
        <v>51.287319179999997</v>
      </c>
      <c r="B1149" s="1">
        <v>0.15342665999999999</v>
      </c>
      <c r="C1149" s="1">
        <v>-40</v>
      </c>
      <c r="D1149" t="str">
        <f t="shared" si="51"/>
        <v>51.28731918,0.15342666</v>
      </c>
      <c r="E1149">
        <f t="shared" si="53"/>
        <v>0</v>
      </c>
      <c r="F1149" t="str">
        <f t="shared" si="52"/>
        <v>51.28731918,0.15342666,-40</v>
      </c>
    </row>
    <row r="1150" spans="1:6" x14ac:dyDescent="0.25">
      <c r="A1150" s="1">
        <v>51.287319179999997</v>
      </c>
      <c r="B1150" s="1">
        <v>0.15343334</v>
      </c>
      <c r="C1150" s="1">
        <v>-38</v>
      </c>
      <c r="D1150" t="str">
        <f t="shared" si="51"/>
        <v>51.28731918,0.15343334</v>
      </c>
      <c r="E1150">
        <f t="shared" si="53"/>
        <v>1</v>
      </c>
      <c r="F1150" t="str">
        <f t="shared" si="52"/>
        <v>51.28731918,0.15343334,-38</v>
      </c>
    </row>
    <row r="1151" spans="1:6" x14ac:dyDescent="0.25">
      <c r="A1151" s="1">
        <v>51.287319179999997</v>
      </c>
      <c r="B1151" s="1">
        <v>0.15343334</v>
      </c>
      <c r="C1151" s="1">
        <v>-36</v>
      </c>
      <c r="D1151" t="str">
        <f t="shared" si="51"/>
        <v>51.28731918,0.15343334</v>
      </c>
      <c r="E1151">
        <f t="shared" si="53"/>
        <v>0</v>
      </c>
      <c r="F1151" t="str">
        <f t="shared" si="52"/>
        <v>51.28731918,0.15343334,-36</v>
      </c>
    </row>
    <row r="1152" spans="1:6" x14ac:dyDescent="0.25">
      <c r="A1152" s="1">
        <v>51.287319179999997</v>
      </c>
      <c r="B1152" s="1">
        <v>0.15343334</v>
      </c>
      <c r="C1152" s="1">
        <v>-38</v>
      </c>
      <c r="D1152" t="str">
        <f t="shared" si="51"/>
        <v>51.28731918,0.15343334</v>
      </c>
      <c r="E1152">
        <f t="shared" si="53"/>
        <v>0</v>
      </c>
      <c r="F1152" t="str">
        <f t="shared" si="52"/>
        <v>51.28731918,0.15343334,-38</v>
      </c>
    </row>
    <row r="1153" spans="1:6" x14ac:dyDescent="0.25">
      <c r="A1153" s="1">
        <v>51.287319179999997</v>
      </c>
      <c r="B1153" s="1">
        <v>0.15343334</v>
      </c>
      <c r="C1153" s="1">
        <v>-39</v>
      </c>
      <c r="D1153" t="str">
        <f t="shared" si="51"/>
        <v>51.28731918,0.15343334</v>
      </c>
      <c r="E1153">
        <f t="shared" si="53"/>
        <v>0</v>
      </c>
      <c r="F1153" t="str">
        <f t="shared" si="52"/>
        <v>51.28731918,0.15343334,-39</v>
      </c>
    </row>
    <row r="1154" spans="1:6" x14ac:dyDescent="0.25">
      <c r="A1154" s="1">
        <v>51.28733063</v>
      </c>
      <c r="B1154" s="1">
        <v>0.15344167</v>
      </c>
      <c r="C1154" s="1">
        <v>-39</v>
      </c>
      <c r="D1154" t="str">
        <f t="shared" ref="D1154:D1217" si="54">CONCATENATE(A1154,",",B1154)</f>
        <v>51.28733063,0.15344167</v>
      </c>
      <c r="E1154">
        <f t="shared" si="53"/>
        <v>1</v>
      </c>
      <c r="F1154" t="str">
        <f t="shared" ref="F1154:F1217" si="55">CONCATENATE(D1154,",",C1154)</f>
        <v>51.28733063,0.15344167,-39</v>
      </c>
    </row>
    <row r="1155" spans="1:6" x14ac:dyDescent="0.25">
      <c r="A1155" s="1">
        <v>51.28733063</v>
      </c>
      <c r="B1155" s="1">
        <v>0.15344167</v>
      </c>
      <c r="C1155" s="1">
        <v>-39</v>
      </c>
      <c r="D1155" t="str">
        <f t="shared" si="54"/>
        <v>51.28733063,0.15344167</v>
      </c>
      <c r="E1155">
        <f t="shared" ref="E1155:E1218" si="56">IF(D1155&lt;&gt;D1154,1,0)</f>
        <v>0</v>
      </c>
      <c r="F1155" t="str">
        <f t="shared" si="55"/>
        <v>51.28733063,0.15344167,-39</v>
      </c>
    </row>
    <row r="1156" spans="1:6" x14ac:dyDescent="0.25">
      <c r="A1156" s="1">
        <v>51.28733063</v>
      </c>
      <c r="B1156" s="1">
        <v>0.15344167</v>
      </c>
      <c r="C1156" s="1">
        <v>-38</v>
      </c>
      <c r="D1156" t="str">
        <f t="shared" si="54"/>
        <v>51.28733063,0.15344167</v>
      </c>
      <c r="E1156">
        <f t="shared" si="56"/>
        <v>0</v>
      </c>
      <c r="F1156" t="str">
        <f t="shared" si="55"/>
        <v>51.28733063,0.15344167,-38</v>
      </c>
    </row>
    <row r="1157" spans="1:6" x14ac:dyDescent="0.25">
      <c r="A1157" s="1">
        <v>51.28733063</v>
      </c>
      <c r="B1157" s="1">
        <v>0.15344167</v>
      </c>
      <c r="C1157" s="1">
        <v>-43</v>
      </c>
      <c r="D1157" t="str">
        <f t="shared" si="54"/>
        <v>51.28733063,0.15344167</v>
      </c>
      <c r="E1157">
        <f t="shared" si="56"/>
        <v>0</v>
      </c>
      <c r="F1157" t="str">
        <f t="shared" si="55"/>
        <v>51.28733063,0.15344167,-43</v>
      </c>
    </row>
    <row r="1158" spans="1:6" x14ac:dyDescent="0.25">
      <c r="A1158" s="1">
        <v>51.287338259999999</v>
      </c>
      <c r="B1158" s="1">
        <v>0.15345</v>
      </c>
      <c r="C1158" s="1">
        <v>-42</v>
      </c>
      <c r="D1158" t="str">
        <f t="shared" si="54"/>
        <v>51.28733826,0.15345</v>
      </c>
      <c r="E1158">
        <f t="shared" si="56"/>
        <v>1</v>
      </c>
      <c r="F1158" t="str">
        <f t="shared" si="55"/>
        <v>51.28733826,0.15345,-42</v>
      </c>
    </row>
    <row r="1159" spans="1:6" x14ac:dyDescent="0.25">
      <c r="A1159" s="1">
        <v>51.287338259999999</v>
      </c>
      <c r="B1159" s="1">
        <v>0.15345</v>
      </c>
      <c r="C1159" s="1">
        <v>-45</v>
      </c>
      <c r="D1159" t="str">
        <f t="shared" si="54"/>
        <v>51.28733826,0.15345</v>
      </c>
      <c r="E1159">
        <f t="shared" si="56"/>
        <v>0</v>
      </c>
      <c r="F1159" t="str">
        <f t="shared" si="55"/>
        <v>51.28733826,0.15345,-45</v>
      </c>
    </row>
    <row r="1160" spans="1:6" x14ac:dyDescent="0.25">
      <c r="A1160" s="1">
        <v>51.287338259999999</v>
      </c>
      <c r="B1160" s="1">
        <v>0.15345</v>
      </c>
      <c r="C1160" s="1">
        <v>-42</v>
      </c>
      <c r="D1160" t="str">
        <f t="shared" si="54"/>
        <v>51.28733826,0.15345</v>
      </c>
      <c r="E1160">
        <f t="shared" si="56"/>
        <v>0</v>
      </c>
      <c r="F1160" t="str">
        <f t="shared" si="55"/>
        <v>51.28733826,0.15345,-42</v>
      </c>
    </row>
    <row r="1161" spans="1:6" x14ac:dyDescent="0.25">
      <c r="A1161" s="1">
        <v>51.287338259999999</v>
      </c>
      <c r="B1161" s="1">
        <v>0.15345</v>
      </c>
      <c r="C1161" s="1">
        <v>-39</v>
      </c>
      <c r="D1161" t="str">
        <f t="shared" si="54"/>
        <v>51.28733826,0.15345</v>
      </c>
      <c r="E1161">
        <f t="shared" si="56"/>
        <v>0</v>
      </c>
      <c r="F1161" t="str">
        <f t="shared" si="55"/>
        <v>51.28733826,0.15345,-39</v>
      </c>
    </row>
    <row r="1162" spans="1:6" x14ac:dyDescent="0.25">
      <c r="A1162" s="1">
        <v>51.287345889999997</v>
      </c>
      <c r="B1162" s="1">
        <v>0.15346000000000001</v>
      </c>
      <c r="C1162" s="1">
        <v>-33</v>
      </c>
      <c r="D1162" t="str">
        <f t="shared" si="54"/>
        <v>51.28734589,0.15346</v>
      </c>
      <c r="E1162">
        <f t="shared" si="56"/>
        <v>1</v>
      </c>
      <c r="F1162" t="str">
        <f t="shared" si="55"/>
        <v>51.28734589,0.15346,-33</v>
      </c>
    </row>
    <row r="1163" spans="1:6" x14ac:dyDescent="0.25">
      <c r="A1163" s="1">
        <v>51.287345889999997</v>
      </c>
      <c r="B1163" s="1">
        <v>0.15346000000000001</v>
      </c>
      <c r="C1163" s="1">
        <v>-28</v>
      </c>
      <c r="D1163" t="str">
        <f t="shared" si="54"/>
        <v>51.28734589,0.15346</v>
      </c>
      <c r="E1163">
        <f t="shared" si="56"/>
        <v>0</v>
      </c>
      <c r="F1163" t="str">
        <f t="shared" si="55"/>
        <v>51.28734589,0.15346,-28</v>
      </c>
    </row>
    <row r="1164" spans="1:6" x14ac:dyDescent="0.25">
      <c r="A1164" s="1">
        <v>51.287345889999997</v>
      </c>
      <c r="B1164" s="1">
        <v>0.15346000000000001</v>
      </c>
      <c r="C1164" s="1">
        <v>-22</v>
      </c>
      <c r="D1164" t="str">
        <f t="shared" si="54"/>
        <v>51.28734589,0.15346</v>
      </c>
      <c r="E1164">
        <f t="shared" si="56"/>
        <v>0</v>
      </c>
      <c r="F1164" t="str">
        <f t="shared" si="55"/>
        <v>51.28734589,0.15346,-22</v>
      </c>
    </row>
    <row r="1165" spans="1:6" x14ac:dyDescent="0.25">
      <c r="A1165" s="1">
        <v>51.287345889999997</v>
      </c>
      <c r="B1165" s="1">
        <v>0.15346000000000001</v>
      </c>
      <c r="C1165" s="1">
        <v>-17</v>
      </c>
      <c r="D1165" t="str">
        <f t="shared" si="54"/>
        <v>51.28734589,0.15346</v>
      </c>
      <c r="E1165">
        <f t="shared" si="56"/>
        <v>0</v>
      </c>
      <c r="F1165" t="str">
        <f t="shared" si="55"/>
        <v>51.28734589,0.15346,-17</v>
      </c>
    </row>
    <row r="1166" spans="1:6" x14ac:dyDescent="0.25">
      <c r="A1166" s="1">
        <v>51.287345889999997</v>
      </c>
      <c r="B1166" s="1">
        <v>0.15346834000000001</v>
      </c>
      <c r="C1166" s="1">
        <v>-16</v>
      </c>
      <c r="D1166" t="str">
        <f t="shared" si="54"/>
        <v>51.28734589,0.15346834</v>
      </c>
      <c r="E1166">
        <f t="shared" si="56"/>
        <v>1</v>
      </c>
      <c r="F1166" t="str">
        <f t="shared" si="55"/>
        <v>51.28734589,0.15346834,-16</v>
      </c>
    </row>
    <row r="1167" spans="1:6" x14ac:dyDescent="0.25">
      <c r="A1167" s="1">
        <v>51.287345889999997</v>
      </c>
      <c r="B1167" s="1">
        <v>0.15346834000000001</v>
      </c>
      <c r="C1167" s="1">
        <v>-16</v>
      </c>
      <c r="D1167" t="str">
        <f t="shared" si="54"/>
        <v>51.28734589,0.15346834</v>
      </c>
      <c r="E1167">
        <f t="shared" si="56"/>
        <v>0</v>
      </c>
      <c r="F1167" t="str">
        <f t="shared" si="55"/>
        <v>51.28734589,0.15346834,-16</v>
      </c>
    </row>
    <row r="1168" spans="1:6" x14ac:dyDescent="0.25">
      <c r="A1168" s="1">
        <v>51.287345889999997</v>
      </c>
      <c r="B1168" s="1">
        <v>0.15346834000000001</v>
      </c>
      <c r="C1168" s="1">
        <v>-21</v>
      </c>
      <c r="D1168" t="str">
        <f t="shared" si="54"/>
        <v>51.28734589,0.15346834</v>
      </c>
      <c r="E1168">
        <f t="shared" si="56"/>
        <v>0</v>
      </c>
      <c r="F1168" t="str">
        <f t="shared" si="55"/>
        <v>51.28734589,0.15346834,-21</v>
      </c>
    </row>
    <row r="1169" spans="1:6" x14ac:dyDescent="0.25">
      <c r="A1169" s="1">
        <v>51.287345889999997</v>
      </c>
      <c r="B1169" s="1">
        <v>0.15346834000000001</v>
      </c>
      <c r="C1169" s="1">
        <v>-25</v>
      </c>
      <c r="D1169" t="str">
        <f t="shared" si="54"/>
        <v>51.28734589,0.15346834</v>
      </c>
      <c r="E1169">
        <f t="shared" si="56"/>
        <v>0</v>
      </c>
      <c r="F1169" t="str">
        <f t="shared" si="55"/>
        <v>51.28734589,0.15346834,-25</v>
      </c>
    </row>
    <row r="1170" spans="1:6" x14ac:dyDescent="0.25">
      <c r="A1170" s="1">
        <v>51.287353520000003</v>
      </c>
      <c r="B1170" s="1">
        <v>0.15347833999999999</v>
      </c>
      <c r="C1170" s="1">
        <v>-25</v>
      </c>
      <c r="D1170" t="str">
        <f t="shared" si="54"/>
        <v>51.28735352,0.15347834</v>
      </c>
      <c r="E1170">
        <f t="shared" si="56"/>
        <v>1</v>
      </c>
      <c r="F1170" t="str">
        <f t="shared" si="55"/>
        <v>51.28735352,0.15347834,-25</v>
      </c>
    </row>
    <row r="1171" spans="1:6" x14ac:dyDescent="0.25">
      <c r="A1171" s="1">
        <v>51.287353520000003</v>
      </c>
      <c r="B1171" s="1">
        <v>0.15347833999999999</v>
      </c>
      <c r="C1171" s="1">
        <v>-25</v>
      </c>
      <c r="D1171" t="str">
        <f t="shared" si="54"/>
        <v>51.28735352,0.15347834</v>
      </c>
      <c r="E1171">
        <f t="shared" si="56"/>
        <v>0</v>
      </c>
      <c r="F1171" t="str">
        <f t="shared" si="55"/>
        <v>51.28735352,0.15347834,-25</v>
      </c>
    </row>
    <row r="1172" spans="1:6" x14ac:dyDescent="0.25">
      <c r="A1172" s="1">
        <v>51.287353520000003</v>
      </c>
      <c r="B1172" s="1">
        <v>0.15347833999999999</v>
      </c>
      <c r="C1172" s="1">
        <v>-21</v>
      </c>
      <c r="D1172" t="str">
        <f t="shared" si="54"/>
        <v>51.28735352,0.15347834</v>
      </c>
      <c r="E1172">
        <f t="shared" si="56"/>
        <v>0</v>
      </c>
      <c r="F1172" t="str">
        <f t="shared" si="55"/>
        <v>51.28735352,0.15347834,-21</v>
      </c>
    </row>
    <row r="1173" spans="1:6" x14ac:dyDescent="0.25">
      <c r="A1173" s="1">
        <v>51.287353520000003</v>
      </c>
      <c r="B1173" s="1">
        <v>0.15347833999999999</v>
      </c>
      <c r="C1173" s="1">
        <v>-17</v>
      </c>
      <c r="D1173" t="str">
        <f t="shared" si="54"/>
        <v>51.28735352,0.15347834</v>
      </c>
      <c r="E1173">
        <f t="shared" si="56"/>
        <v>0</v>
      </c>
      <c r="F1173" t="str">
        <f t="shared" si="55"/>
        <v>51.28735352,0.15347834,-17</v>
      </c>
    </row>
    <row r="1174" spans="1:6" x14ac:dyDescent="0.25">
      <c r="A1174" s="1">
        <v>51.287353520000003</v>
      </c>
      <c r="B1174" s="1">
        <v>0.15348333</v>
      </c>
      <c r="C1174" s="1">
        <v>-13</v>
      </c>
      <c r="D1174" t="str">
        <f t="shared" si="54"/>
        <v>51.28735352,0.15348333</v>
      </c>
      <c r="E1174">
        <f t="shared" si="56"/>
        <v>1</v>
      </c>
      <c r="F1174" t="str">
        <f t="shared" si="55"/>
        <v>51.28735352,0.15348333,-13</v>
      </c>
    </row>
    <row r="1175" spans="1:6" x14ac:dyDescent="0.25">
      <c r="A1175" s="1">
        <v>51.287353520000003</v>
      </c>
      <c r="B1175" s="1">
        <v>0.15348333</v>
      </c>
      <c r="C1175" s="1">
        <v>-13</v>
      </c>
      <c r="D1175" t="str">
        <f t="shared" si="54"/>
        <v>51.28735352,0.15348333</v>
      </c>
      <c r="E1175">
        <f t="shared" si="56"/>
        <v>0</v>
      </c>
      <c r="F1175" t="str">
        <f t="shared" si="55"/>
        <v>51.28735352,0.15348333,-13</v>
      </c>
    </row>
    <row r="1176" spans="1:6" x14ac:dyDescent="0.25">
      <c r="A1176" s="1">
        <v>51.287353520000003</v>
      </c>
      <c r="B1176" s="1">
        <v>0.15348333</v>
      </c>
      <c r="C1176" s="1">
        <v>-19</v>
      </c>
      <c r="D1176" t="str">
        <f t="shared" si="54"/>
        <v>51.28735352,0.15348333</v>
      </c>
      <c r="E1176">
        <f t="shared" si="56"/>
        <v>0</v>
      </c>
      <c r="F1176" t="str">
        <f t="shared" si="55"/>
        <v>51.28735352,0.15348333,-19</v>
      </c>
    </row>
    <row r="1177" spans="1:6" x14ac:dyDescent="0.25">
      <c r="A1177" s="1">
        <v>51.287353520000003</v>
      </c>
      <c r="B1177" s="1">
        <v>0.15348333</v>
      </c>
      <c r="C1177" s="1">
        <v>-25</v>
      </c>
      <c r="D1177" t="str">
        <f t="shared" si="54"/>
        <v>51.28735352,0.15348333</v>
      </c>
      <c r="E1177">
        <f t="shared" si="56"/>
        <v>0</v>
      </c>
      <c r="F1177" t="str">
        <f t="shared" si="55"/>
        <v>51.28735352,0.15348333,-25</v>
      </c>
    </row>
    <row r="1178" spans="1:6" x14ac:dyDescent="0.25">
      <c r="A1178" s="1">
        <v>51.287361150000002</v>
      </c>
      <c r="B1178" s="1">
        <v>0.15348834</v>
      </c>
      <c r="C1178" s="1">
        <v>-31</v>
      </c>
      <c r="D1178" t="str">
        <f t="shared" si="54"/>
        <v>51.28736115,0.15348834</v>
      </c>
      <c r="E1178">
        <f t="shared" si="56"/>
        <v>1</v>
      </c>
      <c r="F1178" t="str">
        <f t="shared" si="55"/>
        <v>51.28736115,0.15348834,-31</v>
      </c>
    </row>
    <row r="1179" spans="1:6" x14ac:dyDescent="0.25">
      <c r="A1179" s="1">
        <v>51.287361150000002</v>
      </c>
      <c r="B1179" s="1">
        <v>0.15348834</v>
      </c>
      <c r="C1179" s="1">
        <v>-35</v>
      </c>
      <c r="D1179" t="str">
        <f t="shared" si="54"/>
        <v>51.28736115,0.15348834</v>
      </c>
      <c r="E1179">
        <f t="shared" si="56"/>
        <v>0</v>
      </c>
      <c r="F1179" t="str">
        <f t="shared" si="55"/>
        <v>51.28736115,0.15348834,-35</v>
      </c>
    </row>
    <row r="1180" spans="1:6" x14ac:dyDescent="0.25">
      <c r="A1180" s="1">
        <v>51.287361150000002</v>
      </c>
      <c r="B1180" s="1">
        <v>0.15348834</v>
      </c>
      <c r="C1180" s="1">
        <v>-43</v>
      </c>
      <c r="D1180" t="str">
        <f t="shared" si="54"/>
        <v>51.28736115,0.15348834</v>
      </c>
      <c r="E1180">
        <f t="shared" si="56"/>
        <v>0</v>
      </c>
      <c r="F1180" t="str">
        <f t="shared" si="55"/>
        <v>51.28736115,0.15348834,-43</v>
      </c>
    </row>
    <row r="1181" spans="1:6" x14ac:dyDescent="0.25">
      <c r="A1181" s="1">
        <v>51.287361150000002</v>
      </c>
      <c r="B1181" s="1">
        <v>0.15348834</v>
      </c>
      <c r="C1181" s="1">
        <v>-44</v>
      </c>
      <c r="D1181" t="str">
        <f t="shared" si="54"/>
        <v>51.28736115,0.15348834</v>
      </c>
      <c r="E1181">
        <f t="shared" si="56"/>
        <v>0</v>
      </c>
      <c r="F1181" t="str">
        <f t="shared" si="55"/>
        <v>51.28736115,0.15348834,-44</v>
      </c>
    </row>
    <row r="1182" spans="1:6" x14ac:dyDescent="0.25">
      <c r="A1182" s="1">
        <v>51.287361150000002</v>
      </c>
      <c r="B1182" s="1">
        <v>0.15349167999999999</v>
      </c>
      <c r="C1182" s="1">
        <v>-43</v>
      </c>
      <c r="D1182" t="str">
        <f t="shared" si="54"/>
        <v>51.28736115,0.15349168</v>
      </c>
      <c r="E1182">
        <f t="shared" si="56"/>
        <v>1</v>
      </c>
      <c r="F1182" t="str">
        <f t="shared" si="55"/>
        <v>51.28736115,0.15349168,-43</v>
      </c>
    </row>
    <row r="1183" spans="1:6" x14ac:dyDescent="0.25">
      <c r="A1183" s="1">
        <v>51.287361150000002</v>
      </c>
      <c r="B1183" s="1">
        <v>0.15349167999999999</v>
      </c>
      <c r="C1183" s="1">
        <v>-49</v>
      </c>
      <c r="D1183" t="str">
        <f t="shared" si="54"/>
        <v>51.28736115,0.15349168</v>
      </c>
      <c r="E1183">
        <f t="shared" si="56"/>
        <v>0</v>
      </c>
      <c r="F1183" t="str">
        <f t="shared" si="55"/>
        <v>51.28736115,0.15349168,-49</v>
      </c>
    </row>
    <row r="1184" spans="1:6" x14ac:dyDescent="0.25">
      <c r="A1184" s="1">
        <v>51.287361150000002</v>
      </c>
      <c r="B1184" s="1">
        <v>0.15349167999999999</v>
      </c>
      <c r="C1184" s="1">
        <v>-45</v>
      </c>
      <c r="D1184" t="str">
        <f t="shared" si="54"/>
        <v>51.28736115,0.15349168</v>
      </c>
      <c r="E1184">
        <f t="shared" si="56"/>
        <v>0</v>
      </c>
      <c r="F1184" t="str">
        <f t="shared" si="55"/>
        <v>51.28736115,0.15349168,-45</v>
      </c>
    </row>
    <row r="1185" spans="1:6" x14ac:dyDescent="0.25">
      <c r="A1185" s="1">
        <v>51.287361150000002</v>
      </c>
      <c r="B1185" s="1">
        <v>0.15349167999999999</v>
      </c>
      <c r="C1185" s="1">
        <v>-46</v>
      </c>
      <c r="D1185" t="str">
        <f t="shared" si="54"/>
        <v>51.28736115,0.15349168</v>
      </c>
      <c r="E1185">
        <f t="shared" si="56"/>
        <v>0</v>
      </c>
      <c r="F1185" t="str">
        <f t="shared" si="55"/>
        <v>51.28736115,0.15349168,-46</v>
      </c>
    </row>
    <row r="1186" spans="1:6" x14ac:dyDescent="0.25">
      <c r="A1186" s="1">
        <v>51.28736877</v>
      </c>
      <c r="B1186" s="1">
        <v>0.15349167999999999</v>
      </c>
      <c r="C1186" s="1">
        <v>-46</v>
      </c>
      <c r="D1186" t="str">
        <f t="shared" si="54"/>
        <v>51.28736877,0.15349168</v>
      </c>
      <c r="E1186">
        <f t="shared" si="56"/>
        <v>1</v>
      </c>
      <c r="F1186" t="str">
        <f t="shared" si="55"/>
        <v>51.28736877,0.15349168,-46</v>
      </c>
    </row>
    <row r="1187" spans="1:6" x14ac:dyDescent="0.25">
      <c r="A1187" s="1">
        <v>51.28736877</v>
      </c>
      <c r="B1187" s="1">
        <v>0.15349167999999999</v>
      </c>
      <c r="C1187" s="1">
        <v>-41</v>
      </c>
      <c r="D1187" t="str">
        <f t="shared" si="54"/>
        <v>51.28736877,0.15349168</v>
      </c>
      <c r="E1187">
        <f t="shared" si="56"/>
        <v>0</v>
      </c>
      <c r="F1187" t="str">
        <f t="shared" si="55"/>
        <v>51.28736877,0.15349168,-41</v>
      </c>
    </row>
    <row r="1188" spans="1:6" x14ac:dyDescent="0.25">
      <c r="A1188" s="1">
        <v>51.28736877</v>
      </c>
      <c r="B1188" s="1">
        <v>0.15349167999999999</v>
      </c>
      <c r="C1188" s="1">
        <v>-43</v>
      </c>
      <c r="D1188" t="str">
        <f t="shared" si="54"/>
        <v>51.28736877,0.15349168</v>
      </c>
      <c r="E1188">
        <f t="shared" si="56"/>
        <v>0</v>
      </c>
      <c r="F1188" t="str">
        <f t="shared" si="55"/>
        <v>51.28736877,0.15349168,-43</v>
      </c>
    </row>
    <row r="1189" spans="1:6" x14ac:dyDescent="0.25">
      <c r="A1189" s="1">
        <v>51.28736877</v>
      </c>
      <c r="B1189" s="1">
        <v>0.15349167999999999</v>
      </c>
      <c r="C1189" s="1">
        <v>-42</v>
      </c>
      <c r="D1189" t="str">
        <f t="shared" si="54"/>
        <v>51.28736877,0.15349168</v>
      </c>
      <c r="E1189">
        <f t="shared" si="56"/>
        <v>0</v>
      </c>
      <c r="F1189" t="str">
        <f t="shared" si="55"/>
        <v>51.28736877,0.15349168,-42</v>
      </c>
    </row>
    <row r="1190" spans="1:6" x14ac:dyDescent="0.25">
      <c r="A1190" s="1">
        <v>51.287376399999999</v>
      </c>
      <c r="B1190" s="1">
        <v>0.15349167999999999</v>
      </c>
      <c r="C1190" s="1">
        <v>-45</v>
      </c>
      <c r="D1190" t="str">
        <f t="shared" si="54"/>
        <v>51.2873764,0.15349168</v>
      </c>
      <c r="E1190">
        <f t="shared" si="56"/>
        <v>1</v>
      </c>
      <c r="F1190" t="str">
        <f t="shared" si="55"/>
        <v>51.2873764,0.15349168,-45</v>
      </c>
    </row>
    <row r="1191" spans="1:6" x14ac:dyDescent="0.25">
      <c r="A1191" s="1">
        <v>51.287376399999999</v>
      </c>
      <c r="B1191" s="1">
        <v>0.15349167999999999</v>
      </c>
      <c r="C1191" s="1">
        <v>-46</v>
      </c>
      <c r="D1191" t="str">
        <f t="shared" si="54"/>
        <v>51.2873764,0.15349168</v>
      </c>
      <c r="E1191">
        <f t="shared" si="56"/>
        <v>0</v>
      </c>
      <c r="F1191" t="str">
        <f t="shared" si="55"/>
        <v>51.2873764,0.15349168,-46</v>
      </c>
    </row>
    <row r="1192" spans="1:6" x14ac:dyDescent="0.25">
      <c r="A1192" s="1">
        <v>51.287376399999999</v>
      </c>
      <c r="B1192" s="1">
        <v>0.15349167999999999</v>
      </c>
      <c r="C1192" s="1">
        <v>-45</v>
      </c>
      <c r="D1192" t="str">
        <f t="shared" si="54"/>
        <v>51.2873764,0.15349168</v>
      </c>
      <c r="E1192">
        <f t="shared" si="56"/>
        <v>0</v>
      </c>
      <c r="F1192" t="str">
        <f t="shared" si="55"/>
        <v>51.2873764,0.15349168,-45</v>
      </c>
    </row>
    <row r="1193" spans="1:6" x14ac:dyDescent="0.25">
      <c r="A1193" s="1">
        <v>51.287376399999999</v>
      </c>
      <c r="B1193" s="1">
        <v>0.15349167999999999</v>
      </c>
      <c r="C1193" s="1">
        <v>-44</v>
      </c>
      <c r="D1193" t="str">
        <f t="shared" si="54"/>
        <v>51.2873764,0.15349168</v>
      </c>
      <c r="E1193">
        <f t="shared" si="56"/>
        <v>0</v>
      </c>
      <c r="F1193" t="str">
        <f t="shared" si="55"/>
        <v>51.2873764,0.15349168,-44</v>
      </c>
    </row>
    <row r="1194" spans="1:6" x14ac:dyDescent="0.25">
      <c r="A1194" s="1">
        <v>51.287376399999999</v>
      </c>
      <c r="B1194" s="1">
        <v>0.15349334000000001</v>
      </c>
      <c r="C1194" s="1">
        <v>-39</v>
      </c>
      <c r="D1194" t="str">
        <f t="shared" si="54"/>
        <v>51.2873764,0.15349334</v>
      </c>
      <c r="E1194">
        <f t="shared" si="56"/>
        <v>1</v>
      </c>
      <c r="F1194" t="str">
        <f t="shared" si="55"/>
        <v>51.2873764,0.15349334,-39</v>
      </c>
    </row>
    <row r="1195" spans="1:6" x14ac:dyDescent="0.25">
      <c r="A1195" s="1">
        <v>51.287376399999999</v>
      </c>
      <c r="B1195" s="1">
        <v>0.15349334000000001</v>
      </c>
      <c r="C1195" s="1">
        <v>-38</v>
      </c>
      <c r="D1195" t="str">
        <f t="shared" si="54"/>
        <v>51.2873764,0.15349334</v>
      </c>
      <c r="E1195">
        <f t="shared" si="56"/>
        <v>0</v>
      </c>
      <c r="F1195" t="str">
        <f t="shared" si="55"/>
        <v>51.2873764,0.15349334,-38</v>
      </c>
    </row>
    <row r="1196" spans="1:6" x14ac:dyDescent="0.25">
      <c r="A1196" s="1">
        <v>51.287376399999999</v>
      </c>
      <c r="B1196" s="1">
        <v>0.15349334000000001</v>
      </c>
      <c r="C1196" s="1">
        <v>-35</v>
      </c>
      <c r="D1196" t="str">
        <f t="shared" si="54"/>
        <v>51.2873764,0.15349334</v>
      </c>
      <c r="E1196">
        <f t="shared" si="56"/>
        <v>0</v>
      </c>
      <c r="F1196" t="str">
        <f t="shared" si="55"/>
        <v>51.2873764,0.15349334,-35</v>
      </c>
    </row>
    <row r="1197" spans="1:6" x14ac:dyDescent="0.25">
      <c r="A1197" s="1">
        <v>51.287387850000002</v>
      </c>
      <c r="B1197" s="1">
        <v>0.15349499999999999</v>
      </c>
      <c r="C1197" s="1">
        <v>-36</v>
      </c>
      <c r="D1197" t="str">
        <f t="shared" si="54"/>
        <v>51.28738785,0.153495</v>
      </c>
      <c r="E1197">
        <f t="shared" si="56"/>
        <v>1</v>
      </c>
      <c r="F1197" t="str">
        <f t="shared" si="55"/>
        <v>51.28738785,0.153495,-36</v>
      </c>
    </row>
    <row r="1198" spans="1:6" x14ac:dyDescent="0.25">
      <c r="A1198" s="1">
        <v>51.287387850000002</v>
      </c>
      <c r="B1198" s="1">
        <v>0.15349499999999999</v>
      </c>
      <c r="C1198" s="1">
        <v>-35</v>
      </c>
      <c r="D1198" t="str">
        <f t="shared" si="54"/>
        <v>51.28738785,0.153495</v>
      </c>
      <c r="E1198">
        <f t="shared" si="56"/>
        <v>0</v>
      </c>
      <c r="F1198" t="str">
        <f t="shared" si="55"/>
        <v>51.28738785,0.153495,-35</v>
      </c>
    </row>
    <row r="1199" spans="1:6" x14ac:dyDescent="0.25">
      <c r="A1199" s="1">
        <v>51.287387850000002</v>
      </c>
      <c r="B1199" s="1">
        <v>0.15349499999999999</v>
      </c>
      <c r="C1199" s="1">
        <v>-37</v>
      </c>
      <c r="D1199" t="str">
        <f t="shared" si="54"/>
        <v>51.28738785,0.153495</v>
      </c>
      <c r="E1199">
        <f t="shared" si="56"/>
        <v>0</v>
      </c>
      <c r="F1199" t="str">
        <f t="shared" si="55"/>
        <v>51.28738785,0.153495,-37</v>
      </c>
    </row>
    <row r="1200" spans="1:6" x14ac:dyDescent="0.25">
      <c r="A1200" s="1">
        <v>51.287387850000002</v>
      </c>
      <c r="B1200" s="1">
        <v>0.15349499999999999</v>
      </c>
      <c r="C1200" s="1">
        <v>-36</v>
      </c>
      <c r="D1200" t="str">
        <f t="shared" si="54"/>
        <v>51.28738785,0.153495</v>
      </c>
      <c r="E1200">
        <f t="shared" si="56"/>
        <v>0</v>
      </c>
      <c r="F1200" t="str">
        <f t="shared" si="55"/>
        <v>51.28738785,0.153495,-36</v>
      </c>
    </row>
    <row r="1201" spans="1:6" x14ac:dyDescent="0.25">
      <c r="A1201" s="1">
        <v>51.287387850000002</v>
      </c>
      <c r="B1201" s="1">
        <v>0.15349499999999999</v>
      </c>
      <c r="C1201" s="1">
        <v>-34</v>
      </c>
      <c r="D1201" t="str">
        <f t="shared" si="54"/>
        <v>51.28738785,0.153495</v>
      </c>
      <c r="E1201">
        <f t="shared" si="56"/>
        <v>0</v>
      </c>
      <c r="F1201" t="str">
        <f t="shared" si="55"/>
        <v>51.28738785,0.153495,-34</v>
      </c>
    </row>
    <row r="1202" spans="1:6" x14ac:dyDescent="0.25">
      <c r="A1202" s="1">
        <v>51.287395480000001</v>
      </c>
      <c r="B1202" s="1">
        <v>0.15350000999999999</v>
      </c>
      <c r="C1202" s="1">
        <v>-31</v>
      </c>
      <c r="D1202" t="str">
        <f t="shared" si="54"/>
        <v>51.28739548,0.15350001</v>
      </c>
      <c r="E1202">
        <f t="shared" si="56"/>
        <v>1</v>
      </c>
      <c r="F1202" t="str">
        <f t="shared" si="55"/>
        <v>51.28739548,0.15350001,-31</v>
      </c>
    </row>
    <row r="1203" spans="1:6" x14ac:dyDescent="0.25">
      <c r="A1203" s="1">
        <v>51.287395480000001</v>
      </c>
      <c r="B1203" s="1">
        <v>0.15350000999999999</v>
      </c>
      <c r="C1203" s="1">
        <v>-32</v>
      </c>
      <c r="D1203" t="str">
        <f t="shared" si="54"/>
        <v>51.28739548,0.15350001</v>
      </c>
      <c r="E1203">
        <f t="shared" si="56"/>
        <v>0</v>
      </c>
      <c r="F1203" t="str">
        <f t="shared" si="55"/>
        <v>51.28739548,0.15350001,-32</v>
      </c>
    </row>
    <row r="1204" spans="1:6" x14ac:dyDescent="0.25">
      <c r="A1204" s="1">
        <v>51.287395480000001</v>
      </c>
      <c r="B1204" s="1">
        <v>0.15350000999999999</v>
      </c>
      <c r="C1204" s="1">
        <v>-28</v>
      </c>
      <c r="D1204" t="str">
        <f t="shared" si="54"/>
        <v>51.28739548,0.15350001</v>
      </c>
      <c r="E1204">
        <f t="shared" si="56"/>
        <v>0</v>
      </c>
      <c r="F1204" t="str">
        <f t="shared" si="55"/>
        <v>51.28739548,0.15350001,-28</v>
      </c>
    </row>
    <row r="1205" spans="1:6" x14ac:dyDescent="0.25">
      <c r="A1205" s="1">
        <v>51.28740311</v>
      </c>
      <c r="B1205" s="1">
        <v>0.15350333999999999</v>
      </c>
      <c r="C1205" s="1">
        <v>-24</v>
      </c>
      <c r="D1205" t="str">
        <f t="shared" si="54"/>
        <v>51.28740311,0.15350334</v>
      </c>
      <c r="E1205">
        <f t="shared" si="56"/>
        <v>1</v>
      </c>
      <c r="F1205" t="str">
        <f t="shared" si="55"/>
        <v>51.28740311,0.15350334,-24</v>
      </c>
    </row>
    <row r="1206" spans="1:6" x14ac:dyDescent="0.25">
      <c r="A1206" s="1">
        <v>51.28740311</v>
      </c>
      <c r="B1206" s="1">
        <v>0.15350333999999999</v>
      </c>
      <c r="C1206" s="1">
        <v>-25</v>
      </c>
      <c r="D1206" t="str">
        <f t="shared" si="54"/>
        <v>51.28740311,0.15350334</v>
      </c>
      <c r="E1206">
        <f t="shared" si="56"/>
        <v>0</v>
      </c>
      <c r="F1206" t="str">
        <f t="shared" si="55"/>
        <v>51.28740311,0.15350334,-25</v>
      </c>
    </row>
    <row r="1207" spans="1:6" x14ac:dyDescent="0.25">
      <c r="A1207" s="1">
        <v>51.28740311</v>
      </c>
      <c r="B1207" s="1">
        <v>0.15350333999999999</v>
      </c>
      <c r="C1207" s="1">
        <v>-23</v>
      </c>
      <c r="D1207" t="str">
        <f t="shared" si="54"/>
        <v>51.28740311,0.15350334</v>
      </c>
      <c r="E1207">
        <f t="shared" si="56"/>
        <v>0</v>
      </c>
      <c r="F1207" t="str">
        <f t="shared" si="55"/>
        <v>51.28740311,0.15350334,-23</v>
      </c>
    </row>
    <row r="1208" spans="1:6" x14ac:dyDescent="0.25">
      <c r="A1208" s="1">
        <v>51.28740311</v>
      </c>
      <c r="B1208" s="1">
        <v>0.15350333999999999</v>
      </c>
      <c r="C1208" s="1">
        <v>-26</v>
      </c>
      <c r="D1208" t="str">
        <f t="shared" si="54"/>
        <v>51.28740311,0.15350334</v>
      </c>
      <c r="E1208">
        <f t="shared" si="56"/>
        <v>0</v>
      </c>
      <c r="F1208" t="str">
        <f t="shared" si="55"/>
        <v>51.28740311,0.15350334,-26</v>
      </c>
    </row>
    <row r="1209" spans="1:6" x14ac:dyDescent="0.25">
      <c r="A1209" s="1">
        <v>51.287410739999999</v>
      </c>
      <c r="B1209" s="1">
        <v>0.15350833999999999</v>
      </c>
      <c r="C1209" s="1">
        <v>-26</v>
      </c>
      <c r="D1209" t="str">
        <f t="shared" si="54"/>
        <v>51.28741074,0.15350834</v>
      </c>
      <c r="E1209">
        <f t="shared" si="56"/>
        <v>1</v>
      </c>
      <c r="F1209" t="str">
        <f t="shared" si="55"/>
        <v>51.28741074,0.15350834,-26</v>
      </c>
    </row>
    <row r="1210" spans="1:6" x14ac:dyDescent="0.25">
      <c r="A1210" s="1">
        <v>51.287410739999999</v>
      </c>
      <c r="B1210" s="1">
        <v>0.15350833999999999</v>
      </c>
      <c r="C1210" s="1">
        <v>-28</v>
      </c>
      <c r="D1210" t="str">
        <f t="shared" si="54"/>
        <v>51.28741074,0.15350834</v>
      </c>
      <c r="E1210">
        <f t="shared" si="56"/>
        <v>0</v>
      </c>
      <c r="F1210" t="str">
        <f t="shared" si="55"/>
        <v>51.28741074,0.15350834,-28</v>
      </c>
    </row>
    <row r="1211" spans="1:6" x14ac:dyDescent="0.25">
      <c r="A1211" s="1">
        <v>51.287410739999999</v>
      </c>
      <c r="B1211" s="1">
        <v>0.15350833999999999</v>
      </c>
      <c r="C1211" s="1">
        <v>-26</v>
      </c>
      <c r="D1211" t="str">
        <f t="shared" si="54"/>
        <v>51.28741074,0.15350834</v>
      </c>
      <c r="E1211">
        <f t="shared" si="56"/>
        <v>0</v>
      </c>
      <c r="F1211" t="str">
        <f t="shared" si="55"/>
        <v>51.28741074,0.15350834,-26</v>
      </c>
    </row>
    <row r="1212" spans="1:6" x14ac:dyDescent="0.25">
      <c r="A1212" s="1">
        <v>51.287410739999999</v>
      </c>
      <c r="B1212" s="1">
        <v>0.15350833999999999</v>
      </c>
      <c r="C1212" s="1">
        <v>-25</v>
      </c>
      <c r="D1212" t="str">
        <f t="shared" si="54"/>
        <v>51.28741074,0.15350834</v>
      </c>
      <c r="E1212">
        <f t="shared" si="56"/>
        <v>0</v>
      </c>
      <c r="F1212" t="str">
        <f t="shared" si="55"/>
        <v>51.28741074,0.15350834,-25</v>
      </c>
    </row>
    <row r="1213" spans="1:6" x14ac:dyDescent="0.25">
      <c r="A1213" s="1">
        <v>51.287418369999997</v>
      </c>
      <c r="B1213" s="1">
        <v>0.15351334</v>
      </c>
      <c r="C1213" s="1">
        <v>-27</v>
      </c>
      <c r="D1213" t="str">
        <f t="shared" si="54"/>
        <v>51.28741837,0.15351334</v>
      </c>
      <c r="E1213">
        <f t="shared" si="56"/>
        <v>1</v>
      </c>
      <c r="F1213" t="str">
        <f t="shared" si="55"/>
        <v>51.28741837,0.15351334,-27</v>
      </c>
    </row>
    <row r="1214" spans="1:6" x14ac:dyDescent="0.25">
      <c r="A1214" s="1">
        <v>51.287418369999997</v>
      </c>
      <c r="B1214" s="1">
        <v>0.15351334</v>
      </c>
      <c r="C1214" s="1">
        <v>-30</v>
      </c>
      <c r="D1214" t="str">
        <f t="shared" si="54"/>
        <v>51.28741837,0.15351334</v>
      </c>
      <c r="E1214">
        <f t="shared" si="56"/>
        <v>0</v>
      </c>
      <c r="F1214" t="str">
        <f t="shared" si="55"/>
        <v>51.28741837,0.15351334,-30</v>
      </c>
    </row>
    <row r="1215" spans="1:6" x14ac:dyDescent="0.25">
      <c r="A1215" s="1">
        <v>51.287418369999997</v>
      </c>
      <c r="B1215" s="1">
        <v>0.15351334</v>
      </c>
      <c r="C1215" s="1">
        <v>-33</v>
      </c>
      <c r="D1215" t="str">
        <f t="shared" si="54"/>
        <v>51.28741837,0.15351334</v>
      </c>
      <c r="E1215">
        <f t="shared" si="56"/>
        <v>0</v>
      </c>
      <c r="F1215" t="str">
        <f t="shared" si="55"/>
        <v>51.28741837,0.15351334,-33</v>
      </c>
    </row>
    <row r="1216" spans="1:6" x14ac:dyDescent="0.25">
      <c r="A1216" s="1">
        <v>51.287418369999997</v>
      </c>
      <c r="B1216" s="1">
        <v>0.15351334</v>
      </c>
      <c r="C1216" s="1">
        <v>-34</v>
      </c>
      <c r="D1216" t="str">
        <f t="shared" si="54"/>
        <v>51.28741837,0.15351334</v>
      </c>
      <c r="E1216">
        <f t="shared" si="56"/>
        <v>0</v>
      </c>
      <c r="F1216" t="str">
        <f t="shared" si="55"/>
        <v>51.28741837,0.15351334,-34</v>
      </c>
    </row>
    <row r="1217" spans="1:6" x14ac:dyDescent="0.25">
      <c r="A1217" s="1">
        <v>51.287425990000003</v>
      </c>
      <c r="B1217" s="1">
        <v>0.15351501000000001</v>
      </c>
      <c r="C1217" s="1">
        <v>-39</v>
      </c>
      <c r="D1217" t="str">
        <f t="shared" si="54"/>
        <v>51.28742599,0.15351501</v>
      </c>
      <c r="E1217">
        <f t="shared" si="56"/>
        <v>1</v>
      </c>
      <c r="F1217" t="str">
        <f t="shared" si="55"/>
        <v>51.28742599,0.15351501,-39</v>
      </c>
    </row>
    <row r="1218" spans="1:6" x14ac:dyDescent="0.25">
      <c r="A1218" s="1">
        <v>51.287425990000003</v>
      </c>
      <c r="B1218" s="1">
        <v>0.15351501000000001</v>
      </c>
      <c r="C1218" s="1">
        <v>-36</v>
      </c>
      <c r="D1218" t="str">
        <f t="shared" ref="D1218:D1281" si="57">CONCATENATE(A1218,",",B1218)</f>
        <v>51.28742599,0.15351501</v>
      </c>
      <c r="E1218">
        <f t="shared" si="56"/>
        <v>0</v>
      </c>
      <c r="F1218" t="str">
        <f t="shared" ref="F1218:F1281" si="58">CONCATENATE(D1218,",",C1218)</f>
        <v>51.28742599,0.15351501,-36</v>
      </c>
    </row>
    <row r="1219" spans="1:6" x14ac:dyDescent="0.25">
      <c r="A1219" s="1">
        <v>51.287425990000003</v>
      </c>
      <c r="B1219" s="1">
        <v>0.15351501000000001</v>
      </c>
      <c r="C1219" s="1">
        <v>-41</v>
      </c>
      <c r="D1219" t="str">
        <f t="shared" si="57"/>
        <v>51.28742599,0.15351501</v>
      </c>
      <c r="E1219">
        <f t="shared" ref="E1219:E1282" si="59">IF(D1219&lt;&gt;D1218,1,0)</f>
        <v>0</v>
      </c>
      <c r="F1219" t="str">
        <f t="shared" si="58"/>
        <v>51.28742599,0.15351501,-41</v>
      </c>
    </row>
    <row r="1220" spans="1:6" x14ac:dyDescent="0.25">
      <c r="A1220" s="1">
        <v>51.287425990000003</v>
      </c>
      <c r="B1220" s="1">
        <v>0.15351501000000001</v>
      </c>
      <c r="C1220" s="1">
        <v>-37</v>
      </c>
      <c r="D1220" t="str">
        <f t="shared" si="57"/>
        <v>51.28742599,0.15351501</v>
      </c>
      <c r="E1220">
        <f t="shared" si="59"/>
        <v>0</v>
      </c>
      <c r="F1220" t="str">
        <f t="shared" si="58"/>
        <v>51.28742599,0.15351501,-37</v>
      </c>
    </row>
    <row r="1221" spans="1:6" x14ac:dyDescent="0.25">
      <c r="A1221" s="1">
        <v>51.287425990000003</v>
      </c>
      <c r="B1221" s="1">
        <v>0.15351667999999999</v>
      </c>
      <c r="C1221" s="1">
        <v>-35</v>
      </c>
      <c r="D1221" t="str">
        <f t="shared" si="57"/>
        <v>51.28742599,0.15351668</v>
      </c>
      <c r="E1221">
        <f t="shared" si="59"/>
        <v>1</v>
      </c>
      <c r="F1221" t="str">
        <f t="shared" si="58"/>
        <v>51.28742599,0.15351668,-35</v>
      </c>
    </row>
    <row r="1222" spans="1:6" x14ac:dyDescent="0.25">
      <c r="A1222" s="1">
        <v>51.287425990000003</v>
      </c>
      <c r="B1222" s="1">
        <v>0.15351667999999999</v>
      </c>
      <c r="C1222" s="1">
        <v>-32</v>
      </c>
      <c r="D1222" t="str">
        <f t="shared" si="57"/>
        <v>51.28742599,0.15351668</v>
      </c>
      <c r="E1222">
        <f t="shared" si="59"/>
        <v>0</v>
      </c>
      <c r="F1222" t="str">
        <f t="shared" si="58"/>
        <v>51.28742599,0.15351668,-32</v>
      </c>
    </row>
    <row r="1223" spans="1:6" x14ac:dyDescent="0.25">
      <c r="A1223" s="1">
        <v>51.287425990000003</v>
      </c>
      <c r="B1223" s="1">
        <v>0.15351667999999999</v>
      </c>
      <c r="C1223" s="1">
        <v>-30</v>
      </c>
      <c r="D1223" t="str">
        <f t="shared" si="57"/>
        <v>51.28742599,0.15351668</v>
      </c>
      <c r="E1223">
        <f t="shared" si="59"/>
        <v>0</v>
      </c>
      <c r="F1223" t="str">
        <f t="shared" si="58"/>
        <v>51.28742599,0.15351668,-30</v>
      </c>
    </row>
    <row r="1224" spans="1:6" x14ac:dyDescent="0.25">
      <c r="A1224" s="1">
        <v>51.287425990000003</v>
      </c>
      <c r="B1224" s="1">
        <v>0.15351667999999999</v>
      </c>
      <c r="C1224" s="1">
        <v>-32</v>
      </c>
      <c r="D1224" t="str">
        <f t="shared" si="57"/>
        <v>51.28742599,0.15351668</v>
      </c>
      <c r="E1224">
        <f t="shared" si="59"/>
        <v>0</v>
      </c>
      <c r="F1224" t="str">
        <f t="shared" si="58"/>
        <v>51.28742599,0.15351668,-32</v>
      </c>
    </row>
    <row r="1225" spans="1:6" x14ac:dyDescent="0.25">
      <c r="A1225" s="1">
        <v>51.287433620000002</v>
      </c>
      <c r="B1225" s="1">
        <v>0.15351833000000001</v>
      </c>
      <c r="C1225" s="1">
        <v>-33</v>
      </c>
      <c r="D1225" t="str">
        <f t="shared" si="57"/>
        <v>51.28743362,0.15351833</v>
      </c>
      <c r="E1225">
        <f t="shared" si="59"/>
        <v>1</v>
      </c>
      <c r="F1225" t="str">
        <f t="shared" si="58"/>
        <v>51.28743362,0.15351833,-33</v>
      </c>
    </row>
    <row r="1226" spans="1:6" x14ac:dyDescent="0.25">
      <c r="A1226" s="1">
        <v>51.287433620000002</v>
      </c>
      <c r="B1226" s="1">
        <v>0.15351833000000001</v>
      </c>
      <c r="C1226" s="1">
        <v>-34</v>
      </c>
      <c r="D1226" t="str">
        <f t="shared" si="57"/>
        <v>51.28743362,0.15351833</v>
      </c>
      <c r="E1226">
        <f t="shared" si="59"/>
        <v>0</v>
      </c>
      <c r="F1226" t="str">
        <f t="shared" si="58"/>
        <v>51.28743362,0.15351833,-34</v>
      </c>
    </row>
    <row r="1227" spans="1:6" x14ac:dyDescent="0.25">
      <c r="A1227" s="1">
        <v>51.287433620000002</v>
      </c>
      <c r="B1227" s="1">
        <v>0.15351833000000001</v>
      </c>
      <c r="C1227" s="1">
        <v>-39</v>
      </c>
      <c r="D1227" t="str">
        <f t="shared" si="57"/>
        <v>51.28743362,0.15351833</v>
      </c>
      <c r="E1227">
        <f t="shared" si="59"/>
        <v>0</v>
      </c>
      <c r="F1227" t="str">
        <f t="shared" si="58"/>
        <v>51.28743362,0.15351833,-39</v>
      </c>
    </row>
    <row r="1228" spans="1:6" x14ac:dyDescent="0.25">
      <c r="A1228" s="1">
        <v>51.287433620000002</v>
      </c>
      <c r="B1228" s="1">
        <v>0.15351833000000001</v>
      </c>
      <c r="C1228" s="1">
        <v>-49</v>
      </c>
      <c r="D1228" t="str">
        <f t="shared" si="57"/>
        <v>51.28743362,0.15351833</v>
      </c>
      <c r="E1228">
        <f t="shared" si="59"/>
        <v>0</v>
      </c>
      <c r="F1228" t="str">
        <f t="shared" si="58"/>
        <v>51.28743362,0.15351833,-49</v>
      </c>
    </row>
    <row r="1229" spans="1:6" x14ac:dyDescent="0.25">
      <c r="A1229" s="1">
        <v>51.287441250000001</v>
      </c>
      <c r="B1229" s="1">
        <v>0.15351833000000001</v>
      </c>
      <c r="C1229" s="1">
        <v>-47</v>
      </c>
      <c r="D1229" t="str">
        <f t="shared" si="57"/>
        <v>51.28744125,0.15351833</v>
      </c>
      <c r="E1229">
        <f t="shared" si="59"/>
        <v>1</v>
      </c>
      <c r="F1229" t="str">
        <f t="shared" si="58"/>
        <v>51.28744125,0.15351833,-47</v>
      </c>
    </row>
    <row r="1230" spans="1:6" x14ac:dyDescent="0.25">
      <c r="A1230" s="1">
        <v>51.287441250000001</v>
      </c>
      <c r="B1230" s="1">
        <v>0.15351833000000001</v>
      </c>
      <c r="C1230" s="1">
        <v>-53</v>
      </c>
      <c r="D1230" t="str">
        <f t="shared" si="57"/>
        <v>51.28744125,0.15351833</v>
      </c>
      <c r="E1230">
        <f t="shared" si="59"/>
        <v>0</v>
      </c>
      <c r="F1230" t="str">
        <f t="shared" si="58"/>
        <v>51.28744125,0.15351833,-53</v>
      </c>
    </row>
    <row r="1231" spans="1:6" x14ac:dyDescent="0.25">
      <c r="A1231" s="1">
        <v>51.287441250000001</v>
      </c>
      <c r="B1231" s="1">
        <v>0.15351833000000001</v>
      </c>
      <c r="C1231" s="1">
        <v>-49</v>
      </c>
      <c r="D1231" t="str">
        <f t="shared" si="57"/>
        <v>51.28744125,0.15351833</v>
      </c>
      <c r="E1231">
        <f t="shared" si="59"/>
        <v>0</v>
      </c>
      <c r="F1231" t="str">
        <f t="shared" si="58"/>
        <v>51.28744125,0.15351833,-49</v>
      </c>
    </row>
    <row r="1232" spans="1:6" x14ac:dyDescent="0.25">
      <c r="A1232" s="1">
        <v>51.287441250000001</v>
      </c>
      <c r="B1232" s="1">
        <v>0.15351833000000001</v>
      </c>
      <c r="C1232" s="1">
        <v>-47</v>
      </c>
      <c r="D1232" t="str">
        <f t="shared" si="57"/>
        <v>51.28744125,0.15351833</v>
      </c>
      <c r="E1232">
        <f t="shared" si="59"/>
        <v>0</v>
      </c>
      <c r="F1232" t="str">
        <f t="shared" si="58"/>
        <v>51.28744125,0.15351833,-47</v>
      </c>
    </row>
    <row r="1233" spans="1:6" x14ac:dyDescent="0.25">
      <c r="A1233" s="1">
        <v>51.287452700000003</v>
      </c>
      <c r="B1233" s="1">
        <v>0.15351833000000001</v>
      </c>
      <c r="C1233" s="1">
        <v>-43</v>
      </c>
      <c r="D1233" t="str">
        <f t="shared" si="57"/>
        <v>51.2874527,0.15351833</v>
      </c>
      <c r="E1233">
        <f t="shared" si="59"/>
        <v>1</v>
      </c>
      <c r="F1233" t="str">
        <f t="shared" si="58"/>
        <v>51.2874527,0.15351833,-43</v>
      </c>
    </row>
    <row r="1234" spans="1:6" x14ac:dyDescent="0.25">
      <c r="A1234" s="1">
        <v>51.287452700000003</v>
      </c>
      <c r="B1234" s="1">
        <v>0.15351833000000001</v>
      </c>
      <c r="C1234" s="1">
        <v>-47</v>
      </c>
      <c r="D1234" t="str">
        <f t="shared" si="57"/>
        <v>51.2874527,0.15351833</v>
      </c>
      <c r="E1234">
        <f t="shared" si="59"/>
        <v>0</v>
      </c>
      <c r="F1234" t="str">
        <f t="shared" si="58"/>
        <v>51.2874527,0.15351833,-47</v>
      </c>
    </row>
    <row r="1235" spans="1:6" x14ac:dyDescent="0.25">
      <c r="A1235" s="1">
        <v>51.287452700000003</v>
      </c>
      <c r="B1235" s="1">
        <v>0.15351833000000001</v>
      </c>
      <c r="C1235" s="1">
        <v>-43</v>
      </c>
      <c r="D1235" t="str">
        <f t="shared" si="57"/>
        <v>51.2874527,0.15351833</v>
      </c>
      <c r="E1235">
        <f t="shared" si="59"/>
        <v>0</v>
      </c>
      <c r="F1235" t="str">
        <f t="shared" si="58"/>
        <v>51.2874527,0.15351833,-43</v>
      </c>
    </row>
    <row r="1236" spans="1:6" x14ac:dyDescent="0.25">
      <c r="A1236" s="1">
        <v>51.287452700000003</v>
      </c>
      <c r="B1236" s="1">
        <v>0.15351833000000001</v>
      </c>
      <c r="C1236" s="1">
        <v>-46</v>
      </c>
      <c r="D1236" t="str">
        <f t="shared" si="57"/>
        <v>51.2874527,0.15351833</v>
      </c>
      <c r="E1236">
        <f t="shared" si="59"/>
        <v>0</v>
      </c>
      <c r="F1236" t="str">
        <f t="shared" si="58"/>
        <v>51.2874527,0.15351833,-46</v>
      </c>
    </row>
    <row r="1237" spans="1:6" x14ac:dyDescent="0.25">
      <c r="A1237" s="1">
        <v>51.287460330000002</v>
      </c>
      <c r="B1237" s="1">
        <v>0.15351667999999999</v>
      </c>
      <c r="C1237" s="1">
        <v>-44</v>
      </c>
      <c r="D1237" t="str">
        <f t="shared" si="57"/>
        <v>51.28746033,0.15351668</v>
      </c>
      <c r="E1237">
        <f t="shared" si="59"/>
        <v>1</v>
      </c>
      <c r="F1237" t="str">
        <f t="shared" si="58"/>
        <v>51.28746033,0.15351668,-44</v>
      </c>
    </row>
    <row r="1238" spans="1:6" x14ac:dyDescent="0.25">
      <c r="A1238" s="1">
        <v>51.287460330000002</v>
      </c>
      <c r="B1238" s="1">
        <v>0.15351667999999999</v>
      </c>
      <c r="C1238" s="1">
        <v>-46</v>
      </c>
      <c r="D1238" t="str">
        <f t="shared" si="57"/>
        <v>51.28746033,0.15351668</v>
      </c>
      <c r="E1238">
        <f t="shared" si="59"/>
        <v>0</v>
      </c>
      <c r="F1238" t="str">
        <f t="shared" si="58"/>
        <v>51.28746033,0.15351668,-46</v>
      </c>
    </row>
    <row r="1239" spans="1:6" x14ac:dyDescent="0.25">
      <c r="A1239" s="1">
        <v>51.287460330000002</v>
      </c>
      <c r="B1239" s="1">
        <v>0.15351667999999999</v>
      </c>
      <c r="C1239" s="1">
        <v>-47</v>
      </c>
      <c r="D1239" t="str">
        <f t="shared" si="57"/>
        <v>51.28746033,0.15351668</v>
      </c>
      <c r="E1239">
        <f t="shared" si="59"/>
        <v>0</v>
      </c>
      <c r="F1239" t="str">
        <f t="shared" si="58"/>
        <v>51.28746033,0.15351668,-47</v>
      </c>
    </row>
    <row r="1240" spans="1:6" x14ac:dyDescent="0.25">
      <c r="A1240" s="1">
        <v>51.287460330000002</v>
      </c>
      <c r="B1240" s="1">
        <v>0.15351667999999999</v>
      </c>
      <c r="C1240" s="1">
        <v>-44</v>
      </c>
      <c r="D1240" t="str">
        <f t="shared" si="57"/>
        <v>51.28746033,0.15351668</v>
      </c>
      <c r="E1240">
        <f t="shared" si="59"/>
        <v>0</v>
      </c>
      <c r="F1240" t="str">
        <f t="shared" si="58"/>
        <v>51.28746033,0.15351668,-44</v>
      </c>
    </row>
    <row r="1241" spans="1:6" x14ac:dyDescent="0.25">
      <c r="A1241" s="1">
        <v>51.287467960000001</v>
      </c>
      <c r="B1241" s="1">
        <v>0.15351833000000001</v>
      </c>
      <c r="C1241" s="1">
        <v>-43</v>
      </c>
      <c r="D1241" t="str">
        <f t="shared" si="57"/>
        <v>51.28746796,0.15351833</v>
      </c>
      <c r="E1241">
        <f t="shared" si="59"/>
        <v>1</v>
      </c>
      <c r="F1241" t="str">
        <f t="shared" si="58"/>
        <v>51.28746796,0.15351833,-43</v>
      </c>
    </row>
    <row r="1242" spans="1:6" x14ac:dyDescent="0.25">
      <c r="A1242" s="1">
        <v>51.287467960000001</v>
      </c>
      <c r="B1242" s="1">
        <v>0.15351833000000001</v>
      </c>
      <c r="C1242" s="1">
        <v>-42</v>
      </c>
      <c r="D1242" t="str">
        <f t="shared" si="57"/>
        <v>51.28746796,0.15351833</v>
      </c>
      <c r="E1242">
        <f t="shared" si="59"/>
        <v>0</v>
      </c>
      <c r="F1242" t="str">
        <f t="shared" si="58"/>
        <v>51.28746796,0.15351833,-42</v>
      </c>
    </row>
    <row r="1243" spans="1:6" x14ac:dyDescent="0.25">
      <c r="A1243" s="1">
        <v>51.287467960000001</v>
      </c>
      <c r="B1243" s="1">
        <v>0.15351833000000001</v>
      </c>
      <c r="C1243" s="1">
        <v>-38</v>
      </c>
      <c r="D1243" t="str">
        <f t="shared" si="57"/>
        <v>51.28746796,0.15351833</v>
      </c>
      <c r="E1243">
        <f t="shared" si="59"/>
        <v>0</v>
      </c>
      <c r="F1243" t="str">
        <f t="shared" si="58"/>
        <v>51.28746796,0.15351833,-38</v>
      </c>
    </row>
    <row r="1244" spans="1:6" x14ac:dyDescent="0.25">
      <c r="A1244" s="1">
        <v>51.287467960000001</v>
      </c>
      <c r="B1244" s="1">
        <v>0.15351833000000001</v>
      </c>
      <c r="C1244" s="1">
        <v>-47</v>
      </c>
      <c r="D1244" t="str">
        <f t="shared" si="57"/>
        <v>51.28746796,0.15351833</v>
      </c>
      <c r="E1244">
        <f t="shared" si="59"/>
        <v>0</v>
      </c>
      <c r="F1244" t="str">
        <f t="shared" si="58"/>
        <v>51.28746796,0.15351833,-47</v>
      </c>
    </row>
    <row r="1245" spans="1:6" x14ac:dyDescent="0.25">
      <c r="A1245" s="1">
        <v>51.28747559</v>
      </c>
      <c r="B1245" s="1">
        <v>0.15351833000000001</v>
      </c>
      <c r="C1245" s="1">
        <v>-44</v>
      </c>
      <c r="D1245" t="str">
        <f t="shared" si="57"/>
        <v>51.28747559,0.15351833</v>
      </c>
      <c r="E1245">
        <f t="shared" si="59"/>
        <v>1</v>
      </c>
      <c r="F1245" t="str">
        <f t="shared" si="58"/>
        <v>51.28747559,0.15351833,-44</v>
      </c>
    </row>
    <row r="1246" spans="1:6" x14ac:dyDescent="0.25">
      <c r="A1246" s="1">
        <v>51.28747559</v>
      </c>
      <c r="B1246" s="1">
        <v>0.15351833000000001</v>
      </c>
      <c r="C1246" s="1">
        <v>-54</v>
      </c>
      <c r="D1246" t="str">
        <f t="shared" si="57"/>
        <v>51.28747559,0.15351833</v>
      </c>
      <c r="E1246">
        <f t="shared" si="59"/>
        <v>0</v>
      </c>
      <c r="F1246" t="str">
        <f t="shared" si="58"/>
        <v>51.28747559,0.15351833,-54</v>
      </c>
    </row>
    <row r="1247" spans="1:6" x14ac:dyDescent="0.25">
      <c r="A1247" s="1">
        <v>51.28747559</v>
      </c>
      <c r="B1247" s="1">
        <v>0.15351833000000001</v>
      </c>
      <c r="C1247" s="1">
        <v>-50</v>
      </c>
      <c r="D1247" t="str">
        <f t="shared" si="57"/>
        <v>51.28747559,0.15351833</v>
      </c>
      <c r="E1247">
        <f t="shared" si="59"/>
        <v>0</v>
      </c>
      <c r="F1247" t="str">
        <f t="shared" si="58"/>
        <v>51.28747559,0.15351833,-50</v>
      </c>
    </row>
    <row r="1248" spans="1:6" x14ac:dyDescent="0.25">
      <c r="A1248" s="1">
        <v>51.28747559</v>
      </c>
      <c r="B1248" s="1">
        <v>0.15351833000000001</v>
      </c>
      <c r="C1248" s="1">
        <v>-47</v>
      </c>
      <c r="D1248" t="str">
        <f t="shared" si="57"/>
        <v>51.28747559,0.15351833</v>
      </c>
      <c r="E1248">
        <f t="shared" si="59"/>
        <v>0</v>
      </c>
      <c r="F1248" t="str">
        <f t="shared" si="58"/>
        <v>51.28747559,0.15351833,-47</v>
      </c>
    </row>
    <row r="1249" spans="1:6" x14ac:dyDescent="0.25">
      <c r="A1249" s="1">
        <v>51.287483219999999</v>
      </c>
      <c r="B1249" s="1">
        <v>0.15351999999999999</v>
      </c>
      <c r="C1249" s="1">
        <v>-44</v>
      </c>
      <c r="D1249" t="str">
        <f t="shared" si="57"/>
        <v>51.28748322,0.15352</v>
      </c>
      <c r="E1249">
        <f t="shared" si="59"/>
        <v>1</v>
      </c>
      <c r="F1249" t="str">
        <f t="shared" si="58"/>
        <v>51.28748322,0.15352,-44</v>
      </c>
    </row>
    <row r="1250" spans="1:6" x14ac:dyDescent="0.25">
      <c r="A1250" s="1">
        <v>51.287483219999999</v>
      </c>
      <c r="B1250" s="1">
        <v>0.15351999999999999</v>
      </c>
      <c r="C1250" s="1">
        <v>-39</v>
      </c>
      <c r="D1250" t="str">
        <f t="shared" si="57"/>
        <v>51.28748322,0.15352</v>
      </c>
      <c r="E1250">
        <f t="shared" si="59"/>
        <v>0</v>
      </c>
      <c r="F1250" t="str">
        <f t="shared" si="58"/>
        <v>51.28748322,0.15352,-39</v>
      </c>
    </row>
    <row r="1251" spans="1:6" x14ac:dyDescent="0.25">
      <c r="A1251" s="1">
        <v>51.287483219999999</v>
      </c>
      <c r="B1251" s="1">
        <v>0.15351999999999999</v>
      </c>
      <c r="C1251" s="1">
        <v>-34</v>
      </c>
      <c r="D1251" t="str">
        <f t="shared" si="57"/>
        <v>51.28748322,0.15352</v>
      </c>
      <c r="E1251">
        <f t="shared" si="59"/>
        <v>0</v>
      </c>
      <c r="F1251" t="str">
        <f t="shared" si="58"/>
        <v>51.28748322,0.15352,-34</v>
      </c>
    </row>
    <row r="1252" spans="1:6" x14ac:dyDescent="0.25">
      <c r="A1252" s="1">
        <v>51.287483219999999</v>
      </c>
      <c r="B1252" s="1">
        <v>0.15351999999999999</v>
      </c>
      <c r="C1252" s="1">
        <v>-33</v>
      </c>
      <c r="D1252" t="str">
        <f t="shared" si="57"/>
        <v>51.28748322,0.15352</v>
      </c>
      <c r="E1252">
        <f t="shared" si="59"/>
        <v>0</v>
      </c>
      <c r="F1252" t="str">
        <f t="shared" si="58"/>
        <v>51.28748322,0.15352,-33</v>
      </c>
    </row>
    <row r="1253" spans="1:6" x14ac:dyDescent="0.25">
      <c r="A1253" s="1">
        <v>51.287490839999997</v>
      </c>
      <c r="B1253" s="1">
        <v>0.15352167</v>
      </c>
      <c r="C1253" s="1">
        <v>-34</v>
      </c>
      <c r="D1253" t="str">
        <f t="shared" si="57"/>
        <v>51.28749084,0.15352167</v>
      </c>
      <c r="E1253">
        <f t="shared" si="59"/>
        <v>1</v>
      </c>
      <c r="F1253" t="str">
        <f t="shared" si="58"/>
        <v>51.28749084,0.15352167,-34</v>
      </c>
    </row>
    <row r="1254" spans="1:6" x14ac:dyDescent="0.25">
      <c r="A1254" s="1">
        <v>51.287490839999997</v>
      </c>
      <c r="B1254" s="1">
        <v>0.15352167</v>
      </c>
      <c r="C1254" s="1">
        <v>-38</v>
      </c>
      <c r="D1254" t="str">
        <f t="shared" si="57"/>
        <v>51.28749084,0.15352167</v>
      </c>
      <c r="E1254">
        <f t="shared" si="59"/>
        <v>0</v>
      </c>
      <c r="F1254" t="str">
        <f t="shared" si="58"/>
        <v>51.28749084,0.15352167,-38</v>
      </c>
    </row>
    <row r="1255" spans="1:6" x14ac:dyDescent="0.25">
      <c r="A1255" s="1">
        <v>51.287490839999997</v>
      </c>
      <c r="B1255" s="1">
        <v>0.15352167</v>
      </c>
      <c r="C1255" s="1">
        <v>-40</v>
      </c>
      <c r="D1255" t="str">
        <f t="shared" si="57"/>
        <v>51.28749084,0.15352167</v>
      </c>
      <c r="E1255">
        <f t="shared" si="59"/>
        <v>0</v>
      </c>
      <c r="F1255" t="str">
        <f t="shared" si="58"/>
        <v>51.28749084,0.15352167,-40</v>
      </c>
    </row>
    <row r="1256" spans="1:6" x14ac:dyDescent="0.25">
      <c r="A1256" s="1">
        <v>51.287490839999997</v>
      </c>
      <c r="B1256" s="1">
        <v>0.15352167</v>
      </c>
      <c r="C1256" s="1">
        <v>-36</v>
      </c>
      <c r="D1256" t="str">
        <f t="shared" si="57"/>
        <v>51.28749084,0.15352167</v>
      </c>
      <c r="E1256">
        <f t="shared" si="59"/>
        <v>0</v>
      </c>
      <c r="F1256" t="str">
        <f t="shared" si="58"/>
        <v>51.28749084,0.15352167,-36</v>
      </c>
    </row>
    <row r="1257" spans="1:6" x14ac:dyDescent="0.25">
      <c r="A1257" s="1">
        <v>51.287498470000003</v>
      </c>
      <c r="B1257" s="1">
        <v>0.15352500999999999</v>
      </c>
      <c r="C1257" s="1">
        <v>-45</v>
      </c>
      <c r="D1257" t="str">
        <f t="shared" si="57"/>
        <v>51.28749847,0.15352501</v>
      </c>
      <c r="E1257">
        <f t="shared" si="59"/>
        <v>1</v>
      </c>
      <c r="F1257" t="str">
        <f t="shared" si="58"/>
        <v>51.28749847,0.15352501,-45</v>
      </c>
    </row>
    <row r="1258" spans="1:6" x14ac:dyDescent="0.25">
      <c r="A1258" s="1">
        <v>51.287498470000003</v>
      </c>
      <c r="B1258" s="1">
        <v>0.15352500999999999</v>
      </c>
      <c r="C1258" s="1">
        <v>-43</v>
      </c>
      <c r="D1258" t="str">
        <f t="shared" si="57"/>
        <v>51.28749847,0.15352501</v>
      </c>
      <c r="E1258">
        <f t="shared" si="59"/>
        <v>0</v>
      </c>
      <c r="F1258" t="str">
        <f t="shared" si="58"/>
        <v>51.28749847,0.15352501,-43</v>
      </c>
    </row>
    <row r="1259" spans="1:6" x14ac:dyDescent="0.25">
      <c r="A1259" s="1">
        <v>51.287498470000003</v>
      </c>
      <c r="B1259" s="1">
        <v>0.15352500999999999</v>
      </c>
      <c r="C1259" s="1">
        <v>-47</v>
      </c>
      <c r="D1259" t="str">
        <f t="shared" si="57"/>
        <v>51.28749847,0.15352501</v>
      </c>
      <c r="E1259">
        <f t="shared" si="59"/>
        <v>0</v>
      </c>
      <c r="F1259" t="str">
        <f t="shared" si="58"/>
        <v>51.28749847,0.15352501,-47</v>
      </c>
    </row>
    <row r="1260" spans="1:6" x14ac:dyDescent="0.25">
      <c r="A1260" s="1">
        <v>51.287509919999998</v>
      </c>
      <c r="B1260" s="1">
        <v>0.15352668</v>
      </c>
      <c r="C1260" s="1">
        <v>-42</v>
      </c>
      <c r="D1260" t="str">
        <f t="shared" si="57"/>
        <v>51.28750992,0.15352668</v>
      </c>
      <c r="E1260">
        <f t="shared" si="59"/>
        <v>1</v>
      </c>
      <c r="F1260" t="str">
        <f t="shared" si="58"/>
        <v>51.28750992,0.15352668,-42</v>
      </c>
    </row>
    <row r="1261" spans="1:6" x14ac:dyDescent="0.25">
      <c r="A1261" s="1">
        <v>51.287509919999998</v>
      </c>
      <c r="B1261" s="1">
        <v>0.15352668</v>
      </c>
      <c r="C1261" s="1">
        <v>-34</v>
      </c>
      <c r="D1261" t="str">
        <f t="shared" si="57"/>
        <v>51.28750992,0.15352668</v>
      </c>
      <c r="E1261">
        <f t="shared" si="59"/>
        <v>0</v>
      </c>
      <c r="F1261" t="str">
        <f t="shared" si="58"/>
        <v>51.28750992,0.15352668,-34</v>
      </c>
    </row>
    <row r="1262" spans="1:6" x14ac:dyDescent="0.25">
      <c r="A1262" s="1">
        <v>51.287509919999998</v>
      </c>
      <c r="B1262" s="1">
        <v>0.15352668</v>
      </c>
      <c r="C1262" s="1">
        <v>-29</v>
      </c>
      <c r="D1262" t="str">
        <f t="shared" si="57"/>
        <v>51.28750992,0.15352668</v>
      </c>
      <c r="E1262">
        <f t="shared" si="59"/>
        <v>0</v>
      </c>
      <c r="F1262" t="str">
        <f t="shared" si="58"/>
        <v>51.28750992,0.15352668,-29</v>
      </c>
    </row>
    <row r="1263" spans="1:6" x14ac:dyDescent="0.25">
      <c r="A1263" s="1">
        <v>51.287509919999998</v>
      </c>
      <c r="B1263" s="1">
        <v>0.15352668</v>
      </c>
      <c r="C1263" s="1">
        <v>-15</v>
      </c>
      <c r="D1263" t="str">
        <f t="shared" si="57"/>
        <v>51.28750992,0.15352668</v>
      </c>
      <c r="E1263">
        <f t="shared" si="59"/>
        <v>0</v>
      </c>
      <c r="F1263" t="str">
        <f t="shared" si="58"/>
        <v>51.28750992,0.15352668,-15</v>
      </c>
    </row>
    <row r="1264" spans="1:6" x14ac:dyDescent="0.25">
      <c r="A1264" s="1">
        <v>51.287517549999997</v>
      </c>
      <c r="B1264" s="1">
        <v>0.15352835000000001</v>
      </c>
      <c r="C1264" s="1">
        <v>-12</v>
      </c>
      <c r="D1264" t="str">
        <f t="shared" si="57"/>
        <v>51.28751755,0.15352835</v>
      </c>
      <c r="E1264">
        <f t="shared" si="59"/>
        <v>1</v>
      </c>
      <c r="F1264" t="str">
        <f t="shared" si="58"/>
        <v>51.28751755,0.15352835,-12</v>
      </c>
    </row>
    <row r="1265" spans="1:6" x14ac:dyDescent="0.25">
      <c r="A1265" s="1">
        <v>51.287517549999997</v>
      </c>
      <c r="B1265" s="1">
        <v>0.15352835000000001</v>
      </c>
      <c r="C1265" s="1">
        <v>-4</v>
      </c>
      <c r="D1265" t="str">
        <f t="shared" si="57"/>
        <v>51.28751755,0.15352835</v>
      </c>
      <c r="E1265">
        <f t="shared" si="59"/>
        <v>0</v>
      </c>
      <c r="F1265" t="str">
        <f t="shared" si="58"/>
        <v>51.28751755,0.15352835,-4</v>
      </c>
    </row>
    <row r="1266" spans="1:6" x14ac:dyDescent="0.25">
      <c r="A1266" s="1">
        <v>51.287517549999997</v>
      </c>
      <c r="B1266" s="1">
        <v>0.15352835000000001</v>
      </c>
      <c r="C1266" s="1">
        <v>7</v>
      </c>
      <c r="D1266" t="str">
        <f t="shared" si="57"/>
        <v>51.28751755,0.15352835</v>
      </c>
      <c r="E1266">
        <f t="shared" si="59"/>
        <v>0</v>
      </c>
      <c r="F1266" t="str">
        <f t="shared" si="58"/>
        <v>51.28751755,0.15352835,7</v>
      </c>
    </row>
    <row r="1267" spans="1:6" x14ac:dyDescent="0.25">
      <c r="A1267" s="1">
        <v>51.287517549999997</v>
      </c>
      <c r="B1267" s="1">
        <v>0.15352835000000001</v>
      </c>
      <c r="C1267" s="1">
        <v>7</v>
      </c>
      <c r="D1267" t="str">
        <f t="shared" si="57"/>
        <v>51.28751755,0.15352835</v>
      </c>
      <c r="E1267">
        <f t="shared" si="59"/>
        <v>0</v>
      </c>
      <c r="F1267" t="str">
        <f t="shared" si="58"/>
        <v>51.28751755,0.15352835,7</v>
      </c>
    </row>
    <row r="1268" spans="1:6" x14ac:dyDescent="0.25">
      <c r="A1268" s="1">
        <v>51.287517549999997</v>
      </c>
      <c r="B1268" s="1">
        <v>0.15352999000000001</v>
      </c>
      <c r="C1268" s="1">
        <v>13</v>
      </c>
      <c r="D1268" t="str">
        <f t="shared" si="57"/>
        <v>51.28751755,0.15352999</v>
      </c>
      <c r="E1268">
        <f t="shared" si="59"/>
        <v>1</v>
      </c>
      <c r="F1268" t="str">
        <f t="shared" si="58"/>
        <v>51.28751755,0.15352999,13</v>
      </c>
    </row>
    <row r="1269" spans="1:6" x14ac:dyDescent="0.25">
      <c r="A1269" s="1">
        <v>51.287517549999997</v>
      </c>
      <c r="B1269" s="1">
        <v>0.15352999000000001</v>
      </c>
      <c r="C1269" s="1">
        <v>25</v>
      </c>
      <c r="D1269" t="str">
        <f t="shared" si="57"/>
        <v>51.28751755,0.15352999</v>
      </c>
      <c r="E1269">
        <f t="shared" si="59"/>
        <v>0</v>
      </c>
      <c r="F1269" t="str">
        <f t="shared" si="58"/>
        <v>51.28751755,0.15352999,25</v>
      </c>
    </row>
    <row r="1270" spans="1:6" x14ac:dyDescent="0.25">
      <c r="A1270" s="1">
        <v>51.287517549999997</v>
      </c>
      <c r="B1270" s="1">
        <v>0.15352999000000001</v>
      </c>
      <c r="C1270" s="1">
        <v>32</v>
      </c>
      <c r="D1270" t="str">
        <f t="shared" si="57"/>
        <v>51.28751755,0.15352999</v>
      </c>
      <c r="E1270">
        <f t="shared" si="59"/>
        <v>0</v>
      </c>
      <c r="F1270" t="str">
        <f t="shared" si="58"/>
        <v>51.28751755,0.15352999,32</v>
      </c>
    </row>
    <row r="1271" spans="1:6" x14ac:dyDescent="0.25">
      <c r="A1271" s="1">
        <v>51.287517549999997</v>
      </c>
      <c r="B1271" s="1">
        <v>0.15352999000000001</v>
      </c>
      <c r="C1271" s="1">
        <v>32</v>
      </c>
      <c r="D1271" t="str">
        <f t="shared" si="57"/>
        <v>51.28751755,0.15352999</v>
      </c>
      <c r="E1271">
        <f t="shared" si="59"/>
        <v>0</v>
      </c>
      <c r="F1271" t="str">
        <f t="shared" si="58"/>
        <v>51.28751755,0.15352999,32</v>
      </c>
    </row>
    <row r="1272" spans="1:6" x14ac:dyDescent="0.25">
      <c r="A1272" s="1">
        <v>51.287517549999997</v>
      </c>
      <c r="B1272" s="1">
        <v>0.15353165999999999</v>
      </c>
      <c r="C1272" s="1">
        <v>34</v>
      </c>
      <c r="D1272" t="str">
        <f t="shared" si="57"/>
        <v>51.28751755,0.15353166</v>
      </c>
      <c r="E1272">
        <f t="shared" si="59"/>
        <v>1</v>
      </c>
      <c r="F1272" t="str">
        <f t="shared" si="58"/>
        <v>51.28751755,0.15353166,34</v>
      </c>
    </row>
    <row r="1273" spans="1:6" x14ac:dyDescent="0.25">
      <c r="A1273" s="1">
        <v>51.287517549999997</v>
      </c>
      <c r="B1273" s="1">
        <v>0.15353165999999999</v>
      </c>
      <c r="C1273" s="1">
        <v>33</v>
      </c>
      <c r="D1273" t="str">
        <f t="shared" si="57"/>
        <v>51.28751755,0.15353166</v>
      </c>
      <c r="E1273">
        <f t="shared" si="59"/>
        <v>0</v>
      </c>
      <c r="F1273" t="str">
        <f t="shared" si="58"/>
        <v>51.28751755,0.15353166,33</v>
      </c>
    </row>
    <row r="1274" spans="1:6" x14ac:dyDescent="0.25">
      <c r="A1274" s="1">
        <v>51.287517549999997</v>
      </c>
      <c r="B1274" s="1">
        <v>0.15353165999999999</v>
      </c>
      <c r="C1274" s="1">
        <v>31</v>
      </c>
      <c r="D1274" t="str">
        <f t="shared" si="57"/>
        <v>51.28751755,0.15353166</v>
      </c>
      <c r="E1274">
        <f t="shared" si="59"/>
        <v>0</v>
      </c>
      <c r="F1274" t="str">
        <f t="shared" si="58"/>
        <v>51.28751755,0.15353166,31</v>
      </c>
    </row>
    <row r="1275" spans="1:6" x14ac:dyDescent="0.25">
      <c r="A1275" s="1">
        <v>51.287517549999997</v>
      </c>
      <c r="B1275" s="1">
        <v>0.15353165999999999</v>
      </c>
      <c r="C1275" s="1">
        <v>18</v>
      </c>
      <c r="D1275" t="str">
        <f t="shared" si="57"/>
        <v>51.28751755,0.15353166</v>
      </c>
      <c r="E1275">
        <f t="shared" si="59"/>
        <v>0</v>
      </c>
      <c r="F1275" t="str">
        <f t="shared" si="58"/>
        <v>51.28751755,0.15353166,18</v>
      </c>
    </row>
    <row r="1276" spans="1:6" x14ac:dyDescent="0.25">
      <c r="A1276" s="1">
        <v>51.287517549999997</v>
      </c>
      <c r="B1276" s="1">
        <v>0.15353833</v>
      </c>
      <c r="C1276" s="1">
        <v>21</v>
      </c>
      <c r="D1276" t="str">
        <f t="shared" si="57"/>
        <v>51.28751755,0.15353833</v>
      </c>
      <c r="E1276">
        <f t="shared" si="59"/>
        <v>1</v>
      </c>
      <c r="F1276" t="str">
        <f t="shared" si="58"/>
        <v>51.28751755,0.15353833,21</v>
      </c>
    </row>
    <row r="1277" spans="1:6" x14ac:dyDescent="0.25">
      <c r="A1277" s="1">
        <v>51.287517549999997</v>
      </c>
      <c r="B1277" s="1">
        <v>0.15353833</v>
      </c>
      <c r="C1277" s="1">
        <v>11</v>
      </c>
      <c r="D1277" t="str">
        <f t="shared" si="57"/>
        <v>51.28751755,0.15353833</v>
      </c>
      <c r="E1277">
        <f t="shared" si="59"/>
        <v>0</v>
      </c>
      <c r="F1277" t="str">
        <f t="shared" si="58"/>
        <v>51.28751755,0.15353833,11</v>
      </c>
    </row>
    <row r="1278" spans="1:6" x14ac:dyDescent="0.25">
      <c r="A1278" s="1">
        <v>51.287517549999997</v>
      </c>
      <c r="B1278" s="1">
        <v>0.15353833</v>
      </c>
      <c r="C1278" s="1">
        <v>6</v>
      </c>
      <c r="D1278" t="str">
        <f t="shared" si="57"/>
        <v>51.28751755,0.15353833</v>
      </c>
      <c r="E1278">
        <f t="shared" si="59"/>
        <v>0</v>
      </c>
      <c r="F1278" t="str">
        <f t="shared" si="58"/>
        <v>51.28751755,0.15353833,6</v>
      </c>
    </row>
    <row r="1279" spans="1:6" x14ac:dyDescent="0.25">
      <c r="A1279" s="1">
        <v>51.287517549999997</v>
      </c>
      <c r="B1279" s="1">
        <v>0.15353833</v>
      </c>
      <c r="C1279" s="1">
        <v>19</v>
      </c>
      <c r="D1279" t="str">
        <f t="shared" si="57"/>
        <v>51.28751755,0.15353833</v>
      </c>
      <c r="E1279">
        <f t="shared" si="59"/>
        <v>0</v>
      </c>
      <c r="F1279" t="str">
        <f t="shared" si="58"/>
        <v>51.28751755,0.15353833,19</v>
      </c>
    </row>
    <row r="1280" spans="1:6" x14ac:dyDescent="0.25">
      <c r="A1280" s="1">
        <v>51.287509919999998</v>
      </c>
      <c r="B1280" s="1">
        <v>0.15354666</v>
      </c>
      <c r="C1280" s="1">
        <v>19</v>
      </c>
      <c r="D1280" t="str">
        <f t="shared" si="57"/>
        <v>51.28750992,0.15354666</v>
      </c>
      <c r="E1280">
        <f t="shared" si="59"/>
        <v>1</v>
      </c>
      <c r="F1280" t="str">
        <f t="shared" si="58"/>
        <v>51.28750992,0.15354666,19</v>
      </c>
    </row>
    <row r="1281" spans="1:6" x14ac:dyDescent="0.25">
      <c r="A1281" s="1">
        <v>51.287509919999998</v>
      </c>
      <c r="B1281" s="1">
        <v>0.15354666</v>
      </c>
      <c r="C1281" s="1">
        <v>19</v>
      </c>
      <c r="D1281" t="str">
        <f t="shared" si="57"/>
        <v>51.28750992,0.15354666</v>
      </c>
      <c r="E1281">
        <f t="shared" si="59"/>
        <v>0</v>
      </c>
      <c r="F1281" t="str">
        <f t="shared" si="58"/>
        <v>51.28750992,0.15354666,19</v>
      </c>
    </row>
    <row r="1282" spans="1:6" x14ac:dyDescent="0.25">
      <c r="A1282" s="1">
        <v>51.287509919999998</v>
      </c>
      <c r="B1282" s="1">
        <v>0.15354666</v>
      </c>
      <c r="C1282" s="1">
        <v>25</v>
      </c>
      <c r="D1282" t="str">
        <f t="shared" ref="D1282:D1345" si="60">CONCATENATE(A1282,",",B1282)</f>
        <v>51.28750992,0.15354666</v>
      </c>
      <c r="E1282">
        <f t="shared" si="59"/>
        <v>0</v>
      </c>
      <c r="F1282" t="str">
        <f t="shared" ref="F1282:F1345" si="61">CONCATENATE(D1282,",",C1282)</f>
        <v>51.28750992,0.15354666,25</v>
      </c>
    </row>
    <row r="1283" spans="1:6" x14ac:dyDescent="0.25">
      <c r="A1283" s="1">
        <v>51.287509919999998</v>
      </c>
      <c r="B1283" s="1">
        <v>0.15354666</v>
      </c>
      <c r="C1283" s="1">
        <v>18</v>
      </c>
      <c r="D1283" t="str">
        <f t="shared" si="60"/>
        <v>51.28750992,0.15354666</v>
      </c>
      <c r="E1283">
        <f t="shared" ref="E1283:E1346" si="62">IF(D1283&lt;&gt;D1282,1,0)</f>
        <v>0</v>
      </c>
      <c r="F1283" t="str">
        <f t="shared" si="61"/>
        <v>51.28750992,0.15354666,18</v>
      </c>
    </row>
    <row r="1284" spans="1:6" x14ac:dyDescent="0.25">
      <c r="A1284" s="1">
        <v>51.287509919999998</v>
      </c>
      <c r="B1284" s="1">
        <v>0.15355666000000001</v>
      </c>
      <c r="C1284" s="1">
        <v>17</v>
      </c>
      <c r="D1284" t="str">
        <f t="shared" si="60"/>
        <v>51.28750992,0.15355666</v>
      </c>
      <c r="E1284">
        <f t="shared" si="62"/>
        <v>1</v>
      </c>
      <c r="F1284" t="str">
        <f t="shared" si="61"/>
        <v>51.28750992,0.15355666,17</v>
      </c>
    </row>
    <row r="1285" spans="1:6" x14ac:dyDescent="0.25">
      <c r="A1285" s="1">
        <v>51.287509919999998</v>
      </c>
      <c r="B1285" s="1">
        <v>0.15355666000000001</v>
      </c>
      <c r="C1285" s="1">
        <v>14</v>
      </c>
      <c r="D1285" t="str">
        <f t="shared" si="60"/>
        <v>51.28750992,0.15355666</v>
      </c>
      <c r="E1285">
        <f t="shared" si="62"/>
        <v>0</v>
      </c>
      <c r="F1285" t="str">
        <f t="shared" si="61"/>
        <v>51.28750992,0.15355666,14</v>
      </c>
    </row>
    <row r="1286" spans="1:6" x14ac:dyDescent="0.25">
      <c r="A1286" s="1">
        <v>51.287509919999998</v>
      </c>
      <c r="B1286" s="1">
        <v>0.15355666000000001</v>
      </c>
      <c r="C1286" s="1">
        <v>18</v>
      </c>
      <c r="D1286" t="str">
        <f t="shared" si="60"/>
        <v>51.28750992,0.15355666</v>
      </c>
      <c r="E1286">
        <f t="shared" si="62"/>
        <v>0</v>
      </c>
      <c r="F1286" t="str">
        <f t="shared" si="61"/>
        <v>51.28750992,0.15355666,18</v>
      </c>
    </row>
    <row r="1287" spans="1:6" x14ac:dyDescent="0.25">
      <c r="A1287" s="1">
        <v>51.287509919999998</v>
      </c>
      <c r="B1287" s="1">
        <v>0.15355666000000001</v>
      </c>
      <c r="C1287" s="1">
        <v>17</v>
      </c>
      <c r="D1287" t="str">
        <f t="shared" si="60"/>
        <v>51.28750992,0.15355666</v>
      </c>
      <c r="E1287">
        <f t="shared" si="62"/>
        <v>0</v>
      </c>
      <c r="F1287" t="str">
        <f t="shared" si="61"/>
        <v>51.28750992,0.15355666,17</v>
      </c>
    </row>
    <row r="1288" spans="1:6" x14ac:dyDescent="0.25">
      <c r="A1288" s="1">
        <v>51.287498470000003</v>
      </c>
      <c r="B1288" s="1">
        <v>0.15356833</v>
      </c>
      <c r="C1288" s="1">
        <v>21</v>
      </c>
      <c r="D1288" t="str">
        <f t="shared" si="60"/>
        <v>51.28749847,0.15356833</v>
      </c>
      <c r="E1288">
        <f t="shared" si="62"/>
        <v>1</v>
      </c>
      <c r="F1288" t="str">
        <f t="shared" si="61"/>
        <v>51.28749847,0.15356833,21</v>
      </c>
    </row>
    <row r="1289" spans="1:6" x14ac:dyDescent="0.25">
      <c r="A1289" s="1">
        <v>51.287498470000003</v>
      </c>
      <c r="B1289" s="1">
        <v>0.15356833</v>
      </c>
      <c r="C1289" s="1">
        <v>27</v>
      </c>
      <c r="D1289" t="str">
        <f t="shared" si="60"/>
        <v>51.28749847,0.15356833</v>
      </c>
      <c r="E1289">
        <f t="shared" si="62"/>
        <v>0</v>
      </c>
      <c r="F1289" t="str">
        <f t="shared" si="61"/>
        <v>51.28749847,0.15356833,27</v>
      </c>
    </row>
    <row r="1290" spans="1:6" x14ac:dyDescent="0.25">
      <c r="A1290" s="1">
        <v>51.287498470000003</v>
      </c>
      <c r="B1290" s="1">
        <v>0.15356833</v>
      </c>
      <c r="C1290" s="1">
        <v>22</v>
      </c>
      <c r="D1290" t="str">
        <f t="shared" si="60"/>
        <v>51.28749847,0.15356833</v>
      </c>
      <c r="E1290">
        <f t="shared" si="62"/>
        <v>0</v>
      </c>
      <c r="F1290" t="str">
        <f t="shared" si="61"/>
        <v>51.28749847,0.15356833,22</v>
      </c>
    </row>
    <row r="1291" spans="1:6" x14ac:dyDescent="0.25">
      <c r="A1291" s="1">
        <v>51.287498470000003</v>
      </c>
      <c r="B1291" s="1">
        <v>0.15356833</v>
      </c>
      <c r="C1291" s="1">
        <v>29</v>
      </c>
      <c r="D1291" t="str">
        <f t="shared" si="60"/>
        <v>51.28749847,0.15356833</v>
      </c>
      <c r="E1291">
        <f t="shared" si="62"/>
        <v>0</v>
      </c>
      <c r="F1291" t="str">
        <f t="shared" si="61"/>
        <v>51.28749847,0.15356833,29</v>
      </c>
    </row>
    <row r="1292" spans="1:6" x14ac:dyDescent="0.25">
      <c r="A1292" s="1">
        <v>51.287490839999997</v>
      </c>
      <c r="B1292" s="1">
        <v>0.15357999999999999</v>
      </c>
      <c r="C1292" s="1">
        <v>31</v>
      </c>
      <c r="D1292" t="str">
        <f t="shared" si="60"/>
        <v>51.28749084,0.15358</v>
      </c>
      <c r="E1292">
        <f t="shared" si="62"/>
        <v>1</v>
      </c>
      <c r="F1292" t="str">
        <f t="shared" si="61"/>
        <v>51.28749084,0.15358,31</v>
      </c>
    </row>
    <row r="1293" spans="1:6" x14ac:dyDescent="0.25">
      <c r="A1293" s="1">
        <v>51.287490839999997</v>
      </c>
      <c r="B1293" s="1">
        <v>0.15357999999999999</v>
      </c>
      <c r="C1293" s="1">
        <v>26</v>
      </c>
      <c r="D1293" t="str">
        <f t="shared" si="60"/>
        <v>51.28749084,0.15358</v>
      </c>
      <c r="E1293">
        <f t="shared" si="62"/>
        <v>0</v>
      </c>
      <c r="F1293" t="str">
        <f t="shared" si="61"/>
        <v>51.28749084,0.15358,26</v>
      </c>
    </row>
    <row r="1294" spans="1:6" x14ac:dyDescent="0.25">
      <c r="A1294" s="1">
        <v>51.287490839999997</v>
      </c>
      <c r="B1294" s="1">
        <v>0.15357999999999999</v>
      </c>
      <c r="C1294" s="1">
        <v>33</v>
      </c>
      <c r="D1294" t="str">
        <f t="shared" si="60"/>
        <v>51.28749084,0.15358</v>
      </c>
      <c r="E1294">
        <f t="shared" si="62"/>
        <v>0</v>
      </c>
      <c r="F1294" t="str">
        <f t="shared" si="61"/>
        <v>51.28749084,0.15358,33</v>
      </c>
    </row>
    <row r="1295" spans="1:6" x14ac:dyDescent="0.25">
      <c r="A1295" s="1">
        <v>51.287490839999997</v>
      </c>
      <c r="B1295" s="1">
        <v>0.15357999999999999</v>
      </c>
      <c r="C1295" s="1">
        <v>25</v>
      </c>
      <c r="D1295" t="str">
        <f t="shared" si="60"/>
        <v>51.28749084,0.15358</v>
      </c>
      <c r="E1295">
        <f t="shared" si="62"/>
        <v>0</v>
      </c>
      <c r="F1295" t="str">
        <f t="shared" si="61"/>
        <v>51.28749084,0.15358,25</v>
      </c>
    </row>
    <row r="1296" spans="1:6" x14ac:dyDescent="0.25">
      <c r="A1296" s="1">
        <v>51.287490839999997</v>
      </c>
      <c r="B1296" s="1">
        <v>0.15359333</v>
      </c>
      <c r="C1296" s="1">
        <v>20</v>
      </c>
      <c r="D1296" t="str">
        <f t="shared" si="60"/>
        <v>51.28749084,0.15359333</v>
      </c>
      <c r="E1296">
        <f t="shared" si="62"/>
        <v>1</v>
      </c>
      <c r="F1296" t="str">
        <f t="shared" si="61"/>
        <v>51.28749084,0.15359333,20</v>
      </c>
    </row>
    <row r="1297" spans="1:6" x14ac:dyDescent="0.25">
      <c r="A1297" s="1">
        <v>51.287490839999997</v>
      </c>
      <c r="B1297" s="1">
        <v>0.15359333</v>
      </c>
      <c r="C1297" s="1">
        <v>25</v>
      </c>
      <c r="D1297" t="str">
        <f t="shared" si="60"/>
        <v>51.28749084,0.15359333</v>
      </c>
      <c r="E1297">
        <f t="shared" si="62"/>
        <v>0</v>
      </c>
      <c r="F1297" t="str">
        <f t="shared" si="61"/>
        <v>51.28749084,0.15359333,25</v>
      </c>
    </row>
    <row r="1298" spans="1:6" x14ac:dyDescent="0.25">
      <c r="A1298" s="1">
        <v>51.287490839999997</v>
      </c>
      <c r="B1298" s="1">
        <v>0.15359333</v>
      </c>
      <c r="C1298" s="1">
        <v>12</v>
      </c>
      <c r="D1298" t="str">
        <f t="shared" si="60"/>
        <v>51.28749084,0.15359333</v>
      </c>
      <c r="E1298">
        <f t="shared" si="62"/>
        <v>0</v>
      </c>
      <c r="F1298" t="str">
        <f t="shared" si="61"/>
        <v>51.28749084,0.15359333,12</v>
      </c>
    </row>
    <row r="1299" spans="1:6" x14ac:dyDescent="0.25">
      <c r="A1299" s="1">
        <v>51.287490839999997</v>
      </c>
      <c r="B1299" s="1">
        <v>0.15359333</v>
      </c>
      <c r="C1299" s="1">
        <v>15</v>
      </c>
      <c r="D1299" t="str">
        <f t="shared" si="60"/>
        <v>51.28749084,0.15359333</v>
      </c>
      <c r="E1299">
        <f t="shared" si="62"/>
        <v>0</v>
      </c>
      <c r="F1299" t="str">
        <f t="shared" si="61"/>
        <v>51.28749084,0.15359333,15</v>
      </c>
    </row>
    <row r="1300" spans="1:6" x14ac:dyDescent="0.25">
      <c r="A1300" s="1">
        <v>51.287483219999999</v>
      </c>
      <c r="B1300" s="1">
        <v>0.15360499999999999</v>
      </c>
      <c r="C1300" s="1">
        <v>11</v>
      </c>
      <c r="D1300" t="str">
        <f t="shared" si="60"/>
        <v>51.28748322,0.153605</v>
      </c>
      <c r="E1300">
        <f t="shared" si="62"/>
        <v>1</v>
      </c>
      <c r="F1300" t="str">
        <f t="shared" si="61"/>
        <v>51.28748322,0.153605,11</v>
      </c>
    </row>
    <row r="1301" spans="1:6" x14ac:dyDescent="0.25">
      <c r="A1301" s="1">
        <v>51.287483219999999</v>
      </c>
      <c r="B1301" s="1">
        <v>0.15360499999999999</v>
      </c>
      <c r="C1301" s="1">
        <v>7</v>
      </c>
      <c r="D1301" t="str">
        <f t="shared" si="60"/>
        <v>51.28748322,0.153605</v>
      </c>
      <c r="E1301">
        <f t="shared" si="62"/>
        <v>0</v>
      </c>
      <c r="F1301" t="str">
        <f t="shared" si="61"/>
        <v>51.28748322,0.153605,7</v>
      </c>
    </row>
    <row r="1302" spans="1:6" x14ac:dyDescent="0.25">
      <c r="A1302" s="1">
        <v>51.287483219999999</v>
      </c>
      <c r="B1302" s="1">
        <v>0.15360499999999999</v>
      </c>
      <c r="C1302" s="1">
        <v>8</v>
      </c>
      <c r="D1302" t="str">
        <f t="shared" si="60"/>
        <v>51.28748322,0.153605</v>
      </c>
      <c r="E1302">
        <f t="shared" si="62"/>
        <v>0</v>
      </c>
      <c r="F1302" t="str">
        <f t="shared" si="61"/>
        <v>51.28748322,0.153605,8</v>
      </c>
    </row>
    <row r="1303" spans="1:6" x14ac:dyDescent="0.25">
      <c r="A1303" s="1">
        <v>51.287483219999999</v>
      </c>
      <c r="B1303" s="1">
        <v>0.15360499999999999</v>
      </c>
      <c r="C1303" s="1">
        <v>13</v>
      </c>
      <c r="D1303" t="str">
        <f t="shared" si="60"/>
        <v>51.28748322,0.153605</v>
      </c>
      <c r="E1303">
        <f t="shared" si="62"/>
        <v>0</v>
      </c>
      <c r="F1303" t="str">
        <f t="shared" si="61"/>
        <v>51.28748322,0.153605,13</v>
      </c>
    </row>
    <row r="1304" spans="1:6" x14ac:dyDescent="0.25">
      <c r="A1304" s="1">
        <v>51.28747559</v>
      </c>
      <c r="B1304" s="1">
        <v>0.15361833999999999</v>
      </c>
      <c r="C1304" s="1">
        <v>11</v>
      </c>
      <c r="D1304" t="str">
        <f t="shared" si="60"/>
        <v>51.28747559,0.15361834</v>
      </c>
      <c r="E1304">
        <f t="shared" si="62"/>
        <v>1</v>
      </c>
      <c r="F1304" t="str">
        <f t="shared" si="61"/>
        <v>51.28747559,0.15361834,11</v>
      </c>
    </row>
    <row r="1305" spans="1:6" x14ac:dyDescent="0.25">
      <c r="A1305" s="1">
        <v>51.28747559</v>
      </c>
      <c r="B1305" s="1">
        <v>0.15361833999999999</v>
      </c>
      <c r="C1305" s="1">
        <v>11</v>
      </c>
      <c r="D1305" t="str">
        <f t="shared" si="60"/>
        <v>51.28747559,0.15361834</v>
      </c>
      <c r="E1305">
        <f t="shared" si="62"/>
        <v>0</v>
      </c>
      <c r="F1305" t="str">
        <f t="shared" si="61"/>
        <v>51.28747559,0.15361834,11</v>
      </c>
    </row>
    <row r="1306" spans="1:6" x14ac:dyDescent="0.25">
      <c r="A1306" s="1">
        <v>51.28747559</v>
      </c>
      <c r="B1306" s="1">
        <v>0.15361833999999999</v>
      </c>
      <c r="C1306" s="1">
        <v>9</v>
      </c>
      <c r="D1306" t="str">
        <f t="shared" si="60"/>
        <v>51.28747559,0.15361834</v>
      </c>
      <c r="E1306">
        <f t="shared" si="62"/>
        <v>0</v>
      </c>
      <c r="F1306" t="str">
        <f t="shared" si="61"/>
        <v>51.28747559,0.15361834,9</v>
      </c>
    </row>
    <row r="1307" spans="1:6" x14ac:dyDescent="0.25">
      <c r="A1307" s="1">
        <v>51.28747559</v>
      </c>
      <c r="B1307" s="1">
        <v>0.15361833999999999</v>
      </c>
      <c r="C1307" s="1">
        <v>5</v>
      </c>
      <c r="D1307" t="str">
        <f t="shared" si="60"/>
        <v>51.28747559,0.15361834</v>
      </c>
      <c r="E1307">
        <f t="shared" si="62"/>
        <v>0</v>
      </c>
      <c r="F1307" t="str">
        <f t="shared" si="61"/>
        <v>51.28747559,0.15361834,5</v>
      </c>
    </row>
    <row r="1308" spans="1:6" x14ac:dyDescent="0.25">
      <c r="A1308" s="1">
        <v>51.287467960000001</v>
      </c>
      <c r="B1308" s="1">
        <v>0.15363167</v>
      </c>
      <c r="C1308" s="1">
        <v>3</v>
      </c>
      <c r="D1308" t="str">
        <f t="shared" si="60"/>
        <v>51.28746796,0.15363167</v>
      </c>
      <c r="E1308">
        <f t="shared" si="62"/>
        <v>1</v>
      </c>
      <c r="F1308" t="str">
        <f t="shared" si="61"/>
        <v>51.28746796,0.15363167,3</v>
      </c>
    </row>
    <row r="1309" spans="1:6" x14ac:dyDescent="0.25">
      <c r="A1309" s="1">
        <v>51.287467960000001</v>
      </c>
      <c r="B1309" s="1">
        <v>0.15363167</v>
      </c>
      <c r="C1309" s="1">
        <v>4</v>
      </c>
      <c r="D1309" t="str">
        <f t="shared" si="60"/>
        <v>51.28746796,0.15363167</v>
      </c>
      <c r="E1309">
        <f t="shared" si="62"/>
        <v>0</v>
      </c>
      <c r="F1309" t="str">
        <f t="shared" si="61"/>
        <v>51.28746796,0.15363167,4</v>
      </c>
    </row>
    <row r="1310" spans="1:6" x14ac:dyDescent="0.25">
      <c r="A1310" s="1">
        <v>51.287467960000001</v>
      </c>
      <c r="B1310" s="1">
        <v>0.15363167</v>
      </c>
      <c r="C1310" s="1">
        <v>5</v>
      </c>
      <c r="D1310" t="str">
        <f t="shared" si="60"/>
        <v>51.28746796,0.15363167</v>
      </c>
      <c r="E1310">
        <f t="shared" si="62"/>
        <v>0</v>
      </c>
      <c r="F1310" t="str">
        <f t="shared" si="61"/>
        <v>51.28746796,0.15363167,5</v>
      </c>
    </row>
    <row r="1311" spans="1:6" x14ac:dyDescent="0.25">
      <c r="A1311" s="1">
        <v>51.287467960000001</v>
      </c>
      <c r="B1311" s="1">
        <v>0.15363167</v>
      </c>
      <c r="C1311" s="1">
        <v>7</v>
      </c>
      <c r="D1311" t="str">
        <f t="shared" si="60"/>
        <v>51.28746796,0.15363167</v>
      </c>
      <c r="E1311">
        <f t="shared" si="62"/>
        <v>0</v>
      </c>
      <c r="F1311" t="str">
        <f t="shared" si="61"/>
        <v>51.28746796,0.15363167,7</v>
      </c>
    </row>
    <row r="1312" spans="1:6" x14ac:dyDescent="0.25">
      <c r="A1312" s="1">
        <v>51.287460330000002</v>
      </c>
      <c r="B1312" s="1">
        <v>0.15364167000000001</v>
      </c>
      <c r="C1312" s="1">
        <v>10</v>
      </c>
      <c r="D1312" t="str">
        <f t="shared" si="60"/>
        <v>51.28746033,0.15364167</v>
      </c>
      <c r="E1312">
        <f t="shared" si="62"/>
        <v>1</v>
      </c>
      <c r="F1312" t="str">
        <f t="shared" si="61"/>
        <v>51.28746033,0.15364167,10</v>
      </c>
    </row>
    <row r="1313" spans="1:6" x14ac:dyDescent="0.25">
      <c r="A1313" s="1">
        <v>51.287460330000002</v>
      </c>
      <c r="B1313" s="1">
        <v>0.15364167000000001</v>
      </c>
      <c r="C1313" s="1">
        <v>11</v>
      </c>
      <c r="D1313" t="str">
        <f t="shared" si="60"/>
        <v>51.28746033,0.15364167</v>
      </c>
      <c r="E1313">
        <f t="shared" si="62"/>
        <v>0</v>
      </c>
      <c r="F1313" t="str">
        <f t="shared" si="61"/>
        <v>51.28746033,0.15364167,11</v>
      </c>
    </row>
    <row r="1314" spans="1:6" x14ac:dyDescent="0.25">
      <c r="A1314" s="1">
        <v>51.287460330000002</v>
      </c>
      <c r="B1314" s="1">
        <v>0.15364167000000001</v>
      </c>
      <c r="C1314" s="1">
        <v>9</v>
      </c>
      <c r="D1314" t="str">
        <f t="shared" si="60"/>
        <v>51.28746033,0.15364167</v>
      </c>
      <c r="E1314">
        <f t="shared" si="62"/>
        <v>0</v>
      </c>
      <c r="F1314" t="str">
        <f t="shared" si="61"/>
        <v>51.28746033,0.15364167,9</v>
      </c>
    </row>
    <row r="1315" spans="1:6" x14ac:dyDescent="0.25">
      <c r="A1315" s="1">
        <v>51.287460330000002</v>
      </c>
      <c r="B1315" s="1">
        <v>0.15364167000000001</v>
      </c>
      <c r="C1315" s="1">
        <v>9</v>
      </c>
      <c r="D1315" t="str">
        <f t="shared" si="60"/>
        <v>51.28746033,0.15364167</v>
      </c>
      <c r="E1315">
        <f t="shared" si="62"/>
        <v>0</v>
      </c>
      <c r="F1315" t="str">
        <f t="shared" si="61"/>
        <v>51.28746033,0.15364167,9</v>
      </c>
    </row>
    <row r="1316" spans="1:6" x14ac:dyDescent="0.25">
      <c r="A1316" s="1">
        <v>51.287452700000003</v>
      </c>
      <c r="B1316" s="1">
        <v>0.15365166999999999</v>
      </c>
      <c r="C1316" s="1">
        <v>12</v>
      </c>
      <c r="D1316" t="str">
        <f t="shared" si="60"/>
        <v>51.2874527,0.15365167</v>
      </c>
      <c r="E1316">
        <f t="shared" si="62"/>
        <v>1</v>
      </c>
      <c r="F1316" t="str">
        <f t="shared" si="61"/>
        <v>51.2874527,0.15365167,12</v>
      </c>
    </row>
    <row r="1317" spans="1:6" x14ac:dyDescent="0.25">
      <c r="A1317" s="1">
        <v>51.287452700000003</v>
      </c>
      <c r="B1317" s="1">
        <v>0.15365166999999999</v>
      </c>
      <c r="C1317" s="1">
        <v>11</v>
      </c>
      <c r="D1317" t="str">
        <f t="shared" si="60"/>
        <v>51.2874527,0.15365167</v>
      </c>
      <c r="E1317">
        <f t="shared" si="62"/>
        <v>0</v>
      </c>
      <c r="F1317" t="str">
        <f t="shared" si="61"/>
        <v>51.2874527,0.15365167,11</v>
      </c>
    </row>
    <row r="1318" spans="1:6" x14ac:dyDescent="0.25">
      <c r="A1318" s="1">
        <v>51.287452700000003</v>
      </c>
      <c r="B1318" s="1">
        <v>0.15365166999999999</v>
      </c>
      <c r="C1318" s="1">
        <v>14</v>
      </c>
      <c r="D1318" t="str">
        <f t="shared" si="60"/>
        <v>51.2874527,0.15365167</v>
      </c>
      <c r="E1318">
        <f t="shared" si="62"/>
        <v>0</v>
      </c>
      <c r="F1318" t="str">
        <f t="shared" si="61"/>
        <v>51.2874527,0.15365167,14</v>
      </c>
    </row>
    <row r="1319" spans="1:6" x14ac:dyDescent="0.25">
      <c r="A1319" s="1">
        <v>51.287452700000003</v>
      </c>
      <c r="B1319" s="1">
        <v>0.15365166999999999</v>
      </c>
      <c r="C1319" s="1">
        <v>12</v>
      </c>
      <c r="D1319" t="str">
        <f t="shared" si="60"/>
        <v>51.2874527,0.15365167</v>
      </c>
      <c r="E1319">
        <f t="shared" si="62"/>
        <v>0</v>
      </c>
      <c r="F1319" t="str">
        <f t="shared" si="61"/>
        <v>51.2874527,0.15365167,12</v>
      </c>
    </row>
    <row r="1320" spans="1:6" x14ac:dyDescent="0.25">
      <c r="A1320" s="1">
        <v>51.287452700000003</v>
      </c>
      <c r="B1320" s="1">
        <v>0.15366167</v>
      </c>
      <c r="C1320" s="1">
        <v>9</v>
      </c>
      <c r="D1320" t="str">
        <f t="shared" si="60"/>
        <v>51.2874527,0.15366167</v>
      </c>
      <c r="E1320">
        <f t="shared" si="62"/>
        <v>1</v>
      </c>
      <c r="F1320" t="str">
        <f t="shared" si="61"/>
        <v>51.2874527,0.15366167,9</v>
      </c>
    </row>
    <row r="1321" spans="1:6" x14ac:dyDescent="0.25">
      <c r="A1321" s="1">
        <v>51.287452700000003</v>
      </c>
      <c r="B1321" s="1">
        <v>0.15366167</v>
      </c>
      <c r="C1321" s="1">
        <v>7</v>
      </c>
      <c r="D1321" t="str">
        <f t="shared" si="60"/>
        <v>51.2874527,0.15366167</v>
      </c>
      <c r="E1321">
        <f t="shared" si="62"/>
        <v>0</v>
      </c>
      <c r="F1321" t="str">
        <f t="shared" si="61"/>
        <v>51.2874527,0.15366167,7</v>
      </c>
    </row>
    <row r="1322" spans="1:6" x14ac:dyDescent="0.25">
      <c r="A1322" s="1">
        <v>51.287452700000003</v>
      </c>
      <c r="B1322" s="1">
        <v>0.15366167</v>
      </c>
      <c r="C1322" s="1">
        <v>5</v>
      </c>
      <c r="D1322" t="str">
        <f t="shared" si="60"/>
        <v>51.2874527,0.15366167</v>
      </c>
      <c r="E1322">
        <f t="shared" si="62"/>
        <v>0</v>
      </c>
      <c r="F1322" t="str">
        <f t="shared" si="61"/>
        <v>51.2874527,0.15366167,5</v>
      </c>
    </row>
    <row r="1323" spans="1:6" x14ac:dyDescent="0.25">
      <c r="A1323" s="1">
        <v>51.287441250000001</v>
      </c>
      <c r="B1323" s="1">
        <v>0.15367167000000001</v>
      </c>
      <c r="C1323" s="1">
        <v>8</v>
      </c>
      <c r="D1323" t="str">
        <f t="shared" si="60"/>
        <v>51.28744125,0.15367167</v>
      </c>
      <c r="E1323">
        <f t="shared" si="62"/>
        <v>1</v>
      </c>
      <c r="F1323" t="str">
        <f t="shared" si="61"/>
        <v>51.28744125,0.15367167,8</v>
      </c>
    </row>
    <row r="1324" spans="1:6" x14ac:dyDescent="0.25">
      <c r="A1324" s="1">
        <v>51.287441250000001</v>
      </c>
      <c r="B1324" s="1">
        <v>0.15367167000000001</v>
      </c>
      <c r="C1324" s="1">
        <v>13</v>
      </c>
      <c r="D1324" t="str">
        <f t="shared" si="60"/>
        <v>51.28744125,0.15367167</v>
      </c>
      <c r="E1324">
        <f t="shared" si="62"/>
        <v>0</v>
      </c>
      <c r="F1324" t="str">
        <f t="shared" si="61"/>
        <v>51.28744125,0.15367167,13</v>
      </c>
    </row>
    <row r="1325" spans="1:6" x14ac:dyDescent="0.25">
      <c r="A1325" s="1">
        <v>51.287441250000001</v>
      </c>
      <c r="B1325" s="1">
        <v>0.15367167000000001</v>
      </c>
      <c r="C1325" s="1">
        <v>9</v>
      </c>
      <c r="D1325" t="str">
        <f t="shared" si="60"/>
        <v>51.28744125,0.15367167</v>
      </c>
      <c r="E1325">
        <f t="shared" si="62"/>
        <v>0</v>
      </c>
      <c r="F1325" t="str">
        <f t="shared" si="61"/>
        <v>51.28744125,0.15367167,9</v>
      </c>
    </row>
    <row r="1326" spans="1:6" x14ac:dyDescent="0.25">
      <c r="A1326" s="1">
        <v>51.287441250000001</v>
      </c>
      <c r="B1326" s="1">
        <v>0.15367167000000001</v>
      </c>
      <c r="C1326" s="1">
        <v>8</v>
      </c>
      <c r="D1326" t="str">
        <f t="shared" si="60"/>
        <v>51.28744125,0.15367167</v>
      </c>
      <c r="E1326">
        <f t="shared" si="62"/>
        <v>0</v>
      </c>
      <c r="F1326" t="str">
        <f t="shared" si="61"/>
        <v>51.28744125,0.15367167,8</v>
      </c>
    </row>
    <row r="1327" spans="1:6" x14ac:dyDescent="0.25">
      <c r="A1327" s="1">
        <v>51.287433620000002</v>
      </c>
      <c r="B1327" s="1">
        <v>0.15368333000000001</v>
      </c>
      <c r="C1327" s="1">
        <v>13</v>
      </c>
      <c r="D1327" t="str">
        <f t="shared" si="60"/>
        <v>51.28743362,0.15368333</v>
      </c>
      <c r="E1327">
        <f t="shared" si="62"/>
        <v>1</v>
      </c>
      <c r="F1327" t="str">
        <f t="shared" si="61"/>
        <v>51.28743362,0.15368333,13</v>
      </c>
    </row>
    <row r="1328" spans="1:6" x14ac:dyDescent="0.25">
      <c r="A1328" s="1">
        <v>51.287433620000002</v>
      </c>
      <c r="B1328" s="1">
        <v>0.15368333000000001</v>
      </c>
      <c r="C1328" s="1">
        <v>11</v>
      </c>
      <c r="D1328" t="str">
        <f t="shared" si="60"/>
        <v>51.28743362,0.15368333</v>
      </c>
      <c r="E1328">
        <f t="shared" si="62"/>
        <v>0</v>
      </c>
      <c r="F1328" t="str">
        <f t="shared" si="61"/>
        <v>51.28743362,0.15368333,11</v>
      </c>
    </row>
    <row r="1329" spans="1:6" x14ac:dyDescent="0.25">
      <c r="A1329" s="1">
        <v>51.287433620000002</v>
      </c>
      <c r="B1329" s="1">
        <v>0.15368333000000001</v>
      </c>
      <c r="C1329" s="1">
        <v>13</v>
      </c>
      <c r="D1329" t="str">
        <f t="shared" si="60"/>
        <v>51.28743362,0.15368333</v>
      </c>
      <c r="E1329">
        <f t="shared" si="62"/>
        <v>0</v>
      </c>
      <c r="F1329" t="str">
        <f t="shared" si="61"/>
        <v>51.28743362,0.15368333,13</v>
      </c>
    </row>
    <row r="1330" spans="1:6" x14ac:dyDescent="0.25">
      <c r="A1330" s="1">
        <v>51.287433620000002</v>
      </c>
      <c r="B1330" s="1">
        <v>0.15368333000000001</v>
      </c>
      <c r="C1330" s="1">
        <v>14</v>
      </c>
      <c r="D1330" t="str">
        <f t="shared" si="60"/>
        <v>51.28743362,0.15368333</v>
      </c>
      <c r="E1330">
        <f t="shared" si="62"/>
        <v>0</v>
      </c>
      <c r="F1330" t="str">
        <f t="shared" si="61"/>
        <v>51.28743362,0.15368333,14</v>
      </c>
    </row>
    <row r="1331" spans="1:6" x14ac:dyDescent="0.25">
      <c r="A1331" s="1">
        <v>51.287425990000003</v>
      </c>
      <c r="B1331" s="1">
        <v>0.153695</v>
      </c>
      <c r="C1331" s="1">
        <v>11</v>
      </c>
      <c r="D1331" t="str">
        <f t="shared" si="60"/>
        <v>51.28742599,0.153695</v>
      </c>
      <c r="E1331">
        <f t="shared" si="62"/>
        <v>1</v>
      </c>
      <c r="F1331" t="str">
        <f t="shared" si="61"/>
        <v>51.28742599,0.153695,11</v>
      </c>
    </row>
    <row r="1332" spans="1:6" x14ac:dyDescent="0.25">
      <c r="A1332" s="1">
        <v>51.287425990000003</v>
      </c>
      <c r="B1332" s="1">
        <v>0.153695</v>
      </c>
      <c r="C1332" s="1">
        <v>11</v>
      </c>
      <c r="D1332" t="str">
        <f t="shared" si="60"/>
        <v>51.28742599,0.153695</v>
      </c>
      <c r="E1332">
        <f t="shared" si="62"/>
        <v>0</v>
      </c>
      <c r="F1332" t="str">
        <f t="shared" si="61"/>
        <v>51.28742599,0.153695,11</v>
      </c>
    </row>
    <row r="1333" spans="1:6" x14ac:dyDescent="0.25">
      <c r="A1333" s="1">
        <v>51.287425990000003</v>
      </c>
      <c r="B1333" s="1">
        <v>0.153695</v>
      </c>
      <c r="C1333" s="1">
        <v>9</v>
      </c>
      <c r="D1333" t="str">
        <f t="shared" si="60"/>
        <v>51.28742599,0.153695</v>
      </c>
      <c r="E1333">
        <f t="shared" si="62"/>
        <v>0</v>
      </c>
      <c r="F1333" t="str">
        <f t="shared" si="61"/>
        <v>51.28742599,0.153695,9</v>
      </c>
    </row>
    <row r="1334" spans="1:6" x14ac:dyDescent="0.25">
      <c r="A1334" s="1">
        <v>51.287425990000003</v>
      </c>
      <c r="B1334" s="1">
        <v>0.153695</v>
      </c>
      <c r="C1334" s="1">
        <v>8</v>
      </c>
      <c r="D1334" t="str">
        <f t="shared" si="60"/>
        <v>51.28742599,0.153695</v>
      </c>
      <c r="E1334">
        <f t="shared" si="62"/>
        <v>0</v>
      </c>
      <c r="F1334" t="str">
        <f t="shared" si="61"/>
        <v>51.28742599,0.153695,8</v>
      </c>
    </row>
    <row r="1335" spans="1:6" x14ac:dyDescent="0.25">
      <c r="A1335" s="1">
        <v>51.287418369999997</v>
      </c>
      <c r="B1335" s="1">
        <v>0.15370334999999999</v>
      </c>
      <c r="C1335" s="1">
        <v>6</v>
      </c>
      <c r="D1335" t="str">
        <f t="shared" si="60"/>
        <v>51.28741837,0.15370335</v>
      </c>
      <c r="E1335">
        <f t="shared" si="62"/>
        <v>1</v>
      </c>
      <c r="F1335" t="str">
        <f t="shared" si="61"/>
        <v>51.28741837,0.15370335,6</v>
      </c>
    </row>
    <row r="1336" spans="1:6" x14ac:dyDescent="0.25">
      <c r="A1336" s="1">
        <v>51.287418369999997</v>
      </c>
      <c r="B1336" s="1">
        <v>0.15370334999999999</v>
      </c>
      <c r="C1336" s="1">
        <v>7</v>
      </c>
      <c r="D1336" t="str">
        <f t="shared" si="60"/>
        <v>51.28741837,0.15370335</v>
      </c>
      <c r="E1336">
        <f t="shared" si="62"/>
        <v>0</v>
      </c>
      <c r="F1336" t="str">
        <f t="shared" si="61"/>
        <v>51.28741837,0.15370335,7</v>
      </c>
    </row>
    <row r="1337" spans="1:6" x14ac:dyDescent="0.25">
      <c r="A1337" s="1">
        <v>51.287418369999997</v>
      </c>
      <c r="B1337" s="1">
        <v>0.15370334999999999</v>
      </c>
      <c r="C1337" s="1">
        <v>4</v>
      </c>
      <c r="D1337" t="str">
        <f t="shared" si="60"/>
        <v>51.28741837,0.15370335</v>
      </c>
      <c r="E1337">
        <f t="shared" si="62"/>
        <v>0</v>
      </c>
      <c r="F1337" t="str">
        <f t="shared" si="61"/>
        <v>51.28741837,0.15370335,4</v>
      </c>
    </row>
    <row r="1338" spans="1:6" x14ac:dyDescent="0.25">
      <c r="A1338" s="1">
        <v>51.287418369999997</v>
      </c>
      <c r="B1338" s="1">
        <v>0.15370334999999999</v>
      </c>
      <c r="C1338" s="1">
        <v>0</v>
      </c>
      <c r="D1338" t="str">
        <f t="shared" si="60"/>
        <v>51.28741837,0.15370335</v>
      </c>
      <c r="E1338">
        <f t="shared" si="62"/>
        <v>0</v>
      </c>
      <c r="F1338" t="str">
        <f t="shared" si="61"/>
        <v>51.28741837,0.15370335,0</v>
      </c>
    </row>
    <row r="1339" spans="1:6" x14ac:dyDescent="0.25">
      <c r="A1339" s="1">
        <v>51.287410739999999</v>
      </c>
      <c r="B1339" s="1">
        <v>0.15371333000000001</v>
      </c>
      <c r="C1339" s="1">
        <v>-1</v>
      </c>
      <c r="D1339" t="str">
        <f t="shared" si="60"/>
        <v>51.28741074,0.15371333</v>
      </c>
      <c r="E1339">
        <f t="shared" si="62"/>
        <v>1</v>
      </c>
      <c r="F1339" t="str">
        <f t="shared" si="61"/>
        <v>51.28741074,0.15371333,-1</v>
      </c>
    </row>
    <row r="1340" spans="1:6" x14ac:dyDescent="0.25">
      <c r="A1340" s="1">
        <v>51.287410739999999</v>
      </c>
      <c r="B1340" s="1">
        <v>0.15371333000000001</v>
      </c>
      <c r="C1340" s="1">
        <v>-2</v>
      </c>
      <c r="D1340" t="str">
        <f t="shared" si="60"/>
        <v>51.28741074,0.15371333</v>
      </c>
      <c r="E1340">
        <f t="shared" si="62"/>
        <v>0</v>
      </c>
      <c r="F1340" t="str">
        <f t="shared" si="61"/>
        <v>51.28741074,0.15371333,-2</v>
      </c>
    </row>
    <row r="1341" spans="1:6" x14ac:dyDescent="0.25">
      <c r="A1341" s="1">
        <v>51.287410739999999</v>
      </c>
      <c r="B1341" s="1">
        <v>0.15371333000000001</v>
      </c>
      <c r="C1341" s="1">
        <v>-2</v>
      </c>
      <c r="D1341" t="str">
        <f t="shared" si="60"/>
        <v>51.28741074,0.15371333</v>
      </c>
      <c r="E1341">
        <f t="shared" si="62"/>
        <v>0</v>
      </c>
      <c r="F1341" t="str">
        <f t="shared" si="61"/>
        <v>51.28741074,0.15371333,-2</v>
      </c>
    </row>
    <row r="1342" spans="1:6" x14ac:dyDescent="0.25">
      <c r="A1342" s="1">
        <v>51.287410739999999</v>
      </c>
      <c r="B1342" s="1">
        <v>0.15371333000000001</v>
      </c>
      <c r="C1342" s="1">
        <v>-5</v>
      </c>
      <c r="D1342" t="str">
        <f t="shared" si="60"/>
        <v>51.28741074,0.15371333</v>
      </c>
      <c r="E1342">
        <f t="shared" si="62"/>
        <v>0</v>
      </c>
      <c r="F1342" t="str">
        <f t="shared" si="61"/>
        <v>51.28741074,0.15371333,-5</v>
      </c>
    </row>
    <row r="1343" spans="1:6" x14ac:dyDescent="0.25">
      <c r="A1343" s="1">
        <v>51.287410739999999</v>
      </c>
      <c r="B1343" s="1">
        <v>0.15372332999999999</v>
      </c>
      <c r="C1343" s="1">
        <v>-9</v>
      </c>
      <c r="D1343" t="str">
        <f t="shared" si="60"/>
        <v>51.28741074,0.15372333</v>
      </c>
      <c r="E1343">
        <f t="shared" si="62"/>
        <v>1</v>
      </c>
      <c r="F1343" t="str">
        <f t="shared" si="61"/>
        <v>51.28741074,0.15372333,-9</v>
      </c>
    </row>
    <row r="1344" spans="1:6" x14ac:dyDescent="0.25">
      <c r="A1344" s="1">
        <v>51.287410739999999</v>
      </c>
      <c r="B1344" s="1">
        <v>0.15372332999999999</v>
      </c>
      <c r="C1344" s="1">
        <v>-7</v>
      </c>
      <c r="D1344" t="str">
        <f t="shared" si="60"/>
        <v>51.28741074,0.15372333</v>
      </c>
      <c r="E1344">
        <f t="shared" si="62"/>
        <v>0</v>
      </c>
      <c r="F1344" t="str">
        <f t="shared" si="61"/>
        <v>51.28741074,0.15372333,-7</v>
      </c>
    </row>
    <row r="1345" spans="1:6" x14ac:dyDescent="0.25">
      <c r="A1345" s="1">
        <v>51.287410739999999</v>
      </c>
      <c r="B1345" s="1">
        <v>0.15372332999999999</v>
      </c>
      <c r="C1345" s="1">
        <v>-7</v>
      </c>
      <c r="D1345" t="str">
        <f t="shared" si="60"/>
        <v>51.28741074,0.15372333</v>
      </c>
      <c r="E1345">
        <f t="shared" si="62"/>
        <v>0</v>
      </c>
      <c r="F1345" t="str">
        <f t="shared" si="61"/>
        <v>51.28741074,0.15372333,-7</v>
      </c>
    </row>
    <row r="1346" spans="1:6" x14ac:dyDescent="0.25">
      <c r="A1346" s="1">
        <v>51.287410739999999</v>
      </c>
      <c r="B1346" s="1">
        <v>0.15372332999999999</v>
      </c>
      <c r="C1346" s="1">
        <v>-7</v>
      </c>
      <c r="D1346" t="str">
        <f t="shared" ref="D1346:D1409" si="63">CONCATENATE(A1346,",",B1346)</f>
        <v>51.28741074,0.15372333</v>
      </c>
      <c r="E1346">
        <f t="shared" si="62"/>
        <v>0</v>
      </c>
      <c r="F1346" t="str">
        <f t="shared" ref="F1346:F1409" si="64">CONCATENATE(D1346,",",C1346)</f>
        <v>51.28741074,0.15372333,-7</v>
      </c>
    </row>
    <row r="1347" spans="1:6" x14ac:dyDescent="0.25">
      <c r="A1347" s="1">
        <v>51.28740311</v>
      </c>
      <c r="B1347" s="1">
        <v>0.15373165999999999</v>
      </c>
      <c r="C1347" s="1">
        <v>-7</v>
      </c>
      <c r="D1347" t="str">
        <f t="shared" si="63"/>
        <v>51.28740311,0.15373166</v>
      </c>
      <c r="E1347">
        <f t="shared" ref="E1347:E1410" si="65">IF(D1347&lt;&gt;D1346,1,0)</f>
        <v>1</v>
      </c>
      <c r="F1347" t="str">
        <f t="shared" si="64"/>
        <v>51.28740311,0.15373166,-7</v>
      </c>
    </row>
    <row r="1348" spans="1:6" x14ac:dyDescent="0.25">
      <c r="A1348" s="1">
        <v>51.28740311</v>
      </c>
      <c r="B1348" s="1">
        <v>0.15373165999999999</v>
      </c>
      <c r="C1348" s="1">
        <v>-3</v>
      </c>
      <c r="D1348" t="str">
        <f t="shared" si="63"/>
        <v>51.28740311,0.15373166</v>
      </c>
      <c r="E1348">
        <f t="shared" si="65"/>
        <v>0</v>
      </c>
      <c r="F1348" t="str">
        <f t="shared" si="64"/>
        <v>51.28740311,0.15373166,-3</v>
      </c>
    </row>
    <row r="1349" spans="1:6" x14ac:dyDescent="0.25">
      <c r="A1349" s="1">
        <v>51.28740311</v>
      </c>
      <c r="B1349" s="1">
        <v>0.15373165999999999</v>
      </c>
      <c r="C1349" s="1">
        <v>0</v>
      </c>
      <c r="D1349" t="str">
        <f t="shared" si="63"/>
        <v>51.28740311,0.15373166</v>
      </c>
      <c r="E1349">
        <f t="shared" si="65"/>
        <v>0</v>
      </c>
      <c r="F1349" t="str">
        <f t="shared" si="64"/>
        <v>51.28740311,0.15373166,0</v>
      </c>
    </row>
    <row r="1350" spans="1:6" x14ac:dyDescent="0.25">
      <c r="A1350" s="1">
        <v>51.28740311</v>
      </c>
      <c r="B1350" s="1">
        <v>0.15373165999999999</v>
      </c>
      <c r="C1350" s="1">
        <v>1</v>
      </c>
      <c r="D1350" t="str">
        <f t="shared" si="63"/>
        <v>51.28740311,0.15373166</v>
      </c>
      <c r="E1350">
        <f t="shared" si="65"/>
        <v>0</v>
      </c>
      <c r="F1350" t="str">
        <f t="shared" si="64"/>
        <v>51.28740311,0.15373166,1</v>
      </c>
    </row>
    <row r="1351" spans="1:6" x14ac:dyDescent="0.25">
      <c r="A1351" s="1">
        <v>51.287395480000001</v>
      </c>
      <c r="B1351" s="1">
        <v>0.15373833000000001</v>
      </c>
      <c r="C1351" s="1">
        <v>2</v>
      </c>
      <c r="D1351" t="str">
        <f t="shared" si="63"/>
        <v>51.28739548,0.15373833</v>
      </c>
      <c r="E1351">
        <f t="shared" si="65"/>
        <v>1</v>
      </c>
      <c r="F1351" t="str">
        <f t="shared" si="64"/>
        <v>51.28739548,0.15373833,2</v>
      </c>
    </row>
    <row r="1352" spans="1:6" x14ac:dyDescent="0.25">
      <c r="A1352" s="1">
        <v>51.287395480000001</v>
      </c>
      <c r="B1352" s="1">
        <v>0.15373833000000001</v>
      </c>
      <c r="C1352" s="1">
        <v>5</v>
      </c>
      <c r="D1352" t="str">
        <f t="shared" si="63"/>
        <v>51.28739548,0.15373833</v>
      </c>
      <c r="E1352">
        <f t="shared" si="65"/>
        <v>0</v>
      </c>
      <c r="F1352" t="str">
        <f t="shared" si="64"/>
        <v>51.28739548,0.15373833,5</v>
      </c>
    </row>
    <row r="1353" spans="1:6" x14ac:dyDescent="0.25">
      <c r="A1353" s="1">
        <v>51.287395480000001</v>
      </c>
      <c r="B1353" s="1">
        <v>0.15373833000000001</v>
      </c>
      <c r="C1353" s="1">
        <v>7</v>
      </c>
      <c r="D1353" t="str">
        <f t="shared" si="63"/>
        <v>51.28739548,0.15373833</v>
      </c>
      <c r="E1353">
        <f t="shared" si="65"/>
        <v>0</v>
      </c>
      <c r="F1353" t="str">
        <f t="shared" si="64"/>
        <v>51.28739548,0.15373833,7</v>
      </c>
    </row>
    <row r="1354" spans="1:6" x14ac:dyDescent="0.25">
      <c r="A1354" s="1">
        <v>51.287395480000001</v>
      </c>
      <c r="B1354" s="1">
        <v>0.15373833000000001</v>
      </c>
      <c r="C1354" s="1">
        <v>7</v>
      </c>
      <c r="D1354" t="str">
        <f t="shared" si="63"/>
        <v>51.28739548,0.15373833</v>
      </c>
      <c r="E1354">
        <f t="shared" si="65"/>
        <v>0</v>
      </c>
      <c r="F1354" t="str">
        <f t="shared" si="64"/>
        <v>51.28739548,0.15373833,7</v>
      </c>
    </row>
    <row r="1355" spans="1:6" x14ac:dyDescent="0.25">
      <c r="A1355" s="1">
        <v>51.287387850000002</v>
      </c>
      <c r="B1355" s="1">
        <v>0.15374333000000001</v>
      </c>
      <c r="C1355" s="1">
        <v>2</v>
      </c>
      <c r="D1355" t="str">
        <f t="shared" si="63"/>
        <v>51.28738785,0.15374333</v>
      </c>
      <c r="E1355">
        <f t="shared" si="65"/>
        <v>1</v>
      </c>
      <c r="F1355" t="str">
        <f t="shared" si="64"/>
        <v>51.28738785,0.15374333,2</v>
      </c>
    </row>
    <row r="1356" spans="1:6" x14ac:dyDescent="0.25">
      <c r="A1356" s="1">
        <v>51.287387850000002</v>
      </c>
      <c r="B1356" s="1">
        <v>0.15374333000000001</v>
      </c>
      <c r="C1356" s="1">
        <v>4</v>
      </c>
      <c r="D1356" t="str">
        <f t="shared" si="63"/>
        <v>51.28738785,0.15374333</v>
      </c>
      <c r="E1356">
        <f t="shared" si="65"/>
        <v>0</v>
      </c>
      <c r="F1356" t="str">
        <f t="shared" si="64"/>
        <v>51.28738785,0.15374333,4</v>
      </c>
    </row>
    <row r="1357" spans="1:6" x14ac:dyDescent="0.25">
      <c r="A1357" s="1">
        <v>51.287387850000002</v>
      </c>
      <c r="B1357" s="1">
        <v>0.15374333000000001</v>
      </c>
      <c r="C1357" s="1">
        <v>5</v>
      </c>
      <c r="D1357" t="str">
        <f t="shared" si="63"/>
        <v>51.28738785,0.15374333</v>
      </c>
      <c r="E1357">
        <f t="shared" si="65"/>
        <v>0</v>
      </c>
      <c r="F1357" t="str">
        <f t="shared" si="64"/>
        <v>51.28738785,0.15374333,5</v>
      </c>
    </row>
    <row r="1358" spans="1:6" x14ac:dyDescent="0.25">
      <c r="A1358" s="1">
        <v>51.287387850000002</v>
      </c>
      <c r="B1358" s="1">
        <v>0.15374333000000001</v>
      </c>
      <c r="C1358" s="1">
        <v>8</v>
      </c>
      <c r="D1358" t="str">
        <f t="shared" si="63"/>
        <v>51.28738785,0.15374333</v>
      </c>
      <c r="E1358">
        <f t="shared" si="65"/>
        <v>0</v>
      </c>
      <c r="F1358" t="str">
        <f t="shared" si="64"/>
        <v>51.28738785,0.15374333,8</v>
      </c>
    </row>
    <row r="1359" spans="1:6" x14ac:dyDescent="0.25">
      <c r="A1359" s="1">
        <v>51.287376399999999</v>
      </c>
      <c r="B1359" s="1">
        <v>0.15374666000000001</v>
      </c>
      <c r="C1359" s="1">
        <v>9</v>
      </c>
      <c r="D1359" t="str">
        <f t="shared" si="63"/>
        <v>51.2873764,0.15374666</v>
      </c>
      <c r="E1359">
        <f t="shared" si="65"/>
        <v>1</v>
      </c>
      <c r="F1359" t="str">
        <f t="shared" si="64"/>
        <v>51.2873764,0.15374666,9</v>
      </c>
    </row>
    <row r="1360" spans="1:6" x14ac:dyDescent="0.25">
      <c r="A1360" s="1">
        <v>51.287376399999999</v>
      </c>
      <c r="B1360" s="1">
        <v>0.15374666000000001</v>
      </c>
      <c r="C1360" s="1">
        <v>11</v>
      </c>
      <c r="D1360" t="str">
        <f t="shared" si="63"/>
        <v>51.2873764,0.15374666</v>
      </c>
      <c r="E1360">
        <f t="shared" si="65"/>
        <v>0</v>
      </c>
      <c r="F1360" t="str">
        <f t="shared" si="64"/>
        <v>51.2873764,0.15374666,11</v>
      </c>
    </row>
    <row r="1361" spans="1:6" x14ac:dyDescent="0.25">
      <c r="A1361" s="1">
        <v>51.287376399999999</v>
      </c>
      <c r="B1361" s="1">
        <v>0.15374666000000001</v>
      </c>
      <c r="C1361" s="1">
        <v>11</v>
      </c>
      <c r="D1361" t="str">
        <f t="shared" si="63"/>
        <v>51.2873764,0.15374666</v>
      </c>
      <c r="E1361">
        <f t="shared" si="65"/>
        <v>0</v>
      </c>
      <c r="F1361" t="str">
        <f t="shared" si="64"/>
        <v>51.2873764,0.15374666,11</v>
      </c>
    </row>
    <row r="1362" spans="1:6" x14ac:dyDescent="0.25">
      <c r="A1362" s="1">
        <v>51.287376399999999</v>
      </c>
      <c r="B1362" s="1">
        <v>0.15374666000000001</v>
      </c>
      <c r="C1362" s="1">
        <v>13</v>
      </c>
      <c r="D1362" t="str">
        <f t="shared" si="63"/>
        <v>51.2873764,0.15374666</v>
      </c>
      <c r="E1362">
        <f t="shared" si="65"/>
        <v>0</v>
      </c>
      <c r="F1362" t="str">
        <f t="shared" si="64"/>
        <v>51.2873764,0.15374666,13</v>
      </c>
    </row>
    <row r="1363" spans="1:6" x14ac:dyDescent="0.25">
      <c r="A1363" s="1">
        <v>51.28736877</v>
      </c>
      <c r="B1363" s="1">
        <v>0.15375166000000001</v>
      </c>
      <c r="C1363" s="1">
        <v>11</v>
      </c>
      <c r="D1363" t="str">
        <f t="shared" si="63"/>
        <v>51.28736877,0.15375166</v>
      </c>
      <c r="E1363">
        <f t="shared" si="65"/>
        <v>1</v>
      </c>
      <c r="F1363" t="str">
        <f t="shared" si="64"/>
        <v>51.28736877,0.15375166,11</v>
      </c>
    </row>
    <row r="1364" spans="1:6" x14ac:dyDescent="0.25">
      <c r="A1364" s="1">
        <v>51.28736877</v>
      </c>
      <c r="B1364" s="1">
        <v>0.15375166000000001</v>
      </c>
      <c r="C1364" s="1">
        <v>11</v>
      </c>
      <c r="D1364" t="str">
        <f t="shared" si="63"/>
        <v>51.28736877,0.15375166</v>
      </c>
      <c r="E1364">
        <f t="shared" si="65"/>
        <v>0</v>
      </c>
      <c r="F1364" t="str">
        <f t="shared" si="64"/>
        <v>51.28736877,0.15375166,11</v>
      </c>
    </row>
    <row r="1365" spans="1:6" x14ac:dyDescent="0.25">
      <c r="A1365" s="1">
        <v>51.28736877</v>
      </c>
      <c r="B1365" s="1">
        <v>0.15375166000000001</v>
      </c>
      <c r="C1365" s="1">
        <v>7</v>
      </c>
      <c r="D1365" t="str">
        <f t="shared" si="63"/>
        <v>51.28736877,0.15375166</v>
      </c>
      <c r="E1365">
        <f t="shared" si="65"/>
        <v>0</v>
      </c>
      <c r="F1365" t="str">
        <f t="shared" si="64"/>
        <v>51.28736877,0.15375166,7</v>
      </c>
    </row>
    <row r="1366" spans="1:6" x14ac:dyDescent="0.25">
      <c r="A1366" s="1">
        <v>51.28736877</v>
      </c>
      <c r="B1366" s="1">
        <v>0.15375166000000001</v>
      </c>
      <c r="C1366" s="1">
        <v>5</v>
      </c>
      <c r="D1366" t="str">
        <f t="shared" si="63"/>
        <v>51.28736877,0.15375166</v>
      </c>
      <c r="E1366">
        <f t="shared" si="65"/>
        <v>0</v>
      </c>
      <c r="F1366" t="str">
        <f t="shared" si="64"/>
        <v>51.28736877,0.15375166,5</v>
      </c>
    </row>
    <row r="1367" spans="1:6" x14ac:dyDescent="0.25">
      <c r="A1367" s="1">
        <v>51.287361150000002</v>
      </c>
      <c r="B1367" s="1">
        <v>0.15375499000000001</v>
      </c>
      <c r="C1367" s="1">
        <v>7</v>
      </c>
      <c r="D1367" t="str">
        <f t="shared" si="63"/>
        <v>51.28736115,0.15375499</v>
      </c>
      <c r="E1367">
        <f t="shared" si="65"/>
        <v>1</v>
      </c>
      <c r="F1367" t="str">
        <f t="shared" si="64"/>
        <v>51.28736115,0.15375499,7</v>
      </c>
    </row>
    <row r="1368" spans="1:6" x14ac:dyDescent="0.25">
      <c r="A1368" s="1">
        <v>51.287361150000002</v>
      </c>
      <c r="B1368" s="1">
        <v>0.15375499000000001</v>
      </c>
      <c r="C1368" s="1">
        <v>11</v>
      </c>
      <c r="D1368" t="str">
        <f t="shared" si="63"/>
        <v>51.28736115,0.15375499</v>
      </c>
      <c r="E1368">
        <f t="shared" si="65"/>
        <v>0</v>
      </c>
      <c r="F1368" t="str">
        <f t="shared" si="64"/>
        <v>51.28736115,0.15375499,11</v>
      </c>
    </row>
    <row r="1369" spans="1:6" x14ac:dyDescent="0.25">
      <c r="A1369" s="1">
        <v>51.287361150000002</v>
      </c>
      <c r="B1369" s="1">
        <v>0.15375499000000001</v>
      </c>
      <c r="C1369" s="1">
        <v>15</v>
      </c>
      <c r="D1369" t="str">
        <f t="shared" si="63"/>
        <v>51.28736115,0.15375499</v>
      </c>
      <c r="E1369">
        <f t="shared" si="65"/>
        <v>0</v>
      </c>
      <c r="F1369" t="str">
        <f t="shared" si="64"/>
        <v>51.28736115,0.15375499,15</v>
      </c>
    </row>
    <row r="1370" spans="1:6" x14ac:dyDescent="0.25">
      <c r="A1370" s="1">
        <v>51.287361150000002</v>
      </c>
      <c r="B1370" s="1">
        <v>0.15375499000000001</v>
      </c>
      <c r="C1370" s="1">
        <v>15</v>
      </c>
      <c r="D1370" t="str">
        <f t="shared" si="63"/>
        <v>51.28736115,0.15375499</v>
      </c>
      <c r="E1370">
        <f t="shared" si="65"/>
        <v>0</v>
      </c>
      <c r="F1370" t="str">
        <f t="shared" si="64"/>
        <v>51.28736115,0.15375499,15</v>
      </c>
    </row>
    <row r="1371" spans="1:6" x14ac:dyDescent="0.25">
      <c r="A1371" s="1">
        <v>51.287353520000003</v>
      </c>
      <c r="B1371" s="1">
        <v>0.15376000000000001</v>
      </c>
      <c r="C1371" s="1">
        <v>19</v>
      </c>
      <c r="D1371" t="str">
        <f t="shared" si="63"/>
        <v>51.28735352,0.15376</v>
      </c>
      <c r="E1371">
        <f t="shared" si="65"/>
        <v>1</v>
      </c>
      <c r="F1371" t="str">
        <f t="shared" si="64"/>
        <v>51.28735352,0.15376,19</v>
      </c>
    </row>
    <row r="1372" spans="1:6" x14ac:dyDescent="0.25">
      <c r="A1372" s="1">
        <v>51.287353520000003</v>
      </c>
      <c r="B1372" s="1">
        <v>0.15376000000000001</v>
      </c>
      <c r="C1372" s="1">
        <v>9</v>
      </c>
      <c r="D1372" t="str">
        <f t="shared" si="63"/>
        <v>51.28735352,0.15376</v>
      </c>
      <c r="E1372">
        <f t="shared" si="65"/>
        <v>0</v>
      </c>
      <c r="F1372" t="str">
        <f t="shared" si="64"/>
        <v>51.28735352,0.15376,9</v>
      </c>
    </row>
    <row r="1373" spans="1:6" x14ac:dyDescent="0.25">
      <c r="A1373" s="1">
        <v>51.287353520000003</v>
      </c>
      <c r="B1373" s="1">
        <v>0.15376000000000001</v>
      </c>
      <c r="C1373" s="1">
        <v>0</v>
      </c>
      <c r="D1373" t="str">
        <f t="shared" si="63"/>
        <v>51.28735352,0.15376</v>
      </c>
      <c r="E1373">
        <f t="shared" si="65"/>
        <v>0</v>
      </c>
      <c r="F1373" t="str">
        <f t="shared" si="64"/>
        <v>51.28735352,0.15376,0</v>
      </c>
    </row>
    <row r="1374" spans="1:6" x14ac:dyDescent="0.25">
      <c r="A1374" s="1">
        <v>51.287353520000003</v>
      </c>
      <c r="B1374" s="1">
        <v>0.15376000000000001</v>
      </c>
      <c r="C1374" s="1">
        <v>-6</v>
      </c>
      <c r="D1374" t="str">
        <f t="shared" si="63"/>
        <v>51.28735352,0.15376</v>
      </c>
      <c r="E1374">
        <f t="shared" si="65"/>
        <v>0</v>
      </c>
      <c r="F1374" t="str">
        <f t="shared" si="64"/>
        <v>51.28735352,0.15376,-6</v>
      </c>
    </row>
    <row r="1375" spans="1:6" x14ac:dyDescent="0.25">
      <c r="A1375" s="1">
        <v>51.287345889999997</v>
      </c>
      <c r="B1375" s="1">
        <v>0.15376833000000001</v>
      </c>
      <c r="C1375" s="1">
        <v>0</v>
      </c>
      <c r="D1375" t="str">
        <f t="shared" si="63"/>
        <v>51.28734589,0.15376833</v>
      </c>
      <c r="E1375">
        <f t="shared" si="65"/>
        <v>1</v>
      </c>
      <c r="F1375" t="str">
        <f t="shared" si="64"/>
        <v>51.28734589,0.15376833,0</v>
      </c>
    </row>
    <row r="1376" spans="1:6" x14ac:dyDescent="0.25">
      <c r="A1376" s="1">
        <v>51.287345889999997</v>
      </c>
      <c r="B1376" s="1">
        <v>0.15376833000000001</v>
      </c>
      <c r="C1376" s="1">
        <v>0</v>
      </c>
      <c r="D1376" t="str">
        <f t="shared" si="63"/>
        <v>51.28734589,0.15376833</v>
      </c>
      <c r="E1376">
        <f t="shared" si="65"/>
        <v>0</v>
      </c>
      <c r="F1376" t="str">
        <f t="shared" si="64"/>
        <v>51.28734589,0.15376833,0</v>
      </c>
    </row>
    <row r="1377" spans="1:6" x14ac:dyDescent="0.25">
      <c r="A1377" s="1">
        <v>51.287345889999997</v>
      </c>
      <c r="B1377" s="1">
        <v>0.15376833000000001</v>
      </c>
      <c r="C1377" s="1">
        <v>0</v>
      </c>
      <c r="D1377" t="str">
        <f t="shared" si="63"/>
        <v>51.28734589,0.15376833</v>
      </c>
      <c r="E1377">
        <f t="shared" si="65"/>
        <v>0</v>
      </c>
      <c r="F1377" t="str">
        <f t="shared" si="64"/>
        <v>51.28734589,0.15376833,0</v>
      </c>
    </row>
    <row r="1378" spans="1:6" x14ac:dyDescent="0.25">
      <c r="A1378" s="1">
        <v>51.287345889999997</v>
      </c>
      <c r="B1378" s="1">
        <v>0.15376833000000001</v>
      </c>
      <c r="C1378" s="1">
        <v>0</v>
      </c>
      <c r="D1378" t="str">
        <f t="shared" si="63"/>
        <v>51.28734589,0.15376833</v>
      </c>
      <c r="E1378">
        <f t="shared" si="65"/>
        <v>0</v>
      </c>
      <c r="F1378" t="str">
        <f t="shared" si="64"/>
        <v>51.28734589,0.15376833,0</v>
      </c>
    </row>
    <row r="1379" spans="1:6" x14ac:dyDescent="0.25">
      <c r="A1379" s="1">
        <v>51.287345889999997</v>
      </c>
      <c r="B1379" s="1">
        <v>0.15377666000000001</v>
      </c>
      <c r="C1379" s="1">
        <v>0</v>
      </c>
      <c r="D1379" t="str">
        <f t="shared" si="63"/>
        <v>51.28734589,0.15377666</v>
      </c>
      <c r="E1379">
        <f t="shared" si="65"/>
        <v>1</v>
      </c>
      <c r="F1379" t="str">
        <f t="shared" si="64"/>
        <v>51.28734589,0.15377666,0</v>
      </c>
    </row>
    <row r="1380" spans="1:6" x14ac:dyDescent="0.25">
      <c r="A1380" s="1">
        <v>51.287345889999997</v>
      </c>
      <c r="B1380" s="1">
        <v>0.15377666000000001</v>
      </c>
      <c r="C1380" s="1">
        <v>0</v>
      </c>
      <c r="D1380" t="str">
        <f t="shared" si="63"/>
        <v>51.28734589,0.15377666</v>
      </c>
      <c r="E1380">
        <f t="shared" si="65"/>
        <v>0</v>
      </c>
      <c r="F1380" t="str">
        <f t="shared" si="64"/>
        <v>51.28734589,0.15377666,0</v>
      </c>
    </row>
    <row r="1381" spans="1:6" x14ac:dyDescent="0.25">
      <c r="A1381" s="1">
        <v>51.287345889999997</v>
      </c>
      <c r="B1381" s="1">
        <v>0.15377666000000001</v>
      </c>
      <c r="C1381" s="1">
        <v>-4</v>
      </c>
      <c r="D1381" t="str">
        <f t="shared" si="63"/>
        <v>51.28734589,0.15377666</v>
      </c>
      <c r="E1381">
        <f t="shared" si="65"/>
        <v>0</v>
      </c>
      <c r="F1381" t="str">
        <f t="shared" si="64"/>
        <v>51.28734589,0.15377666,-4</v>
      </c>
    </row>
    <row r="1382" spans="1:6" x14ac:dyDescent="0.25">
      <c r="A1382" s="1">
        <v>51.287345889999997</v>
      </c>
      <c r="B1382" s="1">
        <v>0.15377666000000001</v>
      </c>
      <c r="C1382" s="1">
        <v>-17</v>
      </c>
      <c r="D1382" t="str">
        <f t="shared" si="63"/>
        <v>51.28734589,0.15377666</v>
      </c>
      <c r="E1382">
        <f t="shared" si="65"/>
        <v>0</v>
      </c>
      <c r="F1382" t="str">
        <f t="shared" si="64"/>
        <v>51.28734589,0.15377666,-17</v>
      </c>
    </row>
    <row r="1383" spans="1:6" x14ac:dyDescent="0.25">
      <c r="A1383" s="1">
        <v>51.287353520000003</v>
      </c>
      <c r="B1383" s="1">
        <v>0.15378167000000001</v>
      </c>
      <c r="C1383" s="1">
        <v>-22</v>
      </c>
      <c r="D1383" t="str">
        <f t="shared" si="63"/>
        <v>51.28735352,0.15378167</v>
      </c>
      <c r="E1383">
        <f t="shared" si="65"/>
        <v>1</v>
      </c>
      <c r="F1383" t="str">
        <f t="shared" si="64"/>
        <v>51.28735352,0.15378167,-22</v>
      </c>
    </row>
    <row r="1384" spans="1:6" x14ac:dyDescent="0.25">
      <c r="A1384" s="1">
        <v>51.287353520000003</v>
      </c>
      <c r="B1384" s="1">
        <v>0.15378167000000001</v>
      </c>
      <c r="C1384" s="1">
        <v>-26</v>
      </c>
      <c r="D1384" t="str">
        <f t="shared" si="63"/>
        <v>51.28735352,0.15378167</v>
      </c>
      <c r="E1384">
        <f t="shared" si="65"/>
        <v>0</v>
      </c>
      <c r="F1384" t="str">
        <f t="shared" si="64"/>
        <v>51.28735352,0.15378167,-26</v>
      </c>
    </row>
    <row r="1385" spans="1:6" x14ac:dyDescent="0.25">
      <c r="A1385" s="1">
        <v>51.287353520000003</v>
      </c>
      <c r="B1385" s="1">
        <v>0.15378167000000001</v>
      </c>
      <c r="C1385" s="1">
        <v>-30</v>
      </c>
      <c r="D1385" t="str">
        <f t="shared" si="63"/>
        <v>51.28735352,0.15378167</v>
      </c>
      <c r="E1385">
        <f t="shared" si="65"/>
        <v>0</v>
      </c>
      <c r="F1385" t="str">
        <f t="shared" si="64"/>
        <v>51.28735352,0.15378167,-30</v>
      </c>
    </row>
    <row r="1386" spans="1:6" x14ac:dyDescent="0.25">
      <c r="A1386" s="1">
        <v>51.287353520000003</v>
      </c>
      <c r="B1386" s="1">
        <v>0.15378167000000001</v>
      </c>
      <c r="C1386" s="1">
        <v>-27</v>
      </c>
      <c r="D1386" t="str">
        <f t="shared" si="63"/>
        <v>51.28735352,0.15378167</v>
      </c>
      <c r="E1386">
        <f t="shared" si="65"/>
        <v>0</v>
      </c>
      <c r="F1386" t="str">
        <f t="shared" si="64"/>
        <v>51.28735352,0.15378167,-27</v>
      </c>
    </row>
    <row r="1387" spans="1:6" x14ac:dyDescent="0.25">
      <c r="A1387" s="1">
        <v>51.287353520000003</v>
      </c>
      <c r="B1387" s="1">
        <v>0.15378167000000001</v>
      </c>
      <c r="C1387" s="1">
        <v>-28</v>
      </c>
      <c r="D1387" t="str">
        <f t="shared" si="63"/>
        <v>51.28735352,0.15378167</v>
      </c>
      <c r="E1387">
        <f t="shared" si="65"/>
        <v>0</v>
      </c>
      <c r="F1387" t="str">
        <f t="shared" si="64"/>
        <v>51.28735352,0.15378167,-28</v>
      </c>
    </row>
    <row r="1388" spans="1:6" x14ac:dyDescent="0.25">
      <c r="A1388" s="1">
        <v>51.287353520000003</v>
      </c>
      <c r="B1388" s="1">
        <v>0.15378167000000001</v>
      </c>
      <c r="C1388" s="1">
        <v>-30</v>
      </c>
      <c r="D1388" t="str">
        <f t="shared" si="63"/>
        <v>51.28735352,0.15378167</v>
      </c>
      <c r="E1388">
        <f t="shared" si="65"/>
        <v>0</v>
      </c>
      <c r="F1388" t="str">
        <f t="shared" si="64"/>
        <v>51.28735352,0.15378167,-30</v>
      </c>
    </row>
    <row r="1389" spans="1:6" x14ac:dyDescent="0.25">
      <c r="A1389" s="1">
        <v>51.287353520000003</v>
      </c>
      <c r="B1389" s="1">
        <v>0.15378167000000001</v>
      </c>
      <c r="C1389" s="1">
        <v>-29</v>
      </c>
      <c r="D1389" t="str">
        <f t="shared" si="63"/>
        <v>51.28735352,0.15378167</v>
      </c>
      <c r="E1389">
        <f t="shared" si="65"/>
        <v>0</v>
      </c>
      <c r="F1389" t="str">
        <f t="shared" si="64"/>
        <v>51.28735352,0.15378167,-29</v>
      </c>
    </row>
    <row r="1390" spans="1:6" x14ac:dyDescent="0.25">
      <c r="A1390" s="1">
        <v>51.287353520000003</v>
      </c>
      <c r="B1390" s="1">
        <v>0.15378167000000001</v>
      </c>
      <c r="C1390" s="1">
        <v>-30</v>
      </c>
      <c r="D1390" t="str">
        <f t="shared" si="63"/>
        <v>51.28735352,0.15378167</v>
      </c>
      <c r="E1390">
        <f t="shared" si="65"/>
        <v>0</v>
      </c>
      <c r="F1390" t="str">
        <f t="shared" si="64"/>
        <v>51.28735352,0.15378167,-30</v>
      </c>
    </row>
    <row r="1391" spans="1:6" x14ac:dyDescent="0.25">
      <c r="A1391" s="1">
        <v>51.287361150000002</v>
      </c>
      <c r="B1391" s="1">
        <v>0.15378167000000001</v>
      </c>
      <c r="C1391" s="1">
        <v>-29</v>
      </c>
      <c r="D1391" t="str">
        <f t="shared" si="63"/>
        <v>51.28736115,0.15378167</v>
      </c>
      <c r="E1391">
        <f t="shared" si="65"/>
        <v>1</v>
      </c>
      <c r="F1391" t="str">
        <f t="shared" si="64"/>
        <v>51.28736115,0.15378167,-29</v>
      </c>
    </row>
    <row r="1392" spans="1:6" x14ac:dyDescent="0.25">
      <c r="A1392" s="1">
        <v>51.287361150000002</v>
      </c>
      <c r="B1392" s="1">
        <v>0.15378167000000001</v>
      </c>
      <c r="C1392" s="1">
        <v>-29</v>
      </c>
      <c r="D1392" t="str">
        <f t="shared" si="63"/>
        <v>51.28736115,0.15378167</v>
      </c>
      <c r="E1392">
        <f t="shared" si="65"/>
        <v>0</v>
      </c>
      <c r="F1392" t="str">
        <f t="shared" si="64"/>
        <v>51.28736115,0.15378167,-29</v>
      </c>
    </row>
    <row r="1393" spans="1:6" x14ac:dyDescent="0.25">
      <c r="A1393" s="1">
        <v>51.287361150000002</v>
      </c>
      <c r="B1393" s="1">
        <v>0.15378167000000001</v>
      </c>
      <c r="C1393" s="1">
        <v>-30</v>
      </c>
      <c r="D1393" t="str">
        <f t="shared" si="63"/>
        <v>51.28736115,0.15378167</v>
      </c>
      <c r="E1393">
        <f t="shared" si="65"/>
        <v>0</v>
      </c>
      <c r="F1393" t="str">
        <f t="shared" si="64"/>
        <v>51.28736115,0.15378167,-30</v>
      </c>
    </row>
    <row r="1394" spans="1:6" x14ac:dyDescent="0.25">
      <c r="A1394" s="1">
        <v>51.287361150000002</v>
      </c>
      <c r="B1394" s="1">
        <v>0.15378167000000001</v>
      </c>
      <c r="C1394" s="1">
        <v>-29</v>
      </c>
      <c r="D1394" t="str">
        <f t="shared" si="63"/>
        <v>51.28736115,0.15378167</v>
      </c>
      <c r="E1394">
        <f t="shared" si="65"/>
        <v>0</v>
      </c>
      <c r="F1394" t="str">
        <f t="shared" si="64"/>
        <v>51.28736115,0.15378167,-29</v>
      </c>
    </row>
    <row r="1395" spans="1:6" x14ac:dyDescent="0.25">
      <c r="A1395" s="1">
        <v>51.28736877</v>
      </c>
      <c r="B1395" s="1">
        <v>0.15378167000000001</v>
      </c>
      <c r="C1395" s="1">
        <v>-28</v>
      </c>
      <c r="D1395" t="str">
        <f t="shared" si="63"/>
        <v>51.28736877,0.15378167</v>
      </c>
      <c r="E1395">
        <f t="shared" si="65"/>
        <v>1</v>
      </c>
      <c r="F1395" t="str">
        <f t="shared" si="64"/>
        <v>51.28736877,0.15378167,-28</v>
      </c>
    </row>
    <row r="1396" spans="1:6" x14ac:dyDescent="0.25">
      <c r="A1396" s="1">
        <v>51.28736877</v>
      </c>
      <c r="B1396" s="1">
        <v>0.15378167000000001</v>
      </c>
      <c r="C1396" s="1">
        <v>-32</v>
      </c>
      <c r="D1396" t="str">
        <f t="shared" si="63"/>
        <v>51.28736877,0.15378167</v>
      </c>
      <c r="E1396">
        <f t="shared" si="65"/>
        <v>0</v>
      </c>
      <c r="F1396" t="str">
        <f t="shared" si="64"/>
        <v>51.28736877,0.15378167,-32</v>
      </c>
    </row>
    <row r="1397" spans="1:6" x14ac:dyDescent="0.25">
      <c r="A1397" s="1">
        <v>51.28736877</v>
      </c>
      <c r="B1397" s="1">
        <v>0.15378167000000001</v>
      </c>
      <c r="C1397" s="1">
        <v>-30</v>
      </c>
      <c r="D1397" t="str">
        <f t="shared" si="63"/>
        <v>51.28736877,0.15378167</v>
      </c>
      <c r="E1397">
        <f t="shared" si="65"/>
        <v>0</v>
      </c>
      <c r="F1397" t="str">
        <f t="shared" si="64"/>
        <v>51.28736877,0.15378167,-30</v>
      </c>
    </row>
    <row r="1398" spans="1:6" x14ac:dyDescent="0.25">
      <c r="A1398" s="1">
        <v>51.28736877</v>
      </c>
      <c r="B1398" s="1">
        <v>0.15378</v>
      </c>
      <c r="C1398" s="1">
        <v>-32</v>
      </c>
      <c r="D1398" t="str">
        <f t="shared" si="63"/>
        <v>51.28736877,0.15378</v>
      </c>
      <c r="E1398">
        <f t="shared" si="65"/>
        <v>1</v>
      </c>
      <c r="F1398" t="str">
        <f t="shared" si="64"/>
        <v>51.28736877,0.15378,-32</v>
      </c>
    </row>
    <row r="1399" spans="1:6" x14ac:dyDescent="0.25">
      <c r="A1399" s="1">
        <v>51.28736877</v>
      </c>
      <c r="B1399" s="1">
        <v>0.15378</v>
      </c>
      <c r="C1399" s="1">
        <v>-29</v>
      </c>
      <c r="D1399" t="str">
        <f t="shared" si="63"/>
        <v>51.28736877,0.15378</v>
      </c>
      <c r="E1399">
        <f t="shared" si="65"/>
        <v>0</v>
      </c>
      <c r="F1399" t="str">
        <f t="shared" si="64"/>
        <v>51.28736877,0.15378,-29</v>
      </c>
    </row>
    <row r="1400" spans="1:6" x14ac:dyDescent="0.25">
      <c r="A1400" s="1">
        <v>51.28736877</v>
      </c>
      <c r="B1400" s="1">
        <v>0.15378</v>
      </c>
      <c r="C1400" s="1">
        <v>-29</v>
      </c>
      <c r="D1400" t="str">
        <f t="shared" si="63"/>
        <v>51.28736877,0.15378</v>
      </c>
      <c r="E1400">
        <f t="shared" si="65"/>
        <v>0</v>
      </c>
      <c r="F1400" t="str">
        <f t="shared" si="64"/>
        <v>51.28736877,0.15378,-29</v>
      </c>
    </row>
    <row r="1401" spans="1:6" x14ac:dyDescent="0.25">
      <c r="A1401" s="1">
        <v>51.28736877</v>
      </c>
      <c r="B1401" s="1">
        <v>0.15378</v>
      </c>
      <c r="C1401" s="1">
        <v>-34</v>
      </c>
      <c r="D1401" t="str">
        <f t="shared" si="63"/>
        <v>51.28736877,0.15378</v>
      </c>
      <c r="E1401">
        <f t="shared" si="65"/>
        <v>0</v>
      </c>
      <c r="F1401" t="str">
        <f t="shared" si="64"/>
        <v>51.28736877,0.15378,-34</v>
      </c>
    </row>
    <row r="1402" spans="1:6" x14ac:dyDescent="0.25">
      <c r="A1402" s="1">
        <v>51.287376399999999</v>
      </c>
      <c r="B1402" s="1">
        <v>0.15377832999999999</v>
      </c>
      <c r="C1402" s="1">
        <v>-28</v>
      </c>
      <c r="D1402" t="str">
        <f t="shared" si="63"/>
        <v>51.2873764,0.15377833</v>
      </c>
      <c r="E1402">
        <f t="shared" si="65"/>
        <v>1</v>
      </c>
      <c r="F1402" t="str">
        <f t="shared" si="64"/>
        <v>51.2873764,0.15377833,-28</v>
      </c>
    </row>
    <row r="1403" spans="1:6" x14ac:dyDescent="0.25">
      <c r="A1403" s="1">
        <v>51.287376399999999</v>
      </c>
      <c r="B1403" s="1">
        <v>0.15377832999999999</v>
      </c>
      <c r="C1403" s="1">
        <v>-34</v>
      </c>
      <c r="D1403" t="str">
        <f t="shared" si="63"/>
        <v>51.2873764,0.15377833</v>
      </c>
      <c r="E1403">
        <f t="shared" si="65"/>
        <v>0</v>
      </c>
      <c r="F1403" t="str">
        <f t="shared" si="64"/>
        <v>51.2873764,0.15377833,-34</v>
      </c>
    </row>
    <row r="1404" spans="1:6" x14ac:dyDescent="0.25">
      <c r="A1404" s="1">
        <v>51.287376399999999</v>
      </c>
      <c r="B1404" s="1">
        <v>0.15377832999999999</v>
      </c>
      <c r="C1404" s="1">
        <v>-32</v>
      </c>
      <c r="D1404" t="str">
        <f t="shared" si="63"/>
        <v>51.2873764,0.15377833</v>
      </c>
      <c r="E1404">
        <f t="shared" si="65"/>
        <v>0</v>
      </c>
      <c r="F1404" t="str">
        <f t="shared" si="64"/>
        <v>51.2873764,0.15377833,-32</v>
      </c>
    </row>
    <row r="1405" spans="1:6" x14ac:dyDescent="0.25">
      <c r="A1405" s="1">
        <v>51.287376399999999</v>
      </c>
      <c r="B1405" s="1">
        <v>0.15377832999999999</v>
      </c>
      <c r="C1405" s="1">
        <v>-33</v>
      </c>
      <c r="D1405" t="str">
        <f t="shared" si="63"/>
        <v>51.2873764,0.15377833</v>
      </c>
      <c r="E1405">
        <f t="shared" si="65"/>
        <v>0</v>
      </c>
      <c r="F1405" t="str">
        <f t="shared" si="64"/>
        <v>51.2873764,0.15377833,-33</v>
      </c>
    </row>
    <row r="1406" spans="1:6" x14ac:dyDescent="0.25">
      <c r="A1406" s="1">
        <v>51.287387850000002</v>
      </c>
      <c r="B1406" s="1">
        <v>0.15377666000000001</v>
      </c>
      <c r="C1406" s="1">
        <v>-34</v>
      </c>
      <c r="D1406" t="str">
        <f t="shared" si="63"/>
        <v>51.28738785,0.15377666</v>
      </c>
      <c r="E1406">
        <f t="shared" si="65"/>
        <v>1</v>
      </c>
      <c r="F1406" t="str">
        <f t="shared" si="64"/>
        <v>51.28738785,0.15377666,-34</v>
      </c>
    </row>
    <row r="1407" spans="1:6" x14ac:dyDescent="0.25">
      <c r="A1407" s="1">
        <v>51.287387850000002</v>
      </c>
      <c r="B1407" s="1">
        <v>0.15377666000000001</v>
      </c>
      <c r="C1407" s="1">
        <v>-31</v>
      </c>
      <c r="D1407" t="str">
        <f t="shared" si="63"/>
        <v>51.28738785,0.15377666</v>
      </c>
      <c r="E1407">
        <f t="shared" si="65"/>
        <v>0</v>
      </c>
      <c r="F1407" t="str">
        <f t="shared" si="64"/>
        <v>51.28738785,0.15377666,-31</v>
      </c>
    </row>
    <row r="1408" spans="1:6" x14ac:dyDescent="0.25">
      <c r="A1408" s="1">
        <v>51.287387850000002</v>
      </c>
      <c r="B1408" s="1">
        <v>0.15377666000000001</v>
      </c>
      <c r="C1408" s="1">
        <v>-32</v>
      </c>
      <c r="D1408" t="str">
        <f t="shared" si="63"/>
        <v>51.28738785,0.15377666</v>
      </c>
      <c r="E1408">
        <f t="shared" si="65"/>
        <v>0</v>
      </c>
      <c r="F1408" t="str">
        <f t="shared" si="64"/>
        <v>51.28738785,0.15377666,-32</v>
      </c>
    </row>
    <row r="1409" spans="1:6" x14ac:dyDescent="0.25">
      <c r="A1409" s="1">
        <v>51.287387850000002</v>
      </c>
      <c r="B1409" s="1">
        <v>0.15377666000000001</v>
      </c>
      <c r="C1409" s="1">
        <v>-31</v>
      </c>
      <c r="D1409" t="str">
        <f t="shared" si="63"/>
        <v>51.28738785,0.15377666</v>
      </c>
      <c r="E1409">
        <f t="shared" si="65"/>
        <v>0</v>
      </c>
      <c r="F1409" t="str">
        <f t="shared" si="64"/>
        <v>51.28738785,0.15377666,-31</v>
      </c>
    </row>
    <row r="1410" spans="1:6" x14ac:dyDescent="0.25">
      <c r="A1410" s="1">
        <v>51.287395480000001</v>
      </c>
      <c r="B1410" s="1">
        <v>0.15377499</v>
      </c>
      <c r="C1410" s="1">
        <v>-30</v>
      </c>
      <c r="D1410" t="str">
        <f t="shared" ref="D1410:D1473" si="66">CONCATENATE(A1410,",",B1410)</f>
        <v>51.28739548,0.15377499</v>
      </c>
      <c r="E1410">
        <f t="shared" si="65"/>
        <v>1</v>
      </c>
      <c r="F1410" t="str">
        <f t="shared" ref="F1410:F1473" si="67">CONCATENATE(D1410,",",C1410)</f>
        <v>51.28739548,0.15377499,-30</v>
      </c>
    </row>
    <row r="1411" spans="1:6" x14ac:dyDescent="0.25">
      <c r="A1411" s="1">
        <v>51.287395480000001</v>
      </c>
      <c r="B1411" s="1">
        <v>0.15377499</v>
      </c>
      <c r="C1411" s="1">
        <v>-32</v>
      </c>
      <c r="D1411" t="str">
        <f t="shared" si="66"/>
        <v>51.28739548,0.15377499</v>
      </c>
      <c r="E1411">
        <f t="shared" ref="E1411:E1474" si="68">IF(D1411&lt;&gt;D1410,1,0)</f>
        <v>0</v>
      </c>
      <c r="F1411" t="str">
        <f t="shared" si="67"/>
        <v>51.28739548,0.15377499,-32</v>
      </c>
    </row>
    <row r="1412" spans="1:6" x14ac:dyDescent="0.25">
      <c r="A1412" s="1">
        <v>51.287395480000001</v>
      </c>
      <c r="B1412" s="1">
        <v>0.15377499</v>
      </c>
      <c r="C1412" s="1">
        <v>-33</v>
      </c>
      <c r="D1412" t="str">
        <f t="shared" si="66"/>
        <v>51.28739548,0.15377499</v>
      </c>
      <c r="E1412">
        <f t="shared" si="68"/>
        <v>0</v>
      </c>
      <c r="F1412" t="str">
        <f t="shared" si="67"/>
        <v>51.28739548,0.15377499,-33</v>
      </c>
    </row>
    <row r="1413" spans="1:6" x14ac:dyDescent="0.25">
      <c r="A1413" s="1">
        <v>51.287395480000001</v>
      </c>
      <c r="B1413" s="1">
        <v>0.15377499</v>
      </c>
      <c r="C1413" s="1">
        <v>-33</v>
      </c>
      <c r="D1413" t="str">
        <f t="shared" si="66"/>
        <v>51.28739548,0.15377499</v>
      </c>
      <c r="E1413">
        <f t="shared" si="68"/>
        <v>0</v>
      </c>
      <c r="F1413" t="str">
        <f t="shared" si="67"/>
        <v>51.28739548,0.15377499,-33</v>
      </c>
    </row>
    <row r="1414" spans="1:6" x14ac:dyDescent="0.25">
      <c r="A1414" s="1">
        <v>51.28740311</v>
      </c>
      <c r="B1414" s="1">
        <v>0.15377499</v>
      </c>
      <c r="C1414" s="1">
        <v>-34</v>
      </c>
      <c r="D1414" t="str">
        <f t="shared" si="66"/>
        <v>51.28740311,0.15377499</v>
      </c>
      <c r="E1414">
        <f t="shared" si="68"/>
        <v>1</v>
      </c>
      <c r="F1414" t="str">
        <f t="shared" si="67"/>
        <v>51.28740311,0.15377499,-34</v>
      </c>
    </row>
    <row r="1415" spans="1:6" x14ac:dyDescent="0.25">
      <c r="A1415" s="1">
        <v>51.28740311</v>
      </c>
      <c r="B1415" s="1">
        <v>0.15377499</v>
      </c>
      <c r="C1415" s="1">
        <v>-31</v>
      </c>
      <c r="D1415" t="str">
        <f t="shared" si="66"/>
        <v>51.28740311,0.15377499</v>
      </c>
      <c r="E1415">
        <f t="shared" si="68"/>
        <v>0</v>
      </c>
      <c r="F1415" t="str">
        <f t="shared" si="67"/>
        <v>51.28740311,0.15377499,-31</v>
      </c>
    </row>
    <row r="1416" spans="1:6" x14ac:dyDescent="0.25">
      <c r="A1416" s="1">
        <v>51.28740311</v>
      </c>
      <c r="B1416" s="1">
        <v>0.15377499</v>
      </c>
      <c r="C1416" s="1">
        <v>-31</v>
      </c>
      <c r="D1416" t="str">
        <f t="shared" si="66"/>
        <v>51.28740311,0.15377499</v>
      </c>
      <c r="E1416">
        <f t="shared" si="68"/>
        <v>0</v>
      </c>
      <c r="F1416" t="str">
        <f t="shared" si="67"/>
        <v>51.28740311,0.15377499,-31</v>
      </c>
    </row>
    <row r="1417" spans="1:6" x14ac:dyDescent="0.25">
      <c r="A1417" s="1">
        <v>51.28740311</v>
      </c>
      <c r="B1417" s="1">
        <v>0.15377499</v>
      </c>
      <c r="C1417" s="1">
        <v>-32</v>
      </c>
      <c r="D1417" t="str">
        <f t="shared" si="66"/>
        <v>51.28740311,0.15377499</v>
      </c>
      <c r="E1417">
        <f t="shared" si="68"/>
        <v>0</v>
      </c>
      <c r="F1417" t="str">
        <f t="shared" si="67"/>
        <v>51.28740311,0.15377499,-32</v>
      </c>
    </row>
    <row r="1418" spans="1:6" x14ac:dyDescent="0.25">
      <c r="A1418" s="1">
        <v>51.287410739999999</v>
      </c>
      <c r="B1418" s="1">
        <v>0.15377499</v>
      </c>
      <c r="C1418" s="1">
        <v>-30</v>
      </c>
      <c r="D1418" t="str">
        <f t="shared" si="66"/>
        <v>51.28741074,0.15377499</v>
      </c>
      <c r="E1418">
        <f t="shared" si="68"/>
        <v>1</v>
      </c>
      <c r="F1418" t="str">
        <f t="shared" si="67"/>
        <v>51.28741074,0.15377499,-30</v>
      </c>
    </row>
    <row r="1419" spans="1:6" x14ac:dyDescent="0.25">
      <c r="A1419" s="1">
        <v>51.287410739999999</v>
      </c>
      <c r="B1419" s="1">
        <v>0.15377499</v>
      </c>
      <c r="C1419" s="1">
        <v>-32</v>
      </c>
      <c r="D1419" t="str">
        <f t="shared" si="66"/>
        <v>51.28741074,0.15377499</v>
      </c>
      <c r="E1419">
        <f t="shared" si="68"/>
        <v>0</v>
      </c>
      <c r="F1419" t="str">
        <f t="shared" si="67"/>
        <v>51.28741074,0.15377499,-32</v>
      </c>
    </row>
    <row r="1420" spans="1:6" x14ac:dyDescent="0.25">
      <c r="A1420" s="1">
        <v>51.287410739999999</v>
      </c>
      <c r="B1420" s="1">
        <v>0.15377499</v>
      </c>
      <c r="C1420" s="1">
        <v>-29</v>
      </c>
      <c r="D1420" t="str">
        <f t="shared" si="66"/>
        <v>51.28741074,0.15377499</v>
      </c>
      <c r="E1420">
        <f t="shared" si="68"/>
        <v>0</v>
      </c>
      <c r="F1420" t="str">
        <f t="shared" si="67"/>
        <v>51.28741074,0.15377499,-29</v>
      </c>
    </row>
    <row r="1421" spans="1:6" x14ac:dyDescent="0.25">
      <c r="A1421" s="1">
        <v>51.287410739999999</v>
      </c>
      <c r="B1421" s="1">
        <v>0.15377499</v>
      </c>
      <c r="C1421" s="1">
        <v>-30</v>
      </c>
      <c r="D1421" t="str">
        <f t="shared" si="66"/>
        <v>51.28741074,0.15377499</v>
      </c>
      <c r="E1421">
        <f t="shared" si="68"/>
        <v>0</v>
      </c>
      <c r="F1421" t="str">
        <f t="shared" si="67"/>
        <v>51.28741074,0.15377499,-30</v>
      </c>
    </row>
    <row r="1422" spans="1:6" x14ac:dyDescent="0.25">
      <c r="A1422" s="1">
        <v>51.287418369999997</v>
      </c>
      <c r="B1422" s="1">
        <v>0.15377499</v>
      </c>
      <c r="C1422" s="1">
        <v>-27</v>
      </c>
      <c r="D1422" t="str">
        <f t="shared" si="66"/>
        <v>51.28741837,0.15377499</v>
      </c>
      <c r="E1422">
        <f t="shared" si="68"/>
        <v>1</v>
      </c>
      <c r="F1422" t="str">
        <f t="shared" si="67"/>
        <v>51.28741837,0.15377499,-27</v>
      </c>
    </row>
    <row r="1423" spans="1:6" x14ac:dyDescent="0.25">
      <c r="A1423" s="1">
        <v>51.287418369999997</v>
      </c>
      <c r="B1423" s="1">
        <v>0.15377499</v>
      </c>
      <c r="C1423" s="1">
        <v>-27</v>
      </c>
      <c r="D1423" t="str">
        <f t="shared" si="66"/>
        <v>51.28741837,0.15377499</v>
      </c>
      <c r="E1423">
        <f t="shared" si="68"/>
        <v>0</v>
      </c>
      <c r="F1423" t="str">
        <f t="shared" si="67"/>
        <v>51.28741837,0.15377499,-27</v>
      </c>
    </row>
    <row r="1424" spans="1:6" x14ac:dyDescent="0.25">
      <c r="A1424" s="1">
        <v>51.287418369999997</v>
      </c>
      <c r="B1424" s="1">
        <v>0.15377499</v>
      </c>
      <c r="C1424" s="1">
        <v>-31</v>
      </c>
      <c r="D1424" t="str">
        <f t="shared" si="66"/>
        <v>51.28741837,0.15377499</v>
      </c>
      <c r="E1424">
        <f t="shared" si="68"/>
        <v>0</v>
      </c>
      <c r="F1424" t="str">
        <f t="shared" si="67"/>
        <v>51.28741837,0.15377499,-31</v>
      </c>
    </row>
    <row r="1425" spans="1:6" x14ac:dyDescent="0.25">
      <c r="A1425" s="1">
        <v>51.287418369999997</v>
      </c>
      <c r="B1425" s="1">
        <v>0.15377499</v>
      </c>
      <c r="C1425" s="1">
        <v>-38</v>
      </c>
      <c r="D1425" t="str">
        <f t="shared" si="66"/>
        <v>51.28741837,0.15377499</v>
      </c>
      <c r="E1425">
        <f t="shared" si="68"/>
        <v>0</v>
      </c>
      <c r="F1425" t="str">
        <f t="shared" si="67"/>
        <v>51.28741837,0.15377499,-38</v>
      </c>
    </row>
    <row r="1426" spans="1:6" x14ac:dyDescent="0.25">
      <c r="A1426" s="1">
        <v>51.287425990000003</v>
      </c>
      <c r="B1426" s="1">
        <v>0.15377666000000001</v>
      </c>
      <c r="C1426" s="1">
        <v>-41</v>
      </c>
      <c r="D1426" t="str">
        <f t="shared" si="66"/>
        <v>51.28742599,0.15377666</v>
      </c>
      <c r="E1426">
        <f t="shared" si="68"/>
        <v>1</v>
      </c>
      <c r="F1426" t="str">
        <f t="shared" si="67"/>
        <v>51.28742599,0.15377666,-41</v>
      </c>
    </row>
    <row r="1427" spans="1:6" x14ac:dyDescent="0.25">
      <c r="A1427" s="1">
        <v>51.287425990000003</v>
      </c>
      <c r="B1427" s="1">
        <v>0.15377666000000001</v>
      </c>
      <c r="C1427" s="1">
        <v>-47</v>
      </c>
      <c r="D1427" t="str">
        <f t="shared" si="66"/>
        <v>51.28742599,0.15377666</v>
      </c>
      <c r="E1427">
        <f t="shared" si="68"/>
        <v>0</v>
      </c>
      <c r="F1427" t="str">
        <f t="shared" si="67"/>
        <v>51.28742599,0.15377666,-47</v>
      </c>
    </row>
    <row r="1428" spans="1:6" x14ac:dyDescent="0.25">
      <c r="A1428" s="1">
        <v>51.287425990000003</v>
      </c>
      <c r="B1428" s="1">
        <v>0.15377666000000001</v>
      </c>
      <c r="C1428" s="1">
        <v>-46</v>
      </c>
      <c r="D1428" t="str">
        <f t="shared" si="66"/>
        <v>51.28742599,0.15377666</v>
      </c>
      <c r="E1428">
        <f t="shared" si="68"/>
        <v>0</v>
      </c>
      <c r="F1428" t="str">
        <f t="shared" si="67"/>
        <v>51.28742599,0.15377666,-46</v>
      </c>
    </row>
    <row r="1429" spans="1:6" x14ac:dyDescent="0.25">
      <c r="A1429" s="1">
        <v>51.287425990000003</v>
      </c>
      <c r="B1429" s="1">
        <v>0.15377666000000001</v>
      </c>
      <c r="C1429" s="1">
        <v>-49</v>
      </c>
      <c r="D1429" t="str">
        <f t="shared" si="66"/>
        <v>51.28742599,0.15377666</v>
      </c>
      <c r="E1429">
        <f t="shared" si="68"/>
        <v>0</v>
      </c>
      <c r="F1429" t="str">
        <f t="shared" si="67"/>
        <v>51.28742599,0.15377666,-49</v>
      </c>
    </row>
    <row r="1430" spans="1:6" x14ac:dyDescent="0.25">
      <c r="A1430" s="1">
        <v>51.287433620000002</v>
      </c>
      <c r="B1430" s="1">
        <v>0.15377499</v>
      </c>
      <c r="C1430" s="1">
        <v>-51</v>
      </c>
      <c r="D1430" t="str">
        <f t="shared" si="66"/>
        <v>51.28743362,0.15377499</v>
      </c>
      <c r="E1430">
        <f t="shared" si="68"/>
        <v>1</v>
      </c>
      <c r="F1430" t="str">
        <f t="shared" si="67"/>
        <v>51.28743362,0.15377499,-51</v>
      </c>
    </row>
    <row r="1431" spans="1:6" x14ac:dyDescent="0.25">
      <c r="A1431" s="1">
        <v>51.287433620000002</v>
      </c>
      <c r="B1431" s="1">
        <v>0.15377499</v>
      </c>
      <c r="C1431" s="1">
        <v>-51</v>
      </c>
      <c r="D1431" t="str">
        <f t="shared" si="66"/>
        <v>51.28743362,0.15377499</v>
      </c>
      <c r="E1431">
        <f t="shared" si="68"/>
        <v>0</v>
      </c>
      <c r="F1431" t="str">
        <f t="shared" si="67"/>
        <v>51.28743362,0.15377499,-51</v>
      </c>
    </row>
    <row r="1432" spans="1:6" x14ac:dyDescent="0.25">
      <c r="A1432" s="1">
        <v>51.287433620000002</v>
      </c>
      <c r="B1432" s="1">
        <v>0.15377499</v>
      </c>
      <c r="C1432" s="1">
        <v>-56</v>
      </c>
      <c r="D1432" t="str">
        <f t="shared" si="66"/>
        <v>51.28743362,0.15377499</v>
      </c>
      <c r="E1432">
        <f t="shared" si="68"/>
        <v>0</v>
      </c>
      <c r="F1432" t="str">
        <f t="shared" si="67"/>
        <v>51.28743362,0.15377499,-56</v>
      </c>
    </row>
    <row r="1433" spans="1:6" x14ac:dyDescent="0.25">
      <c r="A1433" s="1">
        <v>51.287433620000002</v>
      </c>
      <c r="B1433" s="1">
        <v>0.15377499</v>
      </c>
      <c r="C1433" s="1">
        <v>-52</v>
      </c>
      <c r="D1433" t="str">
        <f t="shared" si="66"/>
        <v>51.28743362,0.15377499</v>
      </c>
      <c r="E1433">
        <f t="shared" si="68"/>
        <v>0</v>
      </c>
      <c r="F1433" t="str">
        <f t="shared" si="67"/>
        <v>51.28743362,0.15377499,-52</v>
      </c>
    </row>
    <row r="1434" spans="1:6" x14ac:dyDescent="0.25">
      <c r="A1434" s="1">
        <v>51.287433620000002</v>
      </c>
      <c r="B1434" s="1">
        <v>0.15377334000000001</v>
      </c>
      <c r="C1434" s="1">
        <v>-51</v>
      </c>
      <c r="D1434" t="str">
        <f t="shared" si="66"/>
        <v>51.28743362,0.15377334</v>
      </c>
      <c r="E1434">
        <f t="shared" si="68"/>
        <v>1</v>
      </c>
      <c r="F1434" t="str">
        <f t="shared" si="67"/>
        <v>51.28743362,0.15377334,-51</v>
      </c>
    </row>
    <row r="1435" spans="1:6" x14ac:dyDescent="0.25">
      <c r="A1435" s="1">
        <v>51.287433620000002</v>
      </c>
      <c r="B1435" s="1">
        <v>0.15377334000000001</v>
      </c>
      <c r="C1435" s="1">
        <v>-48</v>
      </c>
      <c r="D1435" t="str">
        <f t="shared" si="66"/>
        <v>51.28743362,0.15377334</v>
      </c>
      <c r="E1435">
        <f t="shared" si="68"/>
        <v>0</v>
      </c>
      <c r="F1435" t="str">
        <f t="shared" si="67"/>
        <v>51.28743362,0.15377334,-48</v>
      </c>
    </row>
    <row r="1436" spans="1:6" x14ac:dyDescent="0.25">
      <c r="A1436" s="1">
        <v>51.287433620000002</v>
      </c>
      <c r="B1436" s="1">
        <v>0.15377334000000001</v>
      </c>
      <c r="C1436" s="1">
        <v>-45</v>
      </c>
      <c r="D1436" t="str">
        <f t="shared" si="66"/>
        <v>51.28743362,0.15377334</v>
      </c>
      <c r="E1436">
        <f t="shared" si="68"/>
        <v>0</v>
      </c>
      <c r="F1436" t="str">
        <f t="shared" si="67"/>
        <v>51.28743362,0.15377334,-45</v>
      </c>
    </row>
    <row r="1437" spans="1:6" x14ac:dyDescent="0.25">
      <c r="A1437" s="1">
        <v>51.287433620000002</v>
      </c>
      <c r="B1437" s="1">
        <v>0.15377334000000001</v>
      </c>
      <c r="C1437" s="1">
        <v>-45</v>
      </c>
      <c r="D1437" t="str">
        <f t="shared" si="66"/>
        <v>51.28743362,0.15377334</v>
      </c>
      <c r="E1437">
        <f t="shared" si="68"/>
        <v>0</v>
      </c>
      <c r="F1437" t="str">
        <f t="shared" si="67"/>
        <v>51.28743362,0.15377334,-45</v>
      </c>
    </row>
    <row r="1438" spans="1:6" x14ac:dyDescent="0.25">
      <c r="A1438" s="1">
        <v>51.287441250000001</v>
      </c>
      <c r="B1438" s="1">
        <v>0.15377499</v>
      </c>
      <c r="C1438" s="1">
        <v>-42</v>
      </c>
      <c r="D1438" t="str">
        <f t="shared" si="66"/>
        <v>51.28744125,0.15377499</v>
      </c>
      <c r="E1438">
        <f t="shared" si="68"/>
        <v>1</v>
      </c>
      <c r="F1438" t="str">
        <f t="shared" si="67"/>
        <v>51.28744125,0.15377499,-42</v>
      </c>
    </row>
    <row r="1439" spans="1:6" x14ac:dyDescent="0.25">
      <c r="A1439" s="1">
        <v>51.287441250000001</v>
      </c>
      <c r="B1439" s="1">
        <v>0.15377499</v>
      </c>
      <c r="C1439" s="1">
        <v>-41</v>
      </c>
      <c r="D1439" t="str">
        <f t="shared" si="66"/>
        <v>51.28744125,0.15377499</v>
      </c>
      <c r="E1439">
        <f t="shared" si="68"/>
        <v>0</v>
      </c>
      <c r="F1439" t="str">
        <f t="shared" si="67"/>
        <v>51.28744125,0.15377499,-41</v>
      </c>
    </row>
    <row r="1440" spans="1:6" x14ac:dyDescent="0.25">
      <c r="A1440" s="1">
        <v>51.287441250000001</v>
      </c>
      <c r="B1440" s="1">
        <v>0.15377499</v>
      </c>
      <c r="C1440" s="1">
        <v>-46</v>
      </c>
      <c r="D1440" t="str">
        <f t="shared" si="66"/>
        <v>51.28744125,0.15377499</v>
      </c>
      <c r="E1440">
        <f t="shared" si="68"/>
        <v>0</v>
      </c>
      <c r="F1440" t="str">
        <f t="shared" si="67"/>
        <v>51.28744125,0.15377499,-46</v>
      </c>
    </row>
    <row r="1441" spans="1:6" x14ac:dyDescent="0.25">
      <c r="A1441" s="1">
        <v>51.287441250000001</v>
      </c>
      <c r="B1441" s="1">
        <v>0.15377499</v>
      </c>
      <c r="C1441" s="1">
        <v>-43</v>
      </c>
      <c r="D1441" t="str">
        <f t="shared" si="66"/>
        <v>51.28744125,0.15377499</v>
      </c>
      <c r="E1441">
        <f t="shared" si="68"/>
        <v>0</v>
      </c>
      <c r="F1441" t="str">
        <f t="shared" si="67"/>
        <v>51.28744125,0.15377499,-43</v>
      </c>
    </row>
    <row r="1442" spans="1:6" x14ac:dyDescent="0.25">
      <c r="A1442" s="1">
        <v>51.287452700000003</v>
      </c>
      <c r="B1442" s="1">
        <v>0.15377832999999999</v>
      </c>
      <c r="C1442" s="1">
        <v>-48</v>
      </c>
      <c r="D1442" t="str">
        <f t="shared" si="66"/>
        <v>51.2874527,0.15377833</v>
      </c>
      <c r="E1442">
        <f t="shared" si="68"/>
        <v>1</v>
      </c>
      <c r="F1442" t="str">
        <f t="shared" si="67"/>
        <v>51.2874527,0.15377833,-48</v>
      </c>
    </row>
    <row r="1443" spans="1:6" x14ac:dyDescent="0.25">
      <c r="A1443" s="1">
        <v>51.287452700000003</v>
      </c>
      <c r="B1443" s="1">
        <v>0.15377832999999999</v>
      </c>
      <c r="C1443" s="1">
        <v>-45</v>
      </c>
      <c r="D1443" t="str">
        <f t="shared" si="66"/>
        <v>51.2874527,0.15377833</v>
      </c>
      <c r="E1443">
        <f t="shared" si="68"/>
        <v>0</v>
      </c>
      <c r="F1443" t="str">
        <f t="shared" si="67"/>
        <v>51.2874527,0.15377833,-45</v>
      </c>
    </row>
    <row r="1444" spans="1:6" x14ac:dyDescent="0.25">
      <c r="A1444" s="1">
        <v>51.287452700000003</v>
      </c>
      <c r="B1444" s="1">
        <v>0.15377832999999999</v>
      </c>
      <c r="C1444" s="1">
        <v>-41</v>
      </c>
      <c r="D1444" t="str">
        <f t="shared" si="66"/>
        <v>51.2874527,0.15377833</v>
      </c>
      <c r="E1444">
        <f t="shared" si="68"/>
        <v>0</v>
      </c>
      <c r="F1444" t="str">
        <f t="shared" si="67"/>
        <v>51.2874527,0.15377833,-41</v>
      </c>
    </row>
    <row r="1445" spans="1:6" x14ac:dyDescent="0.25">
      <c r="A1445" s="1">
        <v>51.287452700000003</v>
      </c>
      <c r="B1445" s="1">
        <v>0.15377832999999999</v>
      </c>
      <c r="C1445" s="1">
        <v>-39</v>
      </c>
      <c r="D1445" t="str">
        <f t="shared" si="66"/>
        <v>51.2874527,0.15377833</v>
      </c>
      <c r="E1445">
        <f t="shared" si="68"/>
        <v>0</v>
      </c>
      <c r="F1445" t="str">
        <f t="shared" si="67"/>
        <v>51.2874527,0.15377833,-39</v>
      </c>
    </row>
    <row r="1446" spans="1:6" x14ac:dyDescent="0.25">
      <c r="A1446" s="1">
        <v>51.287460330000002</v>
      </c>
      <c r="B1446" s="1">
        <v>0.15378333999999999</v>
      </c>
      <c r="C1446" s="1">
        <v>-32</v>
      </c>
      <c r="D1446" t="str">
        <f t="shared" si="66"/>
        <v>51.28746033,0.15378334</v>
      </c>
      <c r="E1446">
        <f t="shared" si="68"/>
        <v>1</v>
      </c>
      <c r="F1446" t="str">
        <f t="shared" si="67"/>
        <v>51.28746033,0.15378334,-32</v>
      </c>
    </row>
    <row r="1447" spans="1:6" x14ac:dyDescent="0.25">
      <c r="A1447" s="1">
        <v>51.287460330000002</v>
      </c>
      <c r="B1447" s="1">
        <v>0.15378333999999999</v>
      </c>
      <c r="C1447" s="1">
        <v>-33</v>
      </c>
      <c r="D1447" t="str">
        <f t="shared" si="66"/>
        <v>51.28746033,0.15378334</v>
      </c>
      <c r="E1447">
        <f t="shared" si="68"/>
        <v>0</v>
      </c>
      <c r="F1447" t="str">
        <f t="shared" si="67"/>
        <v>51.28746033,0.15378334,-33</v>
      </c>
    </row>
    <row r="1448" spans="1:6" x14ac:dyDescent="0.25">
      <c r="A1448" s="1">
        <v>51.287460330000002</v>
      </c>
      <c r="B1448" s="1">
        <v>0.15378333999999999</v>
      </c>
      <c r="C1448" s="1">
        <v>-30</v>
      </c>
      <c r="D1448" t="str">
        <f t="shared" si="66"/>
        <v>51.28746033,0.15378334</v>
      </c>
      <c r="E1448">
        <f t="shared" si="68"/>
        <v>0</v>
      </c>
      <c r="F1448" t="str">
        <f t="shared" si="67"/>
        <v>51.28746033,0.15378334,-30</v>
      </c>
    </row>
    <row r="1449" spans="1:6" x14ac:dyDescent="0.25">
      <c r="A1449" s="1">
        <v>51.28747559</v>
      </c>
      <c r="B1449" s="1">
        <v>0.15379000000000001</v>
      </c>
      <c r="C1449" s="1">
        <v>-33</v>
      </c>
      <c r="D1449" t="str">
        <f t="shared" si="66"/>
        <v>51.28747559,0.15379</v>
      </c>
      <c r="E1449">
        <f t="shared" si="68"/>
        <v>1</v>
      </c>
      <c r="F1449" t="str">
        <f t="shared" si="67"/>
        <v>51.28747559,0.15379,-33</v>
      </c>
    </row>
    <row r="1450" spans="1:6" x14ac:dyDescent="0.25">
      <c r="A1450" s="1">
        <v>51.28747559</v>
      </c>
      <c r="B1450" s="1">
        <v>0.15379000000000001</v>
      </c>
      <c r="C1450" s="1">
        <v>-34</v>
      </c>
      <c r="D1450" t="str">
        <f t="shared" si="66"/>
        <v>51.28747559,0.15379</v>
      </c>
      <c r="E1450">
        <f t="shared" si="68"/>
        <v>0</v>
      </c>
      <c r="F1450" t="str">
        <f t="shared" si="67"/>
        <v>51.28747559,0.15379,-34</v>
      </c>
    </row>
    <row r="1451" spans="1:6" x14ac:dyDescent="0.25">
      <c r="A1451" s="1">
        <v>51.28747559</v>
      </c>
      <c r="B1451" s="1">
        <v>0.15379000000000001</v>
      </c>
      <c r="C1451" s="1">
        <v>-35</v>
      </c>
      <c r="D1451" t="str">
        <f t="shared" si="66"/>
        <v>51.28747559,0.15379</v>
      </c>
      <c r="E1451">
        <f t="shared" si="68"/>
        <v>0</v>
      </c>
      <c r="F1451" t="str">
        <f t="shared" si="67"/>
        <v>51.28747559,0.15379,-35</v>
      </c>
    </row>
    <row r="1452" spans="1:6" x14ac:dyDescent="0.25">
      <c r="A1452" s="1">
        <v>51.28747559</v>
      </c>
      <c r="B1452" s="1">
        <v>0.15379000000000001</v>
      </c>
      <c r="C1452" s="1">
        <v>-39</v>
      </c>
      <c r="D1452" t="str">
        <f t="shared" si="66"/>
        <v>51.28747559,0.15379</v>
      </c>
      <c r="E1452">
        <f t="shared" si="68"/>
        <v>0</v>
      </c>
      <c r="F1452" t="str">
        <f t="shared" si="67"/>
        <v>51.28747559,0.15379,-39</v>
      </c>
    </row>
    <row r="1453" spans="1:6" x14ac:dyDescent="0.25">
      <c r="A1453" s="1">
        <v>51.28747559</v>
      </c>
      <c r="B1453" s="1">
        <v>0.15379499999999999</v>
      </c>
      <c r="C1453" s="1">
        <v>-39</v>
      </c>
      <c r="D1453" t="str">
        <f t="shared" si="66"/>
        <v>51.28747559,0.153795</v>
      </c>
      <c r="E1453">
        <f t="shared" si="68"/>
        <v>1</v>
      </c>
      <c r="F1453" t="str">
        <f t="shared" si="67"/>
        <v>51.28747559,0.153795,-39</v>
      </c>
    </row>
    <row r="1454" spans="1:6" x14ac:dyDescent="0.25">
      <c r="A1454" s="1">
        <v>51.28747559</v>
      </c>
      <c r="B1454" s="1">
        <v>0.15379499999999999</v>
      </c>
      <c r="C1454" s="1">
        <v>-39</v>
      </c>
      <c r="D1454" t="str">
        <f t="shared" si="66"/>
        <v>51.28747559,0.153795</v>
      </c>
      <c r="E1454">
        <f t="shared" si="68"/>
        <v>0</v>
      </c>
      <c r="F1454" t="str">
        <f t="shared" si="67"/>
        <v>51.28747559,0.153795,-39</v>
      </c>
    </row>
    <row r="1455" spans="1:6" x14ac:dyDescent="0.25">
      <c r="A1455" s="1">
        <v>51.28747559</v>
      </c>
      <c r="B1455" s="1">
        <v>0.15379499999999999</v>
      </c>
      <c r="C1455" s="1">
        <v>-39</v>
      </c>
      <c r="D1455" t="str">
        <f t="shared" si="66"/>
        <v>51.28747559,0.153795</v>
      </c>
      <c r="E1455">
        <f t="shared" si="68"/>
        <v>0</v>
      </c>
      <c r="F1455" t="str">
        <f t="shared" si="67"/>
        <v>51.28747559,0.153795,-39</v>
      </c>
    </row>
    <row r="1456" spans="1:6" x14ac:dyDescent="0.25">
      <c r="A1456" s="1">
        <v>51.28747559</v>
      </c>
      <c r="B1456" s="1">
        <v>0.15379499999999999</v>
      </c>
      <c r="C1456" s="1">
        <v>-40</v>
      </c>
      <c r="D1456" t="str">
        <f t="shared" si="66"/>
        <v>51.28747559,0.153795</v>
      </c>
      <c r="E1456">
        <f t="shared" si="68"/>
        <v>0</v>
      </c>
      <c r="F1456" t="str">
        <f t="shared" si="67"/>
        <v>51.28747559,0.153795,-40</v>
      </c>
    </row>
    <row r="1457" spans="1:6" x14ac:dyDescent="0.25">
      <c r="A1457" s="1">
        <v>51.287483219999999</v>
      </c>
      <c r="B1457" s="1">
        <v>0.15379999999999999</v>
      </c>
      <c r="C1457" s="1">
        <v>-38</v>
      </c>
      <c r="D1457" t="str">
        <f t="shared" si="66"/>
        <v>51.28748322,0.1538</v>
      </c>
      <c r="E1457">
        <f t="shared" si="68"/>
        <v>1</v>
      </c>
      <c r="F1457" t="str">
        <f t="shared" si="67"/>
        <v>51.28748322,0.1538,-38</v>
      </c>
    </row>
    <row r="1458" spans="1:6" x14ac:dyDescent="0.25">
      <c r="A1458" s="1">
        <v>51.287483219999999</v>
      </c>
      <c r="B1458" s="1">
        <v>0.15379999999999999</v>
      </c>
      <c r="C1458" s="1">
        <v>-37</v>
      </c>
      <c r="D1458" t="str">
        <f t="shared" si="66"/>
        <v>51.28748322,0.1538</v>
      </c>
      <c r="E1458">
        <f t="shared" si="68"/>
        <v>0</v>
      </c>
      <c r="F1458" t="str">
        <f t="shared" si="67"/>
        <v>51.28748322,0.1538,-37</v>
      </c>
    </row>
    <row r="1459" spans="1:6" x14ac:dyDescent="0.25">
      <c r="A1459" s="1">
        <v>51.287483219999999</v>
      </c>
      <c r="B1459" s="1">
        <v>0.15379999999999999</v>
      </c>
      <c r="C1459" s="1">
        <v>-34</v>
      </c>
      <c r="D1459" t="str">
        <f t="shared" si="66"/>
        <v>51.28748322,0.1538</v>
      </c>
      <c r="E1459">
        <f t="shared" si="68"/>
        <v>0</v>
      </c>
      <c r="F1459" t="str">
        <f t="shared" si="67"/>
        <v>51.28748322,0.1538,-34</v>
      </c>
    </row>
    <row r="1460" spans="1:6" x14ac:dyDescent="0.25">
      <c r="A1460" s="1">
        <v>51.287483219999999</v>
      </c>
      <c r="B1460" s="1">
        <v>0.15379999999999999</v>
      </c>
      <c r="C1460" s="1">
        <v>-35</v>
      </c>
      <c r="D1460" t="str">
        <f t="shared" si="66"/>
        <v>51.28748322,0.1538</v>
      </c>
      <c r="E1460">
        <f t="shared" si="68"/>
        <v>0</v>
      </c>
      <c r="F1460" t="str">
        <f t="shared" si="67"/>
        <v>51.28748322,0.1538,-35</v>
      </c>
    </row>
    <row r="1461" spans="1:6" x14ac:dyDescent="0.25">
      <c r="A1461" s="1">
        <v>51.287490839999997</v>
      </c>
      <c r="B1461" s="1">
        <v>0.15380667000000001</v>
      </c>
      <c r="C1461" s="1">
        <v>-32</v>
      </c>
      <c r="D1461" t="str">
        <f t="shared" si="66"/>
        <v>51.28749084,0.15380667</v>
      </c>
      <c r="E1461">
        <f t="shared" si="68"/>
        <v>1</v>
      </c>
      <c r="F1461" t="str">
        <f t="shared" si="67"/>
        <v>51.28749084,0.15380667,-32</v>
      </c>
    </row>
    <row r="1462" spans="1:6" x14ac:dyDescent="0.25">
      <c r="A1462" s="1">
        <v>51.287490839999997</v>
      </c>
      <c r="B1462" s="1">
        <v>0.15380667000000001</v>
      </c>
      <c r="C1462" s="1">
        <v>-34</v>
      </c>
      <c r="D1462" t="str">
        <f t="shared" si="66"/>
        <v>51.28749084,0.15380667</v>
      </c>
      <c r="E1462">
        <f t="shared" si="68"/>
        <v>0</v>
      </c>
      <c r="F1462" t="str">
        <f t="shared" si="67"/>
        <v>51.28749084,0.15380667,-34</v>
      </c>
    </row>
    <row r="1463" spans="1:6" x14ac:dyDescent="0.25">
      <c r="A1463" s="1">
        <v>51.287490839999997</v>
      </c>
      <c r="B1463" s="1">
        <v>0.15380667000000001</v>
      </c>
      <c r="C1463" s="1">
        <v>-34</v>
      </c>
      <c r="D1463" t="str">
        <f t="shared" si="66"/>
        <v>51.28749084,0.15380667</v>
      </c>
      <c r="E1463">
        <f t="shared" si="68"/>
        <v>0</v>
      </c>
      <c r="F1463" t="str">
        <f t="shared" si="67"/>
        <v>51.28749084,0.15380667,-34</v>
      </c>
    </row>
    <row r="1464" spans="1:6" x14ac:dyDescent="0.25">
      <c r="A1464" s="1">
        <v>51.287490839999997</v>
      </c>
      <c r="B1464" s="1">
        <v>0.15380667000000001</v>
      </c>
      <c r="C1464" s="1">
        <v>-35</v>
      </c>
      <c r="D1464" t="str">
        <f t="shared" si="66"/>
        <v>51.28749084,0.15380667</v>
      </c>
      <c r="E1464">
        <f t="shared" si="68"/>
        <v>0</v>
      </c>
      <c r="F1464" t="str">
        <f t="shared" si="67"/>
        <v>51.28749084,0.15380667,-35</v>
      </c>
    </row>
    <row r="1465" spans="1:6" x14ac:dyDescent="0.25">
      <c r="A1465" s="1">
        <v>51.287498470000003</v>
      </c>
      <c r="B1465" s="1">
        <v>0.15381165999999999</v>
      </c>
      <c r="C1465" s="1">
        <v>-37</v>
      </c>
      <c r="D1465" t="str">
        <f t="shared" si="66"/>
        <v>51.28749847,0.15381166</v>
      </c>
      <c r="E1465">
        <f t="shared" si="68"/>
        <v>1</v>
      </c>
      <c r="F1465" t="str">
        <f t="shared" si="67"/>
        <v>51.28749847,0.15381166,-37</v>
      </c>
    </row>
    <row r="1466" spans="1:6" x14ac:dyDescent="0.25">
      <c r="A1466" s="1">
        <v>51.287498470000003</v>
      </c>
      <c r="B1466" s="1">
        <v>0.15381165999999999</v>
      </c>
      <c r="C1466" s="1">
        <v>-36</v>
      </c>
      <c r="D1466" t="str">
        <f t="shared" si="66"/>
        <v>51.28749847,0.15381166</v>
      </c>
      <c r="E1466">
        <f t="shared" si="68"/>
        <v>0</v>
      </c>
      <c r="F1466" t="str">
        <f t="shared" si="67"/>
        <v>51.28749847,0.15381166,-36</v>
      </c>
    </row>
    <row r="1467" spans="1:6" x14ac:dyDescent="0.25">
      <c r="A1467" s="1">
        <v>51.287498470000003</v>
      </c>
      <c r="B1467" s="1">
        <v>0.15381165999999999</v>
      </c>
      <c r="C1467" s="1">
        <v>-39</v>
      </c>
      <c r="D1467" t="str">
        <f t="shared" si="66"/>
        <v>51.28749847,0.15381166</v>
      </c>
      <c r="E1467">
        <f t="shared" si="68"/>
        <v>0</v>
      </c>
      <c r="F1467" t="str">
        <f t="shared" si="67"/>
        <v>51.28749847,0.15381166,-39</v>
      </c>
    </row>
    <row r="1468" spans="1:6" x14ac:dyDescent="0.25">
      <c r="A1468" s="1">
        <v>51.287498470000003</v>
      </c>
      <c r="B1468" s="1">
        <v>0.15381165999999999</v>
      </c>
      <c r="C1468" s="1">
        <v>-36</v>
      </c>
      <c r="D1468" t="str">
        <f t="shared" si="66"/>
        <v>51.28749847,0.15381166</v>
      </c>
      <c r="E1468">
        <f t="shared" si="68"/>
        <v>0</v>
      </c>
      <c r="F1468" t="str">
        <f t="shared" si="67"/>
        <v>51.28749847,0.15381166,-36</v>
      </c>
    </row>
    <row r="1469" spans="1:6" x14ac:dyDescent="0.25">
      <c r="A1469" s="1">
        <v>51.287509919999998</v>
      </c>
      <c r="B1469" s="1">
        <v>0.15381666999999999</v>
      </c>
      <c r="C1469" s="1">
        <v>-38</v>
      </c>
      <c r="D1469" t="str">
        <f t="shared" si="66"/>
        <v>51.28750992,0.15381667</v>
      </c>
      <c r="E1469">
        <f t="shared" si="68"/>
        <v>1</v>
      </c>
      <c r="F1469" t="str">
        <f t="shared" si="67"/>
        <v>51.28750992,0.15381667,-38</v>
      </c>
    </row>
    <row r="1470" spans="1:6" x14ac:dyDescent="0.25">
      <c r="A1470" s="1">
        <v>51.287509919999998</v>
      </c>
      <c r="B1470" s="1">
        <v>0.15381666999999999</v>
      </c>
      <c r="C1470" s="1">
        <v>-37</v>
      </c>
      <c r="D1470" t="str">
        <f t="shared" si="66"/>
        <v>51.28750992,0.15381667</v>
      </c>
      <c r="E1470">
        <f t="shared" si="68"/>
        <v>0</v>
      </c>
      <c r="F1470" t="str">
        <f t="shared" si="67"/>
        <v>51.28750992,0.15381667,-37</v>
      </c>
    </row>
    <row r="1471" spans="1:6" x14ac:dyDescent="0.25">
      <c r="A1471" s="1">
        <v>51.287509919999998</v>
      </c>
      <c r="B1471" s="1">
        <v>0.15381666999999999</v>
      </c>
      <c r="C1471" s="1">
        <v>-37</v>
      </c>
      <c r="D1471" t="str">
        <f t="shared" si="66"/>
        <v>51.28750992,0.15381667</v>
      </c>
      <c r="E1471">
        <f t="shared" si="68"/>
        <v>0</v>
      </c>
      <c r="F1471" t="str">
        <f t="shared" si="67"/>
        <v>51.28750992,0.15381667,-37</v>
      </c>
    </row>
    <row r="1472" spans="1:6" x14ac:dyDescent="0.25">
      <c r="A1472" s="1">
        <v>51.287509919999998</v>
      </c>
      <c r="B1472" s="1">
        <v>0.15381666999999999</v>
      </c>
      <c r="C1472" s="1">
        <v>-40</v>
      </c>
      <c r="D1472" t="str">
        <f t="shared" si="66"/>
        <v>51.28750992,0.15381667</v>
      </c>
      <c r="E1472">
        <f t="shared" si="68"/>
        <v>0</v>
      </c>
      <c r="F1472" t="str">
        <f t="shared" si="67"/>
        <v>51.28750992,0.15381667,-40</v>
      </c>
    </row>
    <row r="1473" spans="1:6" x14ac:dyDescent="0.25">
      <c r="A1473" s="1">
        <v>51.287517549999997</v>
      </c>
      <c r="B1473" s="1">
        <v>0.15382166</v>
      </c>
      <c r="C1473" s="1">
        <v>-41</v>
      </c>
      <c r="D1473" t="str">
        <f t="shared" si="66"/>
        <v>51.28751755,0.15382166</v>
      </c>
      <c r="E1473">
        <f t="shared" si="68"/>
        <v>1</v>
      </c>
      <c r="F1473" t="str">
        <f t="shared" si="67"/>
        <v>51.28751755,0.15382166,-41</v>
      </c>
    </row>
    <row r="1474" spans="1:6" x14ac:dyDescent="0.25">
      <c r="A1474" s="1">
        <v>51.287517549999997</v>
      </c>
      <c r="B1474" s="1">
        <v>0.15382166</v>
      </c>
      <c r="C1474" s="1">
        <v>-49</v>
      </c>
      <c r="D1474" t="str">
        <f t="shared" ref="D1474:D1537" si="69">CONCATENATE(A1474,",",B1474)</f>
        <v>51.28751755,0.15382166</v>
      </c>
      <c r="E1474">
        <f t="shared" si="68"/>
        <v>0</v>
      </c>
      <c r="F1474" t="str">
        <f t="shared" ref="F1474:F1537" si="70">CONCATENATE(D1474,",",C1474)</f>
        <v>51.28751755,0.15382166,-49</v>
      </c>
    </row>
    <row r="1475" spans="1:6" x14ac:dyDescent="0.25">
      <c r="A1475" s="1">
        <v>51.287517549999997</v>
      </c>
      <c r="B1475" s="1">
        <v>0.15382166</v>
      </c>
      <c r="C1475" s="1">
        <v>-48</v>
      </c>
      <c r="D1475" t="str">
        <f t="shared" si="69"/>
        <v>51.28751755,0.15382166</v>
      </c>
      <c r="E1475">
        <f t="shared" ref="E1475:E1538" si="71">IF(D1475&lt;&gt;D1474,1,0)</f>
        <v>0</v>
      </c>
      <c r="F1475" t="str">
        <f t="shared" si="70"/>
        <v>51.28751755,0.15382166,-48</v>
      </c>
    </row>
    <row r="1476" spans="1:6" x14ac:dyDescent="0.25">
      <c r="A1476" s="1">
        <v>51.287517549999997</v>
      </c>
      <c r="B1476" s="1">
        <v>0.15382166</v>
      </c>
      <c r="C1476" s="1">
        <v>-48</v>
      </c>
      <c r="D1476" t="str">
        <f t="shared" si="69"/>
        <v>51.28751755,0.15382166</v>
      </c>
      <c r="E1476">
        <f t="shared" si="71"/>
        <v>0</v>
      </c>
      <c r="F1476" t="str">
        <f t="shared" si="70"/>
        <v>51.28751755,0.15382166,-48</v>
      </c>
    </row>
    <row r="1477" spans="1:6" x14ac:dyDescent="0.25">
      <c r="A1477" s="1">
        <v>51.287525180000003</v>
      </c>
      <c r="B1477" s="1">
        <v>0.15382667</v>
      </c>
      <c r="C1477" s="1">
        <v>-49</v>
      </c>
      <c r="D1477" t="str">
        <f t="shared" si="69"/>
        <v>51.28752518,0.15382667</v>
      </c>
      <c r="E1477">
        <f t="shared" si="71"/>
        <v>1</v>
      </c>
      <c r="F1477" t="str">
        <f t="shared" si="70"/>
        <v>51.28752518,0.15382667,-49</v>
      </c>
    </row>
    <row r="1478" spans="1:6" x14ac:dyDescent="0.25">
      <c r="A1478" s="1">
        <v>51.287525180000003</v>
      </c>
      <c r="B1478" s="1">
        <v>0.15382667</v>
      </c>
      <c r="C1478" s="1">
        <v>-42</v>
      </c>
      <c r="D1478" t="str">
        <f t="shared" si="69"/>
        <v>51.28752518,0.15382667</v>
      </c>
      <c r="E1478">
        <f t="shared" si="71"/>
        <v>0</v>
      </c>
      <c r="F1478" t="str">
        <f t="shared" si="70"/>
        <v>51.28752518,0.15382667,-42</v>
      </c>
    </row>
    <row r="1479" spans="1:6" x14ac:dyDescent="0.25">
      <c r="A1479" s="1">
        <v>51.287525180000003</v>
      </c>
      <c r="B1479" s="1">
        <v>0.15382667</v>
      </c>
      <c r="C1479" s="1">
        <v>-41</v>
      </c>
      <c r="D1479" t="str">
        <f t="shared" si="69"/>
        <v>51.28752518,0.15382667</v>
      </c>
      <c r="E1479">
        <f t="shared" si="71"/>
        <v>0</v>
      </c>
      <c r="F1479" t="str">
        <f t="shared" si="70"/>
        <v>51.28752518,0.15382667,-41</v>
      </c>
    </row>
    <row r="1480" spans="1:6" x14ac:dyDescent="0.25">
      <c r="A1480" s="1">
        <v>51.287525180000003</v>
      </c>
      <c r="B1480" s="1">
        <v>0.15382667</v>
      </c>
      <c r="C1480" s="1">
        <v>-35</v>
      </c>
      <c r="D1480" t="str">
        <f t="shared" si="69"/>
        <v>51.28752518,0.15382667</v>
      </c>
      <c r="E1480">
        <f t="shared" si="71"/>
        <v>0</v>
      </c>
      <c r="F1480" t="str">
        <f t="shared" si="70"/>
        <v>51.28752518,0.15382667,-35</v>
      </c>
    </row>
    <row r="1481" spans="1:6" x14ac:dyDescent="0.25">
      <c r="A1481" s="1">
        <v>51.287525180000003</v>
      </c>
      <c r="B1481" s="1">
        <v>0.15383168</v>
      </c>
      <c r="C1481" s="1">
        <v>-30</v>
      </c>
      <c r="D1481" t="str">
        <f t="shared" si="69"/>
        <v>51.28752518,0.15383168</v>
      </c>
      <c r="E1481">
        <f t="shared" si="71"/>
        <v>1</v>
      </c>
      <c r="F1481" t="str">
        <f t="shared" si="70"/>
        <v>51.28752518,0.15383168,-30</v>
      </c>
    </row>
    <row r="1482" spans="1:6" x14ac:dyDescent="0.25">
      <c r="A1482" s="1">
        <v>51.287525180000003</v>
      </c>
      <c r="B1482" s="1">
        <v>0.15383168</v>
      </c>
      <c r="C1482" s="1">
        <v>-27</v>
      </c>
      <c r="D1482" t="str">
        <f t="shared" si="69"/>
        <v>51.28752518,0.15383168</v>
      </c>
      <c r="E1482">
        <f t="shared" si="71"/>
        <v>0</v>
      </c>
      <c r="F1482" t="str">
        <f t="shared" si="70"/>
        <v>51.28752518,0.15383168,-27</v>
      </c>
    </row>
    <row r="1483" spans="1:6" x14ac:dyDescent="0.25">
      <c r="A1483" s="1">
        <v>51.287525180000003</v>
      </c>
      <c r="B1483" s="1">
        <v>0.15383168</v>
      </c>
      <c r="C1483" s="1">
        <v>-29</v>
      </c>
      <c r="D1483" t="str">
        <f t="shared" si="69"/>
        <v>51.28752518,0.15383168</v>
      </c>
      <c r="E1483">
        <f t="shared" si="71"/>
        <v>0</v>
      </c>
      <c r="F1483" t="str">
        <f t="shared" si="70"/>
        <v>51.28752518,0.15383168,-29</v>
      </c>
    </row>
    <row r="1484" spans="1:6" x14ac:dyDescent="0.25">
      <c r="A1484" s="1">
        <v>51.287525180000003</v>
      </c>
      <c r="B1484" s="1">
        <v>0.15383168</v>
      </c>
      <c r="C1484" s="1">
        <v>-33</v>
      </c>
      <c r="D1484" t="str">
        <f t="shared" si="69"/>
        <v>51.28752518,0.15383168</v>
      </c>
      <c r="E1484">
        <f t="shared" si="71"/>
        <v>0</v>
      </c>
      <c r="F1484" t="str">
        <f t="shared" si="70"/>
        <v>51.28752518,0.15383168,-33</v>
      </c>
    </row>
    <row r="1485" spans="1:6" x14ac:dyDescent="0.25">
      <c r="A1485" s="1">
        <v>51.287540440000001</v>
      </c>
      <c r="B1485" s="1">
        <v>0.15383833999999999</v>
      </c>
      <c r="C1485" s="1">
        <v>-36</v>
      </c>
      <c r="D1485" t="str">
        <f t="shared" si="69"/>
        <v>51.28754044,0.15383834</v>
      </c>
      <c r="E1485">
        <f t="shared" si="71"/>
        <v>1</v>
      </c>
      <c r="F1485" t="str">
        <f t="shared" si="70"/>
        <v>51.28754044,0.15383834,-36</v>
      </c>
    </row>
    <row r="1486" spans="1:6" x14ac:dyDescent="0.25">
      <c r="A1486" s="1">
        <v>51.287540440000001</v>
      </c>
      <c r="B1486" s="1">
        <v>0.15383833999999999</v>
      </c>
      <c r="C1486" s="1">
        <v>-38</v>
      </c>
      <c r="D1486" t="str">
        <f t="shared" si="69"/>
        <v>51.28754044,0.15383834</v>
      </c>
      <c r="E1486">
        <f t="shared" si="71"/>
        <v>0</v>
      </c>
      <c r="F1486" t="str">
        <f t="shared" si="70"/>
        <v>51.28754044,0.15383834,-38</v>
      </c>
    </row>
    <row r="1487" spans="1:6" x14ac:dyDescent="0.25">
      <c r="A1487" s="1">
        <v>51.287540440000001</v>
      </c>
      <c r="B1487" s="1">
        <v>0.15383833999999999</v>
      </c>
      <c r="C1487" s="1">
        <v>-38</v>
      </c>
      <c r="D1487" t="str">
        <f t="shared" si="69"/>
        <v>51.28754044,0.15383834</v>
      </c>
      <c r="E1487">
        <f t="shared" si="71"/>
        <v>0</v>
      </c>
      <c r="F1487" t="str">
        <f t="shared" si="70"/>
        <v>51.28754044,0.15383834,-38</v>
      </c>
    </row>
    <row r="1488" spans="1:6" x14ac:dyDescent="0.25">
      <c r="A1488" s="1">
        <v>51.287540440000001</v>
      </c>
      <c r="B1488" s="1">
        <v>0.15383833999999999</v>
      </c>
      <c r="C1488" s="1">
        <v>-36</v>
      </c>
      <c r="D1488" t="str">
        <f t="shared" si="69"/>
        <v>51.28754044,0.15383834</v>
      </c>
      <c r="E1488">
        <f t="shared" si="71"/>
        <v>0</v>
      </c>
      <c r="F1488" t="str">
        <f t="shared" si="70"/>
        <v>51.28754044,0.15383834,-36</v>
      </c>
    </row>
    <row r="1489" spans="1:6" x14ac:dyDescent="0.25">
      <c r="A1489" s="1">
        <v>51.287540440000001</v>
      </c>
      <c r="B1489" s="1">
        <v>0.15384500000000001</v>
      </c>
      <c r="C1489" s="1">
        <v>-31</v>
      </c>
      <c r="D1489" t="str">
        <f t="shared" si="69"/>
        <v>51.28754044,0.153845</v>
      </c>
      <c r="E1489">
        <f t="shared" si="71"/>
        <v>1</v>
      </c>
      <c r="F1489" t="str">
        <f t="shared" si="70"/>
        <v>51.28754044,0.153845,-31</v>
      </c>
    </row>
    <row r="1490" spans="1:6" x14ac:dyDescent="0.25">
      <c r="A1490" s="1">
        <v>51.287540440000001</v>
      </c>
      <c r="B1490" s="1">
        <v>0.15384500000000001</v>
      </c>
      <c r="C1490" s="1">
        <v>-30</v>
      </c>
      <c r="D1490" t="str">
        <f t="shared" si="69"/>
        <v>51.28754044,0.153845</v>
      </c>
      <c r="E1490">
        <f t="shared" si="71"/>
        <v>0</v>
      </c>
      <c r="F1490" t="str">
        <f t="shared" si="70"/>
        <v>51.28754044,0.153845,-30</v>
      </c>
    </row>
    <row r="1491" spans="1:6" x14ac:dyDescent="0.25">
      <c r="A1491" s="1">
        <v>51.287540440000001</v>
      </c>
      <c r="B1491" s="1">
        <v>0.15384500000000001</v>
      </c>
      <c r="C1491" s="1">
        <v>-26</v>
      </c>
      <c r="D1491" t="str">
        <f t="shared" si="69"/>
        <v>51.28754044,0.153845</v>
      </c>
      <c r="E1491">
        <f t="shared" si="71"/>
        <v>0</v>
      </c>
      <c r="F1491" t="str">
        <f t="shared" si="70"/>
        <v>51.28754044,0.153845,-26</v>
      </c>
    </row>
    <row r="1492" spans="1:6" x14ac:dyDescent="0.25">
      <c r="A1492" s="1">
        <v>51.287540440000001</v>
      </c>
      <c r="B1492" s="1">
        <v>0.15384500000000001</v>
      </c>
      <c r="C1492" s="1">
        <v>-29</v>
      </c>
      <c r="D1492" t="str">
        <f t="shared" si="69"/>
        <v>51.28754044,0.153845</v>
      </c>
      <c r="E1492">
        <f t="shared" si="71"/>
        <v>0</v>
      </c>
      <c r="F1492" t="str">
        <f t="shared" si="70"/>
        <v>51.28754044,0.153845,-29</v>
      </c>
    </row>
    <row r="1493" spans="1:6" x14ac:dyDescent="0.25">
      <c r="A1493" s="1">
        <v>51.28754807</v>
      </c>
      <c r="B1493" s="1">
        <v>0.15385334000000001</v>
      </c>
      <c r="C1493" s="1">
        <v>-29</v>
      </c>
      <c r="D1493" t="str">
        <f t="shared" si="69"/>
        <v>51.28754807,0.15385334</v>
      </c>
      <c r="E1493">
        <f t="shared" si="71"/>
        <v>1</v>
      </c>
      <c r="F1493" t="str">
        <f t="shared" si="70"/>
        <v>51.28754807,0.15385334,-29</v>
      </c>
    </row>
    <row r="1494" spans="1:6" x14ac:dyDescent="0.25">
      <c r="A1494" s="1">
        <v>51.28754807</v>
      </c>
      <c r="B1494" s="1">
        <v>0.15385334000000001</v>
      </c>
      <c r="C1494" s="1">
        <v>-30</v>
      </c>
      <c r="D1494" t="str">
        <f t="shared" si="69"/>
        <v>51.28754807,0.15385334</v>
      </c>
      <c r="E1494">
        <f t="shared" si="71"/>
        <v>0</v>
      </c>
      <c r="F1494" t="str">
        <f t="shared" si="70"/>
        <v>51.28754807,0.15385334,-30</v>
      </c>
    </row>
    <row r="1495" spans="1:6" x14ac:dyDescent="0.25">
      <c r="A1495" s="1">
        <v>51.28754807</v>
      </c>
      <c r="B1495" s="1">
        <v>0.15385334000000001</v>
      </c>
      <c r="C1495" s="1">
        <v>-29</v>
      </c>
      <c r="D1495" t="str">
        <f t="shared" si="69"/>
        <v>51.28754807,0.15385334</v>
      </c>
      <c r="E1495">
        <f t="shared" si="71"/>
        <v>0</v>
      </c>
      <c r="F1495" t="str">
        <f t="shared" si="70"/>
        <v>51.28754807,0.15385334,-29</v>
      </c>
    </row>
    <row r="1496" spans="1:6" x14ac:dyDescent="0.25">
      <c r="A1496" s="1">
        <v>51.287555689999998</v>
      </c>
      <c r="B1496" s="1">
        <v>0.15386</v>
      </c>
      <c r="C1496" s="1">
        <v>-24</v>
      </c>
      <c r="D1496" t="str">
        <f t="shared" si="69"/>
        <v>51.28755569,0.15386</v>
      </c>
      <c r="E1496">
        <f t="shared" si="71"/>
        <v>1</v>
      </c>
      <c r="F1496" t="str">
        <f t="shared" si="70"/>
        <v>51.28755569,0.15386,-24</v>
      </c>
    </row>
    <row r="1497" spans="1:6" x14ac:dyDescent="0.25">
      <c r="A1497" s="1">
        <v>51.287555689999998</v>
      </c>
      <c r="B1497" s="1">
        <v>0.15386</v>
      </c>
      <c r="C1497" s="1">
        <v>0</v>
      </c>
      <c r="D1497" t="str">
        <f t="shared" si="69"/>
        <v>51.28755569,0.15386</v>
      </c>
      <c r="E1497">
        <f t="shared" si="71"/>
        <v>0</v>
      </c>
      <c r="F1497" t="str">
        <f t="shared" si="70"/>
        <v>51.28755569,0.15386,0</v>
      </c>
    </row>
    <row r="1498" spans="1:6" x14ac:dyDescent="0.25">
      <c r="A1498" s="1">
        <v>51.287555689999998</v>
      </c>
      <c r="B1498" s="1">
        <v>0.15386</v>
      </c>
      <c r="C1498" s="1">
        <v>0</v>
      </c>
      <c r="D1498" t="str">
        <f t="shared" si="69"/>
        <v>51.28755569,0.15386</v>
      </c>
      <c r="E1498">
        <f t="shared" si="71"/>
        <v>0</v>
      </c>
      <c r="F1498" t="str">
        <f t="shared" si="70"/>
        <v>51.28755569,0.15386,0</v>
      </c>
    </row>
    <row r="1499" spans="1:6" x14ac:dyDescent="0.25">
      <c r="A1499" s="1">
        <v>51.287555689999998</v>
      </c>
      <c r="B1499" s="1">
        <v>0.15386</v>
      </c>
      <c r="C1499" s="1">
        <v>0</v>
      </c>
      <c r="D1499" t="str">
        <f t="shared" si="69"/>
        <v>51.28755569,0.15386</v>
      </c>
      <c r="E1499">
        <f t="shared" si="71"/>
        <v>0</v>
      </c>
      <c r="F1499" t="str">
        <f t="shared" si="70"/>
        <v>51.28755569,0.15386,0</v>
      </c>
    </row>
    <row r="1500" spans="1:6" x14ac:dyDescent="0.25">
      <c r="A1500" s="1">
        <v>51.287555689999998</v>
      </c>
      <c r="B1500" s="1">
        <v>0.15386</v>
      </c>
      <c r="C1500" s="1">
        <v>0</v>
      </c>
      <c r="D1500" t="str">
        <f t="shared" si="69"/>
        <v>51.28755569,0.15386</v>
      </c>
      <c r="E1500">
        <f t="shared" si="71"/>
        <v>0</v>
      </c>
      <c r="F1500" t="str">
        <f t="shared" si="70"/>
        <v>51.28755569,0.15386,0</v>
      </c>
    </row>
    <row r="1501" spans="1:6" x14ac:dyDescent="0.25">
      <c r="A1501" s="1">
        <v>51.287555689999998</v>
      </c>
      <c r="B1501" s="1">
        <v>0.15386668000000001</v>
      </c>
      <c r="C1501" s="1">
        <v>0</v>
      </c>
      <c r="D1501" t="str">
        <f t="shared" si="69"/>
        <v>51.28755569,0.15386668</v>
      </c>
      <c r="E1501">
        <f t="shared" si="71"/>
        <v>1</v>
      </c>
      <c r="F1501" t="str">
        <f t="shared" si="70"/>
        <v>51.28755569,0.15386668,0</v>
      </c>
    </row>
    <row r="1502" spans="1:6" x14ac:dyDescent="0.25">
      <c r="A1502" s="1">
        <v>51.287555689999998</v>
      </c>
      <c r="B1502" s="1">
        <v>0.15386668000000001</v>
      </c>
      <c r="C1502" s="1">
        <v>0</v>
      </c>
      <c r="D1502" t="str">
        <f t="shared" si="69"/>
        <v>51.28755569,0.15386668</v>
      </c>
      <c r="E1502">
        <f t="shared" si="71"/>
        <v>0</v>
      </c>
      <c r="F1502" t="str">
        <f t="shared" si="70"/>
        <v>51.28755569,0.15386668,0</v>
      </c>
    </row>
    <row r="1503" spans="1:6" x14ac:dyDescent="0.25">
      <c r="A1503" s="1">
        <v>51.287555689999998</v>
      </c>
      <c r="B1503" s="1">
        <v>0.15386668000000001</v>
      </c>
      <c r="C1503" s="1">
        <v>0</v>
      </c>
      <c r="D1503" t="str">
        <f t="shared" si="69"/>
        <v>51.28755569,0.15386668</v>
      </c>
      <c r="E1503">
        <f t="shared" si="71"/>
        <v>0</v>
      </c>
      <c r="F1503" t="str">
        <f t="shared" si="70"/>
        <v>51.28755569,0.15386668,0</v>
      </c>
    </row>
    <row r="1504" spans="1:6" x14ac:dyDescent="0.25">
      <c r="A1504" s="1">
        <v>51.287555689999998</v>
      </c>
      <c r="B1504" s="1">
        <v>0.15386668000000001</v>
      </c>
      <c r="C1504" s="1">
        <v>0</v>
      </c>
      <c r="D1504" t="str">
        <f t="shared" si="69"/>
        <v>51.28755569,0.15386668</v>
      </c>
      <c r="E1504">
        <f t="shared" si="71"/>
        <v>0</v>
      </c>
      <c r="F1504" t="str">
        <f t="shared" si="70"/>
        <v>51.28755569,0.15386668,0</v>
      </c>
    </row>
    <row r="1505" spans="1:6" x14ac:dyDescent="0.25">
      <c r="A1505" s="1">
        <v>51.287555689999998</v>
      </c>
      <c r="B1505" s="1">
        <v>0.15387000000000001</v>
      </c>
      <c r="C1505" s="1">
        <v>0</v>
      </c>
      <c r="D1505" t="str">
        <f t="shared" si="69"/>
        <v>51.28755569,0.15387</v>
      </c>
      <c r="E1505">
        <f t="shared" si="71"/>
        <v>1</v>
      </c>
      <c r="F1505" t="str">
        <f t="shared" si="70"/>
        <v>51.28755569,0.15387,0</v>
      </c>
    </row>
    <row r="1506" spans="1:6" x14ac:dyDescent="0.25">
      <c r="A1506" s="1">
        <v>51.287555689999998</v>
      </c>
      <c r="B1506" s="1">
        <v>0.15387000000000001</v>
      </c>
      <c r="C1506" s="1">
        <v>0</v>
      </c>
      <c r="D1506" t="str">
        <f t="shared" si="69"/>
        <v>51.28755569,0.15387</v>
      </c>
      <c r="E1506">
        <f t="shared" si="71"/>
        <v>0</v>
      </c>
      <c r="F1506" t="str">
        <f t="shared" si="70"/>
        <v>51.28755569,0.15387,0</v>
      </c>
    </row>
    <row r="1507" spans="1:6" x14ac:dyDescent="0.25">
      <c r="A1507" s="1">
        <v>51.287555689999998</v>
      </c>
      <c r="B1507" s="1">
        <v>0.15387000000000001</v>
      </c>
      <c r="C1507" s="1">
        <v>0</v>
      </c>
      <c r="D1507" t="str">
        <f t="shared" si="69"/>
        <v>51.28755569,0.15387</v>
      </c>
      <c r="E1507">
        <f t="shared" si="71"/>
        <v>0</v>
      </c>
      <c r="F1507" t="str">
        <f t="shared" si="70"/>
        <v>51.28755569,0.15387,0</v>
      </c>
    </row>
    <row r="1508" spans="1:6" x14ac:dyDescent="0.25">
      <c r="A1508" s="1">
        <v>51.287555689999998</v>
      </c>
      <c r="B1508" s="1">
        <v>0.15387000000000001</v>
      </c>
      <c r="C1508" s="1">
        <v>4</v>
      </c>
      <c r="D1508" t="str">
        <f t="shared" si="69"/>
        <v>51.28755569,0.15387</v>
      </c>
      <c r="E1508">
        <f t="shared" si="71"/>
        <v>0</v>
      </c>
      <c r="F1508" t="str">
        <f t="shared" si="70"/>
        <v>51.28755569,0.15387,4</v>
      </c>
    </row>
    <row r="1509" spans="1:6" x14ac:dyDescent="0.25">
      <c r="A1509" s="1">
        <v>51.287555689999998</v>
      </c>
      <c r="B1509" s="1">
        <v>0.15387166999999999</v>
      </c>
      <c r="C1509" s="1">
        <v>5</v>
      </c>
      <c r="D1509" t="str">
        <f t="shared" si="69"/>
        <v>51.28755569,0.15387167</v>
      </c>
      <c r="E1509">
        <f t="shared" si="71"/>
        <v>1</v>
      </c>
      <c r="F1509" t="str">
        <f t="shared" si="70"/>
        <v>51.28755569,0.15387167,5</v>
      </c>
    </row>
    <row r="1510" spans="1:6" x14ac:dyDescent="0.25">
      <c r="A1510" s="1">
        <v>51.287555689999998</v>
      </c>
      <c r="B1510" s="1">
        <v>0.15387166999999999</v>
      </c>
      <c r="C1510" s="1">
        <v>6</v>
      </c>
      <c r="D1510" t="str">
        <f t="shared" si="69"/>
        <v>51.28755569,0.15387167</v>
      </c>
      <c r="E1510">
        <f t="shared" si="71"/>
        <v>0</v>
      </c>
      <c r="F1510" t="str">
        <f t="shared" si="70"/>
        <v>51.28755569,0.15387167,6</v>
      </c>
    </row>
    <row r="1511" spans="1:6" x14ac:dyDescent="0.25">
      <c r="A1511" s="1">
        <v>51.287555689999998</v>
      </c>
      <c r="B1511" s="1">
        <v>0.15387166999999999</v>
      </c>
      <c r="C1511" s="1">
        <v>11</v>
      </c>
      <c r="D1511" t="str">
        <f t="shared" si="69"/>
        <v>51.28755569,0.15387167</v>
      </c>
      <c r="E1511">
        <f t="shared" si="71"/>
        <v>0</v>
      </c>
      <c r="F1511" t="str">
        <f t="shared" si="70"/>
        <v>51.28755569,0.15387167,11</v>
      </c>
    </row>
    <row r="1512" spans="1:6" x14ac:dyDescent="0.25">
      <c r="A1512" s="1">
        <v>51.287555689999998</v>
      </c>
      <c r="B1512" s="1">
        <v>0.15387166999999999</v>
      </c>
      <c r="C1512" s="1">
        <v>13</v>
      </c>
      <c r="D1512" t="str">
        <f t="shared" si="69"/>
        <v>51.28755569,0.15387167</v>
      </c>
      <c r="E1512">
        <f t="shared" si="71"/>
        <v>0</v>
      </c>
      <c r="F1512" t="str">
        <f t="shared" si="70"/>
        <v>51.28755569,0.15387167,13</v>
      </c>
    </row>
    <row r="1513" spans="1:6" x14ac:dyDescent="0.25">
      <c r="A1513" s="1">
        <v>51.287555689999998</v>
      </c>
      <c r="B1513" s="1">
        <v>0.15387501000000001</v>
      </c>
      <c r="C1513" s="1">
        <v>13</v>
      </c>
      <c r="D1513" t="str">
        <f t="shared" si="69"/>
        <v>51.28755569,0.15387501</v>
      </c>
      <c r="E1513">
        <f t="shared" si="71"/>
        <v>1</v>
      </c>
      <c r="F1513" t="str">
        <f t="shared" si="70"/>
        <v>51.28755569,0.15387501,13</v>
      </c>
    </row>
    <row r="1514" spans="1:6" x14ac:dyDescent="0.25">
      <c r="A1514" s="1">
        <v>51.287555689999998</v>
      </c>
      <c r="B1514" s="1">
        <v>0.15387501000000001</v>
      </c>
      <c r="C1514" s="1">
        <v>16</v>
      </c>
      <c r="D1514" t="str">
        <f t="shared" si="69"/>
        <v>51.28755569,0.15387501</v>
      </c>
      <c r="E1514">
        <f t="shared" si="71"/>
        <v>0</v>
      </c>
      <c r="F1514" t="str">
        <f t="shared" si="70"/>
        <v>51.28755569,0.15387501,16</v>
      </c>
    </row>
    <row r="1515" spans="1:6" x14ac:dyDescent="0.25">
      <c r="A1515" s="1">
        <v>51.287555689999998</v>
      </c>
      <c r="B1515" s="1">
        <v>0.15387501000000001</v>
      </c>
      <c r="C1515" s="1">
        <v>21</v>
      </c>
      <c r="D1515" t="str">
        <f t="shared" si="69"/>
        <v>51.28755569,0.15387501</v>
      </c>
      <c r="E1515">
        <f t="shared" si="71"/>
        <v>0</v>
      </c>
      <c r="F1515" t="str">
        <f t="shared" si="70"/>
        <v>51.28755569,0.15387501,21</v>
      </c>
    </row>
    <row r="1516" spans="1:6" x14ac:dyDescent="0.25">
      <c r="A1516" s="1">
        <v>51.287555689999998</v>
      </c>
      <c r="B1516" s="1">
        <v>0.15387501000000001</v>
      </c>
      <c r="C1516" s="1">
        <v>21</v>
      </c>
      <c r="D1516" t="str">
        <f t="shared" si="69"/>
        <v>51.28755569,0.15387501</v>
      </c>
      <c r="E1516">
        <f t="shared" si="71"/>
        <v>0</v>
      </c>
      <c r="F1516" t="str">
        <f t="shared" si="70"/>
        <v>51.28755569,0.15387501,21</v>
      </c>
    </row>
    <row r="1517" spans="1:6" x14ac:dyDescent="0.25">
      <c r="A1517" s="1">
        <v>51.28754807</v>
      </c>
      <c r="B1517" s="1">
        <v>0.15387667999999999</v>
      </c>
      <c r="C1517" s="1">
        <v>16</v>
      </c>
      <c r="D1517" t="str">
        <f t="shared" si="69"/>
        <v>51.28754807,0.15387668</v>
      </c>
      <c r="E1517">
        <f t="shared" si="71"/>
        <v>1</v>
      </c>
      <c r="F1517" t="str">
        <f t="shared" si="70"/>
        <v>51.28754807,0.15387668,16</v>
      </c>
    </row>
    <row r="1518" spans="1:6" x14ac:dyDescent="0.25">
      <c r="A1518" s="1">
        <v>51.28754807</v>
      </c>
      <c r="B1518" s="1">
        <v>0.15387667999999999</v>
      </c>
      <c r="C1518" s="1">
        <v>19</v>
      </c>
      <c r="D1518" t="str">
        <f t="shared" si="69"/>
        <v>51.28754807,0.15387668</v>
      </c>
      <c r="E1518">
        <f t="shared" si="71"/>
        <v>0</v>
      </c>
      <c r="F1518" t="str">
        <f t="shared" si="70"/>
        <v>51.28754807,0.15387668,19</v>
      </c>
    </row>
    <row r="1519" spans="1:6" x14ac:dyDescent="0.25">
      <c r="A1519" s="1">
        <v>51.28754807</v>
      </c>
      <c r="B1519" s="1">
        <v>0.15387667999999999</v>
      </c>
      <c r="C1519" s="1">
        <v>24</v>
      </c>
      <c r="D1519" t="str">
        <f t="shared" si="69"/>
        <v>51.28754807,0.15387668</v>
      </c>
      <c r="E1519">
        <f t="shared" si="71"/>
        <v>0</v>
      </c>
      <c r="F1519" t="str">
        <f t="shared" si="70"/>
        <v>51.28754807,0.15387668,24</v>
      </c>
    </row>
    <row r="1520" spans="1:6" x14ac:dyDescent="0.25">
      <c r="A1520" s="1">
        <v>51.28754807</v>
      </c>
      <c r="B1520" s="1">
        <v>0.15387667999999999</v>
      </c>
      <c r="C1520" s="1">
        <v>21</v>
      </c>
      <c r="D1520" t="str">
        <f t="shared" si="69"/>
        <v>51.28754807,0.15387668</v>
      </c>
      <c r="E1520">
        <f t="shared" si="71"/>
        <v>0</v>
      </c>
      <c r="F1520" t="str">
        <f t="shared" si="70"/>
        <v>51.28754807,0.15387668,21</v>
      </c>
    </row>
    <row r="1521" spans="1:6" x14ac:dyDescent="0.25">
      <c r="A1521" s="1">
        <v>51.287540440000001</v>
      </c>
      <c r="B1521" s="1">
        <v>0.15388165000000001</v>
      </c>
      <c r="C1521" s="1">
        <v>19</v>
      </c>
      <c r="D1521" t="str">
        <f t="shared" si="69"/>
        <v>51.28754044,0.15388165</v>
      </c>
      <c r="E1521">
        <f t="shared" si="71"/>
        <v>1</v>
      </c>
      <c r="F1521" t="str">
        <f t="shared" si="70"/>
        <v>51.28754044,0.15388165,19</v>
      </c>
    </row>
    <row r="1522" spans="1:6" x14ac:dyDescent="0.25">
      <c r="A1522" s="1">
        <v>51.287540440000001</v>
      </c>
      <c r="B1522" s="1">
        <v>0.15388165000000001</v>
      </c>
      <c r="C1522" s="1">
        <v>21</v>
      </c>
      <c r="D1522" t="str">
        <f t="shared" si="69"/>
        <v>51.28754044,0.15388165</v>
      </c>
      <c r="E1522">
        <f t="shared" si="71"/>
        <v>0</v>
      </c>
      <c r="F1522" t="str">
        <f t="shared" si="70"/>
        <v>51.28754044,0.15388165,21</v>
      </c>
    </row>
    <row r="1523" spans="1:6" x14ac:dyDescent="0.25">
      <c r="A1523" s="1">
        <v>51.287540440000001</v>
      </c>
      <c r="B1523" s="1">
        <v>0.15388165000000001</v>
      </c>
      <c r="C1523" s="1">
        <v>0</v>
      </c>
      <c r="D1523" t="str">
        <f t="shared" si="69"/>
        <v>51.28754044,0.15388165</v>
      </c>
      <c r="E1523">
        <f t="shared" si="71"/>
        <v>0</v>
      </c>
      <c r="F1523" t="str">
        <f t="shared" si="70"/>
        <v>51.28754044,0.15388165,0</v>
      </c>
    </row>
    <row r="1524" spans="1:6" x14ac:dyDescent="0.25">
      <c r="A1524" s="1">
        <v>51.287540440000001</v>
      </c>
      <c r="B1524" s="1">
        <v>0.15388832999999999</v>
      </c>
      <c r="C1524" s="1">
        <v>0</v>
      </c>
      <c r="D1524" t="str">
        <f t="shared" si="69"/>
        <v>51.28754044,0.15388833</v>
      </c>
      <c r="E1524">
        <f t="shared" si="71"/>
        <v>1</v>
      </c>
      <c r="F1524" t="str">
        <f t="shared" si="70"/>
        <v>51.28754044,0.15388833,0</v>
      </c>
    </row>
    <row r="1525" spans="1:6" x14ac:dyDescent="0.25">
      <c r="A1525" s="1">
        <v>51.287540440000001</v>
      </c>
      <c r="B1525" s="1">
        <v>0.15388832999999999</v>
      </c>
      <c r="C1525" s="1">
        <v>0</v>
      </c>
      <c r="D1525" t="str">
        <f t="shared" si="69"/>
        <v>51.28754044,0.15388833</v>
      </c>
      <c r="E1525">
        <f t="shared" si="71"/>
        <v>0</v>
      </c>
      <c r="F1525" t="str">
        <f t="shared" si="70"/>
        <v>51.28754044,0.15388833,0</v>
      </c>
    </row>
    <row r="1526" spans="1:6" x14ac:dyDescent="0.25">
      <c r="A1526" s="1">
        <v>51.287540440000001</v>
      </c>
      <c r="B1526" s="1">
        <v>0.15388832999999999</v>
      </c>
      <c r="C1526" s="1">
        <v>0</v>
      </c>
      <c r="D1526" t="str">
        <f t="shared" si="69"/>
        <v>51.28754044,0.15388833</v>
      </c>
      <c r="E1526">
        <f t="shared" si="71"/>
        <v>0</v>
      </c>
      <c r="F1526" t="str">
        <f t="shared" si="70"/>
        <v>51.28754044,0.15388833,0</v>
      </c>
    </row>
    <row r="1527" spans="1:6" x14ac:dyDescent="0.25">
      <c r="A1527" s="1">
        <v>51.287540440000001</v>
      </c>
      <c r="B1527" s="1">
        <v>0.15388832999999999</v>
      </c>
      <c r="C1527" s="1">
        <v>32</v>
      </c>
      <c r="D1527" t="str">
        <f t="shared" si="69"/>
        <v>51.28754044,0.15388833</v>
      </c>
      <c r="E1527">
        <f t="shared" si="71"/>
        <v>0</v>
      </c>
      <c r="F1527" t="str">
        <f t="shared" si="70"/>
        <v>51.28754044,0.15388833,32</v>
      </c>
    </row>
    <row r="1528" spans="1:6" x14ac:dyDescent="0.25">
      <c r="A1528" s="1">
        <v>51.287540440000001</v>
      </c>
      <c r="B1528" s="1">
        <v>0.15388832999999999</v>
      </c>
      <c r="C1528" s="1">
        <v>26</v>
      </c>
      <c r="D1528" t="str">
        <f t="shared" si="69"/>
        <v>51.28754044,0.15388833</v>
      </c>
      <c r="E1528">
        <f t="shared" si="71"/>
        <v>0</v>
      </c>
      <c r="F1528" t="str">
        <f t="shared" si="70"/>
        <v>51.28754044,0.15388833,26</v>
      </c>
    </row>
    <row r="1529" spans="1:6" x14ac:dyDescent="0.25">
      <c r="A1529" s="1">
        <v>51.287532810000002</v>
      </c>
      <c r="B1529" s="1">
        <v>0.15390000000000001</v>
      </c>
      <c r="C1529" s="1">
        <v>25</v>
      </c>
      <c r="D1529" t="str">
        <f t="shared" si="69"/>
        <v>51.28753281,0.1539</v>
      </c>
      <c r="E1529">
        <f t="shared" si="71"/>
        <v>1</v>
      </c>
      <c r="F1529" t="str">
        <f t="shared" si="70"/>
        <v>51.28753281,0.1539,25</v>
      </c>
    </row>
    <row r="1530" spans="1:6" x14ac:dyDescent="0.25">
      <c r="A1530" s="1">
        <v>51.287532810000002</v>
      </c>
      <c r="B1530" s="1">
        <v>0.15390000000000001</v>
      </c>
      <c r="C1530" s="1">
        <v>21</v>
      </c>
      <c r="D1530" t="str">
        <f t="shared" si="69"/>
        <v>51.28753281,0.1539</v>
      </c>
      <c r="E1530">
        <f t="shared" si="71"/>
        <v>0</v>
      </c>
      <c r="F1530" t="str">
        <f t="shared" si="70"/>
        <v>51.28753281,0.1539,21</v>
      </c>
    </row>
    <row r="1531" spans="1:6" x14ac:dyDescent="0.25">
      <c r="A1531" s="1">
        <v>51.287532810000002</v>
      </c>
      <c r="B1531" s="1">
        <v>0.15390000000000001</v>
      </c>
      <c r="C1531" s="1">
        <v>22</v>
      </c>
      <c r="D1531" t="str">
        <f t="shared" si="69"/>
        <v>51.28753281,0.1539</v>
      </c>
      <c r="E1531">
        <f t="shared" si="71"/>
        <v>0</v>
      </c>
      <c r="F1531" t="str">
        <f t="shared" si="70"/>
        <v>51.28753281,0.1539,22</v>
      </c>
    </row>
    <row r="1532" spans="1:6" x14ac:dyDescent="0.25">
      <c r="A1532" s="1">
        <v>51.287532810000002</v>
      </c>
      <c r="B1532" s="1">
        <v>0.15390000000000001</v>
      </c>
      <c r="C1532" s="1">
        <v>20</v>
      </c>
      <c r="D1532" t="str">
        <f t="shared" si="69"/>
        <v>51.28753281,0.1539</v>
      </c>
      <c r="E1532">
        <f t="shared" si="71"/>
        <v>0</v>
      </c>
      <c r="F1532" t="str">
        <f t="shared" si="70"/>
        <v>51.28753281,0.1539,20</v>
      </c>
    </row>
    <row r="1533" spans="1:6" x14ac:dyDescent="0.25">
      <c r="A1533" s="1">
        <v>51.287525180000003</v>
      </c>
      <c r="B1533" s="1">
        <v>0.15391167</v>
      </c>
      <c r="C1533" s="1">
        <v>23</v>
      </c>
      <c r="D1533" t="str">
        <f t="shared" si="69"/>
        <v>51.28752518,0.15391167</v>
      </c>
      <c r="E1533">
        <f t="shared" si="71"/>
        <v>1</v>
      </c>
      <c r="F1533" t="str">
        <f t="shared" si="70"/>
        <v>51.28752518,0.15391167,23</v>
      </c>
    </row>
    <row r="1534" spans="1:6" x14ac:dyDescent="0.25">
      <c r="A1534" s="1">
        <v>51.287525180000003</v>
      </c>
      <c r="B1534" s="1">
        <v>0.15391167</v>
      </c>
      <c r="C1534" s="1">
        <v>23</v>
      </c>
      <c r="D1534" t="str">
        <f t="shared" si="69"/>
        <v>51.28752518,0.15391167</v>
      </c>
      <c r="E1534">
        <f t="shared" si="71"/>
        <v>0</v>
      </c>
      <c r="F1534" t="str">
        <f t="shared" si="70"/>
        <v>51.28752518,0.15391167,23</v>
      </c>
    </row>
    <row r="1535" spans="1:6" x14ac:dyDescent="0.25">
      <c r="A1535" s="1">
        <v>51.287525180000003</v>
      </c>
      <c r="B1535" s="1">
        <v>0.15391167</v>
      </c>
      <c r="C1535" s="1">
        <v>22</v>
      </c>
      <c r="D1535" t="str">
        <f t="shared" si="69"/>
        <v>51.28752518,0.15391167</v>
      </c>
      <c r="E1535">
        <f t="shared" si="71"/>
        <v>0</v>
      </c>
      <c r="F1535" t="str">
        <f t="shared" si="70"/>
        <v>51.28752518,0.15391167,22</v>
      </c>
    </row>
    <row r="1536" spans="1:6" x14ac:dyDescent="0.25">
      <c r="A1536" s="1">
        <v>51.287517549999997</v>
      </c>
      <c r="B1536" s="1">
        <v>0.15392500000000001</v>
      </c>
      <c r="C1536" s="1">
        <v>21</v>
      </c>
      <c r="D1536" t="str">
        <f t="shared" si="69"/>
        <v>51.28751755,0.153925</v>
      </c>
      <c r="E1536">
        <f t="shared" si="71"/>
        <v>1</v>
      </c>
      <c r="F1536" t="str">
        <f t="shared" si="70"/>
        <v>51.28751755,0.153925,21</v>
      </c>
    </row>
    <row r="1537" spans="1:6" x14ac:dyDescent="0.25">
      <c r="A1537" s="1">
        <v>51.287517549999997</v>
      </c>
      <c r="B1537" s="1">
        <v>0.15392500000000001</v>
      </c>
      <c r="C1537" s="1">
        <v>18</v>
      </c>
      <c r="D1537" t="str">
        <f t="shared" si="69"/>
        <v>51.28751755,0.153925</v>
      </c>
      <c r="E1537">
        <f t="shared" si="71"/>
        <v>0</v>
      </c>
      <c r="F1537" t="str">
        <f t="shared" si="70"/>
        <v>51.28751755,0.153925,18</v>
      </c>
    </row>
    <row r="1538" spans="1:6" x14ac:dyDescent="0.25">
      <c r="A1538" s="1">
        <v>51.287517549999997</v>
      </c>
      <c r="B1538" s="1">
        <v>0.15392500000000001</v>
      </c>
      <c r="C1538" s="1">
        <v>22</v>
      </c>
      <c r="D1538" t="str">
        <f t="shared" ref="D1538:D1601" si="72">CONCATENATE(A1538,",",B1538)</f>
        <v>51.28751755,0.153925</v>
      </c>
      <c r="E1538">
        <f t="shared" si="71"/>
        <v>0</v>
      </c>
      <c r="F1538" t="str">
        <f t="shared" ref="F1538:F1601" si="73">CONCATENATE(D1538,",",C1538)</f>
        <v>51.28751755,0.153925,22</v>
      </c>
    </row>
    <row r="1539" spans="1:6" x14ac:dyDescent="0.25">
      <c r="A1539" s="1">
        <v>51.287517549999997</v>
      </c>
      <c r="B1539" s="1">
        <v>0.15392500000000001</v>
      </c>
      <c r="C1539" s="1">
        <v>18</v>
      </c>
      <c r="D1539" t="str">
        <f t="shared" si="72"/>
        <v>51.28751755,0.153925</v>
      </c>
      <c r="E1539">
        <f t="shared" ref="E1539:E1602" si="74">IF(D1539&lt;&gt;D1538,1,0)</f>
        <v>0</v>
      </c>
      <c r="F1539" t="str">
        <f t="shared" si="73"/>
        <v>51.28751755,0.153925,18</v>
      </c>
    </row>
    <row r="1540" spans="1:6" x14ac:dyDescent="0.25">
      <c r="A1540" s="1">
        <v>51.287509919999998</v>
      </c>
      <c r="B1540" s="1">
        <v>0.15393667</v>
      </c>
      <c r="C1540" s="1">
        <v>15</v>
      </c>
      <c r="D1540" t="str">
        <f t="shared" si="72"/>
        <v>51.28750992,0.15393667</v>
      </c>
      <c r="E1540">
        <f t="shared" si="74"/>
        <v>1</v>
      </c>
      <c r="F1540" t="str">
        <f t="shared" si="73"/>
        <v>51.28750992,0.15393667,15</v>
      </c>
    </row>
    <row r="1541" spans="1:6" x14ac:dyDescent="0.25">
      <c r="A1541" s="1">
        <v>51.287509919999998</v>
      </c>
      <c r="B1541" s="1">
        <v>0.15393667</v>
      </c>
      <c r="C1541" s="1">
        <v>17</v>
      </c>
      <c r="D1541" t="str">
        <f t="shared" si="72"/>
        <v>51.28750992,0.15393667</v>
      </c>
      <c r="E1541">
        <f t="shared" si="74"/>
        <v>0</v>
      </c>
      <c r="F1541" t="str">
        <f t="shared" si="73"/>
        <v>51.28750992,0.15393667,17</v>
      </c>
    </row>
    <row r="1542" spans="1:6" x14ac:dyDescent="0.25">
      <c r="A1542" s="1">
        <v>51.287509919999998</v>
      </c>
      <c r="B1542" s="1">
        <v>0.15393667</v>
      </c>
      <c r="C1542" s="1">
        <v>18</v>
      </c>
      <c r="D1542" t="str">
        <f t="shared" si="72"/>
        <v>51.28750992,0.15393667</v>
      </c>
      <c r="E1542">
        <f t="shared" si="74"/>
        <v>0</v>
      </c>
      <c r="F1542" t="str">
        <f t="shared" si="73"/>
        <v>51.28750992,0.15393667,18</v>
      </c>
    </row>
    <row r="1543" spans="1:6" x14ac:dyDescent="0.25">
      <c r="A1543" s="1">
        <v>51.287509919999998</v>
      </c>
      <c r="B1543" s="1">
        <v>0.15393667</v>
      </c>
      <c r="C1543" s="1">
        <v>18</v>
      </c>
      <c r="D1543" t="str">
        <f t="shared" si="72"/>
        <v>51.28750992,0.15393667</v>
      </c>
      <c r="E1543">
        <f t="shared" si="74"/>
        <v>0</v>
      </c>
      <c r="F1543" t="str">
        <f t="shared" si="73"/>
        <v>51.28750992,0.15393667,18</v>
      </c>
    </row>
    <row r="1544" spans="1:6" x14ac:dyDescent="0.25">
      <c r="A1544" s="1">
        <v>51.287498470000003</v>
      </c>
      <c r="B1544" s="1">
        <v>0.15394833999999999</v>
      </c>
      <c r="C1544" s="1">
        <v>19</v>
      </c>
      <c r="D1544" t="str">
        <f t="shared" si="72"/>
        <v>51.28749847,0.15394834</v>
      </c>
      <c r="E1544">
        <f t="shared" si="74"/>
        <v>1</v>
      </c>
      <c r="F1544" t="str">
        <f t="shared" si="73"/>
        <v>51.28749847,0.15394834,19</v>
      </c>
    </row>
    <row r="1545" spans="1:6" x14ac:dyDescent="0.25">
      <c r="A1545" s="1">
        <v>51.287498470000003</v>
      </c>
      <c r="B1545" s="1">
        <v>0.15394833999999999</v>
      </c>
      <c r="C1545" s="1">
        <v>20</v>
      </c>
      <c r="D1545" t="str">
        <f t="shared" si="72"/>
        <v>51.28749847,0.15394834</v>
      </c>
      <c r="E1545">
        <f t="shared" si="74"/>
        <v>0</v>
      </c>
      <c r="F1545" t="str">
        <f t="shared" si="73"/>
        <v>51.28749847,0.15394834,20</v>
      </c>
    </row>
    <row r="1546" spans="1:6" x14ac:dyDescent="0.25">
      <c r="A1546" s="1">
        <v>51.287498470000003</v>
      </c>
      <c r="B1546" s="1">
        <v>0.15394833999999999</v>
      </c>
      <c r="C1546" s="1">
        <v>22</v>
      </c>
      <c r="D1546" t="str">
        <f t="shared" si="72"/>
        <v>51.28749847,0.15394834</v>
      </c>
      <c r="E1546">
        <f t="shared" si="74"/>
        <v>0</v>
      </c>
      <c r="F1546" t="str">
        <f t="shared" si="73"/>
        <v>51.28749847,0.15394834,22</v>
      </c>
    </row>
    <row r="1547" spans="1:6" x14ac:dyDescent="0.25">
      <c r="A1547" s="1">
        <v>51.287498470000003</v>
      </c>
      <c r="B1547" s="1">
        <v>0.15394833999999999</v>
      </c>
      <c r="C1547" s="1">
        <v>22</v>
      </c>
      <c r="D1547" t="str">
        <f t="shared" si="72"/>
        <v>51.28749847,0.15394834</v>
      </c>
      <c r="E1547">
        <f t="shared" si="74"/>
        <v>0</v>
      </c>
      <c r="F1547" t="str">
        <f t="shared" si="73"/>
        <v>51.28749847,0.15394834,22</v>
      </c>
    </row>
    <row r="1548" spans="1:6" x14ac:dyDescent="0.25">
      <c r="A1548" s="1">
        <v>51.287490839999997</v>
      </c>
      <c r="B1548" s="1">
        <v>0.15395834</v>
      </c>
      <c r="C1548" s="1">
        <v>21</v>
      </c>
      <c r="D1548" t="str">
        <f t="shared" si="72"/>
        <v>51.28749084,0.15395834</v>
      </c>
      <c r="E1548">
        <f t="shared" si="74"/>
        <v>1</v>
      </c>
      <c r="F1548" t="str">
        <f t="shared" si="73"/>
        <v>51.28749084,0.15395834,21</v>
      </c>
    </row>
    <row r="1549" spans="1:6" x14ac:dyDescent="0.25">
      <c r="A1549" s="1">
        <v>51.287490839999997</v>
      </c>
      <c r="B1549" s="1">
        <v>0.15395834</v>
      </c>
      <c r="C1549" s="1">
        <v>19</v>
      </c>
      <c r="D1549" t="str">
        <f t="shared" si="72"/>
        <v>51.28749084,0.15395834</v>
      </c>
      <c r="E1549">
        <f t="shared" si="74"/>
        <v>0</v>
      </c>
      <c r="F1549" t="str">
        <f t="shared" si="73"/>
        <v>51.28749084,0.15395834,19</v>
      </c>
    </row>
    <row r="1550" spans="1:6" x14ac:dyDescent="0.25">
      <c r="A1550" s="1">
        <v>51.287490839999997</v>
      </c>
      <c r="B1550" s="1">
        <v>0.15395834</v>
      </c>
      <c r="C1550" s="1">
        <v>18</v>
      </c>
      <c r="D1550" t="str">
        <f t="shared" si="72"/>
        <v>51.28749084,0.15395834</v>
      </c>
      <c r="E1550">
        <f t="shared" si="74"/>
        <v>0</v>
      </c>
      <c r="F1550" t="str">
        <f t="shared" si="73"/>
        <v>51.28749084,0.15395834,18</v>
      </c>
    </row>
    <row r="1551" spans="1:6" x14ac:dyDescent="0.25">
      <c r="A1551" s="1">
        <v>51.287490839999997</v>
      </c>
      <c r="B1551" s="1">
        <v>0.15395834</v>
      </c>
      <c r="C1551" s="1">
        <v>19</v>
      </c>
      <c r="D1551" t="str">
        <f t="shared" si="72"/>
        <v>51.28749084,0.15395834</v>
      </c>
      <c r="E1551">
        <f t="shared" si="74"/>
        <v>0</v>
      </c>
      <c r="F1551" t="str">
        <f t="shared" si="73"/>
        <v>51.28749084,0.15395834,19</v>
      </c>
    </row>
    <row r="1552" spans="1:6" x14ac:dyDescent="0.25">
      <c r="A1552" s="1">
        <v>51.287483219999999</v>
      </c>
      <c r="B1552" s="1">
        <v>0.15396832999999999</v>
      </c>
      <c r="C1552" s="1">
        <v>21</v>
      </c>
      <c r="D1552" t="str">
        <f t="shared" si="72"/>
        <v>51.28748322,0.15396833</v>
      </c>
      <c r="E1552">
        <f t="shared" si="74"/>
        <v>1</v>
      </c>
      <c r="F1552" t="str">
        <f t="shared" si="73"/>
        <v>51.28748322,0.15396833,21</v>
      </c>
    </row>
    <row r="1553" spans="1:6" x14ac:dyDescent="0.25">
      <c r="A1553" s="1">
        <v>51.287483219999999</v>
      </c>
      <c r="B1553" s="1">
        <v>0.15396832999999999</v>
      </c>
      <c r="C1553" s="1">
        <v>22</v>
      </c>
      <c r="D1553" t="str">
        <f t="shared" si="72"/>
        <v>51.28748322,0.15396833</v>
      </c>
      <c r="E1553">
        <f t="shared" si="74"/>
        <v>0</v>
      </c>
      <c r="F1553" t="str">
        <f t="shared" si="73"/>
        <v>51.28748322,0.15396833,22</v>
      </c>
    </row>
    <row r="1554" spans="1:6" x14ac:dyDescent="0.25">
      <c r="A1554" s="1">
        <v>51.287483219999999</v>
      </c>
      <c r="B1554" s="1">
        <v>0.15396832999999999</v>
      </c>
      <c r="C1554" s="1">
        <v>21</v>
      </c>
      <c r="D1554" t="str">
        <f t="shared" si="72"/>
        <v>51.28748322,0.15396833</v>
      </c>
      <c r="E1554">
        <f t="shared" si="74"/>
        <v>0</v>
      </c>
      <c r="F1554" t="str">
        <f t="shared" si="73"/>
        <v>51.28748322,0.15396833,21</v>
      </c>
    </row>
    <row r="1555" spans="1:6" x14ac:dyDescent="0.25">
      <c r="A1555" s="1">
        <v>51.287483219999999</v>
      </c>
      <c r="B1555" s="1">
        <v>0.15396832999999999</v>
      </c>
      <c r="C1555" s="1">
        <v>20</v>
      </c>
      <c r="D1555" t="str">
        <f t="shared" si="72"/>
        <v>51.28748322,0.15396833</v>
      </c>
      <c r="E1555">
        <f t="shared" si="74"/>
        <v>0</v>
      </c>
      <c r="F1555" t="str">
        <f t="shared" si="73"/>
        <v>51.28748322,0.15396833,20</v>
      </c>
    </row>
    <row r="1556" spans="1:6" x14ac:dyDescent="0.25">
      <c r="A1556" s="1">
        <v>51.28747559</v>
      </c>
      <c r="B1556" s="1">
        <v>0.15398000000000001</v>
      </c>
      <c r="C1556" s="1">
        <v>27</v>
      </c>
      <c r="D1556" t="str">
        <f t="shared" si="72"/>
        <v>51.28747559,0.15398</v>
      </c>
      <c r="E1556">
        <f t="shared" si="74"/>
        <v>1</v>
      </c>
      <c r="F1556" t="str">
        <f t="shared" si="73"/>
        <v>51.28747559,0.15398,27</v>
      </c>
    </row>
    <row r="1557" spans="1:6" x14ac:dyDescent="0.25">
      <c r="A1557" s="1">
        <v>51.28747559</v>
      </c>
      <c r="B1557" s="1">
        <v>0.15398000000000001</v>
      </c>
      <c r="C1557" s="1">
        <v>29</v>
      </c>
      <c r="D1557" t="str">
        <f t="shared" si="72"/>
        <v>51.28747559,0.15398</v>
      </c>
      <c r="E1557">
        <f t="shared" si="74"/>
        <v>0</v>
      </c>
      <c r="F1557" t="str">
        <f t="shared" si="73"/>
        <v>51.28747559,0.15398,29</v>
      </c>
    </row>
    <row r="1558" spans="1:6" x14ac:dyDescent="0.25">
      <c r="A1558" s="1">
        <v>51.28747559</v>
      </c>
      <c r="B1558" s="1">
        <v>0.15398000000000001</v>
      </c>
      <c r="C1558" s="1">
        <v>29</v>
      </c>
      <c r="D1558" t="str">
        <f t="shared" si="72"/>
        <v>51.28747559,0.15398</v>
      </c>
      <c r="E1558">
        <f t="shared" si="74"/>
        <v>0</v>
      </c>
      <c r="F1558" t="str">
        <f t="shared" si="73"/>
        <v>51.28747559,0.15398,29</v>
      </c>
    </row>
    <row r="1559" spans="1:6" x14ac:dyDescent="0.25">
      <c r="A1559" s="1">
        <v>51.28747559</v>
      </c>
      <c r="B1559" s="1">
        <v>0.15398000000000001</v>
      </c>
      <c r="C1559" s="1">
        <v>29</v>
      </c>
      <c r="D1559" t="str">
        <f t="shared" si="72"/>
        <v>51.28747559,0.15398</v>
      </c>
      <c r="E1559">
        <f t="shared" si="74"/>
        <v>0</v>
      </c>
      <c r="F1559" t="str">
        <f t="shared" si="73"/>
        <v>51.28747559,0.15398,29</v>
      </c>
    </row>
    <row r="1560" spans="1:6" x14ac:dyDescent="0.25">
      <c r="A1560" s="1">
        <v>51.287467960000001</v>
      </c>
      <c r="B1560" s="1">
        <v>0.15399334000000001</v>
      </c>
      <c r="C1560" s="1">
        <v>26</v>
      </c>
      <c r="D1560" t="str">
        <f t="shared" si="72"/>
        <v>51.28746796,0.15399334</v>
      </c>
      <c r="E1560">
        <f t="shared" si="74"/>
        <v>1</v>
      </c>
      <c r="F1560" t="str">
        <f t="shared" si="73"/>
        <v>51.28746796,0.15399334,26</v>
      </c>
    </row>
    <row r="1561" spans="1:6" x14ac:dyDescent="0.25">
      <c r="A1561" s="1">
        <v>51.287467960000001</v>
      </c>
      <c r="B1561" s="1">
        <v>0.15399334000000001</v>
      </c>
      <c r="C1561" s="1">
        <v>24</v>
      </c>
      <c r="D1561" t="str">
        <f t="shared" si="72"/>
        <v>51.28746796,0.15399334</v>
      </c>
      <c r="E1561">
        <f t="shared" si="74"/>
        <v>0</v>
      </c>
      <c r="F1561" t="str">
        <f t="shared" si="73"/>
        <v>51.28746796,0.15399334,24</v>
      </c>
    </row>
    <row r="1562" spans="1:6" x14ac:dyDescent="0.25">
      <c r="A1562" s="1">
        <v>51.287467960000001</v>
      </c>
      <c r="B1562" s="1">
        <v>0.15399334000000001</v>
      </c>
      <c r="C1562" s="1">
        <v>23</v>
      </c>
      <c r="D1562" t="str">
        <f t="shared" si="72"/>
        <v>51.28746796,0.15399334</v>
      </c>
      <c r="E1562">
        <f t="shared" si="74"/>
        <v>0</v>
      </c>
      <c r="F1562" t="str">
        <f t="shared" si="73"/>
        <v>51.28746796,0.15399334,23</v>
      </c>
    </row>
    <row r="1563" spans="1:6" x14ac:dyDescent="0.25">
      <c r="A1563" s="1">
        <v>51.287467960000001</v>
      </c>
      <c r="B1563" s="1">
        <v>0.15399334000000001</v>
      </c>
      <c r="C1563" s="1">
        <v>20</v>
      </c>
      <c r="D1563" t="str">
        <f t="shared" si="72"/>
        <v>51.28746796,0.15399334</v>
      </c>
      <c r="E1563">
        <f t="shared" si="74"/>
        <v>0</v>
      </c>
      <c r="F1563" t="str">
        <f t="shared" si="73"/>
        <v>51.28746796,0.15399334,20</v>
      </c>
    </row>
    <row r="1564" spans="1:6" x14ac:dyDescent="0.25">
      <c r="A1564" s="1">
        <v>51.287460330000002</v>
      </c>
      <c r="B1564" s="1">
        <v>0.15400667000000001</v>
      </c>
      <c r="C1564" s="1">
        <v>19</v>
      </c>
      <c r="D1564" t="str">
        <f t="shared" si="72"/>
        <v>51.28746033,0.15400667</v>
      </c>
      <c r="E1564">
        <f t="shared" si="74"/>
        <v>1</v>
      </c>
      <c r="F1564" t="str">
        <f t="shared" si="73"/>
        <v>51.28746033,0.15400667,19</v>
      </c>
    </row>
    <row r="1565" spans="1:6" x14ac:dyDescent="0.25">
      <c r="A1565" s="1">
        <v>51.287460330000002</v>
      </c>
      <c r="B1565" s="1">
        <v>0.15400667000000001</v>
      </c>
      <c r="C1565" s="1">
        <v>18</v>
      </c>
      <c r="D1565" t="str">
        <f t="shared" si="72"/>
        <v>51.28746033,0.15400667</v>
      </c>
      <c r="E1565">
        <f t="shared" si="74"/>
        <v>0</v>
      </c>
      <c r="F1565" t="str">
        <f t="shared" si="73"/>
        <v>51.28746033,0.15400667,18</v>
      </c>
    </row>
    <row r="1566" spans="1:6" x14ac:dyDescent="0.25">
      <c r="A1566" s="1">
        <v>51.287460330000002</v>
      </c>
      <c r="B1566" s="1">
        <v>0.15400667000000001</v>
      </c>
      <c r="C1566" s="1">
        <v>16</v>
      </c>
      <c r="D1566" t="str">
        <f t="shared" si="72"/>
        <v>51.28746033,0.15400667</v>
      </c>
      <c r="E1566">
        <f t="shared" si="74"/>
        <v>0</v>
      </c>
      <c r="F1566" t="str">
        <f t="shared" si="73"/>
        <v>51.28746033,0.15400667,16</v>
      </c>
    </row>
    <row r="1567" spans="1:6" x14ac:dyDescent="0.25">
      <c r="A1567" s="1">
        <v>51.287460330000002</v>
      </c>
      <c r="B1567" s="1">
        <v>0.15400667000000001</v>
      </c>
      <c r="C1567" s="1">
        <v>14</v>
      </c>
      <c r="D1567" t="str">
        <f t="shared" si="72"/>
        <v>51.28746033,0.15400667</v>
      </c>
      <c r="E1567">
        <f t="shared" si="74"/>
        <v>0</v>
      </c>
      <c r="F1567" t="str">
        <f t="shared" si="73"/>
        <v>51.28746033,0.15400667,14</v>
      </c>
    </row>
    <row r="1568" spans="1:6" x14ac:dyDescent="0.25">
      <c r="A1568" s="1">
        <v>51.287452700000003</v>
      </c>
      <c r="B1568" s="1">
        <v>0.15402001000000001</v>
      </c>
      <c r="C1568" s="1">
        <v>16</v>
      </c>
      <c r="D1568" t="str">
        <f t="shared" si="72"/>
        <v>51.2874527,0.15402001</v>
      </c>
      <c r="E1568">
        <f t="shared" si="74"/>
        <v>1</v>
      </c>
      <c r="F1568" t="str">
        <f t="shared" si="73"/>
        <v>51.2874527,0.15402001,16</v>
      </c>
    </row>
    <row r="1569" spans="1:6" x14ac:dyDescent="0.25">
      <c r="A1569" s="1">
        <v>51.287452700000003</v>
      </c>
      <c r="B1569" s="1">
        <v>0.15402001000000001</v>
      </c>
      <c r="C1569" s="1">
        <v>17</v>
      </c>
      <c r="D1569" t="str">
        <f t="shared" si="72"/>
        <v>51.2874527,0.15402001</v>
      </c>
      <c r="E1569">
        <f t="shared" si="74"/>
        <v>0</v>
      </c>
      <c r="F1569" t="str">
        <f t="shared" si="73"/>
        <v>51.2874527,0.15402001,17</v>
      </c>
    </row>
    <row r="1570" spans="1:6" x14ac:dyDescent="0.25">
      <c r="A1570" s="1">
        <v>51.287452700000003</v>
      </c>
      <c r="B1570" s="1">
        <v>0.15402001000000001</v>
      </c>
      <c r="C1570" s="1">
        <v>21</v>
      </c>
      <c r="D1570" t="str">
        <f t="shared" si="72"/>
        <v>51.2874527,0.15402001</v>
      </c>
      <c r="E1570">
        <f t="shared" si="74"/>
        <v>0</v>
      </c>
      <c r="F1570" t="str">
        <f t="shared" si="73"/>
        <v>51.2874527,0.15402001,21</v>
      </c>
    </row>
    <row r="1571" spans="1:6" x14ac:dyDescent="0.25">
      <c r="A1571" s="1">
        <v>51.287452700000003</v>
      </c>
      <c r="B1571" s="1">
        <v>0.15402001000000001</v>
      </c>
      <c r="C1571" s="1">
        <v>26</v>
      </c>
      <c r="D1571" t="str">
        <f t="shared" si="72"/>
        <v>51.2874527,0.15402001</v>
      </c>
      <c r="E1571">
        <f t="shared" si="74"/>
        <v>0</v>
      </c>
      <c r="F1571" t="str">
        <f t="shared" si="73"/>
        <v>51.2874527,0.15402001,26</v>
      </c>
    </row>
    <row r="1572" spans="1:6" x14ac:dyDescent="0.25">
      <c r="A1572" s="1">
        <v>51.287441250000001</v>
      </c>
      <c r="B1572" s="1">
        <v>0.15403000999999999</v>
      </c>
      <c r="C1572" s="1">
        <v>30</v>
      </c>
      <c r="D1572" t="str">
        <f t="shared" si="72"/>
        <v>51.28744125,0.15403001</v>
      </c>
      <c r="E1572">
        <f t="shared" si="74"/>
        <v>1</v>
      </c>
      <c r="F1572" t="str">
        <f t="shared" si="73"/>
        <v>51.28744125,0.15403001,30</v>
      </c>
    </row>
    <row r="1573" spans="1:6" x14ac:dyDescent="0.25">
      <c r="A1573" s="1">
        <v>51.287441250000001</v>
      </c>
      <c r="B1573" s="1">
        <v>0.15403000999999999</v>
      </c>
      <c r="C1573" s="1">
        <v>30</v>
      </c>
      <c r="D1573" t="str">
        <f t="shared" si="72"/>
        <v>51.28744125,0.15403001</v>
      </c>
      <c r="E1573">
        <f t="shared" si="74"/>
        <v>0</v>
      </c>
      <c r="F1573" t="str">
        <f t="shared" si="73"/>
        <v>51.28744125,0.15403001,30</v>
      </c>
    </row>
    <row r="1574" spans="1:6" x14ac:dyDescent="0.25">
      <c r="A1574" s="1">
        <v>51.287441250000001</v>
      </c>
      <c r="B1574" s="1">
        <v>0.15403000999999999</v>
      </c>
      <c r="C1574" s="1">
        <v>30</v>
      </c>
      <c r="D1574" t="str">
        <f t="shared" si="72"/>
        <v>51.28744125,0.15403001</v>
      </c>
      <c r="E1574">
        <f t="shared" si="74"/>
        <v>0</v>
      </c>
      <c r="F1574" t="str">
        <f t="shared" si="73"/>
        <v>51.28744125,0.15403001,30</v>
      </c>
    </row>
    <row r="1575" spans="1:6" x14ac:dyDescent="0.25">
      <c r="A1575" s="1">
        <v>51.287441250000001</v>
      </c>
      <c r="B1575" s="1">
        <v>0.15403000999999999</v>
      </c>
      <c r="C1575" s="1">
        <v>31</v>
      </c>
      <c r="D1575" t="str">
        <f t="shared" si="72"/>
        <v>51.28744125,0.15403001</v>
      </c>
      <c r="E1575">
        <f t="shared" si="74"/>
        <v>0</v>
      </c>
      <c r="F1575" t="str">
        <f t="shared" si="73"/>
        <v>51.28744125,0.15403001,31</v>
      </c>
    </row>
    <row r="1576" spans="1:6" x14ac:dyDescent="0.25">
      <c r="A1576" s="1">
        <v>51.287433620000002</v>
      </c>
      <c r="B1576" s="1">
        <v>0.15404001</v>
      </c>
      <c r="C1576" s="1">
        <v>30</v>
      </c>
      <c r="D1576" t="str">
        <f t="shared" si="72"/>
        <v>51.28743362,0.15404001</v>
      </c>
      <c r="E1576">
        <f t="shared" si="74"/>
        <v>1</v>
      </c>
      <c r="F1576" t="str">
        <f t="shared" si="73"/>
        <v>51.28743362,0.15404001,30</v>
      </c>
    </row>
    <row r="1577" spans="1:6" x14ac:dyDescent="0.25">
      <c r="A1577" s="1">
        <v>51.287433620000002</v>
      </c>
      <c r="B1577" s="1">
        <v>0.15404001</v>
      </c>
      <c r="C1577" s="1">
        <v>26</v>
      </c>
      <c r="D1577" t="str">
        <f t="shared" si="72"/>
        <v>51.28743362,0.15404001</v>
      </c>
      <c r="E1577">
        <f t="shared" si="74"/>
        <v>0</v>
      </c>
      <c r="F1577" t="str">
        <f t="shared" si="73"/>
        <v>51.28743362,0.15404001,26</v>
      </c>
    </row>
    <row r="1578" spans="1:6" x14ac:dyDescent="0.25">
      <c r="A1578" s="1">
        <v>51.287433620000002</v>
      </c>
      <c r="B1578" s="1">
        <v>0.15404001</v>
      </c>
      <c r="C1578" s="1">
        <v>22</v>
      </c>
      <c r="D1578" t="str">
        <f t="shared" si="72"/>
        <v>51.28743362,0.15404001</v>
      </c>
      <c r="E1578">
        <f t="shared" si="74"/>
        <v>0</v>
      </c>
      <c r="F1578" t="str">
        <f t="shared" si="73"/>
        <v>51.28743362,0.15404001,22</v>
      </c>
    </row>
    <row r="1579" spans="1:6" x14ac:dyDescent="0.25">
      <c r="A1579" s="1">
        <v>51.287433620000002</v>
      </c>
      <c r="B1579" s="1">
        <v>0.15404001</v>
      </c>
      <c r="C1579" s="1">
        <v>19</v>
      </c>
      <c r="D1579" t="str">
        <f t="shared" si="72"/>
        <v>51.28743362,0.15404001</v>
      </c>
      <c r="E1579">
        <f t="shared" si="74"/>
        <v>0</v>
      </c>
      <c r="F1579" t="str">
        <f t="shared" si="73"/>
        <v>51.28743362,0.15404001,19</v>
      </c>
    </row>
    <row r="1580" spans="1:6" x14ac:dyDescent="0.25">
      <c r="A1580" s="1">
        <v>51.287425990000003</v>
      </c>
      <c r="B1580" s="1">
        <v>0.15405000999999999</v>
      </c>
      <c r="C1580" s="1">
        <v>16</v>
      </c>
      <c r="D1580" t="str">
        <f t="shared" si="72"/>
        <v>51.28742599,0.15405001</v>
      </c>
      <c r="E1580">
        <f t="shared" si="74"/>
        <v>1</v>
      </c>
      <c r="F1580" t="str">
        <f t="shared" si="73"/>
        <v>51.28742599,0.15405001,16</v>
      </c>
    </row>
    <row r="1581" spans="1:6" x14ac:dyDescent="0.25">
      <c r="A1581" s="1">
        <v>51.287425990000003</v>
      </c>
      <c r="B1581" s="1">
        <v>0.15405000999999999</v>
      </c>
      <c r="C1581" s="1">
        <v>14</v>
      </c>
      <c r="D1581" t="str">
        <f t="shared" si="72"/>
        <v>51.28742599,0.15405001</v>
      </c>
      <c r="E1581">
        <f t="shared" si="74"/>
        <v>0</v>
      </c>
      <c r="F1581" t="str">
        <f t="shared" si="73"/>
        <v>51.28742599,0.15405001,14</v>
      </c>
    </row>
    <row r="1582" spans="1:6" x14ac:dyDescent="0.25">
      <c r="A1582" s="1">
        <v>51.287425990000003</v>
      </c>
      <c r="B1582" s="1">
        <v>0.15405000999999999</v>
      </c>
      <c r="C1582" s="1">
        <v>13</v>
      </c>
      <c r="D1582" t="str">
        <f t="shared" si="72"/>
        <v>51.28742599,0.15405001</v>
      </c>
      <c r="E1582">
        <f t="shared" si="74"/>
        <v>0</v>
      </c>
      <c r="F1582" t="str">
        <f t="shared" si="73"/>
        <v>51.28742599,0.15405001,13</v>
      </c>
    </row>
    <row r="1583" spans="1:6" x14ac:dyDescent="0.25">
      <c r="A1583" s="1">
        <v>51.287425990000003</v>
      </c>
      <c r="B1583" s="1">
        <v>0.15405000999999999</v>
      </c>
      <c r="C1583" s="1">
        <v>16</v>
      </c>
      <c r="D1583" t="str">
        <f t="shared" si="72"/>
        <v>51.28742599,0.15405001</v>
      </c>
      <c r="E1583">
        <f t="shared" si="74"/>
        <v>0</v>
      </c>
      <c r="F1583" t="str">
        <f t="shared" si="73"/>
        <v>51.28742599,0.15405001,16</v>
      </c>
    </row>
    <row r="1584" spans="1:6" x14ac:dyDescent="0.25">
      <c r="A1584" s="1">
        <v>51.287418369999997</v>
      </c>
      <c r="B1584" s="1">
        <v>0.15406500000000001</v>
      </c>
      <c r="C1584" s="1">
        <v>18</v>
      </c>
      <c r="D1584" t="str">
        <f t="shared" si="72"/>
        <v>51.28741837,0.154065</v>
      </c>
      <c r="E1584">
        <f t="shared" si="74"/>
        <v>1</v>
      </c>
      <c r="F1584" t="str">
        <f t="shared" si="73"/>
        <v>51.28741837,0.154065,18</v>
      </c>
    </row>
    <row r="1585" spans="1:6" x14ac:dyDescent="0.25">
      <c r="A1585" s="1">
        <v>51.287418369999997</v>
      </c>
      <c r="B1585" s="1">
        <v>0.15406500000000001</v>
      </c>
      <c r="C1585" s="1">
        <v>18</v>
      </c>
      <c r="D1585" t="str">
        <f t="shared" si="72"/>
        <v>51.28741837,0.154065</v>
      </c>
      <c r="E1585">
        <f t="shared" si="74"/>
        <v>0</v>
      </c>
      <c r="F1585" t="str">
        <f t="shared" si="73"/>
        <v>51.28741837,0.154065,18</v>
      </c>
    </row>
    <row r="1586" spans="1:6" x14ac:dyDescent="0.25">
      <c r="A1586" s="1">
        <v>51.287418369999997</v>
      </c>
      <c r="B1586" s="1">
        <v>0.15406500000000001</v>
      </c>
      <c r="C1586" s="1">
        <v>17</v>
      </c>
      <c r="D1586" t="str">
        <f t="shared" si="72"/>
        <v>51.28741837,0.154065</v>
      </c>
      <c r="E1586">
        <f t="shared" si="74"/>
        <v>0</v>
      </c>
      <c r="F1586" t="str">
        <f t="shared" si="73"/>
        <v>51.28741837,0.154065,17</v>
      </c>
    </row>
    <row r="1587" spans="1:6" x14ac:dyDescent="0.25">
      <c r="A1587" s="1">
        <v>51.287418369999997</v>
      </c>
      <c r="B1587" s="1">
        <v>0.15406500000000001</v>
      </c>
      <c r="C1587" s="1">
        <v>17</v>
      </c>
      <c r="D1587" t="str">
        <f t="shared" si="72"/>
        <v>51.28741837,0.154065</v>
      </c>
      <c r="E1587">
        <f t="shared" si="74"/>
        <v>0</v>
      </c>
      <c r="F1587" t="str">
        <f t="shared" si="73"/>
        <v>51.28741837,0.154065,17</v>
      </c>
    </row>
    <row r="1588" spans="1:6" x14ac:dyDescent="0.25">
      <c r="A1588" s="1">
        <v>51.287410739999999</v>
      </c>
      <c r="B1588" s="1">
        <v>0.15407667</v>
      </c>
      <c r="C1588" s="1">
        <v>16</v>
      </c>
      <c r="D1588" t="str">
        <f t="shared" si="72"/>
        <v>51.28741074,0.15407667</v>
      </c>
      <c r="E1588">
        <f t="shared" si="74"/>
        <v>1</v>
      </c>
      <c r="F1588" t="str">
        <f t="shared" si="73"/>
        <v>51.28741074,0.15407667,16</v>
      </c>
    </row>
    <row r="1589" spans="1:6" x14ac:dyDescent="0.25">
      <c r="A1589" s="1">
        <v>51.287410739999999</v>
      </c>
      <c r="B1589" s="1">
        <v>0.15407667</v>
      </c>
      <c r="C1589" s="1">
        <v>14</v>
      </c>
      <c r="D1589" t="str">
        <f t="shared" si="72"/>
        <v>51.28741074,0.15407667</v>
      </c>
      <c r="E1589">
        <f t="shared" si="74"/>
        <v>0</v>
      </c>
      <c r="F1589" t="str">
        <f t="shared" si="73"/>
        <v>51.28741074,0.15407667,14</v>
      </c>
    </row>
    <row r="1590" spans="1:6" x14ac:dyDescent="0.25">
      <c r="A1590" s="1">
        <v>51.287410739999999</v>
      </c>
      <c r="B1590" s="1">
        <v>0.15407667</v>
      </c>
      <c r="C1590" s="1">
        <v>14</v>
      </c>
      <c r="D1590" t="str">
        <f t="shared" si="72"/>
        <v>51.28741074,0.15407667</v>
      </c>
      <c r="E1590">
        <f t="shared" si="74"/>
        <v>0</v>
      </c>
      <c r="F1590" t="str">
        <f t="shared" si="73"/>
        <v>51.28741074,0.15407667,14</v>
      </c>
    </row>
    <row r="1591" spans="1:6" x14ac:dyDescent="0.25">
      <c r="A1591" s="1">
        <v>51.287410739999999</v>
      </c>
      <c r="B1591" s="1">
        <v>0.15407667</v>
      </c>
      <c r="C1591" s="1">
        <v>14</v>
      </c>
      <c r="D1591" t="str">
        <f t="shared" si="72"/>
        <v>51.28741074,0.15407667</v>
      </c>
      <c r="E1591">
        <f t="shared" si="74"/>
        <v>0</v>
      </c>
      <c r="F1591" t="str">
        <f t="shared" si="73"/>
        <v>51.28741074,0.15407667,14</v>
      </c>
    </row>
    <row r="1592" spans="1:6" x14ac:dyDescent="0.25">
      <c r="A1592" s="1">
        <v>51.28740311</v>
      </c>
      <c r="B1592" s="1">
        <v>0.15408665999999999</v>
      </c>
      <c r="C1592" s="1">
        <v>13</v>
      </c>
      <c r="D1592" t="str">
        <f t="shared" si="72"/>
        <v>51.28740311,0.15408666</v>
      </c>
      <c r="E1592">
        <f t="shared" si="74"/>
        <v>1</v>
      </c>
      <c r="F1592" t="str">
        <f t="shared" si="73"/>
        <v>51.28740311,0.15408666,13</v>
      </c>
    </row>
    <row r="1593" spans="1:6" x14ac:dyDescent="0.25">
      <c r="A1593" s="1">
        <v>51.28740311</v>
      </c>
      <c r="B1593" s="1">
        <v>0.15408665999999999</v>
      </c>
      <c r="C1593" s="1">
        <v>13</v>
      </c>
      <c r="D1593" t="str">
        <f t="shared" si="72"/>
        <v>51.28740311,0.15408666</v>
      </c>
      <c r="E1593">
        <f t="shared" si="74"/>
        <v>0</v>
      </c>
      <c r="F1593" t="str">
        <f t="shared" si="73"/>
        <v>51.28740311,0.15408666,13</v>
      </c>
    </row>
    <row r="1594" spans="1:6" x14ac:dyDescent="0.25">
      <c r="A1594" s="1">
        <v>51.28740311</v>
      </c>
      <c r="B1594" s="1">
        <v>0.15408665999999999</v>
      </c>
      <c r="C1594" s="1">
        <v>14</v>
      </c>
      <c r="D1594" t="str">
        <f t="shared" si="72"/>
        <v>51.28740311,0.15408666</v>
      </c>
      <c r="E1594">
        <f t="shared" si="74"/>
        <v>0</v>
      </c>
      <c r="F1594" t="str">
        <f t="shared" si="73"/>
        <v>51.28740311,0.15408666,14</v>
      </c>
    </row>
    <row r="1595" spans="1:6" x14ac:dyDescent="0.25">
      <c r="A1595" s="1">
        <v>51.28740311</v>
      </c>
      <c r="B1595" s="1">
        <v>0.15408665999999999</v>
      </c>
      <c r="C1595" s="1">
        <v>15</v>
      </c>
      <c r="D1595" t="str">
        <f t="shared" si="72"/>
        <v>51.28740311,0.15408666</v>
      </c>
      <c r="E1595">
        <f t="shared" si="74"/>
        <v>0</v>
      </c>
      <c r="F1595" t="str">
        <f t="shared" si="73"/>
        <v>51.28740311,0.15408666,15</v>
      </c>
    </row>
    <row r="1596" spans="1:6" x14ac:dyDescent="0.25">
      <c r="A1596" s="1">
        <v>51.287395480000001</v>
      </c>
      <c r="B1596" s="1">
        <v>0.15409498999999999</v>
      </c>
      <c r="C1596" s="1">
        <v>16</v>
      </c>
      <c r="D1596" t="str">
        <f t="shared" si="72"/>
        <v>51.28739548,0.15409499</v>
      </c>
      <c r="E1596">
        <f t="shared" si="74"/>
        <v>1</v>
      </c>
      <c r="F1596" t="str">
        <f t="shared" si="73"/>
        <v>51.28739548,0.15409499,16</v>
      </c>
    </row>
    <row r="1597" spans="1:6" x14ac:dyDescent="0.25">
      <c r="A1597" s="1">
        <v>51.287395480000001</v>
      </c>
      <c r="B1597" s="1">
        <v>0.15409498999999999</v>
      </c>
      <c r="C1597" s="1">
        <v>16</v>
      </c>
      <c r="D1597" t="str">
        <f t="shared" si="72"/>
        <v>51.28739548,0.15409499</v>
      </c>
      <c r="E1597">
        <f t="shared" si="74"/>
        <v>0</v>
      </c>
      <c r="F1597" t="str">
        <f t="shared" si="73"/>
        <v>51.28739548,0.15409499,16</v>
      </c>
    </row>
    <row r="1598" spans="1:6" x14ac:dyDescent="0.25">
      <c r="A1598" s="1">
        <v>51.287395480000001</v>
      </c>
      <c r="B1598" s="1">
        <v>0.15409498999999999</v>
      </c>
      <c r="C1598" s="1">
        <v>17</v>
      </c>
      <c r="D1598" t="str">
        <f t="shared" si="72"/>
        <v>51.28739548,0.15409499</v>
      </c>
      <c r="E1598">
        <f t="shared" si="74"/>
        <v>0</v>
      </c>
      <c r="F1598" t="str">
        <f t="shared" si="73"/>
        <v>51.28739548,0.15409499,17</v>
      </c>
    </row>
    <row r="1599" spans="1:6" x14ac:dyDescent="0.25">
      <c r="A1599" s="1">
        <v>51.287395480000001</v>
      </c>
      <c r="B1599" s="1">
        <v>0.15409498999999999</v>
      </c>
      <c r="C1599" s="1">
        <v>17</v>
      </c>
      <c r="D1599" t="str">
        <f t="shared" si="72"/>
        <v>51.28739548,0.15409499</v>
      </c>
      <c r="E1599">
        <f t="shared" si="74"/>
        <v>0</v>
      </c>
      <c r="F1599" t="str">
        <f t="shared" si="73"/>
        <v>51.28739548,0.15409499,17</v>
      </c>
    </row>
    <row r="1600" spans="1:6" x14ac:dyDescent="0.25">
      <c r="A1600" s="1">
        <v>51.287387850000002</v>
      </c>
      <c r="B1600" s="1">
        <v>0.15410331999999999</v>
      </c>
      <c r="C1600" s="1">
        <v>17</v>
      </c>
      <c r="D1600" t="str">
        <f t="shared" si="72"/>
        <v>51.28738785,0.15410332</v>
      </c>
      <c r="E1600">
        <f t="shared" si="74"/>
        <v>1</v>
      </c>
      <c r="F1600" t="str">
        <f t="shared" si="73"/>
        <v>51.28738785,0.15410332,17</v>
      </c>
    </row>
    <row r="1601" spans="1:6" x14ac:dyDescent="0.25">
      <c r="A1601" s="1">
        <v>51.287387850000002</v>
      </c>
      <c r="B1601" s="1">
        <v>0.15410331999999999</v>
      </c>
      <c r="C1601" s="1">
        <v>17</v>
      </c>
      <c r="D1601" t="str">
        <f t="shared" si="72"/>
        <v>51.28738785,0.15410332</v>
      </c>
      <c r="E1601">
        <f t="shared" si="74"/>
        <v>0</v>
      </c>
      <c r="F1601" t="str">
        <f t="shared" si="73"/>
        <v>51.28738785,0.15410332,17</v>
      </c>
    </row>
    <row r="1602" spans="1:6" x14ac:dyDescent="0.25">
      <c r="A1602" s="1">
        <v>51.287387850000002</v>
      </c>
      <c r="B1602" s="1">
        <v>0.15410331999999999</v>
      </c>
      <c r="C1602" s="1">
        <v>17</v>
      </c>
      <c r="D1602" t="str">
        <f t="shared" ref="D1602:D1665" si="75">CONCATENATE(A1602,",",B1602)</f>
        <v>51.28738785,0.15410332</v>
      </c>
      <c r="E1602">
        <f t="shared" si="74"/>
        <v>0</v>
      </c>
      <c r="F1602" t="str">
        <f t="shared" ref="F1602:F1665" si="76">CONCATENATE(D1602,",",C1602)</f>
        <v>51.28738785,0.15410332,17</v>
      </c>
    </row>
    <row r="1603" spans="1:6" x14ac:dyDescent="0.25">
      <c r="A1603" s="1">
        <v>51.287387850000002</v>
      </c>
      <c r="B1603" s="1">
        <v>0.15410331999999999</v>
      </c>
      <c r="C1603" s="1">
        <v>14</v>
      </c>
      <c r="D1603" t="str">
        <f t="shared" si="75"/>
        <v>51.28738785,0.15410332</v>
      </c>
      <c r="E1603">
        <f t="shared" ref="E1603:E1666" si="77">IF(D1603&lt;&gt;D1602,1,0)</f>
        <v>0</v>
      </c>
      <c r="F1603" t="str">
        <f t="shared" si="76"/>
        <v>51.28738785,0.15410332,14</v>
      </c>
    </row>
    <row r="1604" spans="1:6" x14ac:dyDescent="0.25">
      <c r="A1604" s="1">
        <v>51.287376399999999</v>
      </c>
      <c r="B1604" s="1">
        <v>0.15411333999999999</v>
      </c>
      <c r="C1604" s="1">
        <v>13</v>
      </c>
      <c r="D1604" t="str">
        <f t="shared" si="75"/>
        <v>51.2873764,0.15411334</v>
      </c>
      <c r="E1604">
        <f t="shared" si="77"/>
        <v>1</v>
      </c>
      <c r="F1604" t="str">
        <f t="shared" si="76"/>
        <v>51.2873764,0.15411334,13</v>
      </c>
    </row>
    <row r="1605" spans="1:6" x14ac:dyDescent="0.25">
      <c r="A1605" s="1">
        <v>51.287376399999999</v>
      </c>
      <c r="B1605" s="1">
        <v>0.15411333999999999</v>
      </c>
      <c r="C1605" s="1">
        <v>14</v>
      </c>
      <c r="D1605" t="str">
        <f t="shared" si="75"/>
        <v>51.2873764,0.15411334</v>
      </c>
      <c r="E1605">
        <f t="shared" si="77"/>
        <v>0</v>
      </c>
      <c r="F1605" t="str">
        <f t="shared" si="76"/>
        <v>51.2873764,0.15411334,14</v>
      </c>
    </row>
    <row r="1606" spans="1:6" x14ac:dyDescent="0.25">
      <c r="A1606" s="1">
        <v>51.287376399999999</v>
      </c>
      <c r="B1606" s="1">
        <v>0.15411333999999999</v>
      </c>
      <c r="C1606" s="1">
        <v>20</v>
      </c>
      <c r="D1606" t="str">
        <f t="shared" si="75"/>
        <v>51.2873764,0.15411334</v>
      </c>
      <c r="E1606">
        <f t="shared" si="77"/>
        <v>0</v>
      </c>
      <c r="F1606" t="str">
        <f t="shared" si="76"/>
        <v>51.2873764,0.15411334,20</v>
      </c>
    </row>
    <row r="1607" spans="1:6" x14ac:dyDescent="0.25">
      <c r="A1607" s="1">
        <v>51.28736877</v>
      </c>
      <c r="B1607" s="1">
        <v>0.15412501000000001</v>
      </c>
      <c r="C1607" s="1">
        <v>24</v>
      </c>
      <c r="D1607" t="str">
        <f t="shared" si="75"/>
        <v>51.28736877,0.15412501</v>
      </c>
      <c r="E1607">
        <f t="shared" si="77"/>
        <v>1</v>
      </c>
      <c r="F1607" t="str">
        <f t="shared" si="76"/>
        <v>51.28736877,0.15412501,24</v>
      </c>
    </row>
    <row r="1608" spans="1:6" x14ac:dyDescent="0.25">
      <c r="A1608" s="1">
        <v>51.28736877</v>
      </c>
      <c r="B1608" s="1">
        <v>0.15412501000000001</v>
      </c>
      <c r="C1608" s="1">
        <v>26</v>
      </c>
      <c r="D1608" t="str">
        <f t="shared" si="75"/>
        <v>51.28736877,0.15412501</v>
      </c>
      <c r="E1608">
        <f t="shared" si="77"/>
        <v>0</v>
      </c>
      <c r="F1608" t="str">
        <f t="shared" si="76"/>
        <v>51.28736877,0.15412501,26</v>
      </c>
    </row>
    <row r="1609" spans="1:6" x14ac:dyDescent="0.25">
      <c r="A1609" s="1">
        <v>51.28736877</v>
      </c>
      <c r="B1609" s="1">
        <v>0.15412501000000001</v>
      </c>
      <c r="C1609" s="1">
        <v>25</v>
      </c>
      <c r="D1609" t="str">
        <f t="shared" si="75"/>
        <v>51.28736877,0.15412501</v>
      </c>
      <c r="E1609">
        <f t="shared" si="77"/>
        <v>0</v>
      </c>
      <c r="F1609" t="str">
        <f t="shared" si="76"/>
        <v>51.28736877,0.15412501,25</v>
      </c>
    </row>
    <row r="1610" spans="1:6" x14ac:dyDescent="0.25">
      <c r="A1610" s="1">
        <v>51.28736877</v>
      </c>
      <c r="B1610" s="1">
        <v>0.15412501000000001</v>
      </c>
      <c r="C1610" s="1">
        <v>24</v>
      </c>
      <c r="D1610" t="str">
        <f t="shared" si="75"/>
        <v>51.28736877,0.15412501</v>
      </c>
      <c r="E1610">
        <f t="shared" si="77"/>
        <v>0</v>
      </c>
      <c r="F1610" t="str">
        <f t="shared" si="76"/>
        <v>51.28736877,0.15412501,24</v>
      </c>
    </row>
    <row r="1611" spans="1:6" x14ac:dyDescent="0.25">
      <c r="A1611" s="1">
        <v>51.28736877</v>
      </c>
      <c r="B1611" s="1">
        <v>0.15412501000000001</v>
      </c>
      <c r="C1611" s="1">
        <v>27</v>
      </c>
      <c r="D1611" t="str">
        <f t="shared" si="75"/>
        <v>51.28736877,0.15412501</v>
      </c>
      <c r="E1611">
        <f t="shared" si="77"/>
        <v>0</v>
      </c>
      <c r="F1611" t="str">
        <f t="shared" si="76"/>
        <v>51.28736877,0.15412501,27</v>
      </c>
    </row>
    <row r="1612" spans="1:6" x14ac:dyDescent="0.25">
      <c r="A1612" s="1">
        <v>51.287361150000002</v>
      </c>
      <c r="B1612" s="1">
        <v>0.15413832999999999</v>
      </c>
      <c r="C1612" s="1">
        <v>29</v>
      </c>
      <c r="D1612" t="str">
        <f t="shared" si="75"/>
        <v>51.28736115,0.15413833</v>
      </c>
      <c r="E1612">
        <f t="shared" si="77"/>
        <v>1</v>
      </c>
      <c r="F1612" t="str">
        <f t="shared" si="76"/>
        <v>51.28736115,0.15413833,29</v>
      </c>
    </row>
    <row r="1613" spans="1:6" x14ac:dyDescent="0.25">
      <c r="A1613" s="1">
        <v>51.287361150000002</v>
      </c>
      <c r="B1613" s="1">
        <v>0.15413832999999999</v>
      </c>
      <c r="C1613" s="1">
        <v>32</v>
      </c>
      <c r="D1613" t="str">
        <f t="shared" si="75"/>
        <v>51.28736115,0.15413833</v>
      </c>
      <c r="E1613">
        <f t="shared" si="77"/>
        <v>0</v>
      </c>
      <c r="F1613" t="str">
        <f t="shared" si="76"/>
        <v>51.28736115,0.15413833,32</v>
      </c>
    </row>
    <row r="1614" spans="1:6" x14ac:dyDescent="0.25">
      <c r="A1614" s="1">
        <v>51.287361150000002</v>
      </c>
      <c r="B1614" s="1">
        <v>0.15413832999999999</v>
      </c>
      <c r="C1614" s="1">
        <v>34</v>
      </c>
      <c r="D1614" t="str">
        <f t="shared" si="75"/>
        <v>51.28736115,0.15413833</v>
      </c>
      <c r="E1614">
        <f t="shared" si="77"/>
        <v>0</v>
      </c>
      <c r="F1614" t="str">
        <f t="shared" si="76"/>
        <v>51.28736115,0.15413833,34</v>
      </c>
    </row>
    <row r="1615" spans="1:6" x14ac:dyDescent="0.25">
      <c r="A1615" s="1">
        <v>51.287353520000003</v>
      </c>
      <c r="B1615" s="1">
        <v>0.15415166</v>
      </c>
      <c r="C1615" s="1">
        <v>31</v>
      </c>
      <c r="D1615" t="str">
        <f t="shared" si="75"/>
        <v>51.28735352,0.15415166</v>
      </c>
      <c r="E1615">
        <f t="shared" si="77"/>
        <v>1</v>
      </c>
      <c r="F1615" t="str">
        <f t="shared" si="76"/>
        <v>51.28735352,0.15415166,31</v>
      </c>
    </row>
    <row r="1616" spans="1:6" x14ac:dyDescent="0.25">
      <c r="A1616" s="1">
        <v>51.287353520000003</v>
      </c>
      <c r="B1616" s="1">
        <v>0.15415166</v>
      </c>
      <c r="C1616" s="1">
        <v>23</v>
      </c>
      <c r="D1616" t="str">
        <f t="shared" si="75"/>
        <v>51.28735352,0.15415166</v>
      </c>
      <c r="E1616">
        <f t="shared" si="77"/>
        <v>0</v>
      </c>
      <c r="F1616" t="str">
        <f t="shared" si="76"/>
        <v>51.28735352,0.15415166,23</v>
      </c>
    </row>
    <row r="1617" spans="1:6" x14ac:dyDescent="0.25">
      <c r="A1617" s="1">
        <v>51.287353520000003</v>
      </c>
      <c r="B1617" s="1">
        <v>0.15415166</v>
      </c>
      <c r="C1617" s="1">
        <v>10</v>
      </c>
      <c r="D1617" t="str">
        <f t="shared" si="75"/>
        <v>51.28735352,0.15415166</v>
      </c>
      <c r="E1617">
        <f t="shared" si="77"/>
        <v>0</v>
      </c>
      <c r="F1617" t="str">
        <f t="shared" si="76"/>
        <v>51.28735352,0.15415166,10</v>
      </c>
    </row>
    <row r="1618" spans="1:6" x14ac:dyDescent="0.25">
      <c r="A1618" s="1">
        <v>51.287353520000003</v>
      </c>
      <c r="B1618" s="1">
        <v>0.15415166</v>
      </c>
      <c r="C1618" s="1">
        <v>0</v>
      </c>
      <c r="D1618" t="str">
        <f t="shared" si="75"/>
        <v>51.28735352,0.15415166</v>
      </c>
      <c r="E1618">
        <f t="shared" si="77"/>
        <v>0</v>
      </c>
      <c r="F1618" t="str">
        <f t="shared" si="76"/>
        <v>51.28735352,0.15415166,0</v>
      </c>
    </row>
    <row r="1619" spans="1:6" x14ac:dyDescent="0.25">
      <c r="A1619" s="1">
        <v>51.287353520000003</v>
      </c>
      <c r="B1619" s="1">
        <v>0.154165</v>
      </c>
      <c r="C1619" s="1">
        <v>-15</v>
      </c>
      <c r="D1619" t="str">
        <f t="shared" si="75"/>
        <v>51.28735352,0.154165</v>
      </c>
      <c r="E1619">
        <f t="shared" si="77"/>
        <v>1</v>
      </c>
      <c r="F1619" t="str">
        <f t="shared" si="76"/>
        <v>51.28735352,0.154165,-15</v>
      </c>
    </row>
    <row r="1620" spans="1:6" x14ac:dyDescent="0.25">
      <c r="A1620" s="1">
        <v>51.287353520000003</v>
      </c>
      <c r="B1620" s="1">
        <v>0.154165</v>
      </c>
      <c r="C1620" s="1">
        <v>-30</v>
      </c>
      <c r="D1620" t="str">
        <f t="shared" si="75"/>
        <v>51.28735352,0.154165</v>
      </c>
      <c r="E1620">
        <f t="shared" si="77"/>
        <v>0</v>
      </c>
      <c r="F1620" t="str">
        <f t="shared" si="76"/>
        <v>51.28735352,0.154165,-30</v>
      </c>
    </row>
    <row r="1621" spans="1:6" x14ac:dyDescent="0.25">
      <c r="A1621" s="1">
        <v>51.287353520000003</v>
      </c>
      <c r="B1621" s="1">
        <v>0.154165</v>
      </c>
      <c r="C1621" s="1">
        <v>-33</v>
      </c>
      <c r="D1621" t="str">
        <f t="shared" si="75"/>
        <v>51.28735352,0.154165</v>
      </c>
      <c r="E1621">
        <f t="shared" si="77"/>
        <v>0</v>
      </c>
      <c r="F1621" t="str">
        <f t="shared" si="76"/>
        <v>51.28735352,0.154165,-33</v>
      </c>
    </row>
    <row r="1622" spans="1:6" x14ac:dyDescent="0.25">
      <c r="A1622" s="1">
        <v>51.287353520000003</v>
      </c>
      <c r="B1622" s="1">
        <v>0.154165</v>
      </c>
      <c r="C1622" s="1">
        <v>-33</v>
      </c>
      <c r="D1622" t="str">
        <f t="shared" si="75"/>
        <v>51.28735352,0.154165</v>
      </c>
      <c r="E1622">
        <f t="shared" si="77"/>
        <v>0</v>
      </c>
      <c r="F1622" t="str">
        <f t="shared" si="76"/>
        <v>51.28735352,0.154165,-33</v>
      </c>
    </row>
    <row r="1623" spans="1:6" x14ac:dyDescent="0.25">
      <c r="A1623" s="1">
        <v>51.287353520000003</v>
      </c>
      <c r="B1623" s="1">
        <v>0.15417001</v>
      </c>
      <c r="C1623" s="1">
        <v>-29</v>
      </c>
      <c r="D1623" t="str">
        <f t="shared" si="75"/>
        <v>51.28735352,0.15417001</v>
      </c>
      <c r="E1623">
        <f t="shared" si="77"/>
        <v>1</v>
      </c>
      <c r="F1623" t="str">
        <f t="shared" si="76"/>
        <v>51.28735352,0.15417001,-29</v>
      </c>
    </row>
    <row r="1624" spans="1:6" x14ac:dyDescent="0.25">
      <c r="A1624" s="1">
        <v>51.287353520000003</v>
      </c>
      <c r="B1624" s="1">
        <v>0.15417001</v>
      </c>
      <c r="C1624" s="1">
        <v>-27</v>
      </c>
      <c r="D1624" t="str">
        <f t="shared" si="75"/>
        <v>51.28735352,0.15417001</v>
      </c>
      <c r="E1624">
        <f t="shared" si="77"/>
        <v>0</v>
      </c>
      <c r="F1624" t="str">
        <f t="shared" si="76"/>
        <v>51.28735352,0.15417001,-27</v>
      </c>
    </row>
    <row r="1625" spans="1:6" x14ac:dyDescent="0.25">
      <c r="A1625" s="1">
        <v>51.287353520000003</v>
      </c>
      <c r="B1625" s="1">
        <v>0.15417001</v>
      </c>
      <c r="C1625" s="1">
        <v>-25</v>
      </c>
      <c r="D1625" t="str">
        <f t="shared" si="75"/>
        <v>51.28735352,0.15417001</v>
      </c>
      <c r="E1625">
        <f t="shared" si="77"/>
        <v>0</v>
      </c>
      <c r="F1625" t="str">
        <f t="shared" si="76"/>
        <v>51.28735352,0.15417001,-25</v>
      </c>
    </row>
    <row r="1626" spans="1:6" x14ac:dyDescent="0.25">
      <c r="A1626" s="1">
        <v>51.287353520000003</v>
      </c>
      <c r="B1626" s="1">
        <v>0.15417001</v>
      </c>
      <c r="C1626" s="1">
        <v>-25</v>
      </c>
      <c r="D1626" t="str">
        <f t="shared" si="75"/>
        <v>51.28735352,0.15417001</v>
      </c>
      <c r="E1626">
        <f t="shared" si="77"/>
        <v>0</v>
      </c>
      <c r="F1626" t="str">
        <f t="shared" si="76"/>
        <v>51.28735352,0.15417001,-25</v>
      </c>
    </row>
    <row r="1627" spans="1:6" x14ac:dyDescent="0.25">
      <c r="A1627" s="1">
        <v>51.287353520000003</v>
      </c>
      <c r="B1627" s="1">
        <v>0.15417001</v>
      </c>
      <c r="C1627" s="1">
        <v>-25</v>
      </c>
      <c r="D1627" t="str">
        <f t="shared" si="75"/>
        <v>51.28735352,0.15417001</v>
      </c>
      <c r="E1627">
        <f t="shared" si="77"/>
        <v>0</v>
      </c>
      <c r="F1627" t="str">
        <f t="shared" si="76"/>
        <v>51.28735352,0.15417001,-25</v>
      </c>
    </row>
    <row r="1628" spans="1:6" x14ac:dyDescent="0.25">
      <c r="A1628" s="1">
        <v>51.287353520000003</v>
      </c>
      <c r="B1628" s="1">
        <v>0.15417001</v>
      </c>
      <c r="C1628" s="1">
        <v>-26</v>
      </c>
      <c r="D1628" t="str">
        <f t="shared" si="75"/>
        <v>51.28735352,0.15417001</v>
      </c>
      <c r="E1628">
        <f t="shared" si="77"/>
        <v>0</v>
      </c>
      <c r="F1628" t="str">
        <f t="shared" si="76"/>
        <v>51.28735352,0.15417001,-26</v>
      </c>
    </row>
    <row r="1629" spans="1:6" x14ac:dyDescent="0.25">
      <c r="A1629" s="1">
        <v>51.287353520000003</v>
      </c>
      <c r="B1629" s="1">
        <v>0.15417001</v>
      </c>
      <c r="C1629" s="1">
        <v>-25</v>
      </c>
      <c r="D1629" t="str">
        <f t="shared" si="75"/>
        <v>51.28735352,0.15417001</v>
      </c>
      <c r="E1629">
        <f t="shared" si="77"/>
        <v>0</v>
      </c>
      <c r="F1629" t="str">
        <f t="shared" si="76"/>
        <v>51.28735352,0.15417001,-25</v>
      </c>
    </row>
    <row r="1630" spans="1:6" x14ac:dyDescent="0.25">
      <c r="A1630" s="1">
        <v>51.287353520000003</v>
      </c>
      <c r="B1630" s="1">
        <v>0.15417001</v>
      </c>
      <c r="C1630" s="1">
        <v>-26</v>
      </c>
      <c r="D1630" t="str">
        <f t="shared" si="75"/>
        <v>51.28735352,0.15417001</v>
      </c>
      <c r="E1630">
        <f t="shared" si="77"/>
        <v>0</v>
      </c>
      <c r="F1630" t="str">
        <f t="shared" si="76"/>
        <v>51.28735352,0.15417001,-26</v>
      </c>
    </row>
    <row r="1631" spans="1:6" x14ac:dyDescent="0.25">
      <c r="A1631" s="1">
        <v>51.287361150000002</v>
      </c>
      <c r="B1631" s="1">
        <v>0.15416833999999999</v>
      </c>
      <c r="C1631" s="1">
        <v>-27</v>
      </c>
      <c r="D1631" t="str">
        <f t="shared" si="75"/>
        <v>51.28736115,0.15416834</v>
      </c>
      <c r="E1631">
        <f t="shared" si="77"/>
        <v>1</v>
      </c>
      <c r="F1631" t="str">
        <f t="shared" si="76"/>
        <v>51.28736115,0.15416834,-27</v>
      </c>
    </row>
    <row r="1632" spans="1:6" x14ac:dyDescent="0.25">
      <c r="A1632" s="1">
        <v>51.287361150000002</v>
      </c>
      <c r="B1632" s="1">
        <v>0.15416833999999999</v>
      </c>
      <c r="C1632" s="1">
        <v>-27</v>
      </c>
      <c r="D1632" t="str">
        <f t="shared" si="75"/>
        <v>51.28736115,0.15416834</v>
      </c>
      <c r="E1632">
        <f t="shared" si="77"/>
        <v>0</v>
      </c>
      <c r="F1632" t="str">
        <f t="shared" si="76"/>
        <v>51.28736115,0.15416834,-27</v>
      </c>
    </row>
    <row r="1633" spans="1:6" x14ac:dyDescent="0.25">
      <c r="A1633" s="1">
        <v>51.287361150000002</v>
      </c>
      <c r="B1633" s="1">
        <v>0.15416833999999999</v>
      </c>
      <c r="C1633" s="1">
        <v>-26</v>
      </c>
      <c r="D1633" t="str">
        <f t="shared" si="75"/>
        <v>51.28736115,0.15416834</v>
      </c>
      <c r="E1633">
        <f t="shared" si="77"/>
        <v>0</v>
      </c>
      <c r="F1633" t="str">
        <f t="shared" si="76"/>
        <v>51.28736115,0.15416834,-26</v>
      </c>
    </row>
    <row r="1634" spans="1:6" x14ac:dyDescent="0.25">
      <c r="A1634" s="1">
        <v>51.287361150000002</v>
      </c>
      <c r="B1634" s="1">
        <v>0.15416833999999999</v>
      </c>
      <c r="C1634" s="1">
        <v>-26</v>
      </c>
      <c r="D1634" t="str">
        <f t="shared" si="75"/>
        <v>51.28736115,0.15416834</v>
      </c>
      <c r="E1634">
        <f t="shared" si="77"/>
        <v>0</v>
      </c>
      <c r="F1634" t="str">
        <f t="shared" si="76"/>
        <v>51.28736115,0.15416834,-26</v>
      </c>
    </row>
    <row r="1635" spans="1:6" x14ac:dyDescent="0.25">
      <c r="A1635" s="1">
        <v>51.287361150000002</v>
      </c>
      <c r="B1635" s="1">
        <v>0.15416667000000001</v>
      </c>
      <c r="C1635" s="1">
        <v>-25</v>
      </c>
      <c r="D1635" t="str">
        <f t="shared" si="75"/>
        <v>51.28736115,0.15416667</v>
      </c>
      <c r="E1635">
        <f t="shared" si="77"/>
        <v>1</v>
      </c>
      <c r="F1635" t="str">
        <f t="shared" si="76"/>
        <v>51.28736115,0.15416667,-25</v>
      </c>
    </row>
    <row r="1636" spans="1:6" x14ac:dyDescent="0.25">
      <c r="A1636" s="1">
        <v>51.287361150000002</v>
      </c>
      <c r="B1636" s="1">
        <v>0.15416667000000001</v>
      </c>
      <c r="C1636" s="1">
        <v>-25</v>
      </c>
      <c r="D1636" t="str">
        <f t="shared" si="75"/>
        <v>51.28736115,0.15416667</v>
      </c>
      <c r="E1636">
        <f t="shared" si="77"/>
        <v>0</v>
      </c>
      <c r="F1636" t="str">
        <f t="shared" si="76"/>
        <v>51.28736115,0.15416667,-25</v>
      </c>
    </row>
    <row r="1637" spans="1:6" x14ac:dyDescent="0.25">
      <c r="A1637" s="1">
        <v>51.287361150000002</v>
      </c>
      <c r="B1637" s="1">
        <v>0.15416667000000001</v>
      </c>
      <c r="C1637" s="1">
        <v>-27</v>
      </c>
      <c r="D1637" t="str">
        <f t="shared" si="75"/>
        <v>51.28736115,0.15416667</v>
      </c>
      <c r="E1637">
        <f t="shared" si="77"/>
        <v>0</v>
      </c>
      <c r="F1637" t="str">
        <f t="shared" si="76"/>
        <v>51.28736115,0.15416667,-27</v>
      </c>
    </row>
    <row r="1638" spans="1:6" x14ac:dyDescent="0.25">
      <c r="A1638" s="1">
        <v>51.287361150000002</v>
      </c>
      <c r="B1638" s="1">
        <v>0.15416667000000001</v>
      </c>
      <c r="C1638" s="1">
        <v>-27</v>
      </c>
      <c r="D1638" t="str">
        <f t="shared" si="75"/>
        <v>51.28736115,0.15416667</v>
      </c>
      <c r="E1638">
        <f t="shared" si="77"/>
        <v>0</v>
      </c>
      <c r="F1638" t="str">
        <f t="shared" si="76"/>
        <v>51.28736115,0.15416667,-27</v>
      </c>
    </row>
    <row r="1639" spans="1:6" x14ac:dyDescent="0.25">
      <c r="A1639" s="1">
        <v>51.28736877</v>
      </c>
      <c r="B1639" s="1">
        <v>0.154165</v>
      </c>
      <c r="C1639" s="1">
        <v>-28</v>
      </c>
      <c r="D1639" t="str">
        <f t="shared" si="75"/>
        <v>51.28736877,0.154165</v>
      </c>
      <c r="E1639">
        <f t="shared" si="77"/>
        <v>1</v>
      </c>
      <c r="F1639" t="str">
        <f t="shared" si="76"/>
        <v>51.28736877,0.154165,-28</v>
      </c>
    </row>
    <row r="1640" spans="1:6" x14ac:dyDescent="0.25">
      <c r="A1640" s="1">
        <v>51.28736877</v>
      </c>
      <c r="B1640" s="1">
        <v>0.154165</v>
      </c>
      <c r="C1640" s="1">
        <v>-28</v>
      </c>
      <c r="D1640" t="str">
        <f t="shared" si="75"/>
        <v>51.28736877,0.154165</v>
      </c>
      <c r="E1640">
        <f t="shared" si="77"/>
        <v>0</v>
      </c>
      <c r="F1640" t="str">
        <f t="shared" si="76"/>
        <v>51.28736877,0.154165,-28</v>
      </c>
    </row>
    <row r="1641" spans="1:6" x14ac:dyDescent="0.25">
      <c r="A1641" s="1">
        <v>51.28736877</v>
      </c>
      <c r="B1641" s="1">
        <v>0.154165</v>
      </c>
      <c r="C1641" s="1">
        <v>-27</v>
      </c>
      <c r="D1641" t="str">
        <f t="shared" si="75"/>
        <v>51.28736877,0.154165</v>
      </c>
      <c r="E1641">
        <f t="shared" si="77"/>
        <v>0</v>
      </c>
      <c r="F1641" t="str">
        <f t="shared" si="76"/>
        <v>51.28736877,0.154165,-27</v>
      </c>
    </row>
    <row r="1642" spans="1:6" x14ac:dyDescent="0.25">
      <c r="A1642" s="1">
        <v>51.28736877</v>
      </c>
      <c r="B1642" s="1">
        <v>0.154165</v>
      </c>
      <c r="C1642" s="1">
        <v>-28</v>
      </c>
      <c r="D1642" t="str">
        <f t="shared" si="75"/>
        <v>51.28736877,0.154165</v>
      </c>
      <c r="E1642">
        <f t="shared" si="77"/>
        <v>0</v>
      </c>
      <c r="F1642" t="str">
        <f t="shared" si="76"/>
        <v>51.28736877,0.154165,-28</v>
      </c>
    </row>
    <row r="1643" spans="1:6" x14ac:dyDescent="0.25">
      <c r="A1643" s="1">
        <v>51.287376399999999</v>
      </c>
      <c r="B1643" s="1">
        <v>0.154165</v>
      </c>
      <c r="C1643" s="1">
        <v>-26</v>
      </c>
      <c r="D1643" t="str">
        <f t="shared" si="75"/>
        <v>51.2873764,0.154165</v>
      </c>
      <c r="E1643">
        <f t="shared" si="77"/>
        <v>1</v>
      </c>
      <c r="F1643" t="str">
        <f t="shared" si="76"/>
        <v>51.2873764,0.154165,-26</v>
      </c>
    </row>
    <row r="1644" spans="1:6" x14ac:dyDescent="0.25">
      <c r="A1644" s="1">
        <v>51.287376399999999</v>
      </c>
      <c r="B1644" s="1">
        <v>0.154165</v>
      </c>
      <c r="C1644" s="1">
        <v>-26</v>
      </c>
      <c r="D1644" t="str">
        <f t="shared" si="75"/>
        <v>51.2873764,0.154165</v>
      </c>
      <c r="E1644">
        <f t="shared" si="77"/>
        <v>0</v>
      </c>
      <c r="F1644" t="str">
        <f t="shared" si="76"/>
        <v>51.2873764,0.154165,-26</v>
      </c>
    </row>
    <row r="1645" spans="1:6" x14ac:dyDescent="0.25">
      <c r="A1645" s="1">
        <v>51.287376399999999</v>
      </c>
      <c r="B1645" s="1">
        <v>0.154165</v>
      </c>
      <c r="C1645" s="1">
        <v>-25</v>
      </c>
      <c r="D1645" t="str">
        <f t="shared" si="75"/>
        <v>51.2873764,0.154165</v>
      </c>
      <c r="E1645">
        <f t="shared" si="77"/>
        <v>0</v>
      </c>
      <c r="F1645" t="str">
        <f t="shared" si="76"/>
        <v>51.2873764,0.154165,-25</v>
      </c>
    </row>
    <row r="1646" spans="1:6" x14ac:dyDescent="0.25">
      <c r="A1646" s="1">
        <v>51.287376399999999</v>
      </c>
      <c r="B1646" s="1">
        <v>0.154165</v>
      </c>
      <c r="C1646" s="1">
        <v>-24</v>
      </c>
      <c r="D1646" t="str">
        <f t="shared" si="75"/>
        <v>51.2873764,0.154165</v>
      </c>
      <c r="E1646">
        <f t="shared" si="77"/>
        <v>0</v>
      </c>
      <c r="F1646" t="str">
        <f t="shared" si="76"/>
        <v>51.2873764,0.154165,-24</v>
      </c>
    </row>
    <row r="1647" spans="1:6" x14ac:dyDescent="0.25">
      <c r="A1647" s="1">
        <v>51.287376399999999</v>
      </c>
      <c r="B1647" s="1">
        <v>0.15416332999999999</v>
      </c>
      <c r="C1647" s="1">
        <v>-23</v>
      </c>
      <c r="D1647" t="str">
        <f t="shared" si="75"/>
        <v>51.2873764,0.15416333</v>
      </c>
      <c r="E1647">
        <f t="shared" si="77"/>
        <v>1</v>
      </c>
      <c r="F1647" t="str">
        <f t="shared" si="76"/>
        <v>51.2873764,0.15416333,-23</v>
      </c>
    </row>
    <row r="1648" spans="1:6" x14ac:dyDescent="0.25">
      <c r="A1648" s="1">
        <v>51.287376399999999</v>
      </c>
      <c r="B1648" s="1">
        <v>0.15416332999999999</v>
      </c>
      <c r="C1648" s="1">
        <v>-20</v>
      </c>
      <c r="D1648" t="str">
        <f t="shared" si="75"/>
        <v>51.2873764,0.15416333</v>
      </c>
      <c r="E1648">
        <f t="shared" si="77"/>
        <v>0</v>
      </c>
      <c r="F1648" t="str">
        <f t="shared" si="76"/>
        <v>51.2873764,0.15416333,-20</v>
      </c>
    </row>
    <row r="1649" spans="1:6" x14ac:dyDescent="0.25">
      <c r="A1649" s="1">
        <v>51.287376399999999</v>
      </c>
      <c r="B1649" s="1">
        <v>0.15416332999999999</v>
      </c>
      <c r="C1649" s="1">
        <v>-21</v>
      </c>
      <c r="D1649" t="str">
        <f t="shared" si="75"/>
        <v>51.2873764,0.15416333</v>
      </c>
      <c r="E1649">
        <f t="shared" si="77"/>
        <v>0</v>
      </c>
      <c r="F1649" t="str">
        <f t="shared" si="76"/>
        <v>51.2873764,0.15416333,-21</v>
      </c>
    </row>
    <row r="1650" spans="1:6" x14ac:dyDescent="0.25">
      <c r="A1650" s="1">
        <v>51.287376399999999</v>
      </c>
      <c r="B1650" s="1">
        <v>0.15416332999999999</v>
      </c>
      <c r="C1650" s="1">
        <v>-20</v>
      </c>
      <c r="D1650" t="str">
        <f t="shared" si="75"/>
        <v>51.2873764,0.15416333</v>
      </c>
      <c r="E1650">
        <f t="shared" si="77"/>
        <v>0</v>
      </c>
      <c r="F1650" t="str">
        <f t="shared" si="76"/>
        <v>51.2873764,0.15416333,-20</v>
      </c>
    </row>
    <row r="1651" spans="1:6" x14ac:dyDescent="0.25">
      <c r="A1651" s="1">
        <v>51.287387850000002</v>
      </c>
      <c r="B1651" s="1">
        <v>0.15416332999999999</v>
      </c>
      <c r="C1651" s="1">
        <v>-23</v>
      </c>
      <c r="D1651" t="str">
        <f t="shared" si="75"/>
        <v>51.28738785,0.15416333</v>
      </c>
      <c r="E1651">
        <f t="shared" si="77"/>
        <v>1</v>
      </c>
      <c r="F1651" t="str">
        <f t="shared" si="76"/>
        <v>51.28738785,0.15416333,-23</v>
      </c>
    </row>
    <row r="1652" spans="1:6" x14ac:dyDescent="0.25">
      <c r="A1652" s="1">
        <v>51.287387850000002</v>
      </c>
      <c r="B1652" s="1">
        <v>0.15416332999999999</v>
      </c>
      <c r="C1652" s="1">
        <v>-23</v>
      </c>
      <c r="D1652" t="str">
        <f t="shared" si="75"/>
        <v>51.28738785,0.15416333</v>
      </c>
      <c r="E1652">
        <f t="shared" si="77"/>
        <v>0</v>
      </c>
      <c r="F1652" t="str">
        <f t="shared" si="76"/>
        <v>51.28738785,0.15416333,-23</v>
      </c>
    </row>
    <row r="1653" spans="1:6" x14ac:dyDescent="0.25">
      <c r="A1653" s="1">
        <v>51.287387850000002</v>
      </c>
      <c r="B1653" s="1">
        <v>0.15416332999999999</v>
      </c>
      <c r="C1653" s="1">
        <v>-25</v>
      </c>
      <c r="D1653" t="str">
        <f t="shared" si="75"/>
        <v>51.28738785,0.15416333</v>
      </c>
      <c r="E1653">
        <f t="shared" si="77"/>
        <v>0</v>
      </c>
      <c r="F1653" t="str">
        <f t="shared" si="76"/>
        <v>51.28738785,0.15416333,-25</v>
      </c>
    </row>
    <row r="1654" spans="1:6" x14ac:dyDescent="0.25">
      <c r="A1654" s="1">
        <v>51.287387850000002</v>
      </c>
      <c r="B1654" s="1">
        <v>0.15416332999999999</v>
      </c>
      <c r="C1654" s="1">
        <v>-26</v>
      </c>
      <c r="D1654" t="str">
        <f t="shared" si="75"/>
        <v>51.28738785,0.15416333</v>
      </c>
      <c r="E1654">
        <f t="shared" si="77"/>
        <v>0</v>
      </c>
      <c r="F1654" t="str">
        <f t="shared" si="76"/>
        <v>51.28738785,0.15416333,-26</v>
      </c>
    </row>
    <row r="1655" spans="1:6" x14ac:dyDescent="0.25">
      <c r="A1655" s="1">
        <v>51.287395480000001</v>
      </c>
      <c r="B1655" s="1">
        <v>0.154165</v>
      </c>
      <c r="C1655" s="1">
        <v>-26</v>
      </c>
      <c r="D1655" t="str">
        <f t="shared" si="75"/>
        <v>51.28739548,0.154165</v>
      </c>
      <c r="E1655">
        <f t="shared" si="77"/>
        <v>1</v>
      </c>
      <c r="F1655" t="str">
        <f t="shared" si="76"/>
        <v>51.28739548,0.154165,-26</v>
      </c>
    </row>
    <row r="1656" spans="1:6" x14ac:dyDescent="0.25">
      <c r="A1656" s="1">
        <v>51.287395480000001</v>
      </c>
      <c r="B1656" s="1">
        <v>0.154165</v>
      </c>
      <c r="C1656" s="1">
        <v>-27</v>
      </c>
      <c r="D1656" t="str">
        <f t="shared" si="75"/>
        <v>51.28739548,0.154165</v>
      </c>
      <c r="E1656">
        <f t="shared" si="77"/>
        <v>0</v>
      </c>
      <c r="F1656" t="str">
        <f t="shared" si="76"/>
        <v>51.28739548,0.154165,-27</v>
      </c>
    </row>
    <row r="1657" spans="1:6" x14ac:dyDescent="0.25">
      <c r="A1657" s="1">
        <v>51.287395480000001</v>
      </c>
      <c r="B1657" s="1">
        <v>0.154165</v>
      </c>
      <c r="C1657" s="1">
        <v>-28</v>
      </c>
      <c r="D1657" t="str">
        <f t="shared" si="75"/>
        <v>51.28739548,0.154165</v>
      </c>
      <c r="E1657">
        <f t="shared" si="77"/>
        <v>0</v>
      </c>
      <c r="F1657" t="str">
        <f t="shared" si="76"/>
        <v>51.28739548,0.154165,-28</v>
      </c>
    </row>
    <row r="1658" spans="1:6" x14ac:dyDescent="0.25">
      <c r="A1658" s="1">
        <v>51.28740311</v>
      </c>
      <c r="B1658" s="1">
        <v>0.154165</v>
      </c>
      <c r="C1658" s="1">
        <v>-28</v>
      </c>
      <c r="D1658" t="str">
        <f t="shared" si="75"/>
        <v>51.28740311,0.154165</v>
      </c>
      <c r="E1658">
        <f t="shared" si="77"/>
        <v>1</v>
      </c>
      <c r="F1658" t="str">
        <f t="shared" si="76"/>
        <v>51.28740311,0.154165,-28</v>
      </c>
    </row>
    <row r="1659" spans="1:6" x14ac:dyDescent="0.25">
      <c r="A1659" s="1">
        <v>51.28740311</v>
      </c>
      <c r="B1659" s="1">
        <v>0.154165</v>
      </c>
      <c r="C1659" s="1">
        <v>-28</v>
      </c>
      <c r="D1659" t="str">
        <f t="shared" si="75"/>
        <v>51.28740311,0.154165</v>
      </c>
      <c r="E1659">
        <f t="shared" si="77"/>
        <v>0</v>
      </c>
      <c r="F1659" t="str">
        <f t="shared" si="76"/>
        <v>51.28740311,0.154165,-28</v>
      </c>
    </row>
    <row r="1660" spans="1:6" x14ac:dyDescent="0.25">
      <c r="A1660" s="1">
        <v>51.28740311</v>
      </c>
      <c r="B1660" s="1">
        <v>0.154165</v>
      </c>
      <c r="C1660" s="1">
        <v>-26</v>
      </c>
      <c r="D1660" t="str">
        <f t="shared" si="75"/>
        <v>51.28740311,0.154165</v>
      </c>
      <c r="E1660">
        <f t="shared" si="77"/>
        <v>0</v>
      </c>
      <c r="F1660" t="str">
        <f t="shared" si="76"/>
        <v>51.28740311,0.154165,-26</v>
      </c>
    </row>
    <row r="1661" spans="1:6" x14ac:dyDescent="0.25">
      <c r="A1661" s="1">
        <v>51.28740311</v>
      </c>
      <c r="B1661" s="1">
        <v>0.154165</v>
      </c>
      <c r="C1661" s="1">
        <v>-25</v>
      </c>
      <c r="D1661" t="str">
        <f t="shared" si="75"/>
        <v>51.28740311,0.154165</v>
      </c>
      <c r="E1661">
        <f t="shared" si="77"/>
        <v>0</v>
      </c>
      <c r="F1661" t="str">
        <f t="shared" si="76"/>
        <v>51.28740311,0.154165,-25</v>
      </c>
    </row>
    <row r="1662" spans="1:6" x14ac:dyDescent="0.25">
      <c r="A1662" s="1">
        <v>51.28740311</v>
      </c>
      <c r="B1662" s="1">
        <v>0.15416667000000001</v>
      </c>
      <c r="C1662" s="1">
        <v>-27</v>
      </c>
      <c r="D1662" t="str">
        <f t="shared" si="75"/>
        <v>51.28740311,0.15416667</v>
      </c>
      <c r="E1662">
        <f t="shared" si="77"/>
        <v>1</v>
      </c>
      <c r="F1662" t="str">
        <f t="shared" si="76"/>
        <v>51.28740311,0.15416667,-27</v>
      </c>
    </row>
    <row r="1663" spans="1:6" x14ac:dyDescent="0.25">
      <c r="A1663" s="1">
        <v>51.28740311</v>
      </c>
      <c r="B1663" s="1">
        <v>0.15416667000000001</v>
      </c>
      <c r="C1663" s="1">
        <v>-28</v>
      </c>
      <c r="D1663" t="str">
        <f t="shared" si="75"/>
        <v>51.28740311,0.15416667</v>
      </c>
      <c r="E1663">
        <f t="shared" si="77"/>
        <v>0</v>
      </c>
      <c r="F1663" t="str">
        <f t="shared" si="76"/>
        <v>51.28740311,0.15416667,-28</v>
      </c>
    </row>
    <row r="1664" spans="1:6" x14ac:dyDescent="0.25">
      <c r="A1664" s="1">
        <v>51.28740311</v>
      </c>
      <c r="B1664" s="1">
        <v>0.15416667000000001</v>
      </c>
      <c r="C1664" s="1">
        <v>-33</v>
      </c>
      <c r="D1664" t="str">
        <f t="shared" si="75"/>
        <v>51.28740311,0.15416667</v>
      </c>
      <c r="E1664">
        <f t="shared" si="77"/>
        <v>0</v>
      </c>
      <c r="F1664" t="str">
        <f t="shared" si="76"/>
        <v>51.28740311,0.15416667,-33</v>
      </c>
    </row>
    <row r="1665" spans="1:6" x14ac:dyDescent="0.25">
      <c r="A1665" s="1">
        <v>51.28740311</v>
      </c>
      <c r="B1665" s="1">
        <v>0.15416667000000001</v>
      </c>
      <c r="C1665" s="1">
        <v>-33</v>
      </c>
      <c r="D1665" t="str">
        <f t="shared" si="75"/>
        <v>51.28740311,0.15416667</v>
      </c>
      <c r="E1665">
        <f t="shared" si="77"/>
        <v>0</v>
      </c>
      <c r="F1665" t="str">
        <f t="shared" si="76"/>
        <v>51.28740311,0.15416667,-33</v>
      </c>
    </row>
    <row r="1666" spans="1:6" x14ac:dyDescent="0.25">
      <c r="A1666" s="1">
        <v>51.287410739999999</v>
      </c>
      <c r="B1666" s="1">
        <v>0.15416833999999999</v>
      </c>
      <c r="C1666" s="1">
        <v>-35</v>
      </c>
      <c r="D1666" t="str">
        <f t="shared" ref="D1666:D1729" si="78">CONCATENATE(A1666,",",B1666)</f>
        <v>51.28741074,0.15416834</v>
      </c>
      <c r="E1666">
        <f t="shared" si="77"/>
        <v>1</v>
      </c>
      <c r="F1666" t="str">
        <f t="shared" ref="F1666:F1729" si="79">CONCATENATE(D1666,",",C1666)</f>
        <v>51.28741074,0.15416834,-35</v>
      </c>
    </row>
    <row r="1667" spans="1:6" x14ac:dyDescent="0.25">
      <c r="A1667" s="1">
        <v>51.287410739999999</v>
      </c>
      <c r="B1667" s="1">
        <v>0.15416833999999999</v>
      </c>
      <c r="C1667" s="1">
        <v>-34</v>
      </c>
      <c r="D1667" t="str">
        <f t="shared" si="78"/>
        <v>51.28741074,0.15416834</v>
      </c>
      <c r="E1667">
        <f t="shared" ref="E1667:E1730" si="80">IF(D1667&lt;&gt;D1666,1,0)</f>
        <v>0</v>
      </c>
      <c r="F1667" t="str">
        <f t="shared" si="79"/>
        <v>51.28741074,0.15416834,-34</v>
      </c>
    </row>
    <row r="1668" spans="1:6" x14ac:dyDescent="0.25">
      <c r="A1668" s="1">
        <v>51.287410739999999</v>
      </c>
      <c r="B1668" s="1">
        <v>0.15416833999999999</v>
      </c>
      <c r="C1668" s="1">
        <v>-34</v>
      </c>
      <c r="D1668" t="str">
        <f t="shared" si="78"/>
        <v>51.28741074,0.15416834</v>
      </c>
      <c r="E1668">
        <f t="shared" si="80"/>
        <v>0</v>
      </c>
      <c r="F1668" t="str">
        <f t="shared" si="79"/>
        <v>51.28741074,0.15416834,-34</v>
      </c>
    </row>
    <row r="1669" spans="1:6" x14ac:dyDescent="0.25">
      <c r="A1669" s="1">
        <v>51.287410739999999</v>
      </c>
      <c r="B1669" s="1">
        <v>0.15416833999999999</v>
      </c>
      <c r="C1669" s="1">
        <v>-34</v>
      </c>
      <c r="D1669" t="str">
        <f t="shared" si="78"/>
        <v>51.28741074,0.15416834</v>
      </c>
      <c r="E1669">
        <f t="shared" si="80"/>
        <v>0</v>
      </c>
      <c r="F1669" t="str">
        <f t="shared" si="79"/>
        <v>51.28741074,0.15416834,-34</v>
      </c>
    </row>
    <row r="1670" spans="1:6" x14ac:dyDescent="0.25">
      <c r="A1670" s="1">
        <v>51.287418369999997</v>
      </c>
      <c r="B1670" s="1">
        <v>0.15417001</v>
      </c>
      <c r="C1670" s="1">
        <v>-31</v>
      </c>
      <c r="D1670" t="str">
        <f t="shared" si="78"/>
        <v>51.28741837,0.15417001</v>
      </c>
      <c r="E1670">
        <f t="shared" si="80"/>
        <v>1</v>
      </c>
      <c r="F1670" t="str">
        <f t="shared" si="79"/>
        <v>51.28741837,0.15417001,-31</v>
      </c>
    </row>
    <row r="1671" spans="1:6" x14ac:dyDescent="0.25">
      <c r="A1671" s="1">
        <v>51.287418369999997</v>
      </c>
      <c r="B1671" s="1">
        <v>0.15417001</v>
      </c>
      <c r="C1671" s="1">
        <v>-30</v>
      </c>
      <c r="D1671" t="str">
        <f t="shared" si="78"/>
        <v>51.28741837,0.15417001</v>
      </c>
      <c r="E1671">
        <f t="shared" si="80"/>
        <v>0</v>
      </c>
      <c r="F1671" t="str">
        <f t="shared" si="79"/>
        <v>51.28741837,0.15417001,-30</v>
      </c>
    </row>
    <row r="1672" spans="1:6" x14ac:dyDescent="0.25">
      <c r="A1672" s="1">
        <v>51.287418369999997</v>
      </c>
      <c r="B1672" s="1">
        <v>0.15417001</v>
      </c>
      <c r="C1672" s="1">
        <v>-29</v>
      </c>
      <c r="D1672" t="str">
        <f t="shared" si="78"/>
        <v>51.28741837,0.15417001</v>
      </c>
      <c r="E1672">
        <f t="shared" si="80"/>
        <v>0</v>
      </c>
      <c r="F1672" t="str">
        <f t="shared" si="79"/>
        <v>51.28741837,0.15417001,-29</v>
      </c>
    </row>
    <row r="1673" spans="1:6" x14ac:dyDescent="0.25">
      <c r="A1673" s="1">
        <v>51.287418369999997</v>
      </c>
      <c r="B1673" s="1">
        <v>0.15417001</v>
      </c>
      <c r="C1673" s="1">
        <v>-27</v>
      </c>
      <c r="D1673" t="str">
        <f t="shared" si="78"/>
        <v>51.28741837,0.15417001</v>
      </c>
      <c r="E1673">
        <f t="shared" si="80"/>
        <v>0</v>
      </c>
      <c r="F1673" t="str">
        <f t="shared" si="79"/>
        <v>51.28741837,0.15417001,-27</v>
      </c>
    </row>
    <row r="1674" spans="1:6" x14ac:dyDescent="0.25">
      <c r="A1674" s="1">
        <v>51.287425990000003</v>
      </c>
      <c r="B1674" s="1">
        <v>0.15417168000000001</v>
      </c>
      <c r="C1674" s="1">
        <v>-26</v>
      </c>
      <c r="D1674" t="str">
        <f t="shared" si="78"/>
        <v>51.28742599,0.15417168</v>
      </c>
      <c r="E1674">
        <f t="shared" si="80"/>
        <v>1</v>
      </c>
      <c r="F1674" t="str">
        <f t="shared" si="79"/>
        <v>51.28742599,0.15417168,-26</v>
      </c>
    </row>
    <row r="1675" spans="1:6" x14ac:dyDescent="0.25">
      <c r="A1675" s="1">
        <v>51.287425990000003</v>
      </c>
      <c r="B1675" s="1">
        <v>0.15417168000000001</v>
      </c>
      <c r="C1675" s="1">
        <v>-25</v>
      </c>
      <c r="D1675" t="str">
        <f t="shared" si="78"/>
        <v>51.28742599,0.15417168</v>
      </c>
      <c r="E1675">
        <f t="shared" si="80"/>
        <v>0</v>
      </c>
      <c r="F1675" t="str">
        <f t="shared" si="79"/>
        <v>51.28742599,0.15417168,-25</v>
      </c>
    </row>
    <row r="1676" spans="1:6" x14ac:dyDescent="0.25">
      <c r="A1676" s="1">
        <v>51.287425990000003</v>
      </c>
      <c r="B1676" s="1">
        <v>0.15417168000000001</v>
      </c>
      <c r="C1676" s="1">
        <v>-22</v>
      </c>
      <c r="D1676" t="str">
        <f t="shared" si="78"/>
        <v>51.28742599,0.15417168</v>
      </c>
      <c r="E1676">
        <f t="shared" si="80"/>
        <v>0</v>
      </c>
      <c r="F1676" t="str">
        <f t="shared" si="79"/>
        <v>51.28742599,0.15417168,-22</v>
      </c>
    </row>
    <row r="1677" spans="1:6" x14ac:dyDescent="0.25">
      <c r="A1677" s="1">
        <v>51.287425990000003</v>
      </c>
      <c r="B1677" s="1">
        <v>0.15417168000000001</v>
      </c>
      <c r="C1677" s="1">
        <v>-19</v>
      </c>
      <c r="D1677" t="str">
        <f t="shared" si="78"/>
        <v>51.28742599,0.15417168</v>
      </c>
      <c r="E1677">
        <f t="shared" si="80"/>
        <v>0</v>
      </c>
      <c r="F1677" t="str">
        <f t="shared" si="79"/>
        <v>51.28742599,0.15417168,-19</v>
      </c>
    </row>
    <row r="1678" spans="1:6" x14ac:dyDescent="0.25">
      <c r="A1678" s="1">
        <v>51.287433620000002</v>
      </c>
      <c r="B1678" s="1">
        <v>0.15417500000000001</v>
      </c>
      <c r="C1678" s="1">
        <v>-22</v>
      </c>
      <c r="D1678" t="str">
        <f t="shared" si="78"/>
        <v>51.28743362,0.154175</v>
      </c>
      <c r="E1678">
        <f t="shared" si="80"/>
        <v>1</v>
      </c>
      <c r="F1678" t="str">
        <f t="shared" si="79"/>
        <v>51.28743362,0.154175,-22</v>
      </c>
    </row>
    <row r="1679" spans="1:6" x14ac:dyDescent="0.25">
      <c r="A1679" s="1">
        <v>51.287433620000002</v>
      </c>
      <c r="B1679" s="1">
        <v>0.15417500000000001</v>
      </c>
      <c r="C1679" s="1">
        <v>-24</v>
      </c>
      <c r="D1679" t="str">
        <f t="shared" si="78"/>
        <v>51.28743362,0.154175</v>
      </c>
      <c r="E1679">
        <f t="shared" si="80"/>
        <v>0</v>
      </c>
      <c r="F1679" t="str">
        <f t="shared" si="79"/>
        <v>51.28743362,0.154175,-24</v>
      </c>
    </row>
    <row r="1680" spans="1:6" x14ac:dyDescent="0.25">
      <c r="A1680" s="1">
        <v>51.287433620000002</v>
      </c>
      <c r="B1680" s="1">
        <v>0.15417500000000001</v>
      </c>
      <c r="C1680" s="1">
        <v>-27</v>
      </c>
      <c r="D1680" t="str">
        <f t="shared" si="78"/>
        <v>51.28743362,0.154175</v>
      </c>
      <c r="E1680">
        <f t="shared" si="80"/>
        <v>0</v>
      </c>
      <c r="F1680" t="str">
        <f t="shared" si="79"/>
        <v>51.28743362,0.154175,-27</v>
      </c>
    </row>
    <row r="1681" spans="1:6" x14ac:dyDescent="0.25">
      <c r="A1681" s="1">
        <v>51.287433620000002</v>
      </c>
      <c r="B1681" s="1">
        <v>0.15417500000000001</v>
      </c>
      <c r="C1681" s="1">
        <v>-28</v>
      </c>
      <c r="D1681" t="str">
        <f t="shared" si="78"/>
        <v>51.28743362,0.154175</v>
      </c>
      <c r="E1681">
        <f t="shared" si="80"/>
        <v>0</v>
      </c>
      <c r="F1681" t="str">
        <f t="shared" si="79"/>
        <v>51.28743362,0.154175,-28</v>
      </c>
    </row>
    <row r="1682" spans="1:6" x14ac:dyDescent="0.25">
      <c r="A1682" s="1">
        <v>51.287433620000002</v>
      </c>
      <c r="B1682" s="1">
        <v>0.15417834</v>
      </c>
      <c r="C1682" s="1">
        <v>-28</v>
      </c>
      <c r="D1682" t="str">
        <f t="shared" si="78"/>
        <v>51.28743362,0.15417834</v>
      </c>
      <c r="E1682">
        <f t="shared" si="80"/>
        <v>1</v>
      </c>
      <c r="F1682" t="str">
        <f t="shared" si="79"/>
        <v>51.28743362,0.15417834,-28</v>
      </c>
    </row>
    <row r="1683" spans="1:6" x14ac:dyDescent="0.25">
      <c r="A1683" s="1">
        <v>51.287433620000002</v>
      </c>
      <c r="B1683" s="1">
        <v>0.15417834</v>
      </c>
      <c r="C1683" s="1">
        <v>-29</v>
      </c>
      <c r="D1683" t="str">
        <f t="shared" si="78"/>
        <v>51.28743362,0.15417834</v>
      </c>
      <c r="E1683">
        <f t="shared" si="80"/>
        <v>0</v>
      </c>
      <c r="F1683" t="str">
        <f t="shared" si="79"/>
        <v>51.28743362,0.15417834,-29</v>
      </c>
    </row>
    <row r="1684" spans="1:6" x14ac:dyDescent="0.25">
      <c r="A1684" s="1">
        <v>51.287433620000002</v>
      </c>
      <c r="B1684" s="1">
        <v>0.15417834</v>
      </c>
      <c r="C1684" s="1">
        <v>-27</v>
      </c>
      <c r="D1684" t="str">
        <f t="shared" si="78"/>
        <v>51.28743362,0.15417834</v>
      </c>
      <c r="E1684">
        <f t="shared" si="80"/>
        <v>0</v>
      </c>
      <c r="F1684" t="str">
        <f t="shared" si="79"/>
        <v>51.28743362,0.15417834,-27</v>
      </c>
    </row>
    <row r="1685" spans="1:6" x14ac:dyDescent="0.25">
      <c r="A1685" s="1">
        <v>51.287433620000002</v>
      </c>
      <c r="B1685" s="1">
        <v>0.15417834</v>
      </c>
      <c r="C1685" s="1">
        <v>-27</v>
      </c>
      <c r="D1685" t="str">
        <f t="shared" si="78"/>
        <v>51.28743362,0.15417834</v>
      </c>
      <c r="E1685">
        <f t="shared" si="80"/>
        <v>0</v>
      </c>
      <c r="F1685" t="str">
        <f t="shared" si="79"/>
        <v>51.28743362,0.15417834,-27</v>
      </c>
    </row>
    <row r="1686" spans="1:6" x14ac:dyDescent="0.25">
      <c r="A1686" s="1">
        <v>51.287441250000001</v>
      </c>
      <c r="B1686" s="1">
        <v>0.15417834</v>
      </c>
      <c r="C1686" s="1">
        <v>-26</v>
      </c>
      <c r="D1686" t="str">
        <f t="shared" si="78"/>
        <v>51.28744125,0.15417834</v>
      </c>
      <c r="E1686">
        <f t="shared" si="80"/>
        <v>1</v>
      </c>
      <c r="F1686" t="str">
        <f t="shared" si="79"/>
        <v>51.28744125,0.15417834,-26</v>
      </c>
    </row>
    <row r="1687" spans="1:6" x14ac:dyDescent="0.25">
      <c r="A1687" s="1">
        <v>51.287441250000001</v>
      </c>
      <c r="B1687" s="1">
        <v>0.15417834</v>
      </c>
      <c r="C1687" s="1">
        <v>-28</v>
      </c>
      <c r="D1687" t="str">
        <f t="shared" si="78"/>
        <v>51.28744125,0.15417834</v>
      </c>
      <c r="E1687">
        <f t="shared" si="80"/>
        <v>0</v>
      </c>
      <c r="F1687" t="str">
        <f t="shared" si="79"/>
        <v>51.28744125,0.15417834,-28</v>
      </c>
    </row>
    <row r="1688" spans="1:6" x14ac:dyDescent="0.25">
      <c r="A1688" s="1">
        <v>51.287441250000001</v>
      </c>
      <c r="B1688" s="1">
        <v>0.15417834</v>
      </c>
      <c r="C1688" s="1">
        <v>-29</v>
      </c>
      <c r="D1688" t="str">
        <f t="shared" si="78"/>
        <v>51.28744125,0.15417834</v>
      </c>
      <c r="E1688">
        <f t="shared" si="80"/>
        <v>0</v>
      </c>
      <c r="F1688" t="str">
        <f t="shared" si="79"/>
        <v>51.28744125,0.15417834,-29</v>
      </c>
    </row>
    <row r="1689" spans="1:6" x14ac:dyDescent="0.25">
      <c r="A1689" s="1">
        <v>51.287441250000001</v>
      </c>
      <c r="B1689" s="1">
        <v>0.15417834</v>
      </c>
      <c r="C1689" s="1">
        <v>-30</v>
      </c>
      <c r="D1689" t="str">
        <f t="shared" si="78"/>
        <v>51.28744125,0.15417834</v>
      </c>
      <c r="E1689">
        <f t="shared" si="80"/>
        <v>0</v>
      </c>
      <c r="F1689" t="str">
        <f t="shared" si="79"/>
        <v>51.28744125,0.15417834,-30</v>
      </c>
    </row>
    <row r="1690" spans="1:6" x14ac:dyDescent="0.25">
      <c r="A1690" s="1">
        <v>51.287452700000003</v>
      </c>
      <c r="B1690" s="1">
        <v>0.15418001000000001</v>
      </c>
      <c r="C1690" s="1">
        <v>-33</v>
      </c>
      <c r="D1690" t="str">
        <f t="shared" si="78"/>
        <v>51.2874527,0.15418001</v>
      </c>
      <c r="E1690">
        <f t="shared" si="80"/>
        <v>1</v>
      </c>
      <c r="F1690" t="str">
        <f t="shared" si="79"/>
        <v>51.2874527,0.15418001,-33</v>
      </c>
    </row>
    <row r="1691" spans="1:6" x14ac:dyDescent="0.25">
      <c r="A1691" s="1">
        <v>51.287452700000003</v>
      </c>
      <c r="B1691" s="1">
        <v>0.15418001000000001</v>
      </c>
      <c r="C1691" s="1">
        <v>-34</v>
      </c>
      <c r="D1691" t="str">
        <f t="shared" si="78"/>
        <v>51.2874527,0.15418001</v>
      </c>
      <c r="E1691">
        <f t="shared" si="80"/>
        <v>0</v>
      </c>
      <c r="F1691" t="str">
        <f t="shared" si="79"/>
        <v>51.2874527,0.15418001,-34</v>
      </c>
    </row>
    <row r="1692" spans="1:6" x14ac:dyDescent="0.25">
      <c r="A1692" s="1">
        <v>51.287452700000003</v>
      </c>
      <c r="B1692" s="1">
        <v>0.15418001000000001</v>
      </c>
      <c r="C1692" s="1">
        <v>-36</v>
      </c>
      <c r="D1692" t="str">
        <f t="shared" si="78"/>
        <v>51.2874527,0.15418001</v>
      </c>
      <c r="E1692">
        <f t="shared" si="80"/>
        <v>0</v>
      </c>
      <c r="F1692" t="str">
        <f t="shared" si="79"/>
        <v>51.2874527,0.15418001,-36</v>
      </c>
    </row>
    <row r="1693" spans="1:6" x14ac:dyDescent="0.25">
      <c r="A1693" s="1">
        <v>51.287452700000003</v>
      </c>
      <c r="B1693" s="1">
        <v>0.15418001000000001</v>
      </c>
      <c r="C1693" s="1">
        <v>-36</v>
      </c>
      <c r="D1693" t="str">
        <f t="shared" si="78"/>
        <v>51.2874527,0.15418001</v>
      </c>
      <c r="E1693">
        <f t="shared" si="80"/>
        <v>0</v>
      </c>
      <c r="F1693" t="str">
        <f t="shared" si="79"/>
        <v>51.2874527,0.15418001,-36</v>
      </c>
    </row>
    <row r="1694" spans="1:6" x14ac:dyDescent="0.25">
      <c r="A1694" s="1">
        <v>51.287460330000002</v>
      </c>
      <c r="B1694" s="1">
        <v>0.15418001000000001</v>
      </c>
      <c r="C1694" s="1">
        <v>-34</v>
      </c>
      <c r="D1694" t="str">
        <f t="shared" si="78"/>
        <v>51.28746033,0.15418001</v>
      </c>
      <c r="E1694">
        <f t="shared" si="80"/>
        <v>1</v>
      </c>
      <c r="F1694" t="str">
        <f t="shared" si="79"/>
        <v>51.28746033,0.15418001,-34</v>
      </c>
    </row>
    <row r="1695" spans="1:6" x14ac:dyDescent="0.25">
      <c r="A1695" s="1">
        <v>51.287460330000002</v>
      </c>
      <c r="B1695" s="1">
        <v>0.15418001000000001</v>
      </c>
      <c r="C1695" s="1">
        <v>-33</v>
      </c>
      <c r="D1695" t="str">
        <f t="shared" si="78"/>
        <v>51.28746033,0.15418001</v>
      </c>
      <c r="E1695">
        <f t="shared" si="80"/>
        <v>0</v>
      </c>
      <c r="F1695" t="str">
        <f t="shared" si="79"/>
        <v>51.28746033,0.15418001,-33</v>
      </c>
    </row>
    <row r="1696" spans="1:6" x14ac:dyDescent="0.25">
      <c r="A1696" s="1">
        <v>51.287460330000002</v>
      </c>
      <c r="B1696" s="1">
        <v>0.15418001000000001</v>
      </c>
      <c r="C1696" s="1">
        <v>-32</v>
      </c>
      <c r="D1696" t="str">
        <f t="shared" si="78"/>
        <v>51.28746033,0.15418001</v>
      </c>
      <c r="E1696">
        <f t="shared" si="80"/>
        <v>0</v>
      </c>
      <c r="F1696" t="str">
        <f t="shared" si="79"/>
        <v>51.28746033,0.15418001,-32</v>
      </c>
    </row>
    <row r="1697" spans="1:6" x14ac:dyDescent="0.25">
      <c r="A1697" s="1">
        <v>51.287460330000002</v>
      </c>
      <c r="B1697" s="1">
        <v>0.15418001000000001</v>
      </c>
      <c r="C1697" s="1">
        <v>-31</v>
      </c>
      <c r="D1697" t="str">
        <f t="shared" si="78"/>
        <v>51.28746033,0.15418001</v>
      </c>
      <c r="E1697">
        <f t="shared" si="80"/>
        <v>0</v>
      </c>
      <c r="F1697" t="str">
        <f t="shared" si="79"/>
        <v>51.28746033,0.15418001,-31</v>
      </c>
    </row>
    <row r="1698" spans="1:6" x14ac:dyDescent="0.25">
      <c r="A1698" s="1">
        <v>51.287467960000001</v>
      </c>
      <c r="B1698" s="1">
        <v>0.15418334</v>
      </c>
      <c r="C1698" s="1">
        <v>-31</v>
      </c>
      <c r="D1698" t="str">
        <f t="shared" si="78"/>
        <v>51.28746796,0.15418334</v>
      </c>
      <c r="E1698">
        <f t="shared" si="80"/>
        <v>1</v>
      </c>
      <c r="F1698" t="str">
        <f t="shared" si="79"/>
        <v>51.28746796,0.15418334,-31</v>
      </c>
    </row>
    <row r="1699" spans="1:6" x14ac:dyDescent="0.25">
      <c r="A1699" s="1">
        <v>51.287467960000001</v>
      </c>
      <c r="B1699" s="1">
        <v>0.15418334</v>
      </c>
      <c r="C1699" s="1">
        <v>-30</v>
      </c>
      <c r="D1699" t="str">
        <f t="shared" si="78"/>
        <v>51.28746796,0.15418334</v>
      </c>
      <c r="E1699">
        <f t="shared" si="80"/>
        <v>0</v>
      </c>
      <c r="F1699" t="str">
        <f t="shared" si="79"/>
        <v>51.28746796,0.15418334,-30</v>
      </c>
    </row>
    <row r="1700" spans="1:6" x14ac:dyDescent="0.25">
      <c r="A1700" s="1">
        <v>51.287467960000001</v>
      </c>
      <c r="B1700" s="1">
        <v>0.15418334</v>
      </c>
      <c r="C1700" s="1">
        <v>-29</v>
      </c>
      <c r="D1700" t="str">
        <f t="shared" si="78"/>
        <v>51.28746796,0.15418334</v>
      </c>
      <c r="E1700">
        <f t="shared" si="80"/>
        <v>0</v>
      </c>
      <c r="F1700" t="str">
        <f t="shared" si="79"/>
        <v>51.28746796,0.15418334,-29</v>
      </c>
    </row>
    <row r="1701" spans="1:6" x14ac:dyDescent="0.25">
      <c r="A1701" s="1">
        <v>51.287467960000001</v>
      </c>
      <c r="B1701" s="1">
        <v>0.15418334</v>
      </c>
      <c r="C1701" s="1">
        <v>-29</v>
      </c>
      <c r="D1701" t="str">
        <f t="shared" si="78"/>
        <v>51.28746796,0.15418334</v>
      </c>
      <c r="E1701">
        <f t="shared" si="80"/>
        <v>0</v>
      </c>
      <c r="F1701" t="str">
        <f t="shared" si="79"/>
        <v>51.28746796,0.15418334,-29</v>
      </c>
    </row>
    <row r="1702" spans="1:6" x14ac:dyDescent="0.25">
      <c r="A1702" s="1">
        <v>51.28747559</v>
      </c>
      <c r="B1702" s="1">
        <v>0.15418667</v>
      </c>
      <c r="C1702" s="1">
        <v>-29</v>
      </c>
      <c r="D1702" t="str">
        <f t="shared" si="78"/>
        <v>51.28747559,0.15418667</v>
      </c>
      <c r="E1702">
        <f t="shared" si="80"/>
        <v>1</v>
      </c>
      <c r="F1702" t="str">
        <f t="shared" si="79"/>
        <v>51.28747559,0.15418667,-29</v>
      </c>
    </row>
    <row r="1703" spans="1:6" x14ac:dyDescent="0.25">
      <c r="A1703" s="1">
        <v>51.28747559</v>
      </c>
      <c r="B1703" s="1">
        <v>0.15418667</v>
      </c>
      <c r="C1703" s="1">
        <v>-29</v>
      </c>
      <c r="D1703" t="str">
        <f t="shared" si="78"/>
        <v>51.28747559,0.15418667</v>
      </c>
      <c r="E1703">
        <f t="shared" si="80"/>
        <v>0</v>
      </c>
      <c r="F1703" t="str">
        <f t="shared" si="79"/>
        <v>51.28747559,0.15418667,-29</v>
      </c>
    </row>
    <row r="1704" spans="1:6" x14ac:dyDescent="0.25">
      <c r="A1704" s="1">
        <v>51.28747559</v>
      </c>
      <c r="B1704" s="1">
        <v>0.15418667</v>
      </c>
      <c r="C1704" s="1">
        <v>-28</v>
      </c>
      <c r="D1704" t="str">
        <f t="shared" si="78"/>
        <v>51.28747559,0.15418667</v>
      </c>
      <c r="E1704">
        <f t="shared" si="80"/>
        <v>0</v>
      </c>
      <c r="F1704" t="str">
        <f t="shared" si="79"/>
        <v>51.28747559,0.15418667,-28</v>
      </c>
    </row>
    <row r="1705" spans="1:6" x14ac:dyDescent="0.25">
      <c r="A1705" s="1">
        <v>51.287483219999999</v>
      </c>
      <c r="B1705" s="1">
        <v>0.15419167</v>
      </c>
      <c r="C1705" s="1">
        <v>-29</v>
      </c>
      <c r="D1705" t="str">
        <f t="shared" si="78"/>
        <v>51.28748322,0.15419167</v>
      </c>
      <c r="E1705">
        <f t="shared" si="80"/>
        <v>1</v>
      </c>
      <c r="F1705" t="str">
        <f t="shared" si="79"/>
        <v>51.28748322,0.15419167,-29</v>
      </c>
    </row>
    <row r="1706" spans="1:6" x14ac:dyDescent="0.25">
      <c r="A1706" s="1">
        <v>51.287483219999999</v>
      </c>
      <c r="B1706" s="1">
        <v>0.15419167</v>
      </c>
      <c r="C1706" s="1">
        <v>-28</v>
      </c>
      <c r="D1706" t="str">
        <f t="shared" si="78"/>
        <v>51.28748322,0.15419167</v>
      </c>
      <c r="E1706">
        <f t="shared" si="80"/>
        <v>0</v>
      </c>
      <c r="F1706" t="str">
        <f t="shared" si="79"/>
        <v>51.28748322,0.15419167,-28</v>
      </c>
    </row>
    <row r="1707" spans="1:6" x14ac:dyDescent="0.25">
      <c r="A1707" s="1">
        <v>51.287483219999999</v>
      </c>
      <c r="B1707" s="1">
        <v>0.15419167</v>
      </c>
      <c r="C1707" s="1">
        <v>-30</v>
      </c>
      <c r="D1707" t="str">
        <f t="shared" si="78"/>
        <v>51.28748322,0.15419167</v>
      </c>
      <c r="E1707">
        <f t="shared" si="80"/>
        <v>0</v>
      </c>
      <c r="F1707" t="str">
        <f t="shared" si="79"/>
        <v>51.28748322,0.15419167,-30</v>
      </c>
    </row>
    <row r="1708" spans="1:6" x14ac:dyDescent="0.25">
      <c r="A1708" s="1">
        <v>51.287483219999999</v>
      </c>
      <c r="B1708" s="1">
        <v>0.15419167</v>
      </c>
      <c r="C1708" s="1">
        <v>-31</v>
      </c>
      <c r="D1708" t="str">
        <f t="shared" si="78"/>
        <v>51.28748322,0.15419167</v>
      </c>
      <c r="E1708">
        <f t="shared" si="80"/>
        <v>0</v>
      </c>
      <c r="F1708" t="str">
        <f t="shared" si="79"/>
        <v>51.28748322,0.15419167,-31</v>
      </c>
    </row>
    <row r="1709" spans="1:6" x14ac:dyDescent="0.25">
      <c r="A1709" s="1">
        <v>51.287490839999997</v>
      </c>
      <c r="B1709" s="1">
        <v>0.15419666000000001</v>
      </c>
      <c r="C1709" s="1">
        <v>-31</v>
      </c>
      <c r="D1709" t="str">
        <f t="shared" si="78"/>
        <v>51.28749084,0.15419666</v>
      </c>
      <c r="E1709">
        <f t="shared" si="80"/>
        <v>1</v>
      </c>
      <c r="F1709" t="str">
        <f t="shared" si="79"/>
        <v>51.28749084,0.15419666,-31</v>
      </c>
    </row>
    <row r="1710" spans="1:6" x14ac:dyDescent="0.25">
      <c r="A1710" s="1">
        <v>51.287490839999997</v>
      </c>
      <c r="B1710" s="1">
        <v>0.15419666000000001</v>
      </c>
      <c r="C1710" s="1">
        <v>-30</v>
      </c>
      <c r="D1710" t="str">
        <f t="shared" si="78"/>
        <v>51.28749084,0.15419666</v>
      </c>
      <c r="E1710">
        <f t="shared" si="80"/>
        <v>0</v>
      </c>
      <c r="F1710" t="str">
        <f t="shared" si="79"/>
        <v>51.28749084,0.15419666,-30</v>
      </c>
    </row>
    <row r="1711" spans="1:6" x14ac:dyDescent="0.25">
      <c r="A1711" s="1">
        <v>51.287490839999997</v>
      </c>
      <c r="B1711" s="1">
        <v>0.15419666000000001</v>
      </c>
      <c r="C1711" s="1">
        <v>-28</v>
      </c>
      <c r="D1711" t="str">
        <f t="shared" si="78"/>
        <v>51.28749084,0.15419666</v>
      </c>
      <c r="E1711">
        <f t="shared" si="80"/>
        <v>0</v>
      </c>
      <c r="F1711" t="str">
        <f t="shared" si="79"/>
        <v>51.28749084,0.15419666,-28</v>
      </c>
    </row>
    <row r="1712" spans="1:6" x14ac:dyDescent="0.25">
      <c r="A1712" s="1">
        <v>51.287490839999997</v>
      </c>
      <c r="B1712" s="1">
        <v>0.15419666000000001</v>
      </c>
      <c r="C1712" s="1">
        <v>-25</v>
      </c>
      <c r="D1712" t="str">
        <f t="shared" si="78"/>
        <v>51.28749084,0.15419666</v>
      </c>
      <c r="E1712">
        <f t="shared" si="80"/>
        <v>0</v>
      </c>
      <c r="F1712" t="str">
        <f t="shared" si="79"/>
        <v>51.28749084,0.15419666,-25</v>
      </c>
    </row>
    <row r="1713" spans="1:6" x14ac:dyDescent="0.25">
      <c r="A1713" s="1">
        <v>51.287498470000003</v>
      </c>
      <c r="B1713" s="1">
        <v>0.15420333999999999</v>
      </c>
      <c r="C1713" s="1">
        <v>-21</v>
      </c>
      <c r="D1713" t="str">
        <f t="shared" si="78"/>
        <v>51.28749847,0.15420334</v>
      </c>
      <c r="E1713">
        <f t="shared" si="80"/>
        <v>1</v>
      </c>
      <c r="F1713" t="str">
        <f t="shared" si="79"/>
        <v>51.28749847,0.15420334,-21</v>
      </c>
    </row>
    <row r="1714" spans="1:6" x14ac:dyDescent="0.25">
      <c r="A1714" s="1">
        <v>51.287498470000003</v>
      </c>
      <c r="B1714" s="1">
        <v>0.15420333999999999</v>
      </c>
      <c r="C1714" s="1">
        <v>-19</v>
      </c>
      <c r="D1714" t="str">
        <f t="shared" si="78"/>
        <v>51.28749847,0.15420334</v>
      </c>
      <c r="E1714">
        <f t="shared" si="80"/>
        <v>0</v>
      </c>
      <c r="F1714" t="str">
        <f t="shared" si="79"/>
        <v>51.28749847,0.15420334,-19</v>
      </c>
    </row>
    <row r="1715" spans="1:6" x14ac:dyDescent="0.25">
      <c r="A1715" s="1">
        <v>51.287498470000003</v>
      </c>
      <c r="B1715" s="1">
        <v>0.15420333999999999</v>
      </c>
      <c r="C1715" s="1">
        <v>-17</v>
      </c>
      <c r="D1715" t="str">
        <f t="shared" si="78"/>
        <v>51.28749847,0.15420334</v>
      </c>
      <c r="E1715">
        <f t="shared" si="80"/>
        <v>0</v>
      </c>
      <c r="F1715" t="str">
        <f t="shared" si="79"/>
        <v>51.28749847,0.15420334,-17</v>
      </c>
    </row>
    <row r="1716" spans="1:6" x14ac:dyDescent="0.25">
      <c r="A1716" s="1">
        <v>51.287498470000003</v>
      </c>
      <c r="B1716" s="1">
        <v>0.15420333999999999</v>
      </c>
      <c r="C1716" s="1">
        <v>-15</v>
      </c>
      <c r="D1716" t="str">
        <f t="shared" si="78"/>
        <v>51.28749847,0.15420334</v>
      </c>
      <c r="E1716">
        <f t="shared" si="80"/>
        <v>0</v>
      </c>
      <c r="F1716" t="str">
        <f t="shared" si="79"/>
        <v>51.28749847,0.15420334,-15</v>
      </c>
    </row>
    <row r="1717" spans="1:6" x14ac:dyDescent="0.25">
      <c r="A1717" s="1">
        <v>51.287498470000003</v>
      </c>
      <c r="B1717" s="1">
        <v>0.15421000000000001</v>
      </c>
      <c r="C1717" s="1">
        <v>-16</v>
      </c>
      <c r="D1717" t="str">
        <f t="shared" si="78"/>
        <v>51.28749847,0.15421</v>
      </c>
      <c r="E1717">
        <f t="shared" si="80"/>
        <v>1</v>
      </c>
      <c r="F1717" t="str">
        <f t="shared" si="79"/>
        <v>51.28749847,0.15421,-16</v>
      </c>
    </row>
    <row r="1718" spans="1:6" x14ac:dyDescent="0.25">
      <c r="A1718" s="1">
        <v>51.287498470000003</v>
      </c>
      <c r="B1718" s="1">
        <v>0.15421000000000001</v>
      </c>
      <c r="C1718" s="1">
        <v>-17</v>
      </c>
      <c r="D1718" t="str">
        <f t="shared" si="78"/>
        <v>51.28749847,0.15421</v>
      </c>
      <c r="E1718">
        <f t="shared" si="80"/>
        <v>0</v>
      </c>
      <c r="F1718" t="str">
        <f t="shared" si="79"/>
        <v>51.28749847,0.15421,-17</v>
      </c>
    </row>
    <row r="1719" spans="1:6" x14ac:dyDescent="0.25">
      <c r="A1719" s="1">
        <v>51.287498470000003</v>
      </c>
      <c r="B1719" s="1">
        <v>0.15421000000000001</v>
      </c>
      <c r="C1719" s="1">
        <v>-17</v>
      </c>
      <c r="D1719" t="str">
        <f t="shared" si="78"/>
        <v>51.28749847,0.15421</v>
      </c>
      <c r="E1719">
        <f t="shared" si="80"/>
        <v>0</v>
      </c>
      <c r="F1719" t="str">
        <f t="shared" si="79"/>
        <v>51.28749847,0.15421,-17</v>
      </c>
    </row>
    <row r="1720" spans="1:6" x14ac:dyDescent="0.25">
      <c r="A1720" s="1">
        <v>51.287498470000003</v>
      </c>
      <c r="B1720" s="1">
        <v>0.15421000000000001</v>
      </c>
      <c r="C1720" s="1">
        <v>-17</v>
      </c>
      <c r="D1720" t="str">
        <f t="shared" si="78"/>
        <v>51.28749847,0.15421</v>
      </c>
      <c r="E1720">
        <f t="shared" si="80"/>
        <v>0</v>
      </c>
      <c r="F1720" t="str">
        <f t="shared" si="79"/>
        <v>51.28749847,0.15421,-17</v>
      </c>
    </row>
    <row r="1721" spans="1:6" x14ac:dyDescent="0.25">
      <c r="A1721" s="1">
        <v>51.287509919999998</v>
      </c>
      <c r="B1721" s="1">
        <v>0.15421667999999999</v>
      </c>
      <c r="C1721" s="1">
        <v>-19</v>
      </c>
      <c r="D1721" t="str">
        <f t="shared" si="78"/>
        <v>51.28750992,0.15421668</v>
      </c>
      <c r="E1721">
        <f t="shared" si="80"/>
        <v>1</v>
      </c>
      <c r="F1721" t="str">
        <f t="shared" si="79"/>
        <v>51.28750992,0.15421668,-19</v>
      </c>
    </row>
    <row r="1722" spans="1:6" x14ac:dyDescent="0.25">
      <c r="A1722" s="1">
        <v>51.287509919999998</v>
      </c>
      <c r="B1722" s="1">
        <v>0.15421667999999999</v>
      </c>
      <c r="C1722" s="1">
        <v>-20</v>
      </c>
      <c r="D1722" t="str">
        <f t="shared" si="78"/>
        <v>51.28750992,0.15421668</v>
      </c>
      <c r="E1722">
        <f t="shared" si="80"/>
        <v>0</v>
      </c>
      <c r="F1722" t="str">
        <f t="shared" si="79"/>
        <v>51.28750992,0.15421668,-20</v>
      </c>
    </row>
    <row r="1723" spans="1:6" x14ac:dyDescent="0.25">
      <c r="A1723" s="1">
        <v>51.287509919999998</v>
      </c>
      <c r="B1723" s="1">
        <v>0.15421667999999999</v>
      </c>
      <c r="C1723" s="1">
        <v>-20</v>
      </c>
      <c r="D1723" t="str">
        <f t="shared" si="78"/>
        <v>51.28750992,0.15421668</v>
      </c>
      <c r="E1723">
        <f t="shared" si="80"/>
        <v>0</v>
      </c>
      <c r="F1723" t="str">
        <f t="shared" si="79"/>
        <v>51.28750992,0.15421668,-20</v>
      </c>
    </row>
    <row r="1724" spans="1:6" x14ac:dyDescent="0.25">
      <c r="A1724" s="1">
        <v>51.287509919999998</v>
      </c>
      <c r="B1724" s="1">
        <v>0.15421667999999999</v>
      </c>
      <c r="C1724" s="1">
        <v>-20</v>
      </c>
      <c r="D1724" t="str">
        <f t="shared" si="78"/>
        <v>51.28750992,0.15421668</v>
      </c>
      <c r="E1724">
        <f t="shared" si="80"/>
        <v>0</v>
      </c>
      <c r="F1724" t="str">
        <f t="shared" si="79"/>
        <v>51.28750992,0.15421668,-20</v>
      </c>
    </row>
    <row r="1725" spans="1:6" x14ac:dyDescent="0.25">
      <c r="A1725" s="1">
        <v>51.287517549999997</v>
      </c>
      <c r="B1725" s="1">
        <v>0.15422</v>
      </c>
      <c r="C1725" s="1">
        <v>-20</v>
      </c>
      <c r="D1725" t="str">
        <f t="shared" si="78"/>
        <v>51.28751755,0.15422</v>
      </c>
      <c r="E1725">
        <f t="shared" si="80"/>
        <v>1</v>
      </c>
      <c r="F1725" t="str">
        <f t="shared" si="79"/>
        <v>51.28751755,0.15422,-20</v>
      </c>
    </row>
    <row r="1726" spans="1:6" x14ac:dyDescent="0.25">
      <c r="A1726" s="1">
        <v>51.287517549999997</v>
      </c>
      <c r="B1726" s="1">
        <v>0.15422</v>
      </c>
      <c r="C1726" s="1">
        <v>-20</v>
      </c>
      <c r="D1726" t="str">
        <f t="shared" si="78"/>
        <v>51.28751755,0.15422</v>
      </c>
      <c r="E1726">
        <f t="shared" si="80"/>
        <v>0</v>
      </c>
      <c r="F1726" t="str">
        <f t="shared" si="79"/>
        <v>51.28751755,0.15422,-20</v>
      </c>
    </row>
    <row r="1727" spans="1:6" x14ac:dyDescent="0.25">
      <c r="A1727" s="1">
        <v>51.287517549999997</v>
      </c>
      <c r="B1727" s="1">
        <v>0.15422</v>
      </c>
      <c r="C1727" s="1">
        <v>-20</v>
      </c>
      <c r="D1727" t="str">
        <f t="shared" si="78"/>
        <v>51.28751755,0.15422</v>
      </c>
      <c r="E1727">
        <f t="shared" si="80"/>
        <v>0</v>
      </c>
      <c r="F1727" t="str">
        <f t="shared" si="79"/>
        <v>51.28751755,0.15422,-20</v>
      </c>
    </row>
    <row r="1728" spans="1:6" x14ac:dyDescent="0.25">
      <c r="A1728" s="1">
        <v>51.287517549999997</v>
      </c>
      <c r="B1728" s="1">
        <v>0.15422</v>
      </c>
      <c r="C1728" s="1">
        <v>-20</v>
      </c>
      <c r="D1728" t="str">
        <f t="shared" si="78"/>
        <v>51.28751755,0.15422</v>
      </c>
      <c r="E1728">
        <f t="shared" si="80"/>
        <v>0</v>
      </c>
      <c r="F1728" t="str">
        <f t="shared" si="79"/>
        <v>51.28751755,0.15422,-20</v>
      </c>
    </row>
    <row r="1729" spans="1:6" x14ac:dyDescent="0.25">
      <c r="A1729" s="1">
        <v>51.287517549999997</v>
      </c>
      <c r="B1729" s="1">
        <v>0.15422333999999999</v>
      </c>
      <c r="C1729" s="1">
        <v>-19</v>
      </c>
      <c r="D1729" t="str">
        <f t="shared" si="78"/>
        <v>51.28751755,0.15422334</v>
      </c>
      <c r="E1729">
        <f t="shared" si="80"/>
        <v>1</v>
      </c>
      <c r="F1729" t="str">
        <f t="shared" si="79"/>
        <v>51.28751755,0.15422334,-19</v>
      </c>
    </row>
    <row r="1730" spans="1:6" x14ac:dyDescent="0.25">
      <c r="A1730" s="1">
        <v>51.287517549999997</v>
      </c>
      <c r="B1730" s="1">
        <v>0.15422333999999999</v>
      </c>
      <c r="C1730" s="1">
        <v>-20</v>
      </c>
      <c r="D1730" t="str">
        <f t="shared" ref="D1730:D1793" si="81">CONCATENATE(A1730,",",B1730)</f>
        <v>51.28751755,0.15422334</v>
      </c>
      <c r="E1730">
        <f t="shared" si="80"/>
        <v>0</v>
      </c>
      <c r="F1730" t="str">
        <f t="shared" ref="F1730:F1793" si="82">CONCATENATE(D1730,",",C1730)</f>
        <v>51.28751755,0.15422334,-20</v>
      </c>
    </row>
    <row r="1731" spans="1:6" x14ac:dyDescent="0.25">
      <c r="A1731" s="1">
        <v>51.287517549999997</v>
      </c>
      <c r="B1731" s="1">
        <v>0.15422333999999999</v>
      </c>
      <c r="C1731" s="1">
        <v>-20</v>
      </c>
      <c r="D1731" t="str">
        <f t="shared" si="81"/>
        <v>51.28751755,0.15422334</v>
      </c>
      <c r="E1731">
        <f t="shared" ref="E1731:E1794" si="83">IF(D1731&lt;&gt;D1730,1,0)</f>
        <v>0</v>
      </c>
      <c r="F1731" t="str">
        <f t="shared" si="82"/>
        <v>51.28751755,0.15422334,-20</v>
      </c>
    </row>
    <row r="1732" spans="1:6" x14ac:dyDescent="0.25">
      <c r="A1732" s="1">
        <v>51.287517549999997</v>
      </c>
      <c r="B1732" s="1">
        <v>0.15422333999999999</v>
      </c>
      <c r="C1732" s="1">
        <v>-21</v>
      </c>
      <c r="D1732" t="str">
        <f t="shared" si="81"/>
        <v>51.28751755,0.15422334</v>
      </c>
      <c r="E1732">
        <f t="shared" si="83"/>
        <v>0</v>
      </c>
      <c r="F1732" t="str">
        <f t="shared" si="82"/>
        <v>51.28751755,0.15422334,-21</v>
      </c>
    </row>
    <row r="1733" spans="1:6" x14ac:dyDescent="0.25">
      <c r="A1733" s="1">
        <v>51.287525180000003</v>
      </c>
      <c r="B1733" s="1">
        <v>0.15422501</v>
      </c>
      <c r="C1733" s="1">
        <v>-19</v>
      </c>
      <c r="D1733" t="str">
        <f t="shared" si="81"/>
        <v>51.28752518,0.15422501</v>
      </c>
      <c r="E1733">
        <f t="shared" si="83"/>
        <v>1</v>
      </c>
      <c r="F1733" t="str">
        <f t="shared" si="82"/>
        <v>51.28752518,0.15422501,-19</v>
      </c>
    </row>
    <row r="1734" spans="1:6" x14ac:dyDescent="0.25">
      <c r="A1734" s="1">
        <v>51.287525180000003</v>
      </c>
      <c r="B1734" s="1">
        <v>0.15422501</v>
      </c>
      <c r="C1734" s="1">
        <v>-20</v>
      </c>
      <c r="D1734" t="str">
        <f t="shared" si="81"/>
        <v>51.28752518,0.15422501</v>
      </c>
      <c r="E1734">
        <f t="shared" si="83"/>
        <v>0</v>
      </c>
      <c r="F1734" t="str">
        <f t="shared" si="82"/>
        <v>51.28752518,0.15422501,-20</v>
      </c>
    </row>
    <row r="1735" spans="1:6" x14ac:dyDescent="0.25">
      <c r="A1735" s="1">
        <v>51.287525180000003</v>
      </c>
      <c r="B1735" s="1">
        <v>0.15422501</v>
      </c>
      <c r="C1735" s="1">
        <v>-22</v>
      </c>
      <c r="D1735" t="str">
        <f t="shared" si="81"/>
        <v>51.28752518,0.15422501</v>
      </c>
      <c r="E1735">
        <f t="shared" si="83"/>
        <v>0</v>
      </c>
      <c r="F1735" t="str">
        <f t="shared" si="82"/>
        <v>51.28752518,0.15422501,-22</v>
      </c>
    </row>
    <row r="1736" spans="1:6" x14ac:dyDescent="0.25">
      <c r="A1736" s="1">
        <v>51.287525180000003</v>
      </c>
      <c r="B1736" s="1">
        <v>0.15422501</v>
      </c>
      <c r="C1736" s="1">
        <v>-23</v>
      </c>
      <c r="D1736" t="str">
        <f t="shared" si="81"/>
        <v>51.28752518,0.15422501</v>
      </c>
      <c r="E1736">
        <f t="shared" si="83"/>
        <v>0</v>
      </c>
      <c r="F1736" t="str">
        <f t="shared" si="82"/>
        <v>51.28752518,0.15422501,-23</v>
      </c>
    </row>
    <row r="1737" spans="1:6" x14ac:dyDescent="0.25">
      <c r="A1737" s="1">
        <v>51.287525180000003</v>
      </c>
      <c r="B1737" s="1">
        <v>0.15422668</v>
      </c>
      <c r="C1737" s="1">
        <v>-28</v>
      </c>
      <c r="D1737" t="str">
        <f t="shared" si="81"/>
        <v>51.28752518,0.15422668</v>
      </c>
      <c r="E1737">
        <f t="shared" si="83"/>
        <v>1</v>
      </c>
      <c r="F1737" t="str">
        <f t="shared" si="82"/>
        <v>51.28752518,0.15422668,-28</v>
      </c>
    </row>
    <row r="1738" spans="1:6" x14ac:dyDescent="0.25">
      <c r="A1738" s="1">
        <v>51.287525180000003</v>
      </c>
      <c r="B1738" s="1">
        <v>0.15422668</v>
      </c>
      <c r="C1738" s="1">
        <v>-29</v>
      </c>
      <c r="D1738" t="str">
        <f t="shared" si="81"/>
        <v>51.28752518,0.15422668</v>
      </c>
      <c r="E1738">
        <f t="shared" si="83"/>
        <v>0</v>
      </c>
      <c r="F1738" t="str">
        <f t="shared" si="82"/>
        <v>51.28752518,0.15422668,-29</v>
      </c>
    </row>
    <row r="1739" spans="1:6" x14ac:dyDescent="0.25">
      <c r="A1739" s="1">
        <v>51.287525180000003</v>
      </c>
      <c r="B1739" s="1">
        <v>0.15422668</v>
      </c>
      <c r="C1739" s="1">
        <v>-29</v>
      </c>
      <c r="D1739" t="str">
        <f t="shared" si="81"/>
        <v>51.28752518,0.15422668</v>
      </c>
      <c r="E1739">
        <f t="shared" si="83"/>
        <v>0</v>
      </c>
      <c r="F1739" t="str">
        <f t="shared" si="82"/>
        <v>51.28752518,0.15422668,-29</v>
      </c>
    </row>
    <row r="1740" spans="1:6" x14ac:dyDescent="0.25">
      <c r="A1740" s="1">
        <v>51.287525180000003</v>
      </c>
      <c r="B1740" s="1">
        <v>0.15422668</v>
      </c>
      <c r="C1740" s="1">
        <v>-31</v>
      </c>
      <c r="D1740" t="str">
        <f t="shared" si="81"/>
        <v>51.28752518,0.15422668</v>
      </c>
      <c r="E1740">
        <f t="shared" si="83"/>
        <v>0</v>
      </c>
      <c r="F1740" t="str">
        <f t="shared" si="82"/>
        <v>51.28752518,0.15422668,-31</v>
      </c>
    </row>
    <row r="1741" spans="1:6" x14ac:dyDescent="0.25">
      <c r="A1741" s="1">
        <v>51.287532810000002</v>
      </c>
      <c r="B1741" s="1">
        <v>0.15422668</v>
      </c>
      <c r="C1741" s="1">
        <v>-30</v>
      </c>
      <c r="D1741" t="str">
        <f t="shared" si="81"/>
        <v>51.28753281,0.15422668</v>
      </c>
      <c r="E1741">
        <f t="shared" si="83"/>
        <v>1</v>
      </c>
      <c r="F1741" t="str">
        <f t="shared" si="82"/>
        <v>51.28753281,0.15422668,-30</v>
      </c>
    </row>
    <row r="1742" spans="1:6" x14ac:dyDescent="0.25">
      <c r="A1742" s="1">
        <v>51.287532810000002</v>
      </c>
      <c r="B1742" s="1">
        <v>0.15422668</v>
      </c>
      <c r="C1742" s="1">
        <v>-31</v>
      </c>
      <c r="D1742" t="str">
        <f t="shared" si="81"/>
        <v>51.28753281,0.15422668</v>
      </c>
      <c r="E1742">
        <f t="shared" si="83"/>
        <v>0</v>
      </c>
      <c r="F1742" t="str">
        <f t="shared" si="82"/>
        <v>51.28753281,0.15422668,-31</v>
      </c>
    </row>
    <row r="1743" spans="1:6" x14ac:dyDescent="0.25">
      <c r="A1743" s="1">
        <v>51.287532810000002</v>
      </c>
      <c r="B1743" s="1">
        <v>0.15422668</v>
      </c>
      <c r="C1743" s="1">
        <v>-30</v>
      </c>
      <c r="D1743" t="str">
        <f t="shared" si="81"/>
        <v>51.28753281,0.15422668</v>
      </c>
      <c r="E1743">
        <f t="shared" si="83"/>
        <v>0</v>
      </c>
      <c r="F1743" t="str">
        <f t="shared" si="82"/>
        <v>51.28753281,0.15422668,-30</v>
      </c>
    </row>
    <row r="1744" spans="1:6" x14ac:dyDescent="0.25">
      <c r="A1744" s="1">
        <v>51.287532810000002</v>
      </c>
      <c r="B1744" s="1">
        <v>0.15422668</v>
      </c>
      <c r="C1744" s="1">
        <v>-32</v>
      </c>
      <c r="D1744" t="str">
        <f t="shared" si="81"/>
        <v>51.28753281,0.15422668</v>
      </c>
      <c r="E1744">
        <f t="shared" si="83"/>
        <v>0</v>
      </c>
      <c r="F1744" t="str">
        <f t="shared" si="82"/>
        <v>51.28753281,0.15422668,-32</v>
      </c>
    </row>
    <row r="1745" spans="1:6" x14ac:dyDescent="0.25">
      <c r="A1745" s="1">
        <v>51.287540440000001</v>
      </c>
      <c r="B1745" s="1">
        <v>0.15422668</v>
      </c>
      <c r="C1745" s="1">
        <v>-34</v>
      </c>
      <c r="D1745" t="str">
        <f t="shared" si="81"/>
        <v>51.28754044,0.15422668</v>
      </c>
      <c r="E1745">
        <f t="shared" si="83"/>
        <v>1</v>
      </c>
      <c r="F1745" t="str">
        <f t="shared" si="82"/>
        <v>51.28754044,0.15422668,-34</v>
      </c>
    </row>
    <row r="1746" spans="1:6" x14ac:dyDescent="0.25">
      <c r="A1746" s="1">
        <v>51.287540440000001</v>
      </c>
      <c r="B1746" s="1">
        <v>0.15422668</v>
      </c>
      <c r="C1746" s="1">
        <v>-35</v>
      </c>
      <c r="D1746" t="str">
        <f t="shared" si="81"/>
        <v>51.28754044,0.15422668</v>
      </c>
      <c r="E1746">
        <f t="shared" si="83"/>
        <v>0</v>
      </c>
      <c r="F1746" t="str">
        <f t="shared" si="82"/>
        <v>51.28754044,0.15422668,-35</v>
      </c>
    </row>
    <row r="1747" spans="1:6" x14ac:dyDescent="0.25">
      <c r="A1747" s="1">
        <v>51.287540440000001</v>
      </c>
      <c r="B1747" s="1">
        <v>0.15422668</v>
      </c>
      <c r="C1747" s="1">
        <v>-37</v>
      </c>
      <c r="D1747" t="str">
        <f t="shared" si="81"/>
        <v>51.28754044,0.15422668</v>
      </c>
      <c r="E1747">
        <f t="shared" si="83"/>
        <v>0</v>
      </c>
      <c r="F1747" t="str">
        <f t="shared" si="82"/>
        <v>51.28754044,0.15422668,-37</v>
      </c>
    </row>
    <row r="1748" spans="1:6" x14ac:dyDescent="0.25">
      <c r="A1748" s="1">
        <v>51.287540440000001</v>
      </c>
      <c r="B1748" s="1">
        <v>0.15422668</v>
      </c>
      <c r="C1748" s="1">
        <v>-37</v>
      </c>
      <c r="D1748" t="str">
        <f t="shared" si="81"/>
        <v>51.28754044,0.15422668</v>
      </c>
      <c r="E1748">
        <f t="shared" si="83"/>
        <v>0</v>
      </c>
      <c r="F1748" t="str">
        <f t="shared" si="82"/>
        <v>51.28754044,0.15422668,-37</v>
      </c>
    </row>
    <row r="1749" spans="1:6" x14ac:dyDescent="0.25">
      <c r="A1749" s="1">
        <v>51.28754807</v>
      </c>
      <c r="B1749" s="1">
        <v>0.15422501</v>
      </c>
      <c r="C1749" s="1">
        <v>-39</v>
      </c>
      <c r="D1749" t="str">
        <f t="shared" si="81"/>
        <v>51.28754807,0.15422501</v>
      </c>
      <c r="E1749">
        <f t="shared" si="83"/>
        <v>1</v>
      </c>
      <c r="F1749" t="str">
        <f t="shared" si="82"/>
        <v>51.28754807,0.15422501,-39</v>
      </c>
    </row>
    <row r="1750" spans="1:6" x14ac:dyDescent="0.25">
      <c r="A1750" s="1">
        <v>51.28754807</v>
      </c>
      <c r="B1750" s="1">
        <v>0.15422501</v>
      </c>
      <c r="C1750" s="1">
        <v>-39</v>
      </c>
      <c r="D1750" t="str">
        <f t="shared" si="81"/>
        <v>51.28754807,0.15422501</v>
      </c>
      <c r="E1750">
        <f t="shared" si="83"/>
        <v>0</v>
      </c>
      <c r="F1750" t="str">
        <f t="shared" si="82"/>
        <v>51.28754807,0.15422501,-39</v>
      </c>
    </row>
    <row r="1751" spans="1:6" x14ac:dyDescent="0.25">
      <c r="A1751" s="1">
        <v>51.28754807</v>
      </c>
      <c r="B1751" s="1">
        <v>0.15422501</v>
      </c>
      <c r="C1751" s="1">
        <v>-39</v>
      </c>
      <c r="D1751" t="str">
        <f t="shared" si="81"/>
        <v>51.28754807,0.15422501</v>
      </c>
      <c r="E1751">
        <f t="shared" si="83"/>
        <v>0</v>
      </c>
      <c r="F1751" t="str">
        <f t="shared" si="82"/>
        <v>51.28754807,0.15422501,-39</v>
      </c>
    </row>
    <row r="1752" spans="1:6" x14ac:dyDescent="0.25">
      <c r="A1752" s="1">
        <v>51.28754807</v>
      </c>
      <c r="B1752" s="1">
        <v>0.15422501</v>
      </c>
      <c r="C1752" s="1">
        <v>-36</v>
      </c>
      <c r="D1752" t="str">
        <f t="shared" si="81"/>
        <v>51.28754807,0.15422501</v>
      </c>
      <c r="E1752">
        <f t="shared" si="83"/>
        <v>0</v>
      </c>
      <c r="F1752" t="str">
        <f t="shared" si="82"/>
        <v>51.28754807,0.15422501,-36</v>
      </c>
    </row>
    <row r="1753" spans="1:6" x14ac:dyDescent="0.25">
      <c r="A1753" s="1">
        <v>51.28754807</v>
      </c>
      <c r="B1753" s="1">
        <v>0.15422501</v>
      </c>
      <c r="C1753" s="1">
        <v>-33</v>
      </c>
      <c r="D1753" t="str">
        <f t="shared" si="81"/>
        <v>51.28754807,0.15422501</v>
      </c>
      <c r="E1753">
        <f t="shared" si="83"/>
        <v>0</v>
      </c>
      <c r="F1753" t="str">
        <f t="shared" si="82"/>
        <v>51.28754807,0.15422501,-33</v>
      </c>
    </row>
    <row r="1754" spans="1:6" x14ac:dyDescent="0.25">
      <c r="A1754" s="1">
        <v>51.28754807</v>
      </c>
      <c r="B1754" s="1">
        <v>0.15422501</v>
      </c>
      <c r="C1754" s="1">
        <v>-30</v>
      </c>
      <c r="D1754" t="str">
        <f t="shared" si="81"/>
        <v>51.28754807,0.15422501</v>
      </c>
      <c r="E1754">
        <f t="shared" si="83"/>
        <v>0</v>
      </c>
      <c r="F1754" t="str">
        <f t="shared" si="82"/>
        <v>51.28754807,0.15422501,-30</v>
      </c>
    </row>
    <row r="1755" spans="1:6" x14ac:dyDescent="0.25">
      <c r="A1755" s="1">
        <v>51.28754807</v>
      </c>
      <c r="B1755" s="1">
        <v>0.15422501</v>
      </c>
      <c r="C1755" s="1">
        <v>-28</v>
      </c>
      <c r="D1755" t="str">
        <f t="shared" si="81"/>
        <v>51.28754807,0.15422501</v>
      </c>
      <c r="E1755">
        <f t="shared" si="83"/>
        <v>0</v>
      </c>
      <c r="F1755" t="str">
        <f t="shared" si="82"/>
        <v>51.28754807,0.15422501,-28</v>
      </c>
    </row>
    <row r="1756" spans="1:6" x14ac:dyDescent="0.25">
      <c r="A1756" s="1">
        <v>51.287555689999998</v>
      </c>
      <c r="B1756" s="1">
        <v>0.15422668</v>
      </c>
      <c r="C1756" s="1">
        <v>-28</v>
      </c>
      <c r="D1756" t="str">
        <f t="shared" si="81"/>
        <v>51.28755569,0.15422668</v>
      </c>
      <c r="E1756">
        <f t="shared" si="83"/>
        <v>1</v>
      </c>
      <c r="F1756" t="str">
        <f t="shared" si="82"/>
        <v>51.28755569,0.15422668,-28</v>
      </c>
    </row>
    <row r="1757" spans="1:6" x14ac:dyDescent="0.25">
      <c r="A1757" s="1">
        <v>51.287555689999998</v>
      </c>
      <c r="B1757" s="1">
        <v>0.15422668</v>
      </c>
      <c r="C1757" s="1">
        <v>-28</v>
      </c>
      <c r="D1757" t="str">
        <f t="shared" si="81"/>
        <v>51.28755569,0.15422668</v>
      </c>
      <c r="E1757">
        <f t="shared" si="83"/>
        <v>0</v>
      </c>
      <c r="F1757" t="str">
        <f t="shared" si="82"/>
        <v>51.28755569,0.15422668,-28</v>
      </c>
    </row>
    <row r="1758" spans="1:6" x14ac:dyDescent="0.25">
      <c r="A1758" s="1">
        <v>51.287555689999998</v>
      </c>
      <c r="B1758" s="1">
        <v>0.15422668</v>
      </c>
      <c r="C1758" s="1">
        <v>-28</v>
      </c>
      <c r="D1758" t="str">
        <f t="shared" si="81"/>
        <v>51.28755569,0.15422668</v>
      </c>
      <c r="E1758">
        <f t="shared" si="83"/>
        <v>0</v>
      </c>
      <c r="F1758" t="str">
        <f t="shared" si="82"/>
        <v>51.28755569,0.15422668,-28</v>
      </c>
    </row>
    <row r="1759" spans="1:6" x14ac:dyDescent="0.25">
      <c r="A1759" s="1">
        <v>51.287555689999998</v>
      </c>
      <c r="B1759" s="1">
        <v>0.15422668</v>
      </c>
      <c r="C1759" s="1">
        <v>-28</v>
      </c>
      <c r="D1759" t="str">
        <f t="shared" si="81"/>
        <v>51.28755569,0.15422668</v>
      </c>
      <c r="E1759">
        <f t="shared" si="83"/>
        <v>0</v>
      </c>
      <c r="F1759" t="str">
        <f t="shared" si="82"/>
        <v>51.28755569,0.15422668,-28</v>
      </c>
    </row>
    <row r="1760" spans="1:6" x14ac:dyDescent="0.25">
      <c r="A1760" s="1">
        <v>51.287563319999997</v>
      </c>
      <c r="B1760" s="1">
        <v>0.15423001</v>
      </c>
      <c r="C1760" s="1">
        <v>-28</v>
      </c>
      <c r="D1760" t="str">
        <f t="shared" si="81"/>
        <v>51.28756332,0.15423001</v>
      </c>
      <c r="E1760">
        <f t="shared" si="83"/>
        <v>1</v>
      </c>
      <c r="F1760" t="str">
        <f t="shared" si="82"/>
        <v>51.28756332,0.15423001,-28</v>
      </c>
    </row>
    <row r="1761" spans="1:6" x14ac:dyDescent="0.25">
      <c r="A1761" s="1">
        <v>51.287563319999997</v>
      </c>
      <c r="B1761" s="1">
        <v>0.15423001</v>
      </c>
      <c r="C1761" s="1">
        <v>-29</v>
      </c>
      <c r="D1761" t="str">
        <f t="shared" si="81"/>
        <v>51.28756332,0.15423001</v>
      </c>
      <c r="E1761">
        <f t="shared" si="83"/>
        <v>0</v>
      </c>
      <c r="F1761" t="str">
        <f t="shared" si="82"/>
        <v>51.28756332,0.15423001,-29</v>
      </c>
    </row>
    <row r="1762" spans="1:6" x14ac:dyDescent="0.25">
      <c r="A1762" s="1">
        <v>51.287563319999997</v>
      </c>
      <c r="B1762" s="1">
        <v>0.15423001</v>
      </c>
      <c r="C1762" s="1">
        <v>-28</v>
      </c>
      <c r="D1762" t="str">
        <f t="shared" si="81"/>
        <v>51.28756332,0.15423001</v>
      </c>
      <c r="E1762">
        <f t="shared" si="83"/>
        <v>0</v>
      </c>
      <c r="F1762" t="str">
        <f t="shared" si="82"/>
        <v>51.28756332,0.15423001,-28</v>
      </c>
    </row>
    <row r="1763" spans="1:6" x14ac:dyDescent="0.25">
      <c r="A1763" s="1">
        <v>51.287563319999997</v>
      </c>
      <c r="B1763" s="1">
        <v>0.15423001</v>
      </c>
      <c r="C1763" s="1">
        <v>-27</v>
      </c>
      <c r="D1763" t="str">
        <f t="shared" si="81"/>
        <v>51.28756332,0.15423001</v>
      </c>
      <c r="E1763">
        <f t="shared" si="83"/>
        <v>0</v>
      </c>
      <c r="F1763" t="str">
        <f t="shared" si="82"/>
        <v>51.28756332,0.15423001,-27</v>
      </c>
    </row>
    <row r="1764" spans="1:6" x14ac:dyDescent="0.25">
      <c r="A1764" s="1">
        <v>51.287574769999999</v>
      </c>
      <c r="B1764" s="1">
        <v>0.15423165</v>
      </c>
      <c r="C1764" s="1">
        <v>-26</v>
      </c>
      <c r="D1764" t="str">
        <f t="shared" si="81"/>
        <v>51.28757477,0.15423165</v>
      </c>
      <c r="E1764">
        <f t="shared" si="83"/>
        <v>1</v>
      </c>
      <c r="F1764" t="str">
        <f t="shared" si="82"/>
        <v>51.28757477,0.15423165,-26</v>
      </c>
    </row>
    <row r="1765" spans="1:6" x14ac:dyDescent="0.25">
      <c r="A1765" s="1">
        <v>51.287574769999999</v>
      </c>
      <c r="B1765" s="1">
        <v>0.15423165</v>
      </c>
      <c r="C1765" s="1">
        <v>-24</v>
      </c>
      <c r="D1765" t="str">
        <f t="shared" si="81"/>
        <v>51.28757477,0.15423165</v>
      </c>
      <c r="E1765">
        <f t="shared" si="83"/>
        <v>0</v>
      </c>
      <c r="F1765" t="str">
        <f t="shared" si="82"/>
        <v>51.28757477,0.15423165,-24</v>
      </c>
    </row>
    <row r="1766" spans="1:6" x14ac:dyDescent="0.25">
      <c r="A1766" s="1">
        <v>51.287574769999999</v>
      </c>
      <c r="B1766" s="1">
        <v>0.15423165</v>
      </c>
      <c r="C1766" s="1">
        <v>-23</v>
      </c>
      <c r="D1766" t="str">
        <f t="shared" si="81"/>
        <v>51.28757477,0.15423165</v>
      </c>
      <c r="E1766">
        <f t="shared" si="83"/>
        <v>0</v>
      </c>
      <c r="F1766" t="str">
        <f t="shared" si="82"/>
        <v>51.28757477,0.15423165,-23</v>
      </c>
    </row>
    <row r="1767" spans="1:6" x14ac:dyDescent="0.25">
      <c r="A1767" s="1">
        <v>51.287574769999999</v>
      </c>
      <c r="B1767" s="1">
        <v>0.15423165</v>
      </c>
      <c r="C1767" s="1">
        <v>-23</v>
      </c>
      <c r="D1767" t="str">
        <f t="shared" si="81"/>
        <v>51.28757477,0.15423165</v>
      </c>
      <c r="E1767">
        <f t="shared" si="83"/>
        <v>0</v>
      </c>
      <c r="F1767" t="str">
        <f t="shared" si="82"/>
        <v>51.28757477,0.15423165,-23</v>
      </c>
    </row>
    <row r="1768" spans="1:6" x14ac:dyDescent="0.25">
      <c r="A1768" s="1">
        <v>51.287582399999998</v>
      </c>
      <c r="B1768" s="1">
        <v>0.15423498999999999</v>
      </c>
      <c r="C1768" s="1">
        <v>-22</v>
      </c>
      <c r="D1768" t="str">
        <f t="shared" si="81"/>
        <v>51.2875824,0.15423499</v>
      </c>
      <c r="E1768">
        <f t="shared" si="83"/>
        <v>1</v>
      </c>
      <c r="F1768" t="str">
        <f t="shared" si="82"/>
        <v>51.2875824,0.15423499,-22</v>
      </c>
    </row>
    <row r="1769" spans="1:6" x14ac:dyDescent="0.25">
      <c r="A1769" s="1">
        <v>51.287582399999998</v>
      </c>
      <c r="B1769" s="1">
        <v>0.15423498999999999</v>
      </c>
      <c r="C1769" s="1">
        <v>-21</v>
      </c>
      <c r="D1769" t="str">
        <f t="shared" si="81"/>
        <v>51.2875824,0.15423499</v>
      </c>
      <c r="E1769">
        <f t="shared" si="83"/>
        <v>0</v>
      </c>
      <c r="F1769" t="str">
        <f t="shared" si="82"/>
        <v>51.2875824,0.15423499,-21</v>
      </c>
    </row>
    <row r="1770" spans="1:6" x14ac:dyDescent="0.25">
      <c r="A1770" s="1">
        <v>51.287582399999998</v>
      </c>
      <c r="B1770" s="1">
        <v>0.15423498999999999</v>
      </c>
      <c r="C1770" s="1">
        <v>-20</v>
      </c>
      <c r="D1770" t="str">
        <f t="shared" si="81"/>
        <v>51.2875824,0.15423499</v>
      </c>
      <c r="E1770">
        <f t="shared" si="83"/>
        <v>0</v>
      </c>
      <c r="F1770" t="str">
        <f t="shared" si="82"/>
        <v>51.2875824,0.15423499,-20</v>
      </c>
    </row>
    <row r="1771" spans="1:6" x14ac:dyDescent="0.25">
      <c r="A1771" s="1">
        <v>51.287582399999998</v>
      </c>
      <c r="B1771" s="1">
        <v>0.15423498999999999</v>
      </c>
      <c r="C1771" s="1">
        <v>-20</v>
      </c>
      <c r="D1771" t="str">
        <f t="shared" si="81"/>
        <v>51.2875824,0.15423499</v>
      </c>
      <c r="E1771">
        <f t="shared" si="83"/>
        <v>0</v>
      </c>
      <c r="F1771" t="str">
        <f t="shared" si="82"/>
        <v>51.2875824,0.15423499,-20</v>
      </c>
    </row>
    <row r="1772" spans="1:6" x14ac:dyDescent="0.25">
      <c r="A1772" s="1">
        <v>51.287590029999997</v>
      </c>
      <c r="B1772" s="1">
        <v>0.15423833000000001</v>
      </c>
      <c r="C1772" s="1">
        <v>-19</v>
      </c>
      <c r="D1772" t="str">
        <f t="shared" si="81"/>
        <v>51.28759003,0.15423833</v>
      </c>
      <c r="E1772">
        <f t="shared" si="83"/>
        <v>1</v>
      </c>
      <c r="F1772" t="str">
        <f t="shared" si="82"/>
        <v>51.28759003,0.15423833,-19</v>
      </c>
    </row>
    <row r="1773" spans="1:6" x14ac:dyDescent="0.25">
      <c r="A1773" s="1">
        <v>51.287590029999997</v>
      </c>
      <c r="B1773" s="1">
        <v>0.15423833000000001</v>
      </c>
      <c r="C1773" s="1">
        <v>-17</v>
      </c>
      <c r="D1773" t="str">
        <f t="shared" si="81"/>
        <v>51.28759003,0.15423833</v>
      </c>
      <c r="E1773">
        <f t="shared" si="83"/>
        <v>0</v>
      </c>
      <c r="F1773" t="str">
        <f t="shared" si="82"/>
        <v>51.28759003,0.15423833,-17</v>
      </c>
    </row>
    <row r="1774" spans="1:6" x14ac:dyDescent="0.25">
      <c r="A1774" s="1">
        <v>51.287590029999997</v>
      </c>
      <c r="B1774" s="1">
        <v>0.15423833000000001</v>
      </c>
      <c r="C1774" s="1">
        <v>-19</v>
      </c>
      <c r="D1774" t="str">
        <f t="shared" si="81"/>
        <v>51.28759003,0.15423833</v>
      </c>
      <c r="E1774">
        <f t="shared" si="83"/>
        <v>0</v>
      </c>
      <c r="F1774" t="str">
        <f t="shared" si="82"/>
        <v>51.28759003,0.15423833,-19</v>
      </c>
    </row>
    <row r="1775" spans="1:6" x14ac:dyDescent="0.25">
      <c r="A1775" s="1">
        <v>51.287590029999997</v>
      </c>
      <c r="B1775" s="1">
        <v>0.15423833000000001</v>
      </c>
      <c r="C1775" s="1">
        <v>-19</v>
      </c>
      <c r="D1775" t="str">
        <f t="shared" si="81"/>
        <v>51.28759003,0.15423833</v>
      </c>
      <c r="E1775">
        <f t="shared" si="83"/>
        <v>0</v>
      </c>
      <c r="F1775" t="str">
        <f t="shared" si="82"/>
        <v>51.28759003,0.15423833,-19</v>
      </c>
    </row>
    <row r="1776" spans="1:6" x14ac:dyDescent="0.25">
      <c r="A1776" s="1">
        <v>51.287590029999997</v>
      </c>
      <c r="B1776" s="1">
        <v>0.15424167</v>
      </c>
      <c r="C1776" s="1">
        <v>-21</v>
      </c>
      <c r="D1776" t="str">
        <f t="shared" si="81"/>
        <v>51.28759003,0.15424167</v>
      </c>
      <c r="E1776">
        <f t="shared" si="83"/>
        <v>1</v>
      </c>
      <c r="F1776" t="str">
        <f t="shared" si="82"/>
        <v>51.28759003,0.15424167,-21</v>
      </c>
    </row>
    <row r="1777" spans="1:6" x14ac:dyDescent="0.25">
      <c r="A1777" s="1">
        <v>51.287590029999997</v>
      </c>
      <c r="B1777" s="1">
        <v>0.15424167</v>
      </c>
      <c r="C1777" s="1">
        <v>-20</v>
      </c>
      <c r="D1777" t="str">
        <f t="shared" si="81"/>
        <v>51.28759003,0.15424167</v>
      </c>
      <c r="E1777">
        <f t="shared" si="83"/>
        <v>0</v>
      </c>
      <c r="F1777" t="str">
        <f t="shared" si="82"/>
        <v>51.28759003,0.15424167,-20</v>
      </c>
    </row>
    <row r="1778" spans="1:6" x14ac:dyDescent="0.25">
      <c r="A1778" s="1">
        <v>51.287590029999997</v>
      </c>
      <c r="B1778" s="1">
        <v>0.15424167</v>
      </c>
      <c r="C1778" s="1">
        <v>-21</v>
      </c>
      <c r="D1778" t="str">
        <f t="shared" si="81"/>
        <v>51.28759003,0.15424167</v>
      </c>
      <c r="E1778">
        <f t="shared" si="83"/>
        <v>0</v>
      </c>
      <c r="F1778" t="str">
        <f t="shared" si="82"/>
        <v>51.28759003,0.15424167,-21</v>
      </c>
    </row>
    <row r="1779" spans="1:6" x14ac:dyDescent="0.25">
      <c r="A1779" s="1">
        <v>51.287590029999997</v>
      </c>
      <c r="B1779" s="1">
        <v>0.15424167</v>
      </c>
      <c r="C1779" s="1">
        <v>-21</v>
      </c>
      <c r="D1779" t="str">
        <f t="shared" si="81"/>
        <v>51.28759003,0.15424167</v>
      </c>
      <c r="E1779">
        <f t="shared" si="83"/>
        <v>0</v>
      </c>
      <c r="F1779" t="str">
        <f t="shared" si="82"/>
        <v>51.28759003,0.15424167,-21</v>
      </c>
    </row>
    <row r="1780" spans="1:6" x14ac:dyDescent="0.25">
      <c r="A1780" s="1">
        <v>51.287597660000003</v>
      </c>
      <c r="B1780" s="1">
        <v>0.15424331999999999</v>
      </c>
      <c r="C1780" s="1">
        <v>-22</v>
      </c>
      <c r="D1780" t="str">
        <f t="shared" si="81"/>
        <v>51.28759766,0.15424332</v>
      </c>
      <c r="E1780">
        <f t="shared" si="83"/>
        <v>1</v>
      </c>
      <c r="F1780" t="str">
        <f t="shared" si="82"/>
        <v>51.28759766,0.15424332,-22</v>
      </c>
    </row>
    <row r="1781" spans="1:6" x14ac:dyDescent="0.25">
      <c r="A1781" s="1">
        <v>51.287597660000003</v>
      </c>
      <c r="B1781" s="1">
        <v>0.15424331999999999</v>
      </c>
      <c r="C1781" s="1">
        <v>-24</v>
      </c>
      <c r="D1781" t="str">
        <f t="shared" si="81"/>
        <v>51.28759766,0.15424332</v>
      </c>
      <c r="E1781">
        <f t="shared" si="83"/>
        <v>0</v>
      </c>
      <c r="F1781" t="str">
        <f t="shared" si="82"/>
        <v>51.28759766,0.15424332,-24</v>
      </c>
    </row>
    <row r="1782" spans="1:6" x14ac:dyDescent="0.25">
      <c r="A1782" s="1">
        <v>51.287597660000003</v>
      </c>
      <c r="B1782" s="1">
        <v>0.15424331999999999</v>
      </c>
      <c r="C1782" s="1">
        <v>-25</v>
      </c>
      <c r="D1782" t="str">
        <f t="shared" si="81"/>
        <v>51.28759766,0.15424332</v>
      </c>
      <c r="E1782">
        <f t="shared" si="83"/>
        <v>0</v>
      </c>
      <c r="F1782" t="str">
        <f t="shared" si="82"/>
        <v>51.28759766,0.15424332,-25</v>
      </c>
    </row>
    <row r="1783" spans="1:6" x14ac:dyDescent="0.25">
      <c r="A1783" s="1">
        <v>51.287597660000003</v>
      </c>
      <c r="B1783" s="1">
        <v>0.15424331999999999</v>
      </c>
      <c r="C1783" s="1">
        <v>-27</v>
      </c>
      <c r="D1783" t="str">
        <f t="shared" si="81"/>
        <v>51.28759766,0.15424332</v>
      </c>
      <c r="E1783">
        <f t="shared" si="83"/>
        <v>0</v>
      </c>
      <c r="F1783" t="str">
        <f t="shared" si="82"/>
        <v>51.28759766,0.15424332,-27</v>
      </c>
    </row>
    <row r="1784" spans="1:6" x14ac:dyDescent="0.25">
      <c r="A1784" s="1">
        <v>51.287605290000002</v>
      </c>
      <c r="B1784" s="1">
        <v>0.15424499</v>
      </c>
      <c r="C1784" s="1">
        <v>-26</v>
      </c>
      <c r="D1784" t="str">
        <f t="shared" si="81"/>
        <v>51.28760529,0.15424499</v>
      </c>
      <c r="E1784">
        <f t="shared" si="83"/>
        <v>1</v>
      </c>
      <c r="F1784" t="str">
        <f t="shared" si="82"/>
        <v>51.28760529,0.15424499,-26</v>
      </c>
    </row>
    <row r="1785" spans="1:6" x14ac:dyDescent="0.25">
      <c r="A1785" s="1">
        <v>51.287605290000002</v>
      </c>
      <c r="B1785" s="1">
        <v>0.15424499</v>
      </c>
      <c r="C1785" s="1">
        <v>-24</v>
      </c>
      <c r="D1785" t="str">
        <f t="shared" si="81"/>
        <v>51.28760529,0.15424499</v>
      </c>
      <c r="E1785">
        <f t="shared" si="83"/>
        <v>0</v>
      </c>
      <c r="F1785" t="str">
        <f t="shared" si="82"/>
        <v>51.28760529,0.15424499,-24</v>
      </c>
    </row>
    <row r="1786" spans="1:6" x14ac:dyDescent="0.25">
      <c r="A1786" s="1">
        <v>51.287605290000002</v>
      </c>
      <c r="B1786" s="1">
        <v>0.15424499</v>
      </c>
      <c r="C1786" s="1">
        <v>-23</v>
      </c>
      <c r="D1786" t="str">
        <f t="shared" si="81"/>
        <v>51.28760529,0.15424499</v>
      </c>
      <c r="E1786">
        <f t="shared" si="83"/>
        <v>0</v>
      </c>
      <c r="F1786" t="str">
        <f t="shared" si="82"/>
        <v>51.28760529,0.15424499,-23</v>
      </c>
    </row>
    <row r="1787" spans="1:6" x14ac:dyDescent="0.25">
      <c r="A1787" s="1">
        <v>51.287605290000002</v>
      </c>
      <c r="B1787" s="1">
        <v>0.15424499</v>
      </c>
      <c r="C1787" s="1">
        <v>-21</v>
      </c>
      <c r="D1787" t="str">
        <f t="shared" si="81"/>
        <v>51.28760529,0.15424499</v>
      </c>
      <c r="E1787">
        <f t="shared" si="83"/>
        <v>0</v>
      </c>
      <c r="F1787" t="str">
        <f t="shared" si="82"/>
        <v>51.28760529,0.15424499,-21</v>
      </c>
    </row>
    <row r="1788" spans="1:6" x14ac:dyDescent="0.25">
      <c r="A1788" s="1">
        <v>51.287605290000002</v>
      </c>
      <c r="B1788" s="1">
        <v>0.15424832999999999</v>
      </c>
      <c r="C1788" s="1">
        <v>-20</v>
      </c>
      <c r="D1788" t="str">
        <f t="shared" si="81"/>
        <v>51.28760529,0.15424833</v>
      </c>
      <c r="E1788">
        <f t="shared" si="83"/>
        <v>1</v>
      </c>
      <c r="F1788" t="str">
        <f t="shared" si="82"/>
        <v>51.28760529,0.15424833,-20</v>
      </c>
    </row>
    <row r="1789" spans="1:6" x14ac:dyDescent="0.25">
      <c r="A1789" s="1">
        <v>51.287605290000002</v>
      </c>
      <c r="B1789" s="1">
        <v>0.15424832999999999</v>
      </c>
      <c r="C1789" s="1">
        <v>-19</v>
      </c>
      <c r="D1789" t="str">
        <f t="shared" si="81"/>
        <v>51.28760529,0.15424833</v>
      </c>
      <c r="E1789">
        <f t="shared" si="83"/>
        <v>0</v>
      </c>
      <c r="F1789" t="str">
        <f t="shared" si="82"/>
        <v>51.28760529,0.15424833,-19</v>
      </c>
    </row>
    <row r="1790" spans="1:6" x14ac:dyDescent="0.25">
      <c r="A1790" s="1">
        <v>51.287605290000002</v>
      </c>
      <c r="B1790" s="1">
        <v>0.15424832999999999</v>
      </c>
      <c r="C1790" s="1">
        <v>-19</v>
      </c>
      <c r="D1790" t="str">
        <f t="shared" si="81"/>
        <v>51.28760529,0.15424833</v>
      </c>
      <c r="E1790">
        <f t="shared" si="83"/>
        <v>0</v>
      </c>
      <c r="F1790" t="str">
        <f t="shared" si="82"/>
        <v>51.28760529,0.15424833,-19</v>
      </c>
    </row>
    <row r="1791" spans="1:6" x14ac:dyDescent="0.25">
      <c r="A1791" s="1">
        <v>51.287605290000002</v>
      </c>
      <c r="B1791" s="1">
        <v>0.15424832999999999</v>
      </c>
      <c r="C1791" s="1">
        <v>-18</v>
      </c>
      <c r="D1791" t="str">
        <f t="shared" si="81"/>
        <v>51.28760529,0.15424833</v>
      </c>
      <c r="E1791">
        <f t="shared" si="83"/>
        <v>0</v>
      </c>
      <c r="F1791" t="str">
        <f t="shared" si="82"/>
        <v>51.28760529,0.15424833,-18</v>
      </c>
    </row>
    <row r="1792" spans="1:6" x14ac:dyDescent="0.25">
      <c r="A1792" s="1">
        <v>51.287612920000001</v>
      </c>
      <c r="B1792" s="1">
        <v>0.15425</v>
      </c>
      <c r="C1792" s="1">
        <v>-18</v>
      </c>
      <c r="D1792" t="str">
        <f t="shared" si="81"/>
        <v>51.28761292,0.15425</v>
      </c>
      <c r="E1792">
        <f t="shared" si="83"/>
        <v>1</v>
      </c>
      <c r="F1792" t="str">
        <f t="shared" si="82"/>
        <v>51.28761292,0.15425,-18</v>
      </c>
    </row>
    <row r="1793" spans="1:6" x14ac:dyDescent="0.25">
      <c r="A1793" s="1">
        <v>51.287612920000001</v>
      </c>
      <c r="B1793" s="1">
        <v>0.15425</v>
      </c>
      <c r="C1793" s="1">
        <v>-19</v>
      </c>
      <c r="D1793" t="str">
        <f t="shared" si="81"/>
        <v>51.28761292,0.15425</v>
      </c>
      <c r="E1793">
        <f t="shared" si="83"/>
        <v>0</v>
      </c>
      <c r="F1793" t="str">
        <f t="shared" si="82"/>
        <v>51.28761292,0.15425,-19</v>
      </c>
    </row>
    <row r="1794" spans="1:6" x14ac:dyDescent="0.25">
      <c r="A1794" s="1">
        <v>51.287612920000001</v>
      </c>
      <c r="B1794" s="1">
        <v>0.15425</v>
      </c>
      <c r="C1794" s="1">
        <v>-19</v>
      </c>
      <c r="D1794" t="str">
        <f t="shared" ref="D1794:D1857" si="84">CONCATENATE(A1794,",",B1794)</f>
        <v>51.28761292,0.15425</v>
      </c>
      <c r="E1794">
        <f t="shared" si="83"/>
        <v>0</v>
      </c>
      <c r="F1794" t="str">
        <f t="shared" ref="F1794:F1857" si="85">CONCATENATE(D1794,",",C1794)</f>
        <v>51.28761292,0.15425,-19</v>
      </c>
    </row>
    <row r="1795" spans="1:6" x14ac:dyDescent="0.25">
      <c r="A1795" s="1">
        <v>51.287612920000001</v>
      </c>
      <c r="B1795" s="1">
        <v>0.15425</v>
      </c>
      <c r="C1795" s="1">
        <v>-20</v>
      </c>
      <c r="D1795" t="str">
        <f t="shared" si="84"/>
        <v>51.28761292,0.15425</v>
      </c>
      <c r="E1795">
        <f t="shared" ref="E1795:E1858" si="86">IF(D1795&lt;&gt;D1794,1,0)</f>
        <v>0</v>
      </c>
      <c r="F1795" t="str">
        <f t="shared" si="85"/>
        <v>51.28761292,0.15425,-20</v>
      </c>
    </row>
    <row r="1796" spans="1:6" x14ac:dyDescent="0.25">
      <c r="A1796" s="1">
        <v>51.287620539999999</v>
      </c>
      <c r="B1796" s="1">
        <v>0.15425332999999999</v>
      </c>
      <c r="C1796" s="1">
        <v>-20</v>
      </c>
      <c r="D1796" t="str">
        <f t="shared" si="84"/>
        <v>51.28762054,0.15425333</v>
      </c>
      <c r="E1796">
        <f t="shared" si="86"/>
        <v>1</v>
      </c>
      <c r="F1796" t="str">
        <f t="shared" si="85"/>
        <v>51.28762054,0.15425333,-20</v>
      </c>
    </row>
    <row r="1797" spans="1:6" x14ac:dyDescent="0.25">
      <c r="A1797" s="1">
        <v>51.287620539999999</v>
      </c>
      <c r="B1797" s="1">
        <v>0.15425332999999999</v>
      </c>
      <c r="C1797" s="1">
        <v>-20</v>
      </c>
      <c r="D1797" t="str">
        <f t="shared" si="84"/>
        <v>51.28762054,0.15425333</v>
      </c>
      <c r="E1797">
        <f t="shared" si="86"/>
        <v>0</v>
      </c>
      <c r="F1797" t="str">
        <f t="shared" si="85"/>
        <v>51.28762054,0.15425333,-20</v>
      </c>
    </row>
    <row r="1798" spans="1:6" x14ac:dyDescent="0.25">
      <c r="A1798" s="1">
        <v>51.287620539999999</v>
      </c>
      <c r="B1798" s="1">
        <v>0.15425332999999999</v>
      </c>
      <c r="C1798" s="1">
        <v>-19</v>
      </c>
      <c r="D1798" t="str">
        <f t="shared" si="84"/>
        <v>51.28762054,0.15425333</v>
      </c>
      <c r="E1798">
        <f t="shared" si="86"/>
        <v>0</v>
      </c>
      <c r="F1798" t="str">
        <f t="shared" si="85"/>
        <v>51.28762054,0.15425333,-19</v>
      </c>
    </row>
    <row r="1799" spans="1:6" x14ac:dyDescent="0.25">
      <c r="A1799" s="1">
        <v>51.287620539999999</v>
      </c>
      <c r="B1799" s="1">
        <v>0.15425499000000001</v>
      </c>
      <c r="C1799" s="1">
        <v>-19</v>
      </c>
      <c r="D1799" t="str">
        <f t="shared" si="84"/>
        <v>51.28762054,0.15425499</v>
      </c>
      <c r="E1799">
        <f t="shared" si="86"/>
        <v>1</v>
      </c>
      <c r="F1799" t="str">
        <f t="shared" si="85"/>
        <v>51.28762054,0.15425499,-19</v>
      </c>
    </row>
    <row r="1800" spans="1:6" x14ac:dyDescent="0.25">
      <c r="A1800" s="1">
        <v>51.287620539999999</v>
      </c>
      <c r="B1800" s="1">
        <v>0.15425499000000001</v>
      </c>
      <c r="C1800" s="1">
        <v>-18</v>
      </c>
      <c r="D1800" t="str">
        <f t="shared" si="84"/>
        <v>51.28762054,0.15425499</v>
      </c>
      <c r="E1800">
        <f t="shared" si="86"/>
        <v>0</v>
      </c>
      <c r="F1800" t="str">
        <f t="shared" si="85"/>
        <v>51.28762054,0.15425499,-18</v>
      </c>
    </row>
    <row r="1801" spans="1:6" x14ac:dyDescent="0.25">
      <c r="A1801" s="1">
        <v>51.287620539999999</v>
      </c>
      <c r="B1801" s="1">
        <v>0.15425499000000001</v>
      </c>
      <c r="C1801" s="1">
        <v>-19</v>
      </c>
      <c r="D1801" t="str">
        <f t="shared" si="84"/>
        <v>51.28762054,0.15425499</v>
      </c>
      <c r="E1801">
        <f t="shared" si="86"/>
        <v>0</v>
      </c>
      <c r="F1801" t="str">
        <f t="shared" si="85"/>
        <v>51.28762054,0.15425499,-19</v>
      </c>
    </row>
    <row r="1802" spans="1:6" x14ac:dyDescent="0.25">
      <c r="A1802" s="1">
        <v>51.287620539999999</v>
      </c>
      <c r="B1802" s="1">
        <v>0.15425499000000001</v>
      </c>
      <c r="C1802" s="1">
        <v>-18</v>
      </c>
      <c r="D1802" t="str">
        <f t="shared" si="84"/>
        <v>51.28762054,0.15425499</v>
      </c>
      <c r="E1802">
        <f t="shared" si="86"/>
        <v>0</v>
      </c>
      <c r="F1802" t="str">
        <f t="shared" si="85"/>
        <v>51.28762054,0.15425499,-18</v>
      </c>
    </row>
    <row r="1803" spans="1:6" x14ac:dyDescent="0.25">
      <c r="A1803" s="1">
        <v>51.287631990000001</v>
      </c>
      <c r="B1803" s="1">
        <v>0.15425665999999999</v>
      </c>
      <c r="C1803" s="1">
        <v>-21</v>
      </c>
      <c r="D1803" t="str">
        <f t="shared" si="84"/>
        <v>51.28763199,0.15425666</v>
      </c>
      <c r="E1803">
        <f t="shared" si="86"/>
        <v>1</v>
      </c>
      <c r="F1803" t="str">
        <f t="shared" si="85"/>
        <v>51.28763199,0.15425666,-21</v>
      </c>
    </row>
    <row r="1804" spans="1:6" x14ac:dyDescent="0.25">
      <c r="A1804" s="1">
        <v>51.287631990000001</v>
      </c>
      <c r="B1804" s="1">
        <v>0.15425665999999999</v>
      </c>
      <c r="C1804" s="1">
        <v>-21</v>
      </c>
      <c r="D1804" t="str">
        <f t="shared" si="84"/>
        <v>51.28763199,0.15425666</v>
      </c>
      <c r="E1804">
        <f t="shared" si="86"/>
        <v>0</v>
      </c>
      <c r="F1804" t="str">
        <f t="shared" si="85"/>
        <v>51.28763199,0.15425666,-21</v>
      </c>
    </row>
    <row r="1805" spans="1:6" x14ac:dyDescent="0.25">
      <c r="A1805" s="1">
        <v>51.287631990000001</v>
      </c>
      <c r="B1805" s="1">
        <v>0.15425665999999999</v>
      </c>
      <c r="C1805" s="1">
        <v>-20</v>
      </c>
      <c r="D1805" t="str">
        <f t="shared" si="84"/>
        <v>51.28763199,0.15425666</v>
      </c>
      <c r="E1805">
        <f t="shared" si="86"/>
        <v>0</v>
      </c>
      <c r="F1805" t="str">
        <f t="shared" si="85"/>
        <v>51.28763199,0.15425666,-20</v>
      </c>
    </row>
    <row r="1806" spans="1:6" x14ac:dyDescent="0.25">
      <c r="A1806" s="1">
        <v>51.287631990000001</v>
      </c>
      <c r="B1806" s="1">
        <v>0.15425665999999999</v>
      </c>
      <c r="C1806" s="1">
        <v>-22</v>
      </c>
      <c r="D1806" t="str">
        <f t="shared" si="84"/>
        <v>51.28763199,0.15425666</v>
      </c>
      <c r="E1806">
        <f t="shared" si="86"/>
        <v>0</v>
      </c>
      <c r="F1806" t="str">
        <f t="shared" si="85"/>
        <v>51.28763199,0.15425666,-22</v>
      </c>
    </row>
    <row r="1807" spans="1:6" x14ac:dyDescent="0.25">
      <c r="A1807" s="1">
        <v>51.287631990000001</v>
      </c>
      <c r="B1807" s="1">
        <v>0.15425833</v>
      </c>
      <c r="C1807" s="1">
        <v>-21</v>
      </c>
      <c r="D1807" t="str">
        <f t="shared" si="84"/>
        <v>51.28763199,0.15425833</v>
      </c>
      <c r="E1807">
        <f t="shared" si="86"/>
        <v>1</v>
      </c>
      <c r="F1807" t="str">
        <f t="shared" si="85"/>
        <v>51.28763199,0.15425833,-21</v>
      </c>
    </row>
    <row r="1808" spans="1:6" x14ac:dyDescent="0.25">
      <c r="A1808" s="1">
        <v>51.287631990000001</v>
      </c>
      <c r="B1808" s="1">
        <v>0.15425833</v>
      </c>
      <c r="C1808" s="1">
        <v>-22</v>
      </c>
      <c r="D1808" t="str">
        <f t="shared" si="84"/>
        <v>51.28763199,0.15425833</v>
      </c>
      <c r="E1808">
        <f t="shared" si="86"/>
        <v>0</v>
      </c>
      <c r="F1808" t="str">
        <f t="shared" si="85"/>
        <v>51.28763199,0.15425833,-22</v>
      </c>
    </row>
    <row r="1809" spans="1:6" x14ac:dyDescent="0.25">
      <c r="A1809" s="1">
        <v>51.287631990000001</v>
      </c>
      <c r="B1809" s="1">
        <v>0.15425833</v>
      </c>
      <c r="C1809" s="1">
        <v>-23</v>
      </c>
      <c r="D1809" t="str">
        <f t="shared" si="84"/>
        <v>51.28763199,0.15425833</v>
      </c>
      <c r="E1809">
        <f t="shared" si="86"/>
        <v>0</v>
      </c>
      <c r="F1809" t="str">
        <f t="shared" si="85"/>
        <v>51.28763199,0.15425833,-23</v>
      </c>
    </row>
    <row r="1810" spans="1:6" x14ac:dyDescent="0.25">
      <c r="A1810" s="1">
        <v>51.287631990000001</v>
      </c>
      <c r="B1810" s="1">
        <v>0.15425833</v>
      </c>
      <c r="C1810" s="1">
        <v>-23</v>
      </c>
      <c r="D1810" t="str">
        <f t="shared" si="84"/>
        <v>51.28763199,0.15425833</v>
      </c>
      <c r="E1810">
        <f t="shared" si="86"/>
        <v>0</v>
      </c>
      <c r="F1810" t="str">
        <f t="shared" si="85"/>
        <v>51.28763199,0.15425833,-23</v>
      </c>
    </row>
    <row r="1811" spans="1:6" x14ac:dyDescent="0.25">
      <c r="A1811" s="1">
        <v>51.28763962</v>
      </c>
      <c r="B1811" s="1">
        <v>0.15425999000000001</v>
      </c>
      <c r="C1811" s="1">
        <v>-25</v>
      </c>
      <c r="D1811" t="str">
        <f t="shared" si="84"/>
        <v>51.28763962,0.15425999</v>
      </c>
      <c r="E1811">
        <f t="shared" si="86"/>
        <v>1</v>
      </c>
      <c r="F1811" t="str">
        <f t="shared" si="85"/>
        <v>51.28763962,0.15425999,-25</v>
      </c>
    </row>
    <row r="1812" spans="1:6" x14ac:dyDescent="0.25">
      <c r="A1812" s="1">
        <v>51.28763962</v>
      </c>
      <c r="B1812" s="1">
        <v>0.15425999000000001</v>
      </c>
      <c r="C1812" s="1">
        <v>-26</v>
      </c>
      <c r="D1812" t="str">
        <f t="shared" si="84"/>
        <v>51.28763962,0.15425999</v>
      </c>
      <c r="E1812">
        <f t="shared" si="86"/>
        <v>0</v>
      </c>
      <c r="F1812" t="str">
        <f t="shared" si="85"/>
        <v>51.28763962,0.15425999,-26</v>
      </c>
    </row>
    <row r="1813" spans="1:6" x14ac:dyDescent="0.25">
      <c r="A1813" s="1">
        <v>51.28763962</v>
      </c>
      <c r="B1813" s="1">
        <v>0.15425999000000001</v>
      </c>
      <c r="C1813" s="1">
        <v>-26</v>
      </c>
      <c r="D1813" t="str">
        <f t="shared" si="84"/>
        <v>51.28763962,0.15425999</v>
      </c>
      <c r="E1813">
        <f t="shared" si="86"/>
        <v>0</v>
      </c>
      <c r="F1813" t="str">
        <f t="shared" si="85"/>
        <v>51.28763962,0.15425999,-26</v>
      </c>
    </row>
    <row r="1814" spans="1:6" x14ac:dyDescent="0.25">
      <c r="A1814" s="1">
        <v>51.28763962</v>
      </c>
      <c r="B1814" s="1">
        <v>0.15425999000000001</v>
      </c>
      <c r="C1814" s="1">
        <v>-28</v>
      </c>
      <c r="D1814" t="str">
        <f t="shared" si="84"/>
        <v>51.28763962,0.15425999</v>
      </c>
      <c r="E1814">
        <f t="shared" si="86"/>
        <v>0</v>
      </c>
      <c r="F1814" t="str">
        <f t="shared" si="85"/>
        <v>51.28763962,0.15425999,-28</v>
      </c>
    </row>
    <row r="1815" spans="1:6" x14ac:dyDescent="0.25">
      <c r="A1815" s="1">
        <v>51.28763962</v>
      </c>
      <c r="B1815" s="1">
        <v>0.15425999000000001</v>
      </c>
      <c r="C1815" s="1">
        <v>-26</v>
      </c>
      <c r="D1815" t="str">
        <f t="shared" si="84"/>
        <v>51.28763962,0.15425999</v>
      </c>
      <c r="E1815">
        <f t="shared" si="86"/>
        <v>0</v>
      </c>
      <c r="F1815" t="str">
        <f t="shared" si="85"/>
        <v>51.28763962,0.15425999,-26</v>
      </c>
    </row>
    <row r="1816" spans="1:6" x14ac:dyDescent="0.25">
      <c r="A1816" s="1">
        <v>51.28763962</v>
      </c>
      <c r="B1816" s="1">
        <v>0.15425999000000001</v>
      </c>
      <c r="C1816" s="1">
        <v>-26</v>
      </c>
      <c r="D1816" t="str">
        <f t="shared" si="84"/>
        <v>51.28763962,0.15425999</v>
      </c>
      <c r="E1816">
        <f t="shared" si="86"/>
        <v>0</v>
      </c>
      <c r="F1816" t="str">
        <f t="shared" si="85"/>
        <v>51.28763962,0.15425999,-26</v>
      </c>
    </row>
    <row r="1817" spans="1:6" x14ac:dyDescent="0.25">
      <c r="A1817" s="1">
        <v>51.28763962</v>
      </c>
      <c r="B1817" s="1">
        <v>0.15425999000000001</v>
      </c>
      <c r="C1817" s="1">
        <v>-24</v>
      </c>
      <c r="D1817" t="str">
        <f t="shared" si="84"/>
        <v>51.28763962,0.15425999</v>
      </c>
      <c r="E1817">
        <f t="shared" si="86"/>
        <v>0</v>
      </c>
      <c r="F1817" t="str">
        <f t="shared" si="85"/>
        <v>51.28763962,0.15425999,-24</v>
      </c>
    </row>
    <row r="1818" spans="1:6" x14ac:dyDescent="0.25">
      <c r="A1818" s="1">
        <v>51.28763962</v>
      </c>
      <c r="B1818" s="1">
        <v>0.15425999000000001</v>
      </c>
      <c r="C1818" s="1">
        <v>-21</v>
      </c>
      <c r="D1818" t="str">
        <f t="shared" si="84"/>
        <v>51.28763962,0.15425999</v>
      </c>
      <c r="E1818">
        <f t="shared" si="86"/>
        <v>0</v>
      </c>
      <c r="F1818" t="str">
        <f t="shared" si="85"/>
        <v>51.28763962,0.15425999,-21</v>
      </c>
    </row>
    <row r="1819" spans="1:6" x14ac:dyDescent="0.25">
      <c r="A1819" s="1">
        <v>51.287647249999999</v>
      </c>
      <c r="B1819" s="1">
        <v>0.15426165999999999</v>
      </c>
      <c r="C1819" s="1">
        <v>-24</v>
      </c>
      <c r="D1819" t="str">
        <f t="shared" si="84"/>
        <v>51.28764725,0.15426166</v>
      </c>
      <c r="E1819">
        <f t="shared" si="86"/>
        <v>1</v>
      </c>
      <c r="F1819" t="str">
        <f t="shared" si="85"/>
        <v>51.28764725,0.15426166,-24</v>
      </c>
    </row>
    <row r="1820" spans="1:6" x14ac:dyDescent="0.25">
      <c r="A1820" s="1">
        <v>51.287647249999999</v>
      </c>
      <c r="B1820" s="1">
        <v>0.15426165999999999</v>
      </c>
      <c r="C1820" s="1">
        <v>-25</v>
      </c>
      <c r="D1820" t="str">
        <f t="shared" si="84"/>
        <v>51.28764725,0.15426166</v>
      </c>
      <c r="E1820">
        <f t="shared" si="86"/>
        <v>0</v>
      </c>
      <c r="F1820" t="str">
        <f t="shared" si="85"/>
        <v>51.28764725,0.15426166,-25</v>
      </c>
    </row>
    <row r="1821" spans="1:6" x14ac:dyDescent="0.25">
      <c r="A1821" s="1">
        <v>51.287647249999999</v>
      </c>
      <c r="B1821" s="1">
        <v>0.15426165999999999</v>
      </c>
      <c r="C1821" s="1">
        <v>-26</v>
      </c>
      <c r="D1821" t="str">
        <f t="shared" si="84"/>
        <v>51.28764725,0.15426166</v>
      </c>
      <c r="E1821">
        <f t="shared" si="86"/>
        <v>0</v>
      </c>
      <c r="F1821" t="str">
        <f t="shared" si="85"/>
        <v>51.28764725,0.15426166,-26</v>
      </c>
    </row>
    <row r="1822" spans="1:6" x14ac:dyDescent="0.25">
      <c r="A1822" s="1">
        <v>51.287647249999999</v>
      </c>
      <c r="B1822" s="1">
        <v>0.15426165999999999</v>
      </c>
      <c r="C1822" s="1">
        <v>-31</v>
      </c>
      <c r="D1822" t="str">
        <f t="shared" si="84"/>
        <v>51.28764725,0.15426166</v>
      </c>
      <c r="E1822">
        <f t="shared" si="86"/>
        <v>0</v>
      </c>
      <c r="F1822" t="str">
        <f t="shared" si="85"/>
        <v>51.28764725,0.15426166,-31</v>
      </c>
    </row>
    <row r="1823" spans="1:6" x14ac:dyDescent="0.25">
      <c r="A1823" s="1">
        <v>51.287654879999998</v>
      </c>
      <c r="B1823" s="1">
        <v>0.15426165999999999</v>
      </c>
      <c r="C1823" s="1">
        <v>-34</v>
      </c>
      <c r="D1823" t="str">
        <f t="shared" si="84"/>
        <v>51.28765488,0.15426166</v>
      </c>
      <c r="E1823">
        <f t="shared" si="86"/>
        <v>1</v>
      </c>
      <c r="F1823" t="str">
        <f t="shared" si="85"/>
        <v>51.28765488,0.15426166,-34</v>
      </c>
    </row>
    <row r="1824" spans="1:6" x14ac:dyDescent="0.25">
      <c r="A1824" s="1">
        <v>51.287654879999998</v>
      </c>
      <c r="B1824" s="1">
        <v>0.15426165999999999</v>
      </c>
      <c r="C1824" s="1">
        <v>-42</v>
      </c>
      <c r="D1824" t="str">
        <f t="shared" si="84"/>
        <v>51.28765488,0.15426166</v>
      </c>
      <c r="E1824">
        <f t="shared" si="86"/>
        <v>0</v>
      </c>
      <c r="F1824" t="str">
        <f t="shared" si="85"/>
        <v>51.28765488,0.15426166,-42</v>
      </c>
    </row>
    <row r="1825" spans="1:6" x14ac:dyDescent="0.25">
      <c r="A1825" s="1">
        <v>51.287654879999998</v>
      </c>
      <c r="B1825" s="1">
        <v>0.15426165999999999</v>
      </c>
      <c r="C1825" s="1">
        <v>-44</v>
      </c>
      <c r="D1825" t="str">
        <f t="shared" si="84"/>
        <v>51.28765488,0.15426166</v>
      </c>
      <c r="E1825">
        <f t="shared" si="86"/>
        <v>0</v>
      </c>
      <c r="F1825" t="str">
        <f t="shared" si="85"/>
        <v>51.28765488,0.15426166,-44</v>
      </c>
    </row>
    <row r="1826" spans="1:6" x14ac:dyDescent="0.25">
      <c r="A1826" s="1">
        <v>51.287654879999998</v>
      </c>
      <c r="B1826" s="1">
        <v>0.15426165999999999</v>
      </c>
      <c r="C1826" s="1">
        <v>-45</v>
      </c>
      <c r="D1826" t="str">
        <f t="shared" si="84"/>
        <v>51.28765488,0.15426166</v>
      </c>
      <c r="E1826">
        <f t="shared" si="86"/>
        <v>0</v>
      </c>
      <c r="F1826" t="str">
        <f t="shared" si="85"/>
        <v>51.28765488,0.15426166,-45</v>
      </c>
    </row>
    <row r="1827" spans="1:6" x14ac:dyDescent="0.25">
      <c r="A1827" s="1">
        <v>51.287654879999998</v>
      </c>
      <c r="B1827" s="1">
        <v>0.15425999000000001</v>
      </c>
      <c r="C1827" s="1">
        <v>-47</v>
      </c>
      <c r="D1827" t="str">
        <f t="shared" si="84"/>
        <v>51.28765488,0.15425999</v>
      </c>
      <c r="E1827">
        <f t="shared" si="86"/>
        <v>1</v>
      </c>
      <c r="F1827" t="str">
        <f t="shared" si="85"/>
        <v>51.28765488,0.15425999,-47</v>
      </c>
    </row>
    <row r="1828" spans="1:6" x14ac:dyDescent="0.25">
      <c r="A1828" s="1">
        <v>51.287654879999998</v>
      </c>
      <c r="B1828" s="1">
        <v>0.15425999000000001</v>
      </c>
      <c r="C1828" s="1">
        <v>-45</v>
      </c>
      <c r="D1828" t="str">
        <f t="shared" si="84"/>
        <v>51.28765488,0.15425999</v>
      </c>
      <c r="E1828">
        <f t="shared" si="86"/>
        <v>0</v>
      </c>
      <c r="F1828" t="str">
        <f t="shared" si="85"/>
        <v>51.28765488,0.15425999,-45</v>
      </c>
    </row>
    <row r="1829" spans="1:6" x14ac:dyDescent="0.25">
      <c r="A1829" s="1">
        <v>51.287654879999998</v>
      </c>
      <c r="B1829" s="1">
        <v>0.15425999000000001</v>
      </c>
      <c r="C1829" s="1">
        <v>-44</v>
      </c>
      <c r="D1829" t="str">
        <f t="shared" si="84"/>
        <v>51.28765488,0.15425999</v>
      </c>
      <c r="E1829">
        <f t="shared" si="86"/>
        <v>0</v>
      </c>
      <c r="F1829" t="str">
        <f t="shared" si="85"/>
        <v>51.28765488,0.15425999,-44</v>
      </c>
    </row>
    <row r="1830" spans="1:6" x14ac:dyDescent="0.25">
      <c r="A1830" s="1">
        <v>51.287654879999998</v>
      </c>
      <c r="B1830" s="1">
        <v>0.15425999000000001</v>
      </c>
      <c r="C1830" s="1">
        <v>-42</v>
      </c>
      <c r="D1830" t="str">
        <f t="shared" si="84"/>
        <v>51.28765488,0.15425999</v>
      </c>
      <c r="E1830">
        <f t="shared" si="86"/>
        <v>0</v>
      </c>
      <c r="F1830" t="str">
        <f t="shared" si="85"/>
        <v>51.28765488,0.15425999,-42</v>
      </c>
    </row>
    <row r="1831" spans="1:6" x14ac:dyDescent="0.25">
      <c r="A1831" s="1">
        <v>51.287662509999997</v>
      </c>
      <c r="B1831" s="1">
        <v>0.15425999000000001</v>
      </c>
      <c r="C1831" s="1">
        <v>-41</v>
      </c>
      <c r="D1831" t="str">
        <f t="shared" si="84"/>
        <v>51.28766251,0.15425999</v>
      </c>
      <c r="E1831">
        <f t="shared" si="86"/>
        <v>1</v>
      </c>
      <c r="F1831" t="str">
        <f t="shared" si="85"/>
        <v>51.28766251,0.15425999,-41</v>
      </c>
    </row>
    <row r="1832" spans="1:6" x14ac:dyDescent="0.25">
      <c r="A1832" s="1">
        <v>51.287662509999997</v>
      </c>
      <c r="B1832" s="1">
        <v>0.15425999000000001</v>
      </c>
      <c r="C1832" s="1">
        <v>-41</v>
      </c>
      <c r="D1832" t="str">
        <f t="shared" si="84"/>
        <v>51.28766251,0.15425999</v>
      </c>
      <c r="E1832">
        <f t="shared" si="86"/>
        <v>0</v>
      </c>
      <c r="F1832" t="str">
        <f t="shared" si="85"/>
        <v>51.28766251,0.15425999,-41</v>
      </c>
    </row>
    <row r="1833" spans="1:6" x14ac:dyDescent="0.25">
      <c r="A1833" s="1">
        <v>51.287662509999997</v>
      </c>
      <c r="B1833" s="1">
        <v>0.15425999000000001</v>
      </c>
      <c r="C1833" s="1">
        <v>-41</v>
      </c>
      <c r="D1833" t="str">
        <f t="shared" si="84"/>
        <v>51.28766251,0.15425999</v>
      </c>
      <c r="E1833">
        <f t="shared" si="86"/>
        <v>0</v>
      </c>
      <c r="F1833" t="str">
        <f t="shared" si="85"/>
        <v>51.28766251,0.15425999,-41</v>
      </c>
    </row>
    <row r="1834" spans="1:6" x14ac:dyDescent="0.25">
      <c r="A1834" s="1">
        <v>51.287662509999997</v>
      </c>
      <c r="B1834" s="1">
        <v>0.15425999000000001</v>
      </c>
      <c r="C1834" s="1">
        <v>-39</v>
      </c>
      <c r="D1834" t="str">
        <f t="shared" si="84"/>
        <v>51.28766251,0.15425999</v>
      </c>
      <c r="E1834">
        <f t="shared" si="86"/>
        <v>0</v>
      </c>
      <c r="F1834" t="str">
        <f t="shared" si="85"/>
        <v>51.28766251,0.15425999,-39</v>
      </c>
    </row>
    <row r="1835" spans="1:6" x14ac:dyDescent="0.25">
      <c r="A1835" s="1">
        <v>51.287670140000003</v>
      </c>
      <c r="B1835" s="1">
        <v>0.15426165999999999</v>
      </c>
      <c r="C1835" s="1">
        <v>-32</v>
      </c>
      <c r="D1835" t="str">
        <f t="shared" si="84"/>
        <v>51.28767014,0.15426166</v>
      </c>
      <c r="E1835">
        <f t="shared" si="86"/>
        <v>1</v>
      </c>
      <c r="F1835" t="str">
        <f t="shared" si="85"/>
        <v>51.28767014,0.15426166,-32</v>
      </c>
    </row>
    <row r="1836" spans="1:6" x14ac:dyDescent="0.25">
      <c r="A1836" s="1">
        <v>51.287670140000003</v>
      </c>
      <c r="B1836" s="1">
        <v>0.15426165999999999</v>
      </c>
      <c r="C1836" s="1">
        <v>-25</v>
      </c>
      <c r="D1836" t="str">
        <f t="shared" si="84"/>
        <v>51.28767014,0.15426166</v>
      </c>
      <c r="E1836">
        <f t="shared" si="86"/>
        <v>0</v>
      </c>
      <c r="F1836" t="str">
        <f t="shared" si="85"/>
        <v>51.28767014,0.15426166,-25</v>
      </c>
    </row>
    <row r="1837" spans="1:6" x14ac:dyDescent="0.25">
      <c r="A1837" s="1">
        <v>51.287670140000003</v>
      </c>
      <c r="B1837" s="1">
        <v>0.15426165999999999</v>
      </c>
      <c r="C1837" s="1">
        <v>-22</v>
      </c>
      <c r="D1837" t="str">
        <f t="shared" si="84"/>
        <v>51.28767014,0.15426166</v>
      </c>
      <c r="E1837">
        <f t="shared" si="86"/>
        <v>0</v>
      </c>
      <c r="F1837" t="str">
        <f t="shared" si="85"/>
        <v>51.28767014,0.15426166,-22</v>
      </c>
    </row>
    <row r="1838" spans="1:6" x14ac:dyDescent="0.25">
      <c r="A1838" s="1">
        <v>51.287670140000003</v>
      </c>
      <c r="B1838" s="1">
        <v>0.15426165999999999</v>
      </c>
      <c r="C1838" s="1">
        <v>-22</v>
      </c>
      <c r="D1838" t="str">
        <f t="shared" si="84"/>
        <v>51.28767014,0.15426166</v>
      </c>
      <c r="E1838">
        <f t="shared" si="86"/>
        <v>0</v>
      </c>
      <c r="F1838" t="str">
        <f t="shared" si="85"/>
        <v>51.28767014,0.15426166,-22</v>
      </c>
    </row>
    <row r="1839" spans="1:6" x14ac:dyDescent="0.25">
      <c r="A1839" s="1">
        <v>51.287677760000001</v>
      </c>
      <c r="B1839" s="1">
        <v>0.15426666</v>
      </c>
      <c r="C1839" s="1">
        <v>-21</v>
      </c>
      <c r="D1839" t="str">
        <f t="shared" si="84"/>
        <v>51.28767776,0.15426666</v>
      </c>
      <c r="E1839">
        <f t="shared" si="86"/>
        <v>1</v>
      </c>
      <c r="F1839" t="str">
        <f t="shared" si="85"/>
        <v>51.28767776,0.15426666,-21</v>
      </c>
    </row>
    <row r="1840" spans="1:6" x14ac:dyDescent="0.25">
      <c r="A1840" s="1">
        <v>51.287677760000001</v>
      </c>
      <c r="B1840" s="1">
        <v>0.15426666</v>
      </c>
      <c r="C1840" s="1">
        <v>-24</v>
      </c>
      <c r="D1840" t="str">
        <f t="shared" si="84"/>
        <v>51.28767776,0.15426666</v>
      </c>
      <c r="E1840">
        <f t="shared" si="86"/>
        <v>0</v>
      </c>
      <c r="F1840" t="str">
        <f t="shared" si="85"/>
        <v>51.28767776,0.15426666,-24</v>
      </c>
    </row>
    <row r="1841" spans="1:6" x14ac:dyDescent="0.25">
      <c r="A1841" s="1">
        <v>51.287677760000001</v>
      </c>
      <c r="B1841" s="1">
        <v>0.15426666</v>
      </c>
      <c r="C1841" s="1">
        <v>-27</v>
      </c>
      <c r="D1841" t="str">
        <f t="shared" si="84"/>
        <v>51.28767776,0.15426666</v>
      </c>
      <c r="E1841">
        <f t="shared" si="86"/>
        <v>0</v>
      </c>
      <c r="F1841" t="str">
        <f t="shared" si="85"/>
        <v>51.28767776,0.15426666,-27</v>
      </c>
    </row>
    <row r="1842" spans="1:6" x14ac:dyDescent="0.25">
      <c r="A1842" s="1">
        <v>51.28768539</v>
      </c>
      <c r="B1842" s="1">
        <v>0.15427166</v>
      </c>
      <c r="C1842" s="1">
        <v>-31</v>
      </c>
      <c r="D1842" t="str">
        <f t="shared" si="84"/>
        <v>51.28768539,0.15427166</v>
      </c>
      <c r="E1842">
        <f t="shared" si="86"/>
        <v>1</v>
      </c>
      <c r="F1842" t="str">
        <f t="shared" si="85"/>
        <v>51.28768539,0.15427166,-31</v>
      </c>
    </row>
    <row r="1843" spans="1:6" x14ac:dyDescent="0.25">
      <c r="A1843" s="1">
        <v>51.28768539</v>
      </c>
      <c r="B1843" s="1">
        <v>0.15427166</v>
      </c>
      <c r="C1843" s="1">
        <v>-34</v>
      </c>
      <c r="D1843" t="str">
        <f t="shared" si="84"/>
        <v>51.28768539,0.15427166</v>
      </c>
      <c r="E1843">
        <f t="shared" si="86"/>
        <v>0</v>
      </c>
      <c r="F1843" t="str">
        <f t="shared" si="85"/>
        <v>51.28768539,0.15427166,-34</v>
      </c>
    </row>
    <row r="1844" spans="1:6" x14ac:dyDescent="0.25">
      <c r="A1844" s="1">
        <v>51.28768539</v>
      </c>
      <c r="B1844" s="1">
        <v>0.15427166</v>
      </c>
      <c r="C1844" s="1">
        <v>-35</v>
      </c>
      <c r="D1844" t="str">
        <f t="shared" si="84"/>
        <v>51.28768539,0.15427166</v>
      </c>
      <c r="E1844">
        <f t="shared" si="86"/>
        <v>0</v>
      </c>
      <c r="F1844" t="str">
        <f t="shared" si="85"/>
        <v>51.28768539,0.15427166,-35</v>
      </c>
    </row>
    <row r="1845" spans="1:6" x14ac:dyDescent="0.25">
      <c r="A1845" s="1">
        <v>51.28768539</v>
      </c>
      <c r="B1845" s="1">
        <v>0.15427166</v>
      </c>
      <c r="C1845" s="1">
        <v>-42</v>
      </c>
      <c r="D1845" t="str">
        <f t="shared" si="84"/>
        <v>51.28768539,0.15427166</v>
      </c>
      <c r="E1845">
        <f t="shared" si="86"/>
        <v>0</v>
      </c>
      <c r="F1845" t="str">
        <f t="shared" si="85"/>
        <v>51.28768539,0.15427166,-42</v>
      </c>
    </row>
    <row r="1846" spans="1:6" x14ac:dyDescent="0.25">
      <c r="A1846" s="1">
        <v>51.28768539</v>
      </c>
      <c r="B1846" s="1">
        <v>0.15427166</v>
      </c>
      <c r="C1846" s="1">
        <v>-41</v>
      </c>
      <c r="D1846" t="str">
        <f t="shared" si="84"/>
        <v>51.28768539,0.15427166</v>
      </c>
      <c r="E1846">
        <f t="shared" si="86"/>
        <v>0</v>
      </c>
      <c r="F1846" t="str">
        <f t="shared" si="85"/>
        <v>51.28768539,0.15427166,-41</v>
      </c>
    </row>
    <row r="1847" spans="1:6" x14ac:dyDescent="0.25">
      <c r="A1847" s="1">
        <v>51.287696840000002</v>
      </c>
      <c r="B1847" s="1">
        <v>0.15427667</v>
      </c>
      <c r="C1847" s="1">
        <v>-41</v>
      </c>
      <c r="D1847" t="str">
        <f t="shared" si="84"/>
        <v>51.28769684,0.15427667</v>
      </c>
      <c r="E1847">
        <f t="shared" si="86"/>
        <v>1</v>
      </c>
      <c r="F1847" t="str">
        <f t="shared" si="85"/>
        <v>51.28769684,0.15427667,-41</v>
      </c>
    </row>
    <row r="1848" spans="1:6" x14ac:dyDescent="0.25">
      <c r="A1848" s="1">
        <v>51.287696840000002</v>
      </c>
      <c r="B1848" s="1">
        <v>0.15427667</v>
      </c>
      <c r="C1848" s="1">
        <v>-41</v>
      </c>
      <c r="D1848" t="str">
        <f t="shared" si="84"/>
        <v>51.28769684,0.15427667</v>
      </c>
      <c r="E1848">
        <f t="shared" si="86"/>
        <v>0</v>
      </c>
      <c r="F1848" t="str">
        <f t="shared" si="85"/>
        <v>51.28769684,0.15427667,-41</v>
      </c>
    </row>
    <row r="1849" spans="1:6" x14ac:dyDescent="0.25">
      <c r="A1849" s="1">
        <v>51.287696840000002</v>
      </c>
      <c r="B1849" s="1">
        <v>0.15427667</v>
      </c>
      <c r="C1849" s="1">
        <v>-36</v>
      </c>
      <c r="D1849" t="str">
        <f t="shared" si="84"/>
        <v>51.28769684,0.15427667</v>
      </c>
      <c r="E1849">
        <f t="shared" si="86"/>
        <v>0</v>
      </c>
      <c r="F1849" t="str">
        <f t="shared" si="85"/>
        <v>51.28769684,0.15427667,-36</v>
      </c>
    </row>
    <row r="1850" spans="1:6" x14ac:dyDescent="0.25">
      <c r="A1850" s="1">
        <v>51.287704470000001</v>
      </c>
      <c r="B1850" s="1">
        <v>0.15427999000000001</v>
      </c>
      <c r="C1850" s="1">
        <v>-33</v>
      </c>
      <c r="D1850" t="str">
        <f t="shared" si="84"/>
        <v>51.28770447,0.15427999</v>
      </c>
      <c r="E1850">
        <f t="shared" si="86"/>
        <v>1</v>
      </c>
      <c r="F1850" t="str">
        <f t="shared" si="85"/>
        <v>51.28770447,0.15427999,-33</v>
      </c>
    </row>
    <row r="1851" spans="1:6" x14ac:dyDescent="0.25">
      <c r="A1851" s="1">
        <v>51.287704470000001</v>
      </c>
      <c r="B1851" s="1">
        <v>0.15427999000000001</v>
      </c>
      <c r="C1851" s="1">
        <v>-28</v>
      </c>
      <c r="D1851" t="str">
        <f t="shared" si="84"/>
        <v>51.28770447,0.15427999</v>
      </c>
      <c r="E1851">
        <f t="shared" si="86"/>
        <v>0</v>
      </c>
      <c r="F1851" t="str">
        <f t="shared" si="85"/>
        <v>51.28770447,0.15427999,-28</v>
      </c>
    </row>
    <row r="1852" spans="1:6" x14ac:dyDescent="0.25">
      <c r="A1852" s="1">
        <v>51.287704470000001</v>
      </c>
      <c r="B1852" s="1">
        <v>0.15427999000000001</v>
      </c>
      <c r="C1852" s="1">
        <v>-25</v>
      </c>
      <c r="D1852" t="str">
        <f t="shared" si="84"/>
        <v>51.28770447,0.15427999</v>
      </c>
      <c r="E1852">
        <f t="shared" si="86"/>
        <v>0</v>
      </c>
      <c r="F1852" t="str">
        <f t="shared" si="85"/>
        <v>51.28770447,0.15427999,-25</v>
      </c>
    </row>
    <row r="1853" spans="1:6" x14ac:dyDescent="0.25">
      <c r="A1853" s="1">
        <v>51.287704470000001</v>
      </c>
      <c r="B1853" s="1">
        <v>0.15427999000000001</v>
      </c>
      <c r="C1853" s="1">
        <v>-24</v>
      </c>
      <c r="D1853" t="str">
        <f t="shared" si="84"/>
        <v>51.28770447,0.15427999</v>
      </c>
      <c r="E1853">
        <f t="shared" si="86"/>
        <v>0</v>
      </c>
      <c r="F1853" t="str">
        <f t="shared" si="85"/>
        <v>51.28770447,0.15427999,-24</v>
      </c>
    </row>
    <row r="1854" spans="1:6" x14ac:dyDescent="0.25">
      <c r="A1854" s="1">
        <v>51.2877121</v>
      </c>
      <c r="B1854" s="1">
        <v>0.15428333</v>
      </c>
      <c r="C1854" s="1">
        <v>-25</v>
      </c>
      <c r="D1854" t="str">
        <f t="shared" si="84"/>
        <v>51.2877121,0.15428333</v>
      </c>
      <c r="E1854">
        <f t="shared" si="86"/>
        <v>1</v>
      </c>
      <c r="F1854" t="str">
        <f t="shared" si="85"/>
        <v>51.2877121,0.15428333,-25</v>
      </c>
    </row>
    <row r="1855" spans="1:6" x14ac:dyDescent="0.25">
      <c r="A1855" s="1">
        <v>51.2877121</v>
      </c>
      <c r="B1855" s="1">
        <v>0.15428333</v>
      </c>
      <c r="C1855" s="1">
        <v>-30</v>
      </c>
      <c r="D1855" t="str">
        <f t="shared" si="84"/>
        <v>51.2877121,0.15428333</v>
      </c>
      <c r="E1855">
        <f t="shared" si="86"/>
        <v>0</v>
      </c>
      <c r="F1855" t="str">
        <f t="shared" si="85"/>
        <v>51.2877121,0.15428333,-30</v>
      </c>
    </row>
    <row r="1856" spans="1:6" x14ac:dyDescent="0.25">
      <c r="A1856" s="1">
        <v>51.2877121</v>
      </c>
      <c r="B1856" s="1">
        <v>0.15428333</v>
      </c>
      <c r="C1856" s="1">
        <v>-29</v>
      </c>
      <c r="D1856" t="str">
        <f t="shared" si="84"/>
        <v>51.2877121,0.15428333</v>
      </c>
      <c r="E1856">
        <f t="shared" si="86"/>
        <v>0</v>
      </c>
      <c r="F1856" t="str">
        <f t="shared" si="85"/>
        <v>51.2877121,0.15428333,-29</v>
      </c>
    </row>
    <row r="1857" spans="1:6" x14ac:dyDescent="0.25">
      <c r="A1857" s="1">
        <v>51.2877121</v>
      </c>
      <c r="B1857" s="1">
        <v>0.15428333</v>
      </c>
      <c r="C1857" s="1">
        <v>-28</v>
      </c>
      <c r="D1857" t="str">
        <f t="shared" si="84"/>
        <v>51.2877121,0.15428333</v>
      </c>
      <c r="E1857">
        <f t="shared" si="86"/>
        <v>0</v>
      </c>
      <c r="F1857" t="str">
        <f t="shared" si="85"/>
        <v>51.2877121,0.15428333,-28</v>
      </c>
    </row>
    <row r="1858" spans="1:6" x14ac:dyDescent="0.25">
      <c r="A1858" s="1">
        <v>51.2877121</v>
      </c>
      <c r="B1858" s="1">
        <v>0.15428834</v>
      </c>
      <c r="C1858" s="1">
        <v>-28</v>
      </c>
      <c r="D1858" t="str">
        <f t="shared" ref="D1858:D1921" si="87">CONCATENATE(A1858,",",B1858)</f>
        <v>51.2877121,0.15428834</v>
      </c>
      <c r="E1858">
        <f t="shared" si="86"/>
        <v>1</v>
      </c>
      <c r="F1858" t="str">
        <f t="shared" ref="F1858:F1921" si="88">CONCATENATE(D1858,",",C1858)</f>
        <v>51.2877121,0.15428834,-28</v>
      </c>
    </row>
    <row r="1859" spans="1:6" x14ac:dyDescent="0.25">
      <c r="A1859" s="1">
        <v>51.2877121</v>
      </c>
      <c r="B1859" s="1">
        <v>0.15428834</v>
      </c>
      <c r="C1859" s="1">
        <v>-27</v>
      </c>
      <c r="D1859" t="str">
        <f t="shared" si="87"/>
        <v>51.2877121,0.15428834</v>
      </c>
      <c r="E1859">
        <f t="shared" ref="E1859:E1922" si="89">IF(D1859&lt;&gt;D1858,1,0)</f>
        <v>0</v>
      </c>
      <c r="F1859" t="str">
        <f t="shared" si="88"/>
        <v>51.2877121,0.15428834,-27</v>
      </c>
    </row>
    <row r="1860" spans="1:6" x14ac:dyDescent="0.25">
      <c r="A1860" s="1">
        <v>51.2877121</v>
      </c>
      <c r="B1860" s="1">
        <v>0.15428834</v>
      </c>
      <c r="C1860" s="1">
        <v>-26</v>
      </c>
      <c r="D1860" t="str">
        <f t="shared" si="87"/>
        <v>51.2877121,0.15428834</v>
      </c>
      <c r="E1860">
        <f t="shared" si="89"/>
        <v>0</v>
      </c>
      <c r="F1860" t="str">
        <f t="shared" si="88"/>
        <v>51.2877121,0.15428834,-26</v>
      </c>
    </row>
    <row r="1861" spans="1:6" x14ac:dyDescent="0.25">
      <c r="A1861" s="1">
        <v>51.2877121</v>
      </c>
      <c r="B1861" s="1">
        <v>0.15428834</v>
      </c>
      <c r="C1861" s="1">
        <v>-25</v>
      </c>
      <c r="D1861" t="str">
        <f t="shared" si="87"/>
        <v>51.2877121,0.15428834</v>
      </c>
      <c r="E1861">
        <f t="shared" si="89"/>
        <v>0</v>
      </c>
      <c r="F1861" t="str">
        <f t="shared" si="88"/>
        <v>51.2877121,0.15428834,-25</v>
      </c>
    </row>
    <row r="1862" spans="1:6" x14ac:dyDescent="0.25">
      <c r="A1862" s="1">
        <v>51.287719729999999</v>
      </c>
      <c r="B1862" s="1">
        <v>0.15429166</v>
      </c>
      <c r="C1862" s="1">
        <v>-27</v>
      </c>
      <c r="D1862" t="str">
        <f t="shared" si="87"/>
        <v>51.28771973,0.15429166</v>
      </c>
      <c r="E1862">
        <f t="shared" si="89"/>
        <v>1</v>
      </c>
      <c r="F1862" t="str">
        <f t="shared" si="88"/>
        <v>51.28771973,0.15429166,-27</v>
      </c>
    </row>
    <row r="1863" spans="1:6" x14ac:dyDescent="0.25">
      <c r="A1863" s="1">
        <v>51.287719729999999</v>
      </c>
      <c r="B1863" s="1">
        <v>0.15429166</v>
      </c>
      <c r="C1863" s="1">
        <v>-26</v>
      </c>
      <c r="D1863" t="str">
        <f t="shared" si="87"/>
        <v>51.28771973,0.15429166</v>
      </c>
      <c r="E1863">
        <f t="shared" si="89"/>
        <v>0</v>
      </c>
      <c r="F1863" t="str">
        <f t="shared" si="88"/>
        <v>51.28771973,0.15429166,-26</v>
      </c>
    </row>
    <row r="1864" spans="1:6" x14ac:dyDescent="0.25">
      <c r="A1864" s="1">
        <v>51.287719729999999</v>
      </c>
      <c r="B1864" s="1">
        <v>0.15429166</v>
      </c>
      <c r="C1864" s="1">
        <v>-27</v>
      </c>
      <c r="D1864" t="str">
        <f t="shared" si="87"/>
        <v>51.28771973,0.15429166</v>
      </c>
      <c r="E1864">
        <f t="shared" si="89"/>
        <v>0</v>
      </c>
      <c r="F1864" t="str">
        <f t="shared" si="88"/>
        <v>51.28771973,0.15429166,-27</v>
      </c>
    </row>
    <row r="1865" spans="1:6" x14ac:dyDescent="0.25">
      <c r="A1865" s="1">
        <v>51.287719729999999</v>
      </c>
      <c r="B1865" s="1">
        <v>0.15429166</v>
      </c>
      <c r="C1865" s="1">
        <v>-25</v>
      </c>
      <c r="D1865" t="str">
        <f t="shared" si="87"/>
        <v>51.28771973,0.15429166</v>
      </c>
      <c r="E1865">
        <f t="shared" si="89"/>
        <v>0</v>
      </c>
      <c r="F1865" t="str">
        <f t="shared" si="88"/>
        <v>51.28771973,0.15429166,-25</v>
      </c>
    </row>
    <row r="1866" spans="1:6" x14ac:dyDescent="0.25">
      <c r="A1866" s="1">
        <v>51.287727359999998</v>
      </c>
      <c r="B1866" s="1">
        <v>0.15429667</v>
      </c>
      <c r="C1866" s="1">
        <v>-24</v>
      </c>
      <c r="D1866" t="str">
        <f t="shared" si="87"/>
        <v>51.28772736,0.15429667</v>
      </c>
      <c r="E1866">
        <f t="shared" si="89"/>
        <v>1</v>
      </c>
      <c r="F1866" t="str">
        <f t="shared" si="88"/>
        <v>51.28772736,0.15429667,-24</v>
      </c>
    </row>
    <row r="1867" spans="1:6" x14ac:dyDescent="0.25">
      <c r="A1867" s="1">
        <v>51.287727359999998</v>
      </c>
      <c r="B1867" s="1">
        <v>0.15429667</v>
      </c>
      <c r="C1867" s="1">
        <v>-26</v>
      </c>
      <c r="D1867" t="str">
        <f t="shared" si="87"/>
        <v>51.28772736,0.15429667</v>
      </c>
      <c r="E1867">
        <f t="shared" si="89"/>
        <v>0</v>
      </c>
      <c r="F1867" t="str">
        <f t="shared" si="88"/>
        <v>51.28772736,0.15429667,-26</v>
      </c>
    </row>
    <row r="1868" spans="1:6" x14ac:dyDescent="0.25">
      <c r="A1868" s="1">
        <v>51.287727359999998</v>
      </c>
      <c r="B1868" s="1">
        <v>0.15429667</v>
      </c>
      <c r="C1868" s="1">
        <v>-25</v>
      </c>
      <c r="D1868" t="str">
        <f t="shared" si="87"/>
        <v>51.28772736,0.15429667</v>
      </c>
      <c r="E1868">
        <f t="shared" si="89"/>
        <v>0</v>
      </c>
      <c r="F1868" t="str">
        <f t="shared" si="88"/>
        <v>51.28772736,0.15429667,-25</v>
      </c>
    </row>
    <row r="1869" spans="1:6" x14ac:dyDescent="0.25">
      <c r="A1869" s="1">
        <v>51.287727359999998</v>
      </c>
      <c r="B1869" s="1">
        <v>0.15429667</v>
      </c>
      <c r="C1869" s="1">
        <v>-29</v>
      </c>
      <c r="D1869" t="str">
        <f t="shared" si="87"/>
        <v>51.28772736,0.15429667</v>
      </c>
      <c r="E1869">
        <f t="shared" si="89"/>
        <v>0</v>
      </c>
      <c r="F1869" t="str">
        <f t="shared" si="88"/>
        <v>51.28772736,0.15429667,-29</v>
      </c>
    </row>
    <row r="1870" spans="1:6" x14ac:dyDescent="0.25">
      <c r="A1870" s="1">
        <v>51.287734989999997</v>
      </c>
      <c r="B1870" s="1">
        <v>0.15429999999999999</v>
      </c>
      <c r="C1870" s="1">
        <v>-30</v>
      </c>
      <c r="D1870" t="str">
        <f t="shared" si="87"/>
        <v>51.28773499,0.1543</v>
      </c>
      <c r="E1870">
        <f t="shared" si="89"/>
        <v>1</v>
      </c>
      <c r="F1870" t="str">
        <f t="shared" si="88"/>
        <v>51.28773499,0.1543,-30</v>
      </c>
    </row>
    <row r="1871" spans="1:6" x14ac:dyDescent="0.25">
      <c r="A1871" s="1">
        <v>51.287734989999997</v>
      </c>
      <c r="B1871" s="1">
        <v>0.15429999999999999</v>
      </c>
      <c r="C1871" s="1">
        <v>-29</v>
      </c>
      <c r="D1871" t="str">
        <f t="shared" si="87"/>
        <v>51.28773499,0.1543</v>
      </c>
      <c r="E1871">
        <f t="shared" si="89"/>
        <v>0</v>
      </c>
      <c r="F1871" t="str">
        <f t="shared" si="88"/>
        <v>51.28773499,0.1543,-29</v>
      </c>
    </row>
    <row r="1872" spans="1:6" x14ac:dyDescent="0.25">
      <c r="A1872" s="1">
        <v>51.287734989999997</v>
      </c>
      <c r="B1872" s="1">
        <v>0.15429999999999999</v>
      </c>
      <c r="C1872" s="1">
        <v>-33</v>
      </c>
      <c r="D1872" t="str">
        <f t="shared" si="87"/>
        <v>51.28773499,0.1543</v>
      </c>
      <c r="E1872">
        <f t="shared" si="89"/>
        <v>0</v>
      </c>
      <c r="F1872" t="str">
        <f t="shared" si="88"/>
        <v>51.28773499,0.1543,-33</v>
      </c>
    </row>
    <row r="1873" spans="1:6" x14ac:dyDescent="0.25">
      <c r="A1873" s="1">
        <v>51.287734989999997</v>
      </c>
      <c r="B1873" s="1">
        <v>0.15429999999999999</v>
      </c>
      <c r="C1873" s="1">
        <v>-33</v>
      </c>
      <c r="D1873" t="str">
        <f t="shared" si="87"/>
        <v>51.28773499,0.1543</v>
      </c>
      <c r="E1873">
        <f t="shared" si="89"/>
        <v>0</v>
      </c>
      <c r="F1873" t="str">
        <f t="shared" si="88"/>
        <v>51.28773499,0.1543,-33</v>
      </c>
    </row>
    <row r="1874" spans="1:6" x14ac:dyDescent="0.25">
      <c r="A1874" s="1">
        <v>51.287742610000002</v>
      </c>
      <c r="B1874" s="1">
        <v>0.154305</v>
      </c>
      <c r="C1874" s="1">
        <v>-34</v>
      </c>
      <c r="D1874" t="str">
        <f t="shared" si="87"/>
        <v>51.28774261,0.154305</v>
      </c>
      <c r="E1874">
        <f t="shared" si="89"/>
        <v>1</v>
      </c>
      <c r="F1874" t="str">
        <f t="shared" si="88"/>
        <v>51.28774261,0.154305,-34</v>
      </c>
    </row>
    <row r="1875" spans="1:6" x14ac:dyDescent="0.25">
      <c r="A1875" s="1">
        <v>51.287742610000002</v>
      </c>
      <c r="B1875" s="1">
        <v>0.154305</v>
      </c>
      <c r="C1875" s="1">
        <v>-24</v>
      </c>
      <c r="D1875" t="str">
        <f t="shared" si="87"/>
        <v>51.28774261,0.154305</v>
      </c>
      <c r="E1875">
        <f t="shared" si="89"/>
        <v>0</v>
      </c>
      <c r="F1875" t="str">
        <f t="shared" si="88"/>
        <v>51.28774261,0.154305,-24</v>
      </c>
    </row>
    <row r="1876" spans="1:6" x14ac:dyDescent="0.25">
      <c r="A1876" s="1">
        <v>51.287742610000002</v>
      </c>
      <c r="B1876" s="1">
        <v>0.154305</v>
      </c>
      <c r="C1876" s="1">
        <v>-23</v>
      </c>
      <c r="D1876" t="str">
        <f t="shared" si="87"/>
        <v>51.28774261,0.154305</v>
      </c>
      <c r="E1876">
        <f t="shared" si="89"/>
        <v>0</v>
      </c>
      <c r="F1876" t="str">
        <f t="shared" si="88"/>
        <v>51.28774261,0.154305,-23</v>
      </c>
    </row>
    <row r="1877" spans="1:6" x14ac:dyDescent="0.25">
      <c r="A1877" s="1">
        <v>51.287742610000002</v>
      </c>
      <c r="B1877" s="1">
        <v>0.154305</v>
      </c>
      <c r="C1877" s="1">
        <v>-11</v>
      </c>
      <c r="D1877" t="str">
        <f t="shared" si="87"/>
        <v>51.28774261,0.154305</v>
      </c>
      <c r="E1877">
        <f t="shared" si="89"/>
        <v>0</v>
      </c>
      <c r="F1877" t="str">
        <f t="shared" si="88"/>
        <v>51.28774261,0.154305,-11</v>
      </c>
    </row>
    <row r="1878" spans="1:6" x14ac:dyDescent="0.25">
      <c r="A1878" s="1">
        <v>51.287742610000002</v>
      </c>
      <c r="B1878" s="1">
        <v>0.15430832999999999</v>
      </c>
      <c r="C1878" s="1">
        <v>-7</v>
      </c>
      <c r="D1878" t="str">
        <f t="shared" si="87"/>
        <v>51.28774261,0.15430833</v>
      </c>
      <c r="E1878">
        <f t="shared" si="89"/>
        <v>1</v>
      </c>
      <c r="F1878" t="str">
        <f t="shared" si="88"/>
        <v>51.28774261,0.15430833,-7</v>
      </c>
    </row>
    <row r="1879" spans="1:6" x14ac:dyDescent="0.25">
      <c r="A1879" s="1">
        <v>51.287742610000002</v>
      </c>
      <c r="B1879" s="1">
        <v>0.15430832999999999</v>
      </c>
      <c r="C1879" s="1">
        <v>-5</v>
      </c>
      <c r="D1879" t="str">
        <f t="shared" si="87"/>
        <v>51.28774261,0.15430833</v>
      </c>
      <c r="E1879">
        <f t="shared" si="89"/>
        <v>0</v>
      </c>
      <c r="F1879" t="str">
        <f t="shared" si="88"/>
        <v>51.28774261,0.15430833,-5</v>
      </c>
    </row>
    <row r="1880" spans="1:6" x14ac:dyDescent="0.25">
      <c r="A1880" s="1">
        <v>51.287742610000002</v>
      </c>
      <c r="B1880" s="1">
        <v>0.15430832999999999</v>
      </c>
      <c r="C1880" s="1">
        <v>7</v>
      </c>
      <c r="D1880" t="str">
        <f t="shared" si="87"/>
        <v>51.28774261,0.15430833</v>
      </c>
      <c r="E1880">
        <f t="shared" si="89"/>
        <v>0</v>
      </c>
      <c r="F1880" t="str">
        <f t="shared" si="88"/>
        <v>51.28774261,0.15430833,7</v>
      </c>
    </row>
    <row r="1881" spans="1:6" x14ac:dyDescent="0.25">
      <c r="A1881" s="1">
        <v>51.287742610000002</v>
      </c>
      <c r="B1881" s="1">
        <v>0.15430832999999999</v>
      </c>
      <c r="C1881" s="1">
        <v>4</v>
      </c>
      <c r="D1881" t="str">
        <f t="shared" si="87"/>
        <v>51.28774261,0.15430833</v>
      </c>
      <c r="E1881">
        <f t="shared" si="89"/>
        <v>0</v>
      </c>
      <c r="F1881" t="str">
        <f t="shared" si="88"/>
        <v>51.28774261,0.15430833,4</v>
      </c>
    </row>
    <row r="1882" spans="1:6" x14ac:dyDescent="0.25">
      <c r="A1882" s="1">
        <v>51.287754059999997</v>
      </c>
      <c r="B1882" s="1">
        <v>0.15431</v>
      </c>
      <c r="C1882" s="1">
        <v>3</v>
      </c>
      <c r="D1882" t="str">
        <f t="shared" si="87"/>
        <v>51.28775406,0.15431</v>
      </c>
      <c r="E1882">
        <f t="shared" si="89"/>
        <v>1</v>
      </c>
      <c r="F1882" t="str">
        <f t="shared" si="88"/>
        <v>51.28775406,0.15431,3</v>
      </c>
    </row>
    <row r="1883" spans="1:6" x14ac:dyDescent="0.25">
      <c r="A1883" s="1">
        <v>51.287754059999997</v>
      </c>
      <c r="B1883" s="1">
        <v>0.15431</v>
      </c>
      <c r="C1883" s="1">
        <v>12</v>
      </c>
      <c r="D1883" t="str">
        <f t="shared" si="87"/>
        <v>51.28775406,0.15431</v>
      </c>
      <c r="E1883">
        <f t="shared" si="89"/>
        <v>0</v>
      </c>
      <c r="F1883" t="str">
        <f t="shared" si="88"/>
        <v>51.28775406,0.15431,12</v>
      </c>
    </row>
    <row r="1884" spans="1:6" x14ac:dyDescent="0.25">
      <c r="A1884" s="1">
        <v>51.287754059999997</v>
      </c>
      <c r="B1884" s="1">
        <v>0.15431</v>
      </c>
      <c r="C1884" s="1">
        <v>9</v>
      </c>
      <c r="D1884" t="str">
        <f t="shared" si="87"/>
        <v>51.28775406,0.15431</v>
      </c>
      <c r="E1884">
        <f t="shared" si="89"/>
        <v>0</v>
      </c>
      <c r="F1884" t="str">
        <f t="shared" si="88"/>
        <v>51.28775406,0.15431,9</v>
      </c>
    </row>
    <row r="1885" spans="1:6" x14ac:dyDescent="0.25">
      <c r="A1885" s="1">
        <v>51.287754059999997</v>
      </c>
      <c r="B1885" s="1">
        <v>0.15431</v>
      </c>
      <c r="C1885" s="1">
        <v>10</v>
      </c>
      <c r="D1885" t="str">
        <f t="shared" si="87"/>
        <v>51.28775406,0.15431</v>
      </c>
      <c r="E1885">
        <f t="shared" si="89"/>
        <v>0</v>
      </c>
      <c r="F1885" t="str">
        <f t="shared" si="88"/>
        <v>51.28775406,0.15431,10</v>
      </c>
    </row>
    <row r="1886" spans="1:6" x14ac:dyDescent="0.25">
      <c r="A1886" s="1">
        <v>51.287754059999997</v>
      </c>
      <c r="B1886" s="1">
        <v>0.15431333</v>
      </c>
      <c r="C1886" s="1">
        <v>17</v>
      </c>
      <c r="D1886" t="str">
        <f t="shared" si="87"/>
        <v>51.28775406,0.15431333</v>
      </c>
      <c r="E1886">
        <f t="shared" si="89"/>
        <v>1</v>
      </c>
      <c r="F1886" t="str">
        <f t="shared" si="88"/>
        <v>51.28775406,0.15431333,17</v>
      </c>
    </row>
    <row r="1887" spans="1:6" x14ac:dyDescent="0.25">
      <c r="A1887" s="1">
        <v>51.287754059999997</v>
      </c>
      <c r="B1887" s="1">
        <v>0.15431333</v>
      </c>
      <c r="C1887" s="1">
        <v>15</v>
      </c>
      <c r="D1887" t="str">
        <f t="shared" si="87"/>
        <v>51.28775406,0.15431333</v>
      </c>
      <c r="E1887">
        <f t="shared" si="89"/>
        <v>0</v>
      </c>
      <c r="F1887" t="str">
        <f t="shared" si="88"/>
        <v>51.28775406,0.15431333,15</v>
      </c>
    </row>
    <row r="1888" spans="1:6" x14ac:dyDescent="0.25">
      <c r="A1888" s="1">
        <v>51.287754059999997</v>
      </c>
      <c r="B1888" s="1">
        <v>0.15431333</v>
      </c>
      <c r="C1888" s="1">
        <v>11</v>
      </c>
      <c r="D1888" t="str">
        <f t="shared" si="87"/>
        <v>51.28775406,0.15431333</v>
      </c>
      <c r="E1888">
        <f t="shared" si="89"/>
        <v>0</v>
      </c>
      <c r="F1888" t="str">
        <f t="shared" si="88"/>
        <v>51.28775406,0.15431333,11</v>
      </c>
    </row>
    <row r="1889" spans="1:6" x14ac:dyDescent="0.25">
      <c r="A1889" s="1">
        <v>51.287754059999997</v>
      </c>
      <c r="B1889" s="1">
        <v>0.15431333</v>
      </c>
      <c r="C1889" s="1">
        <v>9</v>
      </c>
      <c r="D1889" t="str">
        <f t="shared" si="87"/>
        <v>51.28775406,0.15431333</v>
      </c>
      <c r="E1889">
        <f t="shared" si="89"/>
        <v>0</v>
      </c>
      <c r="F1889" t="str">
        <f t="shared" si="88"/>
        <v>51.28775406,0.15431333,9</v>
      </c>
    </row>
    <row r="1890" spans="1:6" x14ac:dyDescent="0.25">
      <c r="A1890" s="1">
        <v>51.287742610000002</v>
      </c>
      <c r="B1890" s="1">
        <v>0.15431665999999999</v>
      </c>
      <c r="C1890" s="1">
        <v>9</v>
      </c>
      <c r="D1890" t="str">
        <f t="shared" si="87"/>
        <v>51.28774261,0.15431666</v>
      </c>
      <c r="E1890">
        <f t="shared" si="89"/>
        <v>1</v>
      </c>
      <c r="F1890" t="str">
        <f t="shared" si="88"/>
        <v>51.28774261,0.15431666,9</v>
      </c>
    </row>
    <row r="1891" spans="1:6" x14ac:dyDescent="0.25">
      <c r="A1891" s="1">
        <v>51.287742610000002</v>
      </c>
      <c r="B1891" s="1">
        <v>0.15431665999999999</v>
      </c>
      <c r="C1891" s="1">
        <v>8</v>
      </c>
      <c r="D1891" t="str">
        <f t="shared" si="87"/>
        <v>51.28774261,0.15431666</v>
      </c>
      <c r="E1891">
        <f t="shared" si="89"/>
        <v>0</v>
      </c>
      <c r="F1891" t="str">
        <f t="shared" si="88"/>
        <v>51.28774261,0.15431666,8</v>
      </c>
    </row>
    <row r="1892" spans="1:6" x14ac:dyDescent="0.25">
      <c r="A1892" s="1">
        <v>51.287742610000002</v>
      </c>
      <c r="B1892" s="1">
        <v>0.15431665999999999</v>
      </c>
      <c r="C1892" s="1">
        <v>6</v>
      </c>
      <c r="D1892" t="str">
        <f t="shared" si="87"/>
        <v>51.28774261,0.15431666</v>
      </c>
      <c r="E1892">
        <f t="shared" si="89"/>
        <v>0</v>
      </c>
      <c r="F1892" t="str">
        <f t="shared" si="88"/>
        <v>51.28774261,0.15431666,6</v>
      </c>
    </row>
    <row r="1893" spans="1:6" x14ac:dyDescent="0.25">
      <c r="A1893" s="1">
        <v>51.287742610000002</v>
      </c>
      <c r="B1893" s="1">
        <v>0.15431665999999999</v>
      </c>
      <c r="C1893" s="1">
        <v>8</v>
      </c>
      <c r="D1893" t="str">
        <f t="shared" si="87"/>
        <v>51.28774261,0.15431666</v>
      </c>
      <c r="E1893">
        <f t="shared" si="89"/>
        <v>0</v>
      </c>
      <c r="F1893" t="str">
        <f t="shared" si="88"/>
        <v>51.28774261,0.15431666,8</v>
      </c>
    </row>
    <row r="1894" spans="1:6" x14ac:dyDescent="0.25">
      <c r="A1894" s="1">
        <v>51.287742610000002</v>
      </c>
      <c r="B1894" s="1">
        <v>0.15432166999999999</v>
      </c>
      <c r="C1894" s="1">
        <v>7</v>
      </c>
      <c r="D1894" t="str">
        <f t="shared" si="87"/>
        <v>51.28774261,0.15432167</v>
      </c>
      <c r="E1894">
        <f t="shared" si="89"/>
        <v>1</v>
      </c>
      <c r="F1894" t="str">
        <f t="shared" si="88"/>
        <v>51.28774261,0.15432167,7</v>
      </c>
    </row>
    <row r="1895" spans="1:6" x14ac:dyDescent="0.25">
      <c r="A1895" s="1">
        <v>51.287742610000002</v>
      </c>
      <c r="B1895" s="1">
        <v>0.15432166999999999</v>
      </c>
      <c r="C1895" s="1">
        <v>10</v>
      </c>
      <c r="D1895" t="str">
        <f t="shared" si="87"/>
        <v>51.28774261,0.15432167</v>
      </c>
      <c r="E1895">
        <f t="shared" si="89"/>
        <v>0</v>
      </c>
      <c r="F1895" t="str">
        <f t="shared" si="88"/>
        <v>51.28774261,0.15432167,10</v>
      </c>
    </row>
    <row r="1896" spans="1:6" x14ac:dyDescent="0.25">
      <c r="A1896" s="1">
        <v>51.287742610000002</v>
      </c>
      <c r="B1896" s="1">
        <v>0.15432166999999999</v>
      </c>
      <c r="C1896" s="1">
        <v>10</v>
      </c>
      <c r="D1896" t="str">
        <f t="shared" si="87"/>
        <v>51.28774261,0.15432167</v>
      </c>
      <c r="E1896">
        <f t="shared" si="89"/>
        <v>0</v>
      </c>
      <c r="F1896" t="str">
        <f t="shared" si="88"/>
        <v>51.28774261,0.15432167,10</v>
      </c>
    </row>
    <row r="1897" spans="1:6" x14ac:dyDescent="0.25">
      <c r="A1897" s="1">
        <v>51.287742610000002</v>
      </c>
      <c r="B1897" s="1">
        <v>0.15432166999999999</v>
      </c>
      <c r="C1897" s="1">
        <v>10</v>
      </c>
      <c r="D1897" t="str">
        <f t="shared" si="87"/>
        <v>51.28774261,0.15432167</v>
      </c>
      <c r="E1897">
        <f t="shared" si="89"/>
        <v>0</v>
      </c>
      <c r="F1897" t="str">
        <f t="shared" si="88"/>
        <v>51.28774261,0.15432167,10</v>
      </c>
    </row>
    <row r="1898" spans="1:6" x14ac:dyDescent="0.25">
      <c r="A1898" s="1">
        <v>51.287734989999997</v>
      </c>
      <c r="B1898" s="1">
        <v>0.15432833000000001</v>
      </c>
      <c r="C1898" s="1">
        <v>12</v>
      </c>
      <c r="D1898" t="str">
        <f t="shared" si="87"/>
        <v>51.28773499,0.15432833</v>
      </c>
      <c r="E1898">
        <f t="shared" si="89"/>
        <v>1</v>
      </c>
      <c r="F1898" t="str">
        <f t="shared" si="88"/>
        <v>51.28773499,0.15432833,12</v>
      </c>
    </row>
    <row r="1899" spans="1:6" x14ac:dyDescent="0.25">
      <c r="A1899" s="1">
        <v>51.287734989999997</v>
      </c>
      <c r="B1899" s="1">
        <v>0.15432833000000001</v>
      </c>
      <c r="C1899" s="1">
        <v>10</v>
      </c>
      <c r="D1899" t="str">
        <f t="shared" si="87"/>
        <v>51.28773499,0.15432833</v>
      </c>
      <c r="E1899">
        <f t="shared" si="89"/>
        <v>0</v>
      </c>
      <c r="F1899" t="str">
        <f t="shared" si="88"/>
        <v>51.28773499,0.15432833,10</v>
      </c>
    </row>
    <row r="1900" spans="1:6" x14ac:dyDescent="0.25">
      <c r="A1900" s="1">
        <v>51.287734989999997</v>
      </c>
      <c r="B1900" s="1">
        <v>0.15432833000000001</v>
      </c>
      <c r="C1900" s="1">
        <v>11</v>
      </c>
      <c r="D1900" t="str">
        <f t="shared" si="87"/>
        <v>51.28773499,0.15432833</v>
      </c>
      <c r="E1900">
        <f t="shared" si="89"/>
        <v>0</v>
      </c>
      <c r="F1900" t="str">
        <f t="shared" si="88"/>
        <v>51.28773499,0.15432833,11</v>
      </c>
    </row>
    <row r="1901" spans="1:6" x14ac:dyDescent="0.25">
      <c r="A1901" s="1">
        <v>51.287734989999997</v>
      </c>
      <c r="B1901" s="1">
        <v>0.15433665999999999</v>
      </c>
      <c r="C1901" s="1">
        <v>22</v>
      </c>
      <c r="D1901" t="str">
        <f t="shared" si="87"/>
        <v>51.28773499,0.15433666</v>
      </c>
      <c r="E1901">
        <f t="shared" si="89"/>
        <v>1</v>
      </c>
      <c r="F1901" t="str">
        <f t="shared" si="88"/>
        <v>51.28773499,0.15433666,22</v>
      </c>
    </row>
    <row r="1902" spans="1:6" x14ac:dyDescent="0.25">
      <c r="A1902" s="1">
        <v>51.287734989999997</v>
      </c>
      <c r="B1902" s="1">
        <v>0.15433665999999999</v>
      </c>
      <c r="C1902" s="1">
        <v>26</v>
      </c>
      <c r="D1902" t="str">
        <f t="shared" si="87"/>
        <v>51.28773499,0.15433666</v>
      </c>
      <c r="E1902">
        <f t="shared" si="89"/>
        <v>0</v>
      </c>
      <c r="F1902" t="str">
        <f t="shared" si="88"/>
        <v>51.28773499,0.15433666,26</v>
      </c>
    </row>
    <row r="1903" spans="1:6" x14ac:dyDescent="0.25">
      <c r="A1903" s="1">
        <v>51.287734989999997</v>
      </c>
      <c r="B1903" s="1">
        <v>0.15433665999999999</v>
      </c>
      <c r="C1903" s="1">
        <v>22</v>
      </c>
      <c r="D1903" t="str">
        <f t="shared" si="87"/>
        <v>51.28773499,0.15433666</v>
      </c>
      <c r="E1903">
        <f t="shared" si="89"/>
        <v>0</v>
      </c>
      <c r="F1903" t="str">
        <f t="shared" si="88"/>
        <v>51.28773499,0.15433666,22</v>
      </c>
    </row>
    <row r="1904" spans="1:6" x14ac:dyDescent="0.25">
      <c r="A1904" s="1">
        <v>51.287734989999997</v>
      </c>
      <c r="B1904" s="1">
        <v>0.15433665999999999</v>
      </c>
      <c r="C1904" s="1">
        <v>19</v>
      </c>
      <c r="D1904" t="str">
        <f t="shared" si="87"/>
        <v>51.28773499,0.15433666</v>
      </c>
      <c r="E1904">
        <f t="shared" si="89"/>
        <v>0</v>
      </c>
      <c r="F1904" t="str">
        <f t="shared" si="88"/>
        <v>51.28773499,0.15433666,19</v>
      </c>
    </row>
    <row r="1905" spans="1:6" x14ac:dyDescent="0.25">
      <c r="A1905" s="1">
        <v>51.287727359999998</v>
      </c>
      <c r="B1905" s="1">
        <v>0.15434666999999999</v>
      </c>
      <c r="C1905" s="1">
        <v>9</v>
      </c>
      <c r="D1905" t="str">
        <f t="shared" si="87"/>
        <v>51.28772736,0.15434667</v>
      </c>
      <c r="E1905">
        <f t="shared" si="89"/>
        <v>1</v>
      </c>
      <c r="F1905" t="str">
        <f t="shared" si="88"/>
        <v>51.28772736,0.15434667,9</v>
      </c>
    </row>
    <row r="1906" spans="1:6" x14ac:dyDescent="0.25">
      <c r="A1906" s="1">
        <v>51.287727359999998</v>
      </c>
      <c r="B1906" s="1">
        <v>0.15434666999999999</v>
      </c>
      <c r="C1906" s="1">
        <v>2</v>
      </c>
      <c r="D1906" t="str">
        <f t="shared" si="87"/>
        <v>51.28772736,0.15434667</v>
      </c>
      <c r="E1906">
        <f t="shared" si="89"/>
        <v>0</v>
      </c>
      <c r="F1906" t="str">
        <f t="shared" si="88"/>
        <v>51.28772736,0.15434667,2</v>
      </c>
    </row>
    <row r="1907" spans="1:6" x14ac:dyDescent="0.25">
      <c r="A1907" s="1">
        <v>51.287727359999998</v>
      </c>
      <c r="B1907" s="1">
        <v>0.15434666999999999</v>
      </c>
      <c r="C1907" s="1">
        <v>-9</v>
      </c>
      <c r="D1907" t="str">
        <f t="shared" si="87"/>
        <v>51.28772736,0.15434667</v>
      </c>
      <c r="E1907">
        <f t="shared" si="89"/>
        <v>0</v>
      </c>
      <c r="F1907" t="str">
        <f t="shared" si="88"/>
        <v>51.28772736,0.15434667,-9</v>
      </c>
    </row>
    <row r="1908" spans="1:6" x14ac:dyDescent="0.25">
      <c r="A1908" s="1">
        <v>51.287727359999998</v>
      </c>
      <c r="B1908" s="1">
        <v>0.15434666999999999</v>
      </c>
      <c r="C1908" s="1">
        <v>-15</v>
      </c>
      <c r="D1908" t="str">
        <f t="shared" si="87"/>
        <v>51.28772736,0.15434667</v>
      </c>
      <c r="E1908">
        <f t="shared" si="89"/>
        <v>0</v>
      </c>
      <c r="F1908" t="str">
        <f t="shared" si="88"/>
        <v>51.28772736,0.15434667,-15</v>
      </c>
    </row>
    <row r="1909" spans="1:6" x14ac:dyDescent="0.25">
      <c r="A1909" s="1">
        <v>51.287719729999999</v>
      </c>
      <c r="B1909" s="1">
        <v>0.15435667</v>
      </c>
      <c r="C1909" s="1">
        <v>-16</v>
      </c>
      <c r="D1909" t="str">
        <f t="shared" si="87"/>
        <v>51.28771973,0.15435667</v>
      </c>
      <c r="E1909">
        <f t="shared" si="89"/>
        <v>1</v>
      </c>
      <c r="F1909" t="str">
        <f t="shared" si="88"/>
        <v>51.28771973,0.15435667,-16</v>
      </c>
    </row>
    <row r="1910" spans="1:6" x14ac:dyDescent="0.25">
      <c r="A1910" s="1">
        <v>51.287719729999999</v>
      </c>
      <c r="B1910" s="1">
        <v>0.15435667</v>
      </c>
      <c r="C1910" s="1">
        <v>-12</v>
      </c>
      <c r="D1910" t="str">
        <f t="shared" si="87"/>
        <v>51.28771973,0.15435667</v>
      </c>
      <c r="E1910">
        <f t="shared" si="89"/>
        <v>0</v>
      </c>
      <c r="F1910" t="str">
        <f t="shared" si="88"/>
        <v>51.28771973,0.15435667,-12</v>
      </c>
    </row>
    <row r="1911" spans="1:6" x14ac:dyDescent="0.25">
      <c r="A1911" s="1">
        <v>51.287719729999999</v>
      </c>
      <c r="B1911" s="1">
        <v>0.15435667</v>
      </c>
      <c r="C1911" s="1">
        <v>-3</v>
      </c>
      <c r="D1911" t="str">
        <f t="shared" si="87"/>
        <v>51.28771973,0.15435667</v>
      </c>
      <c r="E1911">
        <f t="shared" si="89"/>
        <v>0</v>
      </c>
      <c r="F1911" t="str">
        <f t="shared" si="88"/>
        <v>51.28771973,0.15435667,-3</v>
      </c>
    </row>
    <row r="1912" spans="1:6" x14ac:dyDescent="0.25">
      <c r="A1912" s="1">
        <v>51.287719729999999</v>
      </c>
      <c r="B1912" s="1">
        <v>0.15435667</v>
      </c>
      <c r="C1912" s="1">
        <v>6</v>
      </c>
      <c r="D1912" t="str">
        <f t="shared" si="87"/>
        <v>51.28771973,0.15435667</v>
      </c>
      <c r="E1912">
        <f t="shared" si="89"/>
        <v>0</v>
      </c>
      <c r="F1912" t="str">
        <f t="shared" si="88"/>
        <v>51.28771973,0.15435667,6</v>
      </c>
    </row>
    <row r="1913" spans="1:6" x14ac:dyDescent="0.25">
      <c r="A1913" s="1">
        <v>51.287719729999999</v>
      </c>
      <c r="B1913" s="1">
        <v>0.15436667000000001</v>
      </c>
      <c r="C1913" s="1">
        <v>15</v>
      </c>
      <c r="D1913" t="str">
        <f t="shared" si="87"/>
        <v>51.28771973,0.15436667</v>
      </c>
      <c r="E1913">
        <f t="shared" si="89"/>
        <v>1</v>
      </c>
      <c r="F1913" t="str">
        <f t="shared" si="88"/>
        <v>51.28771973,0.15436667,15</v>
      </c>
    </row>
    <row r="1914" spans="1:6" x14ac:dyDescent="0.25">
      <c r="A1914" s="1">
        <v>51.287719729999999</v>
      </c>
      <c r="B1914" s="1">
        <v>0.15436667000000001</v>
      </c>
      <c r="C1914" s="1">
        <v>22</v>
      </c>
      <c r="D1914" t="str">
        <f t="shared" si="87"/>
        <v>51.28771973,0.15436667</v>
      </c>
      <c r="E1914">
        <f t="shared" si="89"/>
        <v>0</v>
      </c>
      <c r="F1914" t="str">
        <f t="shared" si="88"/>
        <v>51.28771973,0.15436667,22</v>
      </c>
    </row>
    <row r="1915" spans="1:6" x14ac:dyDescent="0.25">
      <c r="A1915" s="1">
        <v>51.287719729999999</v>
      </c>
      <c r="B1915" s="1">
        <v>0.15436667000000001</v>
      </c>
      <c r="C1915" s="1">
        <v>28</v>
      </c>
      <c r="D1915" t="str">
        <f t="shared" si="87"/>
        <v>51.28771973,0.15436667</v>
      </c>
      <c r="E1915">
        <f t="shared" si="89"/>
        <v>0</v>
      </c>
      <c r="F1915" t="str">
        <f t="shared" si="88"/>
        <v>51.28771973,0.15436667,28</v>
      </c>
    </row>
    <row r="1916" spans="1:6" x14ac:dyDescent="0.25">
      <c r="A1916" s="1">
        <v>51.287719729999999</v>
      </c>
      <c r="B1916" s="1">
        <v>0.15436667000000001</v>
      </c>
      <c r="C1916" s="1">
        <v>28</v>
      </c>
      <c r="D1916" t="str">
        <f t="shared" si="87"/>
        <v>51.28771973,0.15436667</v>
      </c>
      <c r="E1916">
        <f t="shared" si="89"/>
        <v>0</v>
      </c>
      <c r="F1916" t="str">
        <f t="shared" si="88"/>
        <v>51.28771973,0.15436667,28</v>
      </c>
    </row>
    <row r="1917" spans="1:6" x14ac:dyDescent="0.25">
      <c r="A1917" s="1">
        <v>51.2877121</v>
      </c>
      <c r="B1917" s="1">
        <v>0.15437165999999999</v>
      </c>
      <c r="C1917" s="1">
        <v>23</v>
      </c>
      <c r="D1917" t="str">
        <f t="shared" si="87"/>
        <v>51.2877121,0.15437166</v>
      </c>
      <c r="E1917">
        <f t="shared" si="89"/>
        <v>1</v>
      </c>
      <c r="F1917" t="str">
        <f t="shared" si="88"/>
        <v>51.2877121,0.15437166,23</v>
      </c>
    </row>
    <row r="1918" spans="1:6" x14ac:dyDescent="0.25">
      <c r="A1918" s="1">
        <v>51.2877121</v>
      </c>
      <c r="B1918" s="1">
        <v>0.15437165999999999</v>
      </c>
      <c r="C1918" s="1">
        <v>19</v>
      </c>
      <c r="D1918" t="str">
        <f t="shared" si="87"/>
        <v>51.2877121,0.15437166</v>
      </c>
      <c r="E1918">
        <f t="shared" si="89"/>
        <v>0</v>
      </c>
      <c r="F1918" t="str">
        <f t="shared" si="88"/>
        <v>51.2877121,0.15437166,19</v>
      </c>
    </row>
    <row r="1919" spans="1:6" x14ac:dyDescent="0.25">
      <c r="A1919" s="1">
        <v>51.2877121</v>
      </c>
      <c r="B1919" s="1">
        <v>0.15437165999999999</v>
      </c>
      <c r="C1919" s="1">
        <v>17</v>
      </c>
      <c r="D1919" t="str">
        <f t="shared" si="87"/>
        <v>51.2877121,0.15437166</v>
      </c>
      <c r="E1919">
        <f t="shared" si="89"/>
        <v>0</v>
      </c>
      <c r="F1919" t="str">
        <f t="shared" si="88"/>
        <v>51.2877121,0.15437166,17</v>
      </c>
    </row>
    <row r="1920" spans="1:6" x14ac:dyDescent="0.25">
      <c r="A1920" s="1">
        <v>51.2877121</v>
      </c>
      <c r="B1920" s="1">
        <v>0.15437165999999999</v>
      </c>
      <c r="C1920" s="1">
        <v>16</v>
      </c>
      <c r="D1920" t="str">
        <f t="shared" si="87"/>
        <v>51.2877121,0.15437166</v>
      </c>
      <c r="E1920">
        <f t="shared" si="89"/>
        <v>0</v>
      </c>
      <c r="F1920" t="str">
        <f t="shared" si="88"/>
        <v>51.2877121,0.15437166,16</v>
      </c>
    </row>
    <row r="1921" spans="1:6" x14ac:dyDescent="0.25">
      <c r="A1921" s="1">
        <v>51.287704470000001</v>
      </c>
      <c r="B1921" s="1">
        <v>0.15437500000000001</v>
      </c>
      <c r="C1921" s="1">
        <v>17</v>
      </c>
      <c r="D1921" t="str">
        <f t="shared" si="87"/>
        <v>51.28770447,0.154375</v>
      </c>
      <c r="E1921">
        <f t="shared" si="89"/>
        <v>1</v>
      </c>
      <c r="F1921" t="str">
        <f t="shared" si="88"/>
        <v>51.28770447,0.154375,17</v>
      </c>
    </row>
    <row r="1922" spans="1:6" x14ac:dyDescent="0.25">
      <c r="A1922" s="1">
        <v>51.287704470000001</v>
      </c>
      <c r="B1922" s="1">
        <v>0.15437500000000001</v>
      </c>
      <c r="C1922" s="1">
        <v>15</v>
      </c>
      <c r="D1922" t="str">
        <f t="shared" ref="D1922:D1985" si="90">CONCATENATE(A1922,",",B1922)</f>
        <v>51.28770447,0.154375</v>
      </c>
      <c r="E1922">
        <f t="shared" si="89"/>
        <v>0</v>
      </c>
      <c r="F1922" t="str">
        <f t="shared" ref="F1922:F1985" si="91">CONCATENATE(D1922,",",C1922)</f>
        <v>51.28770447,0.154375,15</v>
      </c>
    </row>
    <row r="1923" spans="1:6" x14ac:dyDescent="0.25">
      <c r="A1923" s="1">
        <v>51.287704470000001</v>
      </c>
      <c r="B1923" s="1">
        <v>0.15437500000000001</v>
      </c>
      <c r="C1923" s="1">
        <v>16</v>
      </c>
      <c r="D1923" t="str">
        <f t="shared" si="90"/>
        <v>51.28770447,0.154375</v>
      </c>
      <c r="E1923">
        <f t="shared" ref="E1923:E1986" si="92">IF(D1923&lt;&gt;D1922,1,0)</f>
        <v>0</v>
      </c>
      <c r="F1923" t="str">
        <f t="shared" si="91"/>
        <v>51.28770447,0.154375,16</v>
      </c>
    </row>
    <row r="1924" spans="1:6" x14ac:dyDescent="0.25">
      <c r="A1924" s="1">
        <v>51.287704470000001</v>
      </c>
      <c r="B1924" s="1">
        <v>0.15437500000000001</v>
      </c>
      <c r="C1924" s="1">
        <v>15</v>
      </c>
      <c r="D1924" t="str">
        <f t="shared" si="90"/>
        <v>51.28770447,0.154375</v>
      </c>
      <c r="E1924">
        <f t="shared" si="92"/>
        <v>0</v>
      </c>
      <c r="F1924" t="str">
        <f t="shared" si="91"/>
        <v>51.28770447,0.154375,15</v>
      </c>
    </row>
    <row r="1925" spans="1:6" x14ac:dyDescent="0.25">
      <c r="A1925" s="1">
        <v>51.287696840000002</v>
      </c>
      <c r="B1925" s="1">
        <v>0.15437834</v>
      </c>
      <c r="C1925" s="1">
        <v>12</v>
      </c>
      <c r="D1925" t="str">
        <f t="shared" si="90"/>
        <v>51.28769684,0.15437834</v>
      </c>
      <c r="E1925">
        <f t="shared" si="92"/>
        <v>1</v>
      </c>
      <c r="F1925" t="str">
        <f t="shared" si="91"/>
        <v>51.28769684,0.15437834,12</v>
      </c>
    </row>
    <row r="1926" spans="1:6" x14ac:dyDescent="0.25">
      <c r="A1926" s="1">
        <v>51.287696840000002</v>
      </c>
      <c r="B1926" s="1">
        <v>0.15437834</v>
      </c>
      <c r="C1926" s="1">
        <v>6</v>
      </c>
      <c r="D1926" t="str">
        <f t="shared" si="90"/>
        <v>51.28769684,0.15437834</v>
      </c>
      <c r="E1926">
        <f t="shared" si="92"/>
        <v>0</v>
      </c>
      <c r="F1926" t="str">
        <f t="shared" si="91"/>
        <v>51.28769684,0.15437834,6</v>
      </c>
    </row>
    <row r="1927" spans="1:6" x14ac:dyDescent="0.25">
      <c r="A1927" s="1">
        <v>51.287696840000002</v>
      </c>
      <c r="B1927" s="1">
        <v>0.15437834</v>
      </c>
      <c r="C1927" s="1">
        <v>0</v>
      </c>
      <c r="D1927" t="str">
        <f t="shared" si="90"/>
        <v>51.28769684,0.15437834</v>
      </c>
      <c r="E1927">
        <f t="shared" si="92"/>
        <v>0</v>
      </c>
      <c r="F1927" t="str">
        <f t="shared" si="91"/>
        <v>51.28769684,0.15437834,0</v>
      </c>
    </row>
    <row r="1928" spans="1:6" x14ac:dyDescent="0.25">
      <c r="A1928" s="1">
        <v>51.287696840000002</v>
      </c>
      <c r="B1928" s="1">
        <v>0.15437834</v>
      </c>
      <c r="C1928" s="1">
        <v>-4</v>
      </c>
      <c r="D1928" t="str">
        <f t="shared" si="90"/>
        <v>51.28769684,0.15437834</v>
      </c>
      <c r="E1928">
        <f t="shared" si="92"/>
        <v>0</v>
      </c>
      <c r="F1928" t="str">
        <f t="shared" si="91"/>
        <v>51.28769684,0.15437834,-4</v>
      </c>
    </row>
    <row r="1929" spans="1:6" x14ac:dyDescent="0.25">
      <c r="A1929" s="1">
        <v>51.28768539</v>
      </c>
      <c r="B1929" s="1">
        <v>0.15438001000000001</v>
      </c>
      <c r="C1929" s="1">
        <v>-6</v>
      </c>
      <c r="D1929" t="str">
        <f t="shared" si="90"/>
        <v>51.28768539,0.15438001</v>
      </c>
      <c r="E1929">
        <f t="shared" si="92"/>
        <v>1</v>
      </c>
      <c r="F1929" t="str">
        <f t="shared" si="91"/>
        <v>51.28768539,0.15438001,-6</v>
      </c>
    </row>
    <row r="1930" spans="1:6" x14ac:dyDescent="0.25">
      <c r="A1930" s="1">
        <v>51.28768539</v>
      </c>
      <c r="B1930" s="1">
        <v>0.15438001000000001</v>
      </c>
      <c r="C1930" s="1">
        <v>-7</v>
      </c>
      <c r="D1930" t="str">
        <f t="shared" si="90"/>
        <v>51.28768539,0.15438001</v>
      </c>
      <c r="E1930">
        <f t="shared" si="92"/>
        <v>0</v>
      </c>
      <c r="F1930" t="str">
        <f t="shared" si="91"/>
        <v>51.28768539,0.15438001,-7</v>
      </c>
    </row>
    <row r="1931" spans="1:6" x14ac:dyDescent="0.25">
      <c r="A1931" s="1">
        <v>51.28768539</v>
      </c>
      <c r="B1931" s="1">
        <v>0.15438001000000001</v>
      </c>
      <c r="C1931" s="1">
        <v>-8</v>
      </c>
      <c r="D1931" t="str">
        <f t="shared" si="90"/>
        <v>51.28768539,0.15438001</v>
      </c>
      <c r="E1931">
        <f t="shared" si="92"/>
        <v>0</v>
      </c>
      <c r="F1931" t="str">
        <f t="shared" si="91"/>
        <v>51.28768539,0.15438001,-8</v>
      </c>
    </row>
    <row r="1932" spans="1:6" x14ac:dyDescent="0.25">
      <c r="A1932" s="1">
        <v>51.28768539</v>
      </c>
      <c r="B1932" s="1">
        <v>0.15438001000000001</v>
      </c>
      <c r="C1932" s="1">
        <v>-8</v>
      </c>
      <c r="D1932" t="str">
        <f t="shared" si="90"/>
        <v>51.28768539,0.15438001</v>
      </c>
      <c r="E1932">
        <f t="shared" si="92"/>
        <v>0</v>
      </c>
      <c r="F1932" t="str">
        <f t="shared" si="91"/>
        <v>51.28768539,0.15438001,-8</v>
      </c>
    </row>
    <row r="1933" spans="1:6" x14ac:dyDescent="0.25">
      <c r="A1933" s="1">
        <v>51.287677760000001</v>
      </c>
      <c r="B1933" s="1">
        <v>0.15437666999999999</v>
      </c>
      <c r="C1933" s="1">
        <v>-7</v>
      </c>
      <c r="D1933" t="str">
        <f t="shared" si="90"/>
        <v>51.28767776,0.15437667</v>
      </c>
      <c r="E1933">
        <f t="shared" si="92"/>
        <v>1</v>
      </c>
      <c r="F1933" t="str">
        <f t="shared" si="91"/>
        <v>51.28767776,0.15437667,-7</v>
      </c>
    </row>
    <row r="1934" spans="1:6" x14ac:dyDescent="0.25">
      <c r="A1934" s="1">
        <v>51.287677760000001</v>
      </c>
      <c r="B1934" s="1">
        <v>0.15437666999999999</v>
      </c>
      <c r="C1934" s="1">
        <v>-5</v>
      </c>
      <c r="D1934" t="str">
        <f t="shared" si="90"/>
        <v>51.28767776,0.15437667</v>
      </c>
      <c r="E1934">
        <f t="shared" si="92"/>
        <v>0</v>
      </c>
      <c r="F1934" t="str">
        <f t="shared" si="91"/>
        <v>51.28767776,0.15437667,-5</v>
      </c>
    </row>
    <row r="1935" spans="1:6" x14ac:dyDescent="0.25">
      <c r="A1935" s="1">
        <v>51.287677760000001</v>
      </c>
      <c r="B1935" s="1">
        <v>0.15437666999999999</v>
      </c>
      <c r="C1935" s="1">
        <v>-5</v>
      </c>
      <c r="D1935" t="str">
        <f t="shared" si="90"/>
        <v>51.28767776,0.15437667</v>
      </c>
      <c r="E1935">
        <f t="shared" si="92"/>
        <v>0</v>
      </c>
      <c r="F1935" t="str">
        <f t="shared" si="91"/>
        <v>51.28767776,0.15437667,-5</v>
      </c>
    </row>
    <row r="1936" spans="1:6" x14ac:dyDescent="0.25">
      <c r="A1936" s="1">
        <v>51.287677760000001</v>
      </c>
      <c r="B1936" s="1">
        <v>0.15437666999999999</v>
      </c>
      <c r="C1936" s="1">
        <v>-4</v>
      </c>
      <c r="D1936" t="str">
        <f t="shared" si="90"/>
        <v>51.28767776,0.15437667</v>
      </c>
      <c r="E1936">
        <f t="shared" si="92"/>
        <v>0</v>
      </c>
      <c r="F1936" t="str">
        <f t="shared" si="91"/>
        <v>51.28767776,0.15437667,-4</v>
      </c>
    </row>
    <row r="1937" spans="1:6" x14ac:dyDescent="0.25">
      <c r="A1937" s="1">
        <v>51.287670140000003</v>
      </c>
      <c r="B1937" s="1">
        <v>0.15436833999999999</v>
      </c>
      <c r="C1937" s="1">
        <v>-4</v>
      </c>
      <c r="D1937" t="str">
        <f t="shared" si="90"/>
        <v>51.28767014,0.15436834</v>
      </c>
      <c r="E1937">
        <f t="shared" si="92"/>
        <v>1</v>
      </c>
      <c r="F1937" t="str">
        <f t="shared" si="91"/>
        <v>51.28767014,0.15436834,-4</v>
      </c>
    </row>
    <row r="1938" spans="1:6" x14ac:dyDescent="0.25">
      <c r="A1938" s="1">
        <v>51.287670140000003</v>
      </c>
      <c r="B1938" s="1">
        <v>0.15436833999999999</v>
      </c>
      <c r="C1938" s="1">
        <v>-5</v>
      </c>
      <c r="D1938" t="str">
        <f t="shared" si="90"/>
        <v>51.28767014,0.15436834</v>
      </c>
      <c r="E1938">
        <f t="shared" si="92"/>
        <v>0</v>
      </c>
      <c r="F1938" t="str">
        <f t="shared" si="91"/>
        <v>51.28767014,0.15436834,-5</v>
      </c>
    </row>
    <row r="1939" spans="1:6" x14ac:dyDescent="0.25">
      <c r="A1939" s="1">
        <v>51.287670140000003</v>
      </c>
      <c r="B1939" s="1">
        <v>0.15436833999999999</v>
      </c>
      <c r="C1939" s="1">
        <v>-9</v>
      </c>
      <c r="D1939" t="str">
        <f t="shared" si="90"/>
        <v>51.28767014,0.15436834</v>
      </c>
      <c r="E1939">
        <f t="shared" si="92"/>
        <v>0</v>
      </c>
      <c r="F1939" t="str">
        <f t="shared" si="91"/>
        <v>51.28767014,0.15436834,-9</v>
      </c>
    </row>
    <row r="1940" spans="1:6" x14ac:dyDescent="0.25">
      <c r="A1940" s="1">
        <v>51.287670140000003</v>
      </c>
      <c r="B1940" s="1">
        <v>0.15436833999999999</v>
      </c>
      <c r="C1940" s="1">
        <v>-9</v>
      </c>
      <c r="D1940" t="str">
        <f t="shared" si="90"/>
        <v>51.28767014,0.15436834</v>
      </c>
      <c r="E1940">
        <f t="shared" si="92"/>
        <v>0</v>
      </c>
      <c r="F1940" t="str">
        <f t="shared" si="91"/>
        <v>51.28767014,0.15436834,-9</v>
      </c>
    </row>
    <row r="1941" spans="1:6" x14ac:dyDescent="0.25">
      <c r="A1941" s="1">
        <v>51.287662509999997</v>
      </c>
      <c r="B1941" s="1">
        <v>0.15435834000000001</v>
      </c>
      <c r="C1941" s="1">
        <v>-8</v>
      </c>
      <c r="D1941" t="str">
        <f t="shared" si="90"/>
        <v>51.28766251,0.15435834</v>
      </c>
      <c r="E1941">
        <f t="shared" si="92"/>
        <v>1</v>
      </c>
      <c r="F1941" t="str">
        <f t="shared" si="91"/>
        <v>51.28766251,0.15435834,-8</v>
      </c>
    </row>
    <row r="1942" spans="1:6" x14ac:dyDescent="0.25">
      <c r="A1942" s="1">
        <v>51.287662509999997</v>
      </c>
      <c r="B1942" s="1">
        <v>0.15435834000000001</v>
      </c>
      <c r="C1942" s="1">
        <v>-11</v>
      </c>
      <c r="D1942" t="str">
        <f t="shared" si="90"/>
        <v>51.28766251,0.15435834</v>
      </c>
      <c r="E1942">
        <f t="shared" si="92"/>
        <v>0</v>
      </c>
      <c r="F1942" t="str">
        <f t="shared" si="91"/>
        <v>51.28766251,0.15435834,-11</v>
      </c>
    </row>
    <row r="1943" spans="1:6" x14ac:dyDescent="0.25">
      <c r="A1943" s="1">
        <v>51.287662509999997</v>
      </c>
      <c r="B1943" s="1">
        <v>0.15435834000000001</v>
      </c>
      <c r="C1943" s="1">
        <v>-8</v>
      </c>
      <c r="D1943" t="str">
        <f t="shared" si="90"/>
        <v>51.28766251,0.15435834</v>
      </c>
      <c r="E1943">
        <f t="shared" si="92"/>
        <v>0</v>
      </c>
      <c r="F1943" t="str">
        <f t="shared" si="91"/>
        <v>51.28766251,0.15435834,-8</v>
      </c>
    </row>
    <row r="1944" spans="1:6" x14ac:dyDescent="0.25">
      <c r="A1944" s="1">
        <v>51.287662509999997</v>
      </c>
      <c r="B1944" s="1">
        <v>0.15435834000000001</v>
      </c>
      <c r="C1944" s="1">
        <v>-9</v>
      </c>
      <c r="D1944" t="str">
        <f t="shared" si="90"/>
        <v>51.28766251,0.15435834</v>
      </c>
      <c r="E1944">
        <f t="shared" si="92"/>
        <v>0</v>
      </c>
      <c r="F1944" t="str">
        <f t="shared" si="91"/>
        <v>51.28766251,0.15435834,-9</v>
      </c>
    </row>
    <row r="1945" spans="1:6" x14ac:dyDescent="0.25">
      <c r="A1945" s="1">
        <v>51.287654879999998</v>
      </c>
      <c r="B1945" s="1">
        <v>0.15434833000000001</v>
      </c>
      <c r="C1945" s="1">
        <v>-5</v>
      </c>
      <c r="D1945" t="str">
        <f t="shared" si="90"/>
        <v>51.28765488,0.15434833</v>
      </c>
      <c r="E1945">
        <f t="shared" si="92"/>
        <v>1</v>
      </c>
      <c r="F1945" t="str">
        <f t="shared" si="91"/>
        <v>51.28765488,0.15434833,-5</v>
      </c>
    </row>
    <row r="1946" spans="1:6" x14ac:dyDescent="0.25">
      <c r="A1946" s="1">
        <v>51.287654879999998</v>
      </c>
      <c r="B1946" s="1">
        <v>0.15434833000000001</v>
      </c>
      <c r="C1946" s="1">
        <v>-3</v>
      </c>
      <c r="D1946" t="str">
        <f t="shared" si="90"/>
        <v>51.28765488,0.15434833</v>
      </c>
      <c r="E1946">
        <f t="shared" si="92"/>
        <v>0</v>
      </c>
      <c r="F1946" t="str">
        <f t="shared" si="91"/>
        <v>51.28765488,0.15434833,-3</v>
      </c>
    </row>
    <row r="1947" spans="1:6" x14ac:dyDescent="0.25">
      <c r="A1947" s="1">
        <v>51.287654879999998</v>
      </c>
      <c r="B1947" s="1">
        <v>0.15434833000000001</v>
      </c>
      <c r="C1947" s="1">
        <v>1</v>
      </c>
      <c r="D1947" t="str">
        <f t="shared" si="90"/>
        <v>51.28765488,0.15434833</v>
      </c>
      <c r="E1947">
        <f t="shared" si="92"/>
        <v>0</v>
      </c>
      <c r="F1947" t="str">
        <f t="shared" si="91"/>
        <v>51.28765488,0.15434833,1</v>
      </c>
    </row>
    <row r="1948" spans="1:6" x14ac:dyDescent="0.25">
      <c r="A1948" s="1">
        <v>51.287654879999998</v>
      </c>
      <c r="B1948" s="1">
        <v>0.15434833000000001</v>
      </c>
      <c r="C1948" s="1">
        <v>1</v>
      </c>
      <c r="D1948" t="str">
        <f t="shared" si="90"/>
        <v>51.28765488,0.15434833</v>
      </c>
      <c r="E1948">
        <f t="shared" si="92"/>
        <v>0</v>
      </c>
      <c r="F1948" t="str">
        <f t="shared" si="91"/>
        <v>51.28765488,0.15434833,1</v>
      </c>
    </row>
    <row r="1949" spans="1:6" x14ac:dyDescent="0.25">
      <c r="A1949" s="1">
        <v>51.287654879999998</v>
      </c>
      <c r="B1949" s="1">
        <v>0.15433833</v>
      </c>
      <c r="C1949" s="1">
        <v>0</v>
      </c>
      <c r="D1949" t="str">
        <f t="shared" si="90"/>
        <v>51.28765488,0.15433833</v>
      </c>
      <c r="E1949">
        <f t="shared" si="92"/>
        <v>1</v>
      </c>
      <c r="F1949" t="str">
        <f t="shared" si="91"/>
        <v>51.28765488,0.15433833,0</v>
      </c>
    </row>
    <row r="1950" spans="1:6" x14ac:dyDescent="0.25">
      <c r="A1950" s="1">
        <v>51.287654879999998</v>
      </c>
      <c r="B1950" s="1">
        <v>0.15433833</v>
      </c>
      <c r="C1950" s="1">
        <v>-2</v>
      </c>
      <c r="D1950" t="str">
        <f t="shared" si="90"/>
        <v>51.28765488,0.15433833</v>
      </c>
      <c r="E1950">
        <f t="shared" si="92"/>
        <v>0</v>
      </c>
      <c r="F1950" t="str">
        <f t="shared" si="91"/>
        <v>51.28765488,0.15433833,-2</v>
      </c>
    </row>
    <row r="1951" spans="1:6" x14ac:dyDescent="0.25">
      <c r="A1951" s="1">
        <v>51.287654879999998</v>
      </c>
      <c r="B1951" s="1">
        <v>0.15433833</v>
      </c>
      <c r="C1951" s="1">
        <v>-1</v>
      </c>
      <c r="D1951" t="str">
        <f t="shared" si="90"/>
        <v>51.28765488,0.15433833</v>
      </c>
      <c r="E1951">
        <f t="shared" si="92"/>
        <v>0</v>
      </c>
      <c r="F1951" t="str">
        <f t="shared" si="91"/>
        <v>51.28765488,0.15433833,-1</v>
      </c>
    </row>
    <row r="1952" spans="1:6" x14ac:dyDescent="0.25">
      <c r="A1952" s="1">
        <v>51.287654879999998</v>
      </c>
      <c r="B1952" s="1">
        <v>0.15433833</v>
      </c>
      <c r="C1952" s="1">
        <v>-3</v>
      </c>
      <c r="D1952" t="str">
        <f t="shared" si="90"/>
        <v>51.28765488,0.15433833</v>
      </c>
      <c r="E1952">
        <f t="shared" si="92"/>
        <v>0</v>
      </c>
      <c r="F1952" t="str">
        <f t="shared" si="91"/>
        <v>51.28765488,0.15433833,-3</v>
      </c>
    </row>
    <row r="1953" spans="1:6" x14ac:dyDescent="0.25">
      <c r="A1953" s="1">
        <v>51.287647249999999</v>
      </c>
      <c r="B1953" s="1">
        <v>0.15432999999999999</v>
      </c>
      <c r="C1953" s="1">
        <v>-1</v>
      </c>
      <c r="D1953" t="str">
        <f t="shared" si="90"/>
        <v>51.28764725,0.15433</v>
      </c>
      <c r="E1953">
        <f t="shared" si="92"/>
        <v>1</v>
      </c>
      <c r="F1953" t="str">
        <f t="shared" si="91"/>
        <v>51.28764725,0.15433,-1</v>
      </c>
    </row>
    <row r="1954" spans="1:6" x14ac:dyDescent="0.25">
      <c r="A1954" s="1">
        <v>51.287647249999999</v>
      </c>
      <c r="B1954" s="1">
        <v>0.15432999999999999</v>
      </c>
      <c r="C1954" s="1">
        <v>0</v>
      </c>
      <c r="D1954" t="str">
        <f t="shared" si="90"/>
        <v>51.28764725,0.15433</v>
      </c>
      <c r="E1954">
        <f t="shared" si="92"/>
        <v>0</v>
      </c>
      <c r="F1954" t="str">
        <f t="shared" si="91"/>
        <v>51.28764725,0.15433,0</v>
      </c>
    </row>
    <row r="1955" spans="1:6" x14ac:dyDescent="0.25">
      <c r="A1955" s="1">
        <v>51.287647249999999</v>
      </c>
      <c r="B1955" s="1">
        <v>0.15432999999999999</v>
      </c>
      <c r="C1955" s="1">
        <v>0</v>
      </c>
      <c r="D1955" t="str">
        <f t="shared" si="90"/>
        <v>51.28764725,0.15433</v>
      </c>
      <c r="E1955">
        <f t="shared" si="92"/>
        <v>0</v>
      </c>
      <c r="F1955" t="str">
        <f t="shared" si="91"/>
        <v>51.28764725,0.15433,0</v>
      </c>
    </row>
    <row r="1956" spans="1:6" x14ac:dyDescent="0.25">
      <c r="A1956" s="1">
        <v>51.287647249999999</v>
      </c>
      <c r="B1956" s="1">
        <v>0.15432999999999999</v>
      </c>
      <c r="C1956" s="1">
        <v>0</v>
      </c>
      <c r="D1956" t="str">
        <f t="shared" si="90"/>
        <v>51.28764725,0.15433</v>
      </c>
      <c r="E1956">
        <f t="shared" si="92"/>
        <v>0</v>
      </c>
      <c r="F1956" t="str">
        <f t="shared" si="91"/>
        <v>51.28764725,0.15433,0</v>
      </c>
    </row>
    <row r="1957" spans="1:6" x14ac:dyDescent="0.25">
      <c r="A1957" s="1">
        <v>51.287647249999999</v>
      </c>
      <c r="B1957" s="1">
        <v>0.15432166999999999</v>
      </c>
      <c r="C1957" s="1">
        <v>-5</v>
      </c>
      <c r="D1957" t="str">
        <f t="shared" si="90"/>
        <v>51.28764725,0.15432167</v>
      </c>
      <c r="E1957">
        <f t="shared" si="92"/>
        <v>1</v>
      </c>
      <c r="F1957" t="str">
        <f t="shared" si="91"/>
        <v>51.28764725,0.15432167,-5</v>
      </c>
    </row>
    <row r="1958" spans="1:6" x14ac:dyDescent="0.25">
      <c r="A1958" s="1">
        <v>51.287647249999999</v>
      </c>
      <c r="B1958" s="1">
        <v>0.15432166999999999</v>
      </c>
      <c r="C1958" s="1">
        <v>-7</v>
      </c>
      <c r="D1958" t="str">
        <f t="shared" si="90"/>
        <v>51.28764725,0.15432167</v>
      </c>
      <c r="E1958">
        <f t="shared" si="92"/>
        <v>0</v>
      </c>
      <c r="F1958" t="str">
        <f t="shared" si="91"/>
        <v>51.28764725,0.15432167,-7</v>
      </c>
    </row>
    <row r="1959" spans="1:6" x14ac:dyDescent="0.25">
      <c r="A1959" s="1">
        <v>51.287647249999999</v>
      </c>
      <c r="B1959" s="1">
        <v>0.15432166999999999</v>
      </c>
      <c r="C1959" s="1">
        <v>-6</v>
      </c>
      <c r="D1959" t="str">
        <f t="shared" si="90"/>
        <v>51.28764725,0.15432167</v>
      </c>
      <c r="E1959">
        <f t="shared" si="92"/>
        <v>0</v>
      </c>
      <c r="F1959" t="str">
        <f t="shared" si="91"/>
        <v>51.28764725,0.15432167,-6</v>
      </c>
    </row>
    <row r="1960" spans="1:6" x14ac:dyDescent="0.25">
      <c r="A1960" s="1">
        <v>51.287647249999999</v>
      </c>
      <c r="B1960" s="1">
        <v>0.15432166999999999</v>
      </c>
      <c r="C1960" s="1">
        <v>-6</v>
      </c>
      <c r="D1960" t="str">
        <f t="shared" si="90"/>
        <v>51.28764725,0.15432167</v>
      </c>
      <c r="E1960">
        <f t="shared" si="92"/>
        <v>0</v>
      </c>
      <c r="F1960" t="str">
        <f t="shared" si="91"/>
        <v>51.28764725,0.15432167,-6</v>
      </c>
    </row>
    <row r="1961" spans="1:6" x14ac:dyDescent="0.25">
      <c r="A1961" s="1">
        <v>51.287647249999999</v>
      </c>
      <c r="B1961" s="1">
        <v>0.15431499000000001</v>
      </c>
      <c r="C1961" s="1">
        <v>-7</v>
      </c>
      <c r="D1961" t="str">
        <f t="shared" si="90"/>
        <v>51.28764725,0.15431499</v>
      </c>
      <c r="E1961">
        <f t="shared" si="92"/>
        <v>1</v>
      </c>
      <c r="F1961" t="str">
        <f t="shared" si="91"/>
        <v>51.28764725,0.15431499,-7</v>
      </c>
    </row>
    <row r="1962" spans="1:6" x14ac:dyDescent="0.25">
      <c r="A1962" s="1">
        <v>51.287647249999999</v>
      </c>
      <c r="B1962" s="1">
        <v>0.15431499000000001</v>
      </c>
      <c r="C1962" s="1">
        <v>-9</v>
      </c>
      <c r="D1962" t="str">
        <f t="shared" si="90"/>
        <v>51.28764725,0.15431499</v>
      </c>
      <c r="E1962">
        <f t="shared" si="92"/>
        <v>0</v>
      </c>
      <c r="F1962" t="str">
        <f t="shared" si="91"/>
        <v>51.28764725,0.15431499,-9</v>
      </c>
    </row>
    <row r="1963" spans="1:6" x14ac:dyDescent="0.25">
      <c r="A1963" s="1">
        <v>51.287647249999999</v>
      </c>
      <c r="B1963" s="1">
        <v>0.15431499000000001</v>
      </c>
      <c r="C1963" s="1">
        <v>-9</v>
      </c>
      <c r="D1963" t="str">
        <f t="shared" si="90"/>
        <v>51.28764725,0.15431499</v>
      </c>
      <c r="E1963">
        <f t="shared" si="92"/>
        <v>0</v>
      </c>
      <c r="F1963" t="str">
        <f t="shared" si="91"/>
        <v>51.28764725,0.15431499,-9</v>
      </c>
    </row>
    <row r="1964" spans="1:6" x14ac:dyDescent="0.25">
      <c r="A1964" s="1">
        <v>51.287647249999999</v>
      </c>
      <c r="B1964" s="1">
        <v>0.15431499000000001</v>
      </c>
      <c r="C1964" s="1">
        <v>-10</v>
      </c>
      <c r="D1964" t="str">
        <f t="shared" si="90"/>
        <v>51.28764725,0.15431499</v>
      </c>
      <c r="E1964">
        <f t="shared" si="92"/>
        <v>0</v>
      </c>
      <c r="F1964" t="str">
        <f t="shared" si="91"/>
        <v>51.28764725,0.15431499,-10</v>
      </c>
    </row>
    <row r="1965" spans="1:6" x14ac:dyDescent="0.25">
      <c r="A1965" s="1">
        <v>51.28763962</v>
      </c>
      <c r="B1965" s="1">
        <v>0.15430832999999999</v>
      </c>
      <c r="C1965" s="1">
        <v>-9</v>
      </c>
      <c r="D1965" t="str">
        <f t="shared" si="90"/>
        <v>51.28763962,0.15430833</v>
      </c>
      <c r="E1965">
        <f t="shared" si="92"/>
        <v>1</v>
      </c>
      <c r="F1965" t="str">
        <f t="shared" si="91"/>
        <v>51.28763962,0.15430833,-9</v>
      </c>
    </row>
    <row r="1966" spans="1:6" x14ac:dyDescent="0.25">
      <c r="A1966" s="1">
        <v>51.28763962</v>
      </c>
      <c r="B1966" s="1">
        <v>0.15430832999999999</v>
      </c>
      <c r="C1966" s="1">
        <v>-7</v>
      </c>
      <c r="D1966" t="str">
        <f t="shared" si="90"/>
        <v>51.28763962,0.15430833</v>
      </c>
      <c r="E1966">
        <f t="shared" si="92"/>
        <v>0</v>
      </c>
      <c r="F1966" t="str">
        <f t="shared" si="91"/>
        <v>51.28763962,0.15430833,-7</v>
      </c>
    </row>
    <row r="1967" spans="1:6" x14ac:dyDescent="0.25">
      <c r="A1967" s="1">
        <v>51.28763962</v>
      </c>
      <c r="B1967" s="1">
        <v>0.15430832999999999</v>
      </c>
      <c r="C1967" s="1">
        <v>-7</v>
      </c>
      <c r="D1967" t="str">
        <f t="shared" si="90"/>
        <v>51.28763962,0.15430833</v>
      </c>
      <c r="E1967">
        <f t="shared" si="92"/>
        <v>0</v>
      </c>
      <c r="F1967" t="str">
        <f t="shared" si="91"/>
        <v>51.28763962,0.15430833,-7</v>
      </c>
    </row>
    <row r="1968" spans="1:6" x14ac:dyDescent="0.25">
      <c r="A1968" s="1">
        <v>51.28763962</v>
      </c>
      <c r="B1968" s="1">
        <v>0.15430832999999999</v>
      </c>
      <c r="C1968" s="1">
        <v>-7</v>
      </c>
      <c r="D1968" t="str">
        <f t="shared" si="90"/>
        <v>51.28763962,0.15430833</v>
      </c>
      <c r="E1968">
        <f t="shared" si="92"/>
        <v>0</v>
      </c>
      <c r="F1968" t="str">
        <f t="shared" si="91"/>
        <v>51.28763962,0.15430833,-7</v>
      </c>
    </row>
    <row r="1969" spans="1:6" x14ac:dyDescent="0.25">
      <c r="A1969" s="1">
        <v>51.28763962</v>
      </c>
      <c r="B1969" s="1">
        <v>0.15429999999999999</v>
      </c>
      <c r="C1969" s="1">
        <v>-6</v>
      </c>
      <c r="D1969" t="str">
        <f t="shared" si="90"/>
        <v>51.28763962,0.1543</v>
      </c>
      <c r="E1969">
        <f t="shared" si="92"/>
        <v>1</v>
      </c>
      <c r="F1969" t="str">
        <f t="shared" si="91"/>
        <v>51.28763962,0.1543,-6</v>
      </c>
    </row>
    <row r="1970" spans="1:6" x14ac:dyDescent="0.25">
      <c r="A1970" s="1">
        <v>51.28763962</v>
      </c>
      <c r="B1970" s="1">
        <v>0.15429999999999999</v>
      </c>
      <c r="C1970" s="1">
        <v>0</v>
      </c>
      <c r="D1970" t="str">
        <f t="shared" si="90"/>
        <v>51.28763962,0.1543</v>
      </c>
      <c r="E1970">
        <f t="shared" si="92"/>
        <v>0</v>
      </c>
      <c r="F1970" t="str">
        <f t="shared" si="91"/>
        <v>51.28763962,0.1543,0</v>
      </c>
    </row>
    <row r="1971" spans="1:6" x14ac:dyDescent="0.25">
      <c r="A1971" s="1">
        <v>51.28763962</v>
      </c>
      <c r="B1971" s="1">
        <v>0.15429999999999999</v>
      </c>
      <c r="C1971" s="1">
        <v>1</v>
      </c>
      <c r="D1971" t="str">
        <f t="shared" si="90"/>
        <v>51.28763962,0.1543</v>
      </c>
      <c r="E1971">
        <f t="shared" si="92"/>
        <v>0</v>
      </c>
      <c r="F1971" t="str">
        <f t="shared" si="91"/>
        <v>51.28763962,0.1543,1</v>
      </c>
    </row>
    <row r="1972" spans="1:6" x14ac:dyDescent="0.25">
      <c r="A1972" s="1">
        <v>51.28763962</v>
      </c>
      <c r="B1972" s="1">
        <v>0.15429999999999999</v>
      </c>
      <c r="C1972" s="1">
        <v>1</v>
      </c>
      <c r="D1972" t="str">
        <f t="shared" si="90"/>
        <v>51.28763962,0.1543</v>
      </c>
      <c r="E1972">
        <f t="shared" si="92"/>
        <v>0</v>
      </c>
      <c r="F1972" t="str">
        <f t="shared" si="91"/>
        <v>51.28763962,0.1543,1</v>
      </c>
    </row>
    <row r="1973" spans="1:6" x14ac:dyDescent="0.25">
      <c r="A1973" s="1">
        <v>51.287631990000001</v>
      </c>
      <c r="B1973" s="1">
        <v>0.15429166</v>
      </c>
      <c r="C1973" s="1">
        <v>1</v>
      </c>
      <c r="D1973" t="str">
        <f t="shared" si="90"/>
        <v>51.28763199,0.15429166</v>
      </c>
      <c r="E1973">
        <f t="shared" si="92"/>
        <v>1</v>
      </c>
      <c r="F1973" t="str">
        <f t="shared" si="91"/>
        <v>51.28763199,0.15429166,1</v>
      </c>
    </row>
    <row r="1974" spans="1:6" x14ac:dyDescent="0.25">
      <c r="A1974" s="1">
        <v>51.287631990000001</v>
      </c>
      <c r="B1974" s="1">
        <v>0.15429166</v>
      </c>
      <c r="C1974" s="1">
        <v>0</v>
      </c>
      <c r="D1974" t="str">
        <f t="shared" si="90"/>
        <v>51.28763199,0.15429166</v>
      </c>
      <c r="E1974">
        <f t="shared" si="92"/>
        <v>0</v>
      </c>
      <c r="F1974" t="str">
        <f t="shared" si="91"/>
        <v>51.28763199,0.15429166,0</v>
      </c>
    </row>
    <row r="1975" spans="1:6" x14ac:dyDescent="0.25">
      <c r="A1975" s="1">
        <v>51.287631990000001</v>
      </c>
      <c r="B1975" s="1">
        <v>0.15429166</v>
      </c>
      <c r="C1975" s="1">
        <v>0</v>
      </c>
      <c r="D1975" t="str">
        <f t="shared" si="90"/>
        <v>51.28763199,0.15429166</v>
      </c>
      <c r="E1975">
        <f t="shared" si="92"/>
        <v>0</v>
      </c>
      <c r="F1975" t="str">
        <f t="shared" si="91"/>
        <v>51.28763199,0.15429166,0</v>
      </c>
    </row>
    <row r="1976" spans="1:6" x14ac:dyDescent="0.25">
      <c r="A1976" s="1">
        <v>51.287631990000001</v>
      </c>
      <c r="B1976" s="1">
        <v>0.15429166</v>
      </c>
      <c r="C1976" s="1">
        <v>-2</v>
      </c>
      <c r="D1976" t="str">
        <f t="shared" si="90"/>
        <v>51.28763199,0.15429166</v>
      </c>
      <c r="E1976">
        <f t="shared" si="92"/>
        <v>0</v>
      </c>
      <c r="F1976" t="str">
        <f t="shared" si="91"/>
        <v>51.28763199,0.15429166,-2</v>
      </c>
    </row>
    <row r="1977" spans="1:6" x14ac:dyDescent="0.25">
      <c r="A1977" s="1">
        <v>51.287631990000001</v>
      </c>
      <c r="B1977" s="1">
        <v>0.15428333</v>
      </c>
      <c r="C1977" s="1">
        <v>-4</v>
      </c>
      <c r="D1977" t="str">
        <f t="shared" si="90"/>
        <v>51.28763199,0.15428333</v>
      </c>
      <c r="E1977">
        <f t="shared" si="92"/>
        <v>1</v>
      </c>
      <c r="F1977" t="str">
        <f t="shared" si="91"/>
        <v>51.28763199,0.15428333,-4</v>
      </c>
    </row>
    <row r="1978" spans="1:6" x14ac:dyDescent="0.25">
      <c r="A1978" s="1">
        <v>51.287631990000001</v>
      </c>
      <c r="B1978" s="1">
        <v>0.15428333</v>
      </c>
      <c r="C1978" s="1">
        <v>-6</v>
      </c>
      <c r="D1978" t="str">
        <f t="shared" si="90"/>
        <v>51.28763199,0.15428333</v>
      </c>
      <c r="E1978">
        <f t="shared" si="92"/>
        <v>0</v>
      </c>
      <c r="F1978" t="str">
        <f t="shared" si="91"/>
        <v>51.28763199,0.15428333,-6</v>
      </c>
    </row>
    <row r="1979" spans="1:6" x14ac:dyDescent="0.25">
      <c r="A1979" s="1">
        <v>51.287631990000001</v>
      </c>
      <c r="B1979" s="1">
        <v>0.15428333</v>
      </c>
      <c r="C1979" s="1">
        <v>-7</v>
      </c>
      <c r="D1979" t="str">
        <f t="shared" si="90"/>
        <v>51.28763199,0.15428333</v>
      </c>
      <c r="E1979">
        <f t="shared" si="92"/>
        <v>0</v>
      </c>
      <c r="F1979" t="str">
        <f t="shared" si="91"/>
        <v>51.28763199,0.15428333,-7</v>
      </c>
    </row>
    <row r="1980" spans="1:6" x14ac:dyDescent="0.25">
      <c r="A1980" s="1">
        <v>51.287631990000001</v>
      </c>
      <c r="B1980" s="1">
        <v>0.15428333</v>
      </c>
      <c r="C1980" s="1">
        <v>-7</v>
      </c>
      <c r="D1980" t="str">
        <f t="shared" si="90"/>
        <v>51.28763199,0.15428333</v>
      </c>
      <c r="E1980">
        <f t="shared" si="92"/>
        <v>0</v>
      </c>
      <c r="F1980" t="str">
        <f t="shared" si="91"/>
        <v>51.28763199,0.15428333,-7</v>
      </c>
    </row>
    <row r="1981" spans="1:6" x14ac:dyDescent="0.25">
      <c r="A1981" s="1">
        <v>51.287620539999999</v>
      </c>
      <c r="B1981" s="1">
        <v>0.15427999000000001</v>
      </c>
      <c r="C1981" s="1">
        <v>-7</v>
      </c>
      <c r="D1981" t="str">
        <f t="shared" si="90"/>
        <v>51.28762054,0.15427999</v>
      </c>
      <c r="E1981">
        <f t="shared" si="92"/>
        <v>1</v>
      </c>
      <c r="F1981" t="str">
        <f t="shared" si="91"/>
        <v>51.28762054,0.15427999,-7</v>
      </c>
    </row>
    <row r="1982" spans="1:6" x14ac:dyDescent="0.25">
      <c r="A1982" s="1">
        <v>51.287620539999999</v>
      </c>
      <c r="B1982" s="1">
        <v>0.15427999000000001</v>
      </c>
      <c r="C1982" s="1">
        <v>-7</v>
      </c>
      <c r="D1982" t="str">
        <f t="shared" si="90"/>
        <v>51.28762054,0.15427999</v>
      </c>
      <c r="E1982">
        <f t="shared" si="92"/>
        <v>0</v>
      </c>
      <c r="F1982" t="str">
        <f t="shared" si="91"/>
        <v>51.28762054,0.15427999,-7</v>
      </c>
    </row>
    <row r="1983" spans="1:6" x14ac:dyDescent="0.25">
      <c r="A1983" s="1">
        <v>51.287620539999999</v>
      </c>
      <c r="B1983" s="1">
        <v>0.15427999000000001</v>
      </c>
      <c r="C1983" s="1">
        <v>-7</v>
      </c>
      <c r="D1983" t="str">
        <f t="shared" si="90"/>
        <v>51.28762054,0.15427999</v>
      </c>
      <c r="E1983">
        <f t="shared" si="92"/>
        <v>0</v>
      </c>
      <c r="F1983" t="str">
        <f t="shared" si="91"/>
        <v>51.28762054,0.15427999,-7</v>
      </c>
    </row>
    <row r="1984" spans="1:6" x14ac:dyDescent="0.25">
      <c r="A1984" s="1">
        <v>51.287620539999999</v>
      </c>
      <c r="B1984" s="1">
        <v>0.15427999000000001</v>
      </c>
      <c r="C1984" s="1">
        <v>-6</v>
      </c>
      <c r="D1984" t="str">
        <f t="shared" si="90"/>
        <v>51.28762054,0.15427999</v>
      </c>
      <c r="E1984">
        <f t="shared" si="92"/>
        <v>0</v>
      </c>
      <c r="F1984" t="str">
        <f t="shared" si="91"/>
        <v>51.28762054,0.15427999,-6</v>
      </c>
    </row>
    <row r="1985" spans="1:6" x14ac:dyDescent="0.25">
      <c r="A1985" s="1">
        <v>51.287620539999999</v>
      </c>
      <c r="B1985" s="1">
        <v>0.15427667</v>
      </c>
      <c r="C1985" s="1">
        <v>-5</v>
      </c>
      <c r="D1985" t="str">
        <f t="shared" si="90"/>
        <v>51.28762054,0.15427667</v>
      </c>
      <c r="E1985">
        <f t="shared" si="92"/>
        <v>1</v>
      </c>
      <c r="F1985" t="str">
        <f t="shared" si="91"/>
        <v>51.28762054,0.15427667,-5</v>
      </c>
    </row>
    <row r="1986" spans="1:6" x14ac:dyDescent="0.25">
      <c r="A1986" s="1">
        <v>51.287620539999999</v>
      </c>
      <c r="B1986" s="1">
        <v>0.15427667</v>
      </c>
      <c r="C1986" s="1">
        <v>-3</v>
      </c>
      <c r="D1986" t="str">
        <f t="shared" ref="D1986:D2049" si="93">CONCATENATE(A1986,",",B1986)</f>
        <v>51.28762054,0.15427667</v>
      </c>
      <c r="E1986">
        <f t="shared" si="92"/>
        <v>0</v>
      </c>
      <c r="F1986" t="str">
        <f t="shared" ref="F1986:F2049" si="94">CONCATENATE(D1986,",",C1986)</f>
        <v>51.28762054,0.15427667,-3</v>
      </c>
    </row>
    <row r="1987" spans="1:6" x14ac:dyDescent="0.25">
      <c r="A1987" s="1">
        <v>51.287620539999999</v>
      </c>
      <c r="B1987" s="1">
        <v>0.15427667</v>
      </c>
      <c r="C1987" s="1">
        <v>-2</v>
      </c>
      <c r="D1987" t="str">
        <f t="shared" si="93"/>
        <v>51.28762054,0.15427667</v>
      </c>
      <c r="E1987">
        <f t="shared" ref="E1987:E2050" si="95">IF(D1987&lt;&gt;D1986,1,0)</f>
        <v>0</v>
      </c>
      <c r="F1987" t="str">
        <f t="shared" si="94"/>
        <v>51.28762054,0.15427667,-2</v>
      </c>
    </row>
    <row r="1988" spans="1:6" x14ac:dyDescent="0.25">
      <c r="A1988" s="1">
        <v>51.287620539999999</v>
      </c>
      <c r="B1988" s="1">
        <v>0.15427667</v>
      </c>
      <c r="C1988" s="1">
        <v>-2</v>
      </c>
      <c r="D1988" t="str">
        <f t="shared" si="93"/>
        <v>51.28762054,0.15427667</v>
      </c>
      <c r="E1988">
        <f t="shared" si="95"/>
        <v>0</v>
      </c>
      <c r="F1988" t="str">
        <f t="shared" si="94"/>
        <v>51.28762054,0.15427667,-2</v>
      </c>
    </row>
    <row r="1989" spans="1:6" x14ac:dyDescent="0.25">
      <c r="A1989" s="1">
        <v>51.287612920000001</v>
      </c>
      <c r="B1989" s="1">
        <v>0.15426831999999999</v>
      </c>
      <c r="C1989" s="1">
        <v>-4</v>
      </c>
      <c r="D1989" t="str">
        <f t="shared" si="93"/>
        <v>51.28761292,0.15426832</v>
      </c>
      <c r="E1989">
        <f t="shared" si="95"/>
        <v>1</v>
      </c>
      <c r="F1989" t="str">
        <f t="shared" si="94"/>
        <v>51.28761292,0.15426832,-4</v>
      </c>
    </row>
    <row r="1990" spans="1:6" x14ac:dyDescent="0.25">
      <c r="A1990" s="1">
        <v>51.287612920000001</v>
      </c>
      <c r="B1990" s="1">
        <v>0.15426831999999999</v>
      </c>
      <c r="C1990" s="1">
        <v>-3</v>
      </c>
      <c r="D1990" t="str">
        <f t="shared" si="93"/>
        <v>51.28761292,0.15426832</v>
      </c>
      <c r="E1990">
        <f t="shared" si="95"/>
        <v>0</v>
      </c>
      <c r="F1990" t="str">
        <f t="shared" si="94"/>
        <v>51.28761292,0.15426832,-3</v>
      </c>
    </row>
    <row r="1991" spans="1:6" x14ac:dyDescent="0.25">
      <c r="A1991" s="1">
        <v>51.287612920000001</v>
      </c>
      <c r="B1991" s="1">
        <v>0.15426831999999999</v>
      </c>
      <c r="C1991" s="1">
        <v>-3</v>
      </c>
      <c r="D1991" t="str">
        <f t="shared" si="93"/>
        <v>51.28761292,0.15426832</v>
      </c>
      <c r="E1991">
        <f t="shared" si="95"/>
        <v>0</v>
      </c>
      <c r="F1991" t="str">
        <f t="shared" si="94"/>
        <v>51.28761292,0.15426832,-3</v>
      </c>
    </row>
    <row r="1992" spans="1:6" x14ac:dyDescent="0.25">
      <c r="A1992" s="1">
        <v>51.287612920000001</v>
      </c>
      <c r="B1992" s="1">
        <v>0.15426831999999999</v>
      </c>
      <c r="C1992" s="1">
        <v>-5</v>
      </c>
      <c r="D1992" t="str">
        <f t="shared" si="93"/>
        <v>51.28761292,0.15426832</v>
      </c>
      <c r="E1992">
        <f t="shared" si="95"/>
        <v>0</v>
      </c>
      <c r="F1992" t="str">
        <f t="shared" si="94"/>
        <v>51.28761292,0.15426832,-5</v>
      </c>
    </row>
    <row r="1993" spans="1:6" x14ac:dyDescent="0.25">
      <c r="A1993" s="1">
        <v>51.287612920000001</v>
      </c>
      <c r="B1993" s="1">
        <v>0.15426165999999999</v>
      </c>
      <c r="C1993" s="1">
        <v>-6</v>
      </c>
      <c r="D1993" t="str">
        <f t="shared" si="93"/>
        <v>51.28761292,0.15426166</v>
      </c>
      <c r="E1993">
        <f t="shared" si="95"/>
        <v>1</v>
      </c>
      <c r="F1993" t="str">
        <f t="shared" si="94"/>
        <v>51.28761292,0.15426166,-6</v>
      </c>
    </row>
    <row r="1994" spans="1:6" x14ac:dyDescent="0.25">
      <c r="A1994" s="1">
        <v>51.287612920000001</v>
      </c>
      <c r="B1994" s="1">
        <v>0.15426165999999999</v>
      </c>
      <c r="C1994" s="1">
        <v>-7</v>
      </c>
      <c r="D1994" t="str">
        <f t="shared" si="93"/>
        <v>51.28761292,0.15426166</v>
      </c>
      <c r="E1994">
        <f t="shared" si="95"/>
        <v>0</v>
      </c>
      <c r="F1994" t="str">
        <f t="shared" si="94"/>
        <v>51.28761292,0.15426166,-7</v>
      </c>
    </row>
    <row r="1995" spans="1:6" x14ac:dyDescent="0.25">
      <c r="A1995" s="1">
        <v>51.287612920000001</v>
      </c>
      <c r="B1995" s="1">
        <v>0.15426165999999999</v>
      </c>
      <c r="C1995" s="1">
        <v>-4</v>
      </c>
      <c r="D1995" t="str">
        <f t="shared" si="93"/>
        <v>51.28761292,0.15426166</v>
      </c>
      <c r="E1995">
        <f t="shared" si="95"/>
        <v>0</v>
      </c>
      <c r="F1995" t="str">
        <f t="shared" si="94"/>
        <v>51.28761292,0.15426166,-4</v>
      </c>
    </row>
    <row r="1996" spans="1:6" x14ac:dyDescent="0.25">
      <c r="A1996" s="1">
        <v>51.287612920000001</v>
      </c>
      <c r="B1996" s="1">
        <v>0.15426165999999999</v>
      </c>
      <c r="C1996" s="1">
        <v>-5</v>
      </c>
      <c r="D1996" t="str">
        <f t="shared" si="93"/>
        <v>51.28761292,0.15426166</v>
      </c>
      <c r="E1996">
        <f t="shared" si="95"/>
        <v>0</v>
      </c>
      <c r="F1996" t="str">
        <f t="shared" si="94"/>
        <v>51.28761292,0.15426166,-5</v>
      </c>
    </row>
    <row r="1997" spans="1:6" x14ac:dyDescent="0.25">
      <c r="A1997" s="1">
        <v>51.287605290000002</v>
      </c>
      <c r="B1997" s="1">
        <v>0.15425665999999999</v>
      </c>
      <c r="C1997" s="1">
        <v>-11</v>
      </c>
      <c r="D1997" t="str">
        <f t="shared" si="93"/>
        <v>51.28760529,0.15425666</v>
      </c>
      <c r="E1997">
        <f t="shared" si="95"/>
        <v>1</v>
      </c>
      <c r="F1997" t="str">
        <f t="shared" si="94"/>
        <v>51.28760529,0.15425666,-11</v>
      </c>
    </row>
    <row r="1998" spans="1:6" x14ac:dyDescent="0.25">
      <c r="A1998" s="1">
        <v>51.287605290000002</v>
      </c>
      <c r="B1998" s="1">
        <v>0.15425665999999999</v>
      </c>
      <c r="C1998" s="1">
        <v>-6</v>
      </c>
      <c r="D1998" t="str">
        <f t="shared" si="93"/>
        <v>51.28760529,0.15425666</v>
      </c>
      <c r="E1998">
        <f t="shared" si="95"/>
        <v>0</v>
      </c>
      <c r="F1998" t="str">
        <f t="shared" si="94"/>
        <v>51.28760529,0.15425666,-6</v>
      </c>
    </row>
    <row r="1999" spans="1:6" x14ac:dyDescent="0.25">
      <c r="A1999" s="1">
        <v>51.287605290000002</v>
      </c>
      <c r="B1999" s="1">
        <v>0.15425665999999999</v>
      </c>
      <c r="C1999" s="1">
        <v>0</v>
      </c>
      <c r="D1999" t="str">
        <f t="shared" si="93"/>
        <v>51.28760529,0.15425666</v>
      </c>
      <c r="E1999">
        <f t="shared" si="95"/>
        <v>0</v>
      </c>
      <c r="F1999" t="str">
        <f t="shared" si="94"/>
        <v>51.28760529,0.15425666,0</v>
      </c>
    </row>
    <row r="2000" spans="1:6" x14ac:dyDescent="0.25">
      <c r="A2000" s="1">
        <v>51.287605290000002</v>
      </c>
      <c r="B2000" s="1">
        <v>0.15425665999999999</v>
      </c>
      <c r="C2000" s="1">
        <v>0</v>
      </c>
      <c r="D2000" t="str">
        <f t="shared" si="93"/>
        <v>51.28760529,0.15425666</v>
      </c>
      <c r="E2000">
        <f t="shared" si="95"/>
        <v>0</v>
      </c>
      <c r="F2000" t="str">
        <f t="shared" si="94"/>
        <v>51.28760529,0.15425666,0</v>
      </c>
    </row>
    <row r="2001" spans="1:6" x14ac:dyDescent="0.25">
      <c r="A2001" s="1">
        <v>51.287597660000003</v>
      </c>
      <c r="B2001" s="1">
        <v>0.15425166000000001</v>
      </c>
      <c r="C2001" s="1">
        <v>-4</v>
      </c>
      <c r="D2001" t="str">
        <f t="shared" si="93"/>
        <v>51.28759766,0.15425166</v>
      </c>
      <c r="E2001">
        <f t="shared" si="95"/>
        <v>1</v>
      </c>
      <c r="F2001" t="str">
        <f t="shared" si="94"/>
        <v>51.28759766,0.15425166,-4</v>
      </c>
    </row>
    <row r="2002" spans="1:6" x14ac:dyDescent="0.25">
      <c r="A2002" s="1">
        <v>51.287597660000003</v>
      </c>
      <c r="B2002" s="1">
        <v>0.15425166000000001</v>
      </c>
      <c r="C2002" s="1">
        <v>-6</v>
      </c>
      <c r="D2002" t="str">
        <f t="shared" si="93"/>
        <v>51.28759766,0.15425166</v>
      </c>
      <c r="E2002">
        <f t="shared" si="95"/>
        <v>0</v>
      </c>
      <c r="F2002" t="str">
        <f t="shared" si="94"/>
        <v>51.28759766,0.15425166,-6</v>
      </c>
    </row>
    <row r="2003" spans="1:6" x14ac:dyDescent="0.25">
      <c r="A2003" s="1">
        <v>51.287597660000003</v>
      </c>
      <c r="B2003" s="1">
        <v>0.15425166000000001</v>
      </c>
      <c r="C2003" s="1">
        <v>-9</v>
      </c>
      <c r="D2003" t="str">
        <f t="shared" si="93"/>
        <v>51.28759766,0.15425166</v>
      </c>
      <c r="E2003">
        <f t="shared" si="95"/>
        <v>0</v>
      </c>
      <c r="F2003" t="str">
        <f t="shared" si="94"/>
        <v>51.28759766,0.15425166,-9</v>
      </c>
    </row>
    <row r="2004" spans="1:6" x14ac:dyDescent="0.25">
      <c r="A2004" s="1">
        <v>51.287597660000003</v>
      </c>
      <c r="B2004" s="1">
        <v>0.15425166000000001</v>
      </c>
      <c r="C2004" s="1">
        <v>-11</v>
      </c>
      <c r="D2004" t="str">
        <f t="shared" si="93"/>
        <v>51.28759766,0.15425166</v>
      </c>
      <c r="E2004">
        <f t="shared" si="95"/>
        <v>0</v>
      </c>
      <c r="F2004" t="str">
        <f t="shared" si="94"/>
        <v>51.28759766,0.15425166,-11</v>
      </c>
    </row>
    <row r="2005" spans="1:6" x14ac:dyDescent="0.25">
      <c r="A2005" s="1">
        <v>51.287597660000003</v>
      </c>
      <c r="B2005" s="1">
        <v>0.15424832999999999</v>
      </c>
      <c r="C2005" s="1">
        <v>-11</v>
      </c>
      <c r="D2005" t="str">
        <f t="shared" si="93"/>
        <v>51.28759766,0.15424833</v>
      </c>
      <c r="E2005">
        <f t="shared" si="95"/>
        <v>1</v>
      </c>
      <c r="F2005" t="str">
        <f t="shared" si="94"/>
        <v>51.28759766,0.15424833,-11</v>
      </c>
    </row>
    <row r="2006" spans="1:6" x14ac:dyDescent="0.25">
      <c r="A2006" s="1">
        <v>51.287597660000003</v>
      </c>
      <c r="B2006" s="1">
        <v>0.15424832999999999</v>
      </c>
      <c r="C2006" s="1">
        <v>-10</v>
      </c>
      <c r="D2006" t="str">
        <f t="shared" si="93"/>
        <v>51.28759766,0.15424833</v>
      </c>
      <c r="E2006">
        <f t="shared" si="95"/>
        <v>0</v>
      </c>
      <c r="F2006" t="str">
        <f t="shared" si="94"/>
        <v>51.28759766,0.15424833,-10</v>
      </c>
    </row>
    <row r="2007" spans="1:6" x14ac:dyDescent="0.25">
      <c r="A2007" s="1">
        <v>51.287597660000003</v>
      </c>
      <c r="B2007" s="1">
        <v>0.15424832999999999</v>
      </c>
      <c r="C2007" s="1">
        <v>-7</v>
      </c>
      <c r="D2007" t="str">
        <f t="shared" si="93"/>
        <v>51.28759766,0.15424833</v>
      </c>
      <c r="E2007">
        <f t="shared" si="95"/>
        <v>0</v>
      </c>
      <c r="F2007" t="str">
        <f t="shared" si="94"/>
        <v>51.28759766,0.15424833,-7</v>
      </c>
    </row>
    <row r="2008" spans="1:6" x14ac:dyDescent="0.25">
      <c r="A2008" s="1">
        <v>51.287597660000003</v>
      </c>
      <c r="B2008" s="1">
        <v>0.15424832999999999</v>
      </c>
      <c r="C2008" s="1">
        <v>-6</v>
      </c>
      <c r="D2008" t="str">
        <f t="shared" si="93"/>
        <v>51.28759766,0.15424833</v>
      </c>
      <c r="E2008">
        <f t="shared" si="95"/>
        <v>0</v>
      </c>
      <c r="F2008" t="str">
        <f t="shared" si="94"/>
        <v>51.28759766,0.15424833,-6</v>
      </c>
    </row>
    <row r="2009" spans="1:6" x14ac:dyDescent="0.25">
      <c r="A2009" s="1">
        <v>51.287590029999997</v>
      </c>
      <c r="B2009" s="1">
        <v>0.15424666000000001</v>
      </c>
      <c r="C2009" s="1">
        <v>-4</v>
      </c>
      <c r="D2009" t="str">
        <f t="shared" si="93"/>
        <v>51.28759003,0.15424666</v>
      </c>
      <c r="E2009">
        <f t="shared" si="95"/>
        <v>1</v>
      </c>
      <c r="F2009" t="str">
        <f t="shared" si="94"/>
        <v>51.28759003,0.15424666,-4</v>
      </c>
    </row>
    <row r="2010" spans="1:6" x14ac:dyDescent="0.25">
      <c r="A2010" s="1">
        <v>51.287590029999997</v>
      </c>
      <c r="B2010" s="1">
        <v>0.15424666000000001</v>
      </c>
      <c r="C2010" s="1">
        <v>-3</v>
      </c>
      <c r="D2010" t="str">
        <f t="shared" si="93"/>
        <v>51.28759003,0.15424666</v>
      </c>
      <c r="E2010">
        <f t="shared" si="95"/>
        <v>0</v>
      </c>
      <c r="F2010" t="str">
        <f t="shared" si="94"/>
        <v>51.28759003,0.15424666,-3</v>
      </c>
    </row>
    <row r="2011" spans="1:6" x14ac:dyDescent="0.25">
      <c r="A2011" s="1">
        <v>51.287590029999997</v>
      </c>
      <c r="B2011" s="1">
        <v>0.15424666000000001</v>
      </c>
      <c r="C2011" s="1">
        <v>-2</v>
      </c>
      <c r="D2011" t="str">
        <f t="shared" si="93"/>
        <v>51.28759003,0.15424666</v>
      </c>
      <c r="E2011">
        <f t="shared" si="95"/>
        <v>0</v>
      </c>
      <c r="F2011" t="str">
        <f t="shared" si="94"/>
        <v>51.28759003,0.15424666,-2</v>
      </c>
    </row>
    <row r="2012" spans="1:6" x14ac:dyDescent="0.25">
      <c r="A2012" s="1">
        <v>51.287590029999997</v>
      </c>
      <c r="B2012" s="1">
        <v>0.15424666000000001</v>
      </c>
      <c r="C2012" s="1">
        <v>-2</v>
      </c>
      <c r="D2012" t="str">
        <f t="shared" si="93"/>
        <v>51.28759003,0.15424666</v>
      </c>
      <c r="E2012">
        <f t="shared" si="95"/>
        <v>0</v>
      </c>
      <c r="F2012" t="str">
        <f t="shared" si="94"/>
        <v>51.28759003,0.15424666,-2</v>
      </c>
    </row>
    <row r="2013" spans="1:6" x14ac:dyDescent="0.25">
      <c r="A2013" s="1">
        <v>51.287590029999997</v>
      </c>
      <c r="B2013" s="1">
        <v>0.15424666000000001</v>
      </c>
      <c r="C2013" s="1">
        <v>-5</v>
      </c>
      <c r="D2013" t="str">
        <f t="shared" si="93"/>
        <v>51.28759003,0.15424666</v>
      </c>
      <c r="E2013">
        <f t="shared" si="95"/>
        <v>0</v>
      </c>
      <c r="F2013" t="str">
        <f t="shared" si="94"/>
        <v>51.28759003,0.15424666,-5</v>
      </c>
    </row>
    <row r="2014" spans="1:6" x14ac:dyDescent="0.25">
      <c r="A2014" s="1">
        <v>51.287590029999997</v>
      </c>
      <c r="B2014" s="1">
        <v>0.15424666000000001</v>
      </c>
      <c r="C2014" s="1">
        <v>-3</v>
      </c>
      <c r="D2014" t="str">
        <f t="shared" si="93"/>
        <v>51.28759003,0.15424666</v>
      </c>
      <c r="E2014">
        <f t="shared" si="95"/>
        <v>0</v>
      </c>
      <c r="F2014" t="str">
        <f t="shared" si="94"/>
        <v>51.28759003,0.15424666,-3</v>
      </c>
    </row>
    <row r="2015" spans="1:6" x14ac:dyDescent="0.25">
      <c r="A2015" s="1">
        <v>51.287590029999997</v>
      </c>
      <c r="B2015" s="1">
        <v>0.15424666000000001</v>
      </c>
      <c r="C2015" s="1">
        <v>1</v>
      </c>
      <c r="D2015" t="str">
        <f t="shared" si="93"/>
        <v>51.28759003,0.15424666</v>
      </c>
      <c r="E2015">
        <f t="shared" si="95"/>
        <v>0</v>
      </c>
      <c r="F2015" t="str">
        <f t="shared" si="94"/>
        <v>51.28759003,0.15424666,1</v>
      </c>
    </row>
    <row r="2016" spans="1:6" x14ac:dyDescent="0.25">
      <c r="A2016" s="1">
        <v>51.287590029999997</v>
      </c>
      <c r="B2016" s="1">
        <v>0.15424666000000001</v>
      </c>
      <c r="C2016" s="1">
        <v>6</v>
      </c>
      <c r="D2016" t="str">
        <f t="shared" si="93"/>
        <v>51.28759003,0.15424666</v>
      </c>
      <c r="E2016">
        <f t="shared" si="95"/>
        <v>0</v>
      </c>
      <c r="F2016" t="str">
        <f t="shared" si="94"/>
        <v>51.28759003,0.15424666,6</v>
      </c>
    </row>
    <row r="2017" spans="1:6" x14ac:dyDescent="0.25">
      <c r="A2017" s="1">
        <v>51.287582399999998</v>
      </c>
      <c r="B2017" s="1">
        <v>0.15424666000000001</v>
      </c>
      <c r="C2017" s="1">
        <v>3</v>
      </c>
      <c r="D2017" t="str">
        <f t="shared" si="93"/>
        <v>51.2875824,0.15424666</v>
      </c>
      <c r="E2017">
        <f t="shared" si="95"/>
        <v>1</v>
      </c>
      <c r="F2017" t="str">
        <f t="shared" si="94"/>
        <v>51.2875824,0.15424666,3</v>
      </c>
    </row>
    <row r="2018" spans="1:6" x14ac:dyDescent="0.25">
      <c r="A2018" s="1">
        <v>51.287582399999998</v>
      </c>
      <c r="B2018" s="1">
        <v>0.15424666000000001</v>
      </c>
      <c r="C2018" s="1">
        <v>3</v>
      </c>
      <c r="D2018" t="str">
        <f t="shared" si="93"/>
        <v>51.2875824,0.15424666</v>
      </c>
      <c r="E2018">
        <f t="shared" si="95"/>
        <v>0</v>
      </c>
      <c r="F2018" t="str">
        <f t="shared" si="94"/>
        <v>51.2875824,0.15424666,3</v>
      </c>
    </row>
    <row r="2019" spans="1:6" x14ac:dyDescent="0.25">
      <c r="A2019" s="1">
        <v>51.287582399999998</v>
      </c>
      <c r="B2019" s="1">
        <v>0.15424666000000001</v>
      </c>
      <c r="C2019" s="1">
        <v>0</v>
      </c>
      <c r="D2019" t="str">
        <f t="shared" si="93"/>
        <v>51.2875824,0.15424666</v>
      </c>
      <c r="E2019">
        <f t="shared" si="95"/>
        <v>0</v>
      </c>
      <c r="F2019" t="str">
        <f t="shared" si="94"/>
        <v>51.2875824,0.15424666,0</v>
      </c>
    </row>
    <row r="2020" spans="1:6" x14ac:dyDescent="0.25">
      <c r="A2020" s="1">
        <v>51.287582399999998</v>
      </c>
      <c r="B2020" s="1">
        <v>0.15424666000000001</v>
      </c>
      <c r="C2020" s="1">
        <v>-4</v>
      </c>
      <c r="D2020" t="str">
        <f t="shared" si="93"/>
        <v>51.2875824,0.15424666</v>
      </c>
      <c r="E2020">
        <f t="shared" si="95"/>
        <v>0</v>
      </c>
      <c r="F2020" t="str">
        <f t="shared" si="94"/>
        <v>51.2875824,0.15424666,-4</v>
      </c>
    </row>
    <row r="2021" spans="1:6" x14ac:dyDescent="0.25">
      <c r="A2021" s="1">
        <v>51.287574769999999</v>
      </c>
      <c r="B2021" s="1">
        <v>0.15424499</v>
      </c>
      <c r="C2021" s="1">
        <v>-5</v>
      </c>
      <c r="D2021" t="str">
        <f t="shared" si="93"/>
        <v>51.28757477,0.15424499</v>
      </c>
      <c r="E2021">
        <f t="shared" si="95"/>
        <v>1</v>
      </c>
      <c r="F2021" t="str">
        <f t="shared" si="94"/>
        <v>51.28757477,0.15424499,-5</v>
      </c>
    </row>
    <row r="2022" spans="1:6" x14ac:dyDescent="0.25">
      <c r="A2022" s="1">
        <v>51.287574769999999</v>
      </c>
      <c r="B2022" s="1">
        <v>0.15424499</v>
      </c>
      <c r="C2022" s="1">
        <v>-7</v>
      </c>
      <c r="D2022" t="str">
        <f t="shared" si="93"/>
        <v>51.28757477,0.15424499</v>
      </c>
      <c r="E2022">
        <f t="shared" si="95"/>
        <v>0</v>
      </c>
      <c r="F2022" t="str">
        <f t="shared" si="94"/>
        <v>51.28757477,0.15424499,-7</v>
      </c>
    </row>
    <row r="2023" spans="1:6" x14ac:dyDescent="0.25">
      <c r="A2023" s="1">
        <v>51.287574769999999</v>
      </c>
      <c r="B2023" s="1">
        <v>0.15424499</v>
      </c>
      <c r="C2023" s="1">
        <v>-11</v>
      </c>
      <c r="D2023" t="str">
        <f t="shared" si="93"/>
        <v>51.28757477,0.15424499</v>
      </c>
      <c r="E2023">
        <f t="shared" si="95"/>
        <v>0</v>
      </c>
      <c r="F2023" t="str">
        <f t="shared" si="94"/>
        <v>51.28757477,0.15424499,-11</v>
      </c>
    </row>
    <row r="2024" spans="1:6" x14ac:dyDescent="0.25">
      <c r="A2024" s="1">
        <v>51.287574769999999</v>
      </c>
      <c r="B2024" s="1">
        <v>0.15424499</v>
      </c>
      <c r="C2024" s="1">
        <v>-14</v>
      </c>
      <c r="D2024" t="str">
        <f t="shared" si="93"/>
        <v>51.28757477,0.15424499</v>
      </c>
      <c r="E2024">
        <f t="shared" si="95"/>
        <v>0</v>
      </c>
      <c r="F2024" t="str">
        <f t="shared" si="94"/>
        <v>51.28757477,0.15424499,-14</v>
      </c>
    </row>
    <row r="2025" spans="1:6" x14ac:dyDescent="0.25">
      <c r="A2025" s="1">
        <v>51.287563319999997</v>
      </c>
      <c r="B2025" s="1">
        <v>0.15424167</v>
      </c>
      <c r="C2025" s="1">
        <v>-15</v>
      </c>
      <c r="D2025" t="str">
        <f t="shared" si="93"/>
        <v>51.28756332,0.15424167</v>
      </c>
      <c r="E2025">
        <f t="shared" si="95"/>
        <v>1</v>
      </c>
      <c r="F2025" t="str">
        <f t="shared" si="94"/>
        <v>51.28756332,0.15424167,-15</v>
      </c>
    </row>
    <row r="2026" spans="1:6" x14ac:dyDescent="0.25">
      <c r="A2026" s="1">
        <v>51.287563319999997</v>
      </c>
      <c r="B2026" s="1">
        <v>0.15424167</v>
      </c>
      <c r="C2026" s="1">
        <v>-12</v>
      </c>
      <c r="D2026" t="str">
        <f t="shared" si="93"/>
        <v>51.28756332,0.15424167</v>
      </c>
      <c r="E2026">
        <f t="shared" si="95"/>
        <v>0</v>
      </c>
      <c r="F2026" t="str">
        <f t="shared" si="94"/>
        <v>51.28756332,0.15424167,-12</v>
      </c>
    </row>
    <row r="2027" spans="1:6" x14ac:dyDescent="0.25">
      <c r="A2027" s="1">
        <v>51.287563319999997</v>
      </c>
      <c r="B2027" s="1">
        <v>0.15424167</v>
      </c>
      <c r="C2027" s="1">
        <v>-6</v>
      </c>
      <c r="D2027" t="str">
        <f t="shared" si="93"/>
        <v>51.28756332,0.15424167</v>
      </c>
      <c r="E2027">
        <f t="shared" si="95"/>
        <v>0</v>
      </c>
      <c r="F2027" t="str">
        <f t="shared" si="94"/>
        <v>51.28756332,0.15424167,-6</v>
      </c>
    </row>
    <row r="2028" spans="1:6" x14ac:dyDescent="0.25">
      <c r="A2028" s="1">
        <v>51.287563319999997</v>
      </c>
      <c r="B2028" s="1">
        <v>0.15424167</v>
      </c>
      <c r="C2028" s="1">
        <v>-2</v>
      </c>
      <c r="D2028" t="str">
        <f t="shared" si="93"/>
        <v>51.28756332,0.15424167</v>
      </c>
      <c r="E2028">
        <f t="shared" si="95"/>
        <v>0</v>
      </c>
      <c r="F2028" t="str">
        <f t="shared" si="94"/>
        <v>51.28756332,0.15424167,-2</v>
      </c>
    </row>
    <row r="2029" spans="1:6" x14ac:dyDescent="0.25">
      <c r="A2029" s="1">
        <v>51.287563319999997</v>
      </c>
      <c r="B2029" s="1">
        <v>0.15423999999999999</v>
      </c>
      <c r="C2029" s="1">
        <v>0</v>
      </c>
      <c r="D2029" t="str">
        <f t="shared" si="93"/>
        <v>51.28756332,0.15424</v>
      </c>
      <c r="E2029">
        <f t="shared" si="95"/>
        <v>1</v>
      </c>
      <c r="F2029" t="str">
        <f t="shared" si="94"/>
        <v>51.28756332,0.15424,0</v>
      </c>
    </row>
    <row r="2030" spans="1:6" x14ac:dyDescent="0.25">
      <c r="A2030" s="1">
        <v>51.287563319999997</v>
      </c>
      <c r="B2030" s="1">
        <v>0.15423999999999999</v>
      </c>
      <c r="C2030" s="1">
        <v>1</v>
      </c>
      <c r="D2030" t="str">
        <f t="shared" si="93"/>
        <v>51.28756332,0.15424</v>
      </c>
      <c r="E2030">
        <f t="shared" si="95"/>
        <v>0</v>
      </c>
      <c r="F2030" t="str">
        <f t="shared" si="94"/>
        <v>51.28756332,0.15424,1</v>
      </c>
    </row>
    <row r="2031" spans="1:6" x14ac:dyDescent="0.25">
      <c r="A2031" s="1">
        <v>51.287563319999997</v>
      </c>
      <c r="B2031" s="1">
        <v>0.15423999999999999</v>
      </c>
      <c r="C2031" s="1">
        <v>-1</v>
      </c>
      <c r="D2031" t="str">
        <f t="shared" si="93"/>
        <v>51.28756332,0.15424</v>
      </c>
      <c r="E2031">
        <f t="shared" si="95"/>
        <v>0</v>
      </c>
      <c r="F2031" t="str">
        <f t="shared" si="94"/>
        <v>51.28756332,0.15424,-1</v>
      </c>
    </row>
    <row r="2032" spans="1:6" x14ac:dyDescent="0.25">
      <c r="A2032" s="1">
        <v>51.287563319999997</v>
      </c>
      <c r="B2032" s="1">
        <v>0.15423999999999999</v>
      </c>
      <c r="C2032" s="1">
        <v>-3</v>
      </c>
      <c r="D2032" t="str">
        <f t="shared" si="93"/>
        <v>51.28756332,0.15424</v>
      </c>
      <c r="E2032">
        <f t="shared" si="95"/>
        <v>0</v>
      </c>
      <c r="F2032" t="str">
        <f t="shared" si="94"/>
        <v>51.28756332,0.15424,-3</v>
      </c>
    </row>
    <row r="2033" spans="1:6" x14ac:dyDescent="0.25">
      <c r="A2033" s="1">
        <v>51.287563319999997</v>
      </c>
      <c r="B2033" s="1">
        <v>0.15423498999999999</v>
      </c>
      <c r="C2033" s="1">
        <v>-5</v>
      </c>
      <c r="D2033" t="str">
        <f t="shared" si="93"/>
        <v>51.28756332,0.15423499</v>
      </c>
      <c r="E2033">
        <f t="shared" si="95"/>
        <v>1</v>
      </c>
      <c r="F2033" t="str">
        <f t="shared" si="94"/>
        <v>51.28756332,0.15423499,-5</v>
      </c>
    </row>
    <row r="2034" spans="1:6" x14ac:dyDescent="0.25">
      <c r="A2034" s="1">
        <v>51.287563319999997</v>
      </c>
      <c r="B2034" s="1">
        <v>0.15423498999999999</v>
      </c>
      <c r="C2034" s="1">
        <v>-5</v>
      </c>
      <c r="D2034" t="str">
        <f t="shared" si="93"/>
        <v>51.28756332,0.15423499</v>
      </c>
      <c r="E2034">
        <f t="shared" si="95"/>
        <v>0</v>
      </c>
      <c r="F2034" t="str">
        <f t="shared" si="94"/>
        <v>51.28756332,0.15423499,-5</v>
      </c>
    </row>
    <row r="2035" spans="1:6" x14ac:dyDescent="0.25">
      <c r="A2035" s="1">
        <v>51.287563319999997</v>
      </c>
      <c r="B2035" s="1">
        <v>0.15423498999999999</v>
      </c>
      <c r="C2035" s="1">
        <v>-6</v>
      </c>
      <c r="D2035" t="str">
        <f t="shared" si="93"/>
        <v>51.28756332,0.15423499</v>
      </c>
      <c r="E2035">
        <f t="shared" si="95"/>
        <v>0</v>
      </c>
      <c r="F2035" t="str">
        <f t="shared" si="94"/>
        <v>51.28756332,0.15423499,-6</v>
      </c>
    </row>
    <row r="2036" spans="1:6" x14ac:dyDescent="0.25">
      <c r="A2036" s="1">
        <v>51.287563319999997</v>
      </c>
      <c r="B2036" s="1">
        <v>0.15423498999999999</v>
      </c>
      <c r="C2036" s="1">
        <v>-9</v>
      </c>
      <c r="D2036" t="str">
        <f t="shared" si="93"/>
        <v>51.28756332,0.15423499</v>
      </c>
      <c r="E2036">
        <f t="shared" si="95"/>
        <v>0</v>
      </c>
      <c r="F2036" t="str">
        <f t="shared" si="94"/>
        <v>51.28756332,0.15423499,-9</v>
      </c>
    </row>
    <row r="2037" spans="1:6" x14ac:dyDescent="0.25">
      <c r="A2037" s="1">
        <v>51.287555689999998</v>
      </c>
      <c r="B2037" s="1">
        <v>0.15423165</v>
      </c>
      <c r="C2037" s="1">
        <v>-9</v>
      </c>
      <c r="D2037" t="str">
        <f t="shared" si="93"/>
        <v>51.28755569,0.15423165</v>
      </c>
      <c r="E2037">
        <f t="shared" si="95"/>
        <v>1</v>
      </c>
      <c r="F2037" t="str">
        <f t="shared" si="94"/>
        <v>51.28755569,0.15423165,-9</v>
      </c>
    </row>
    <row r="2038" spans="1:6" x14ac:dyDescent="0.25">
      <c r="A2038" s="1">
        <v>51.287555689999998</v>
      </c>
      <c r="B2038" s="1">
        <v>0.15423165</v>
      </c>
      <c r="C2038" s="1">
        <v>-9</v>
      </c>
      <c r="D2038" t="str">
        <f t="shared" si="93"/>
        <v>51.28755569,0.15423165</v>
      </c>
      <c r="E2038">
        <f t="shared" si="95"/>
        <v>0</v>
      </c>
      <c r="F2038" t="str">
        <f t="shared" si="94"/>
        <v>51.28755569,0.15423165,-9</v>
      </c>
    </row>
    <row r="2039" spans="1:6" x14ac:dyDescent="0.25">
      <c r="A2039" s="1">
        <v>51.287555689999998</v>
      </c>
      <c r="B2039" s="1">
        <v>0.15423165</v>
      </c>
      <c r="C2039" s="1">
        <v>-8</v>
      </c>
      <c r="D2039" t="str">
        <f t="shared" si="93"/>
        <v>51.28755569,0.15423165</v>
      </c>
      <c r="E2039">
        <f t="shared" si="95"/>
        <v>0</v>
      </c>
      <c r="F2039" t="str">
        <f t="shared" si="94"/>
        <v>51.28755569,0.15423165,-8</v>
      </c>
    </row>
    <row r="2040" spans="1:6" x14ac:dyDescent="0.25">
      <c r="A2040" s="1">
        <v>51.287555689999998</v>
      </c>
      <c r="B2040" s="1">
        <v>0.15423165</v>
      </c>
      <c r="C2040" s="1">
        <v>-6</v>
      </c>
      <c r="D2040" t="str">
        <f t="shared" si="93"/>
        <v>51.28755569,0.15423165</v>
      </c>
      <c r="E2040">
        <f t="shared" si="95"/>
        <v>0</v>
      </c>
      <c r="F2040" t="str">
        <f t="shared" si="94"/>
        <v>51.28755569,0.15423165,-6</v>
      </c>
    </row>
    <row r="2041" spans="1:6" x14ac:dyDescent="0.25">
      <c r="A2041" s="1">
        <v>51.287555689999998</v>
      </c>
      <c r="B2041" s="1">
        <v>0.15422668</v>
      </c>
      <c r="C2041" s="1">
        <v>-4</v>
      </c>
      <c r="D2041" t="str">
        <f t="shared" si="93"/>
        <v>51.28755569,0.15422668</v>
      </c>
      <c r="E2041">
        <f t="shared" si="95"/>
        <v>1</v>
      </c>
      <c r="F2041" t="str">
        <f t="shared" si="94"/>
        <v>51.28755569,0.15422668,-4</v>
      </c>
    </row>
    <row r="2042" spans="1:6" x14ac:dyDescent="0.25">
      <c r="A2042" s="1">
        <v>51.287555689999998</v>
      </c>
      <c r="B2042" s="1">
        <v>0.15422668</v>
      </c>
      <c r="C2042" s="1">
        <v>-3</v>
      </c>
      <c r="D2042" t="str">
        <f t="shared" si="93"/>
        <v>51.28755569,0.15422668</v>
      </c>
      <c r="E2042">
        <f t="shared" si="95"/>
        <v>0</v>
      </c>
      <c r="F2042" t="str">
        <f t="shared" si="94"/>
        <v>51.28755569,0.15422668,-3</v>
      </c>
    </row>
    <row r="2043" spans="1:6" x14ac:dyDescent="0.25">
      <c r="A2043" s="1">
        <v>51.287555689999998</v>
      </c>
      <c r="B2043" s="1">
        <v>0.15422668</v>
      </c>
      <c r="C2043" s="1">
        <v>-2</v>
      </c>
      <c r="D2043" t="str">
        <f t="shared" si="93"/>
        <v>51.28755569,0.15422668</v>
      </c>
      <c r="E2043">
        <f t="shared" si="95"/>
        <v>0</v>
      </c>
      <c r="F2043" t="str">
        <f t="shared" si="94"/>
        <v>51.28755569,0.15422668,-2</v>
      </c>
    </row>
    <row r="2044" spans="1:6" x14ac:dyDescent="0.25">
      <c r="A2044" s="1">
        <v>51.287555689999998</v>
      </c>
      <c r="B2044" s="1">
        <v>0.15422668</v>
      </c>
      <c r="C2044" s="1">
        <v>-2</v>
      </c>
      <c r="D2044" t="str">
        <f t="shared" si="93"/>
        <v>51.28755569,0.15422668</v>
      </c>
      <c r="E2044">
        <f t="shared" si="95"/>
        <v>0</v>
      </c>
      <c r="F2044" t="str">
        <f t="shared" si="94"/>
        <v>51.28755569,0.15422668,-2</v>
      </c>
    </row>
    <row r="2045" spans="1:6" x14ac:dyDescent="0.25">
      <c r="A2045" s="1">
        <v>51.28754807</v>
      </c>
      <c r="B2045" s="1">
        <v>0.15422167000000001</v>
      </c>
      <c r="C2045" s="1">
        <v>-2</v>
      </c>
      <c r="D2045" t="str">
        <f t="shared" si="93"/>
        <v>51.28754807,0.15422167</v>
      </c>
      <c r="E2045">
        <f t="shared" si="95"/>
        <v>1</v>
      </c>
      <c r="F2045" t="str">
        <f t="shared" si="94"/>
        <v>51.28754807,0.15422167,-2</v>
      </c>
    </row>
    <row r="2046" spans="1:6" x14ac:dyDescent="0.25">
      <c r="A2046" s="1">
        <v>51.28754807</v>
      </c>
      <c r="B2046" s="1">
        <v>0.15422167000000001</v>
      </c>
      <c r="C2046" s="1">
        <v>-3</v>
      </c>
      <c r="D2046" t="str">
        <f t="shared" si="93"/>
        <v>51.28754807,0.15422167</v>
      </c>
      <c r="E2046">
        <f t="shared" si="95"/>
        <v>0</v>
      </c>
      <c r="F2046" t="str">
        <f t="shared" si="94"/>
        <v>51.28754807,0.15422167,-3</v>
      </c>
    </row>
    <row r="2047" spans="1:6" x14ac:dyDescent="0.25">
      <c r="A2047" s="1">
        <v>51.28754807</v>
      </c>
      <c r="B2047" s="1">
        <v>0.15422167000000001</v>
      </c>
      <c r="C2047" s="1">
        <v>-5</v>
      </c>
      <c r="D2047" t="str">
        <f t="shared" si="93"/>
        <v>51.28754807,0.15422167</v>
      </c>
      <c r="E2047">
        <f t="shared" si="95"/>
        <v>0</v>
      </c>
      <c r="F2047" t="str">
        <f t="shared" si="94"/>
        <v>51.28754807,0.15422167,-5</v>
      </c>
    </row>
    <row r="2048" spans="1:6" x14ac:dyDescent="0.25">
      <c r="A2048" s="1">
        <v>51.28754807</v>
      </c>
      <c r="B2048" s="1">
        <v>0.15422167000000001</v>
      </c>
      <c r="C2048" s="1">
        <v>-7</v>
      </c>
      <c r="D2048" t="str">
        <f t="shared" si="93"/>
        <v>51.28754807,0.15422167</v>
      </c>
      <c r="E2048">
        <f t="shared" si="95"/>
        <v>0</v>
      </c>
      <c r="F2048" t="str">
        <f t="shared" si="94"/>
        <v>51.28754807,0.15422167,-7</v>
      </c>
    </row>
    <row r="2049" spans="1:6" x14ac:dyDescent="0.25">
      <c r="A2049" s="1">
        <v>51.287540440000001</v>
      </c>
      <c r="B2049" s="1">
        <v>0.15421334</v>
      </c>
      <c r="C2049" s="1">
        <v>-7</v>
      </c>
      <c r="D2049" t="str">
        <f t="shared" si="93"/>
        <v>51.28754044,0.15421334</v>
      </c>
      <c r="E2049">
        <f t="shared" si="95"/>
        <v>1</v>
      </c>
      <c r="F2049" t="str">
        <f t="shared" si="94"/>
        <v>51.28754044,0.15421334,-7</v>
      </c>
    </row>
    <row r="2050" spans="1:6" x14ac:dyDescent="0.25">
      <c r="A2050" s="1">
        <v>51.287540440000001</v>
      </c>
      <c r="B2050" s="1">
        <v>0.15421334</v>
      </c>
      <c r="C2050" s="1">
        <v>-7</v>
      </c>
      <c r="D2050" t="str">
        <f t="shared" ref="D2050:D2113" si="96">CONCATENATE(A2050,",",B2050)</f>
        <v>51.28754044,0.15421334</v>
      </c>
      <c r="E2050">
        <f t="shared" si="95"/>
        <v>0</v>
      </c>
      <c r="F2050" t="str">
        <f t="shared" ref="F2050:F2113" si="97">CONCATENATE(D2050,",",C2050)</f>
        <v>51.28754044,0.15421334,-7</v>
      </c>
    </row>
    <row r="2051" spans="1:6" x14ac:dyDescent="0.25">
      <c r="A2051" s="1">
        <v>51.287540440000001</v>
      </c>
      <c r="B2051" s="1">
        <v>0.15421334</v>
      </c>
      <c r="C2051" s="1">
        <v>-5</v>
      </c>
      <c r="D2051" t="str">
        <f t="shared" si="96"/>
        <v>51.28754044,0.15421334</v>
      </c>
      <c r="E2051">
        <f t="shared" ref="E2051:E2114" si="98">IF(D2051&lt;&gt;D2050,1,0)</f>
        <v>0</v>
      </c>
      <c r="F2051" t="str">
        <f t="shared" si="97"/>
        <v>51.28754044,0.15421334,-5</v>
      </c>
    </row>
    <row r="2052" spans="1:6" x14ac:dyDescent="0.25">
      <c r="A2052" s="1">
        <v>51.287540440000001</v>
      </c>
      <c r="B2052" s="1">
        <v>0.15421334</v>
      </c>
      <c r="C2052" s="1">
        <v>-5</v>
      </c>
      <c r="D2052" t="str">
        <f t="shared" si="96"/>
        <v>51.28754044,0.15421334</v>
      </c>
      <c r="E2052">
        <f t="shared" si="98"/>
        <v>0</v>
      </c>
      <c r="F2052" t="str">
        <f t="shared" si="97"/>
        <v>51.28754044,0.15421334,-5</v>
      </c>
    </row>
    <row r="2053" spans="1:6" x14ac:dyDescent="0.25">
      <c r="A2053" s="1">
        <v>51.287540440000001</v>
      </c>
      <c r="B2053" s="1">
        <v>0.15420501</v>
      </c>
      <c r="C2053" s="1">
        <v>-8</v>
      </c>
      <c r="D2053" t="str">
        <f t="shared" si="96"/>
        <v>51.28754044,0.15420501</v>
      </c>
      <c r="E2053">
        <f t="shared" si="98"/>
        <v>1</v>
      </c>
      <c r="F2053" t="str">
        <f t="shared" si="97"/>
        <v>51.28754044,0.15420501,-8</v>
      </c>
    </row>
    <row r="2054" spans="1:6" x14ac:dyDescent="0.25">
      <c r="A2054" s="1">
        <v>51.287540440000001</v>
      </c>
      <c r="B2054" s="1">
        <v>0.15420501</v>
      </c>
      <c r="C2054" s="1">
        <v>-7</v>
      </c>
      <c r="D2054" t="str">
        <f t="shared" si="96"/>
        <v>51.28754044,0.15420501</v>
      </c>
      <c r="E2054">
        <f t="shared" si="98"/>
        <v>0</v>
      </c>
      <c r="F2054" t="str">
        <f t="shared" si="97"/>
        <v>51.28754044,0.15420501,-7</v>
      </c>
    </row>
    <row r="2055" spans="1:6" x14ac:dyDescent="0.25">
      <c r="A2055" s="1">
        <v>51.287540440000001</v>
      </c>
      <c r="B2055" s="1">
        <v>0.15420501</v>
      </c>
      <c r="C2055" s="1">
        <v>-6</v>
      </c>
      <c r="D2055" t="str">
        <f t="shared" si="96"/>
        <v>51.28754044,0.15420501</v>
      </c>
      <c r="E2055">
        <f t="shared" si="98"/>
        <v>0</v>
      </c>
      <c r="F2055" t="str">
        <f t="shared" si="97"/>
        <v>51.28754044,0.15420501,-6</v>
      </c>
    </row>
    <row r="2056" spans="1:6" x14ac:dyDescent="0.25">
      <c r="A2056" s="1">
        <v>51.287540440000001</v>
      </c>
      <c r="B2056" s="1">
        <v>0.15420501</v>
      </c>
      <c r="C2056" s="1">
        <v>-5</v>
      </c>
      <c r="D2056" t="str">
        <f t="shared" si="96"/>
        <v>51.28754044,0.15420501</v>
      </c>
      <c r="E2056">
        <f t="shared" si="98"/>
        <v>0</v>
      </c>
      <c r="F2056" t="str">
        <f t="shared" si="97"/>
        <v>51.28754044,0.15420501,-5</v>
      </c>
    </row>
    <row r="2057" spans="1:6" x14ac:dyDescent="0.25">
      <c r="A2057" s="1">
        <v>51.287540440000001</v>
      </c>
      <c r="B2057" s="1">
        <v>0.15419500999999999</v>
      </c>
      <c r="C2057" s="1">
        <v>-6</v>
      </c>
      <c r="D2057" t="str">
        <f t="shared" si="96"/>
        <v>51.28754044,0.15419501</v>
      </c>
      <c r="E2057">
        <f t="shared" si="98"/>
        <v>1</v>
      </c>
      <c r="F2057" t="str">
        <f t="shared" si="97"/>
        <v>51.28754044,0.15419501,-6</v>
      </c>
    </row>
    <row r="2058" spans="1:6" x14ac:dyDescent="0.25">
      <c r="A2058" s="1">
        <v>51.287540440000001</v>
      </c>
      <c r="B2058" s="1">
        <v>0.15419500999999999</v>
      </c>
      <c r="C2058" s="1">
        <v>-6</v>
      </c>
      <c r="D2058" t="str">
        <f t="shared" si="96"/>
        <v>51.28754044,0.15419501</v>
      </c>
      <c r="E2058">
        <f t="shared" si="98"/>
        <v>0</v>
      </c>
      <c r="F2058" t="str">
        <f t="shared" si="97"/>
        <v>51.28754044,0.15419501,-6</v>
      </c>
    </row>
    <row r="2059" spans="1:6" x14ac:dyDescent="0.25">
      <c r="A2059" s="1">
        <v>51.287540440000001</v>
      </c>
      <c r="B2059" s="1">
        <v>0.15419500999999999</v>
      </c>
      <c r="C2059" s="1">
        <v>-6</v>
      </c>
      <c r="D2059" t="str">
        <f t="shared" si="96"/>
        <v>51.28754044,0.15419501</v>
      </c>
      <c r="E2059">
        <f t="shared" si="98"/>
        <v>0</v>
      </c>
      <c r="F2059" t="str">
        <f t="shared" si="97"/>
        <v>51.28754044,0.15419501,-6</v>
      </c>
    </row>
    <row r="2060" spans="1:6" x14ac:dyDescent="0.25">
      <c r="A2060" s="1">
        <v>51.287540440000001</v>
      </c>
      <c r="B2060" s="1">
        <v>0.15419500999999999</v>
      </c>
      <c r="C2060" s="1">
        <v>-7</v>
      </c>
      <c r="D2060" t="str">
        <f t="shared" si="96"/>
        <v>51.28754044,0.15419501</v>
      </c>
      <c r="E2060">
        <f t="shared" si="98"/>
        <v>0</v>
      </c>
      <c r="F2060" t="str">
        <f t="shared" si="97"/>
        <v>51.28754044,0.15419501,-7</v>
      </c>
    </row>
    <row r="2061" spans="1:6" x14ac:dyDescent="0.25">
      <c r="A2061" s="1">
        <v>51.287532810000002</v>
      </c>
      <c r="B2061" s="1">
        <v>0.15418833000000001</v>
      </c>
      <c r="C2061" s="1">
        <v>-8</v>
      </c>
      <c r="D2061" t="str">
        <f t="shared" si="96"/>
        <v>51.28753281,0.15418833</v>
      </c>
      <c r="E2061">
        <f t="shared" si="98"/>
        <v>1</v>
      </c>
      <c r="F2061" t="str">
        <f t="shared" si="97"/>
        <v>51.28753281,0.15418833,-8</v>
      </c>
    </row>
    <row r="2062" spans="1:6" x14ac:dyDescent="0.25">
      <c r="A2062" s="1">
        <v>51.287532810000002</v>
      </c>
      <c r="B2062" s="1">
        <v>0.15418833000000001</v>
      </c>
      <c r="C2062" s="1">
        <v>-8</v>
      </c>
      <c r="D2062" t="str">
        <f t="shared" si="96"/>
        <v>51.28753281,0.15418833</v>
      </c>
      <c r="E2062">
        <f t="shared" si="98"/>
        <v>0</v>
      </c>
      <c r="F2062" t="str">
        <f t="shared" si="97"/>
        <v>51.28753281,0.15418833,-8</v>
      </c>
    </row>
    <row r="2063" spans="1:6" x14ac:dyDescent="0.25">
      <c r="A2063" s="1">
        <v>51.287532810000002</v>
      </c>
      <c r="B2063" s="1">
        <v>0.15418833000000001</v>
      </c>
      <c r="C2063" s="1">
        <v>-7</v>
      </c>
      <c r="D2063" t="str">
        <f t="shared" si="96"/>
        <v>51.28753281,0.15418833</v>
      </c>
      <c r="E2063">
        <f t="shared" si="98"/>
        <v>0</v>
      </c>
      <c r="F2063" t="str">
        <f t="shared" si="97"/>
        <v>51.28753281,0.15418833,-7</v>
      </c>
    </row>
    <row r="2064" spans="1:6" x14ac:dyDescent="0.25">
      <c r="A2064" s="1">
        <v>51.287532810000002</v>
      </c>
      <c r="B2064" s="1">
        <v>0.15418833000000001</v>
      </c>
      <c r="C2064" s="1">
        <v>-4</v>
      </c>
      <c r="D2064" t="str">
        <f t="shared" si="96"/>
        <v>51.28753281,0.15418833</v>
      </c>
      <c r="E2064">
        <f t="shared" si="98"/>
        <v>0</v>
      </c>
      <c r="F2064" t="str">
        <f t="shared" si="97"/>
        <v>51.28753281,0.15418833,-4</v>
      </c>
    </row>
    <row r="2065" spans="1:6" x14ac:dyDescent="0.25">
      <c r="A2065" s="1">
        <v>51.287532810000002</v>
      </c>
      <c r="B2065" s="1">
        <v>0.15417834</v>
      </c>
      <c r="C2065" s="1">
        <v>-2</v>
      </c>
      <c r="D2065" t="str">
        <f t="shared" si="96"/>
        <v>51.28753281,0.15417834</v>
      </c>
      <c r="E2065">
        <f t="shared" si="98"/>
        <v>1</v>
      </c>
      <c r="F2065" t="str">
        <f t="shared" si="97"/>
        <v>51.28753281,0.15417834,-2</v>
      </c>
    </row>
    <row r="2066" spans="1:6" x14ac:dyDescent="0.25">
      <c r="A2066" s="1">
        <v>51.287532810000002</v>
      </c>
      <c r="B2066" s="1">
        <v>0.15417834</v>
      </c>
      <c r="C2066" s="1">
        <v>-3</v>
      </c>
      <c r="D2066" t="str">
        <f t="shared" si="96"/>
        <v>51.28753281,0.15417834</v>
      </c>
      <c r="E2066">
        <f t="shared" si="98"/>
        <v>0</v>
      </c>
      <c r="F2066" t="str">
        <f t="shared" si="97"/>
        <v>51.28753281,0.15417834,-3</v>
      </c>
    </row>
    <row r="2067" spans="1:6" x14ac:dyDescent="0.25">
      <c r="A2067" s="1">
        <v>51.287532810000002</v>
      </c>
      <c r="B2067" s="1">
        <v>0.15417834</v>
      </c>
      <c r="C2067" s="1">
        <v>-4</v>
      </c>
      <c r="D2067" t="str">
        <f t="shared" si="96"/>
        <v>51.28753281,0.15417834</v>
      </c>
      <c r="E2067">
        <f t="shared" si="98"/>
        <v>0</v>
      </c>
      <c r="F2067" t="str">
        <f t="shared" si="97"/>
        <v>51.28753281,0.15417834,-4</v>
      </c>
    </row>
    <row r="2068" spans="1:6" x14ac:dyDescent="0.25">
      <c r="A2068" s="1">
        <v>51.287532810000002</v>
      </c>
      <c r="B2068" s="1">
        <v>0.15417834</v>
      </c>
      <c r="C2068" s="1">
        <v>-7</v>
      </c>
      <c r="D2068" t="str">
        <f t="shared" si="96"/>
        <v>51.28753281,0.15417834</v>
      </c>
      <c r="E2068">
        <f t="shared" si="98"/>
        <v>0</v>
      </c>
      <c r="F2068" t="str">
        <f t="shared" si="97"/>
        <v>51.28753281,0.15417834,-7</v>
      </c>
    </row>
    <row r="2069" spans="1:6" x14ac:dyDescent="0.25">
      <c r="A2069" s="1">
        <v>51.287525180000003</v>
      </c>
      <c r="B2069" s="1">
        <v>0.15416833999999999</v>
      </c>
      <c r="C2069" s="1">
        <v>-10</v>
      </c>
      <c r="D2069" t="str">
        <f t="shared" si="96"/>
        <v>51.28752518,0.15416834</v>
      </c>
      <c r="E2069">
        <f t="shared" si="98"/>
        <v>1</v>
      </c>
      <c r="F2069" t="str">
        <f t="shared" si="97"/>
        <v>51.28752518,0.15416834,-10</v>
      </c>
    </row>
    <row r="2070" spans="1:6" x14ac:dyDescent="0.25">
      <c r="A2070" s="1">
        <v>51.287525180000003</v>
      </c>
      <c r="B2070" s="1">
        <v>0.15416833999999999</v>
      </c>
      <c r="C2070" s="1">
        <v>-12</v>
      </c>
      <c r="D2070" t="str">
        <f t="shared" si="96"/>
        <v>51.28752518,0.15416834</v>
      </c>
      <c r="E2070">
        <f t="shared" si="98"/>
        <v>0</v>
      </c>
      <c r="F2070" t="str">
        <f t="shared" si="97"/>
        <v>51.28752518,0.15416834,-12</v>
      </c>
    </row>
    <row r="2071" spans="1:6" x14ac:dyDescent="0.25">
      <c r="A2071" s="1">
        <v>51.287525180000003</v>
      </c>
      <c r="B2071" s="1">
        <v>0.15416833999999999</v>
      </c>
      <c r="C2071" s="1">
        <v>-14</v>
      </c>
      <c r="D2071" t="str">
        <f t="shared" si="96"/>
        <v>51.28752518,0.15416834</v>
      </c>
      <c r="E2071">
        <f t="shared" si="98"/>
        <v>0</v>
      </c>
      <c r="F2071" t="str">
        <f t="shared" si="97"/>
        <v>51.28752518,0.15416834,-14</v>
      </c>
    </row>
    <row r="2072" spans="1:6" x14ac:dyDescent="0.25">
      <c r="A2072" s="1">
        <v>51.287525180000003</v>
      </c>
      <c r="B2072" s="1">
        <v>0.15416833999999999</v>
      </c>
      <c r="C2072" s="1">
        <v>-12</v>
      </c>
      <c r="D2072" t="str">
        <f t="shared" si="96"/>
        <v>51.28752518,0.15416834</v>
      </c>
      <c r="E2072">
        <f t="shared" si="98"/>
        <v>0</v>
      </c>
      <c r="F2072" t="str">
        <f t="shared" si="97"/>
        <v>51.28752518,0.15416834,-12</v>
      </c>
    </row>
    <row r="2073" spans="1:6" x14ac:dyDescent="0.25">
      <c r="A2073" s="1">
        <v>51.287525180000003</v>
      </c>
      <c r="B2073" s="1">
        <v>0.15415834</v>
      </c>
      <c r="C2073" s="1">
        <v>-9</v>
      </c>
      <c r="D2073" t="str">
        <f t="shared" si="96"/>
        <v>51.28752518,0.15415834</v>
      </c>
      <c r="E2073">
        <f t="shared" si="98"/>
        <v>1</v>
      </c>
      <c r="F2073" t="str">
        <f t="shared" si="97"/>
        <v>51.28752518,0.15415834,-9</v>
      </c>
    </row>
    <row r="2074" spans="1:6" x14ac:dyDescent="0.25">
      <c r="A2074" s="1">
        <v>51.287525180000003</v>
      </c>
      <c r="B2074" s="1">
        <v>0.15415834</v>
      </c>
      <c r="C2074" s="1">
        <v>-8</v>
      </c>
      <c r="D2074" t="str">
        <f t="shared" si="96"/>
        <v>51.28752518,0.15415834</v>
      </c>
      <c r="E2074">
        <f t="shared" si="98"/>
        <v>0</v>
      </c>
      <c r="F2074" t="str">
        <f t="shared" si="97"/>
        <v>51.28752518,0.15415834,-8</v>
      </c>
    </row>
    <row r="2075" spans="1:6" x14ac:dyDescent="0.25">
      <c r="A2075" s="1">
        <v>51.287525180000003</v>
      </c>
      <c r="B2075" s="1">
        <v>0.15415834</v>
      </c>
      <c r="C2075" s="1">
        <v>-4</v>
      </c>
      <c r="D2075" t="str">
        <f t="shared" si="96"/>
        <v>51.28752518,0.15415834</v>
      </c>
      <c r="E2075">
        <f t="shared" si="98"/>
        <v>0</v>
      </c>
      <c r="F2075" t="str">
        <f t="shared" si="97"/>
        <v>51.28752518,0.15415834,-4</v>
      </c>
    </row>
    <row r="2076" spans="1:6" x14ac:dyDescent="0.25">
      <c r="A2076" s="1">
        <v>51.287525180000003</v>
      </c>
      <c r="B2076" s="1">
        <v>0.15415834</v>
      </c>
      <c r="C2076" s="1">
        <v>-1</v>
      </c>
      <c r="D2076" t="str">
        <f t="shared" si="96"/>
        <v>51.28752518,0.15415834</v>
      </c>
      <c r="E2076">
        <f t="shared" si="98"/>
        <v>0</v>
      </c>
      <c r="F2076" t="str">
        <f t="shared" si="97"/>
        <v>51.28752518,0.15415834,-1</v>
      </c>
    </row>
    <row r="2077" spans="1:6" x14ac:dyDescent="0.25">
      <c r="A2077" s="1">
        <v>51.287517549999997</v>
      </c>
      <c r="B2077" s="1">
        <v>0.15414833999999999</v>
      </c>
      <c r="C2077" s="1">
        <v>1</v>
      </c>
      <c r="D2077" t="str">
        <f t="shared" si="96"/>
        <v>51.28751755,0.15414834</v>
      </c>
      <c r="E2077">
        <f t="shared" si="98"/>
        <v>1</v>
      </c>
      <c r="F2077" t="str">
        <f t="shared" si="97"/>
        <v>51.28751755,0.15414834,1</v>
      </c>
    </row>
    <row r="2078" spans="1:6" x14ac:dyDescent="0.25">
      <c r="A2078" s="1">
        <v>51.287517549999997</v>
      </c>
      <c r="B2078" s="1">
        <v>0.15414833999999999</v>
      </c>
      <c r="C2078" s="1">
        <v>3</v>
      </c>
      <c r="D2078" t="str">
        <f t="shared" si="96"/>
        <v>51.28751755,0.15414834</v>
      </c>
      <c r="E2078">
        <f t="shared" si="98"/>
        <v>0</v>
      </c>
      <c r="F2078" t="str">
        <f t="shared" si="97"/>
        <v>51.28751755,0.15414834,3</v>
      </c>
    </row>
    <row r="2079" spans="1:6" x14ac:dyDescent="0.25">
      <c r="A2079" s="1">
        <v>51.287517549999997</v>
      </c>
      <c r="B2079" s="1">
        <v>0.15414833999999999</v>
      </c>
      <c r="C2079" s="1">
        <v>4</v>
      </c>
      <c r="D2079" t="str">
        <f t="shared" si="96"/>
        <v>51.28751755,0.15414834</v>
      </c>
      <c r="E2079">
        <f t="shared" si="98"/>
        <v>0</v>
      </c>
      <c r="F2079" t="str">
        <f t="shared" si="97"/>
        <v>51.28751755,0.15414834,4</v>
      </c>
    </row>
    <row r="2080" spans="1:6" x14ac:dyDescent="0.25">
      <c r="A2080" s="1">
        <v>51.287517549999997</v>
      </c>
      <c r="B2080" s="1">
        <v>0.15414833999999999</v>
      </c>
      <c r="C2080" s="1">
        <v>3</v>
      </c>
      <c r="D2080" t="str">
        <f t="shared" si="96"/>
        <v>51.28751755,0.15414834</v>
      </c>
      <c r="E2080">
        <f t="shared" si="98"/>
        <v>0</v>
      </c>
      <c r="F2080" t="str">
        <f t="shared" si="97"/>
        <v>51.28751755,0.15414834,3</v>
      </c>
    </row>
    <row r="2081" spans="1:6" x14ac:dyDescent="0.25">
      <c r="A2081" s="1">
        <v>51.287517549999997</v>
      </c>
      <c r="B2081" s="1">
        <v>0.15413832999999999</v>
      </c>
      <c r="C2081" s="1">
        <v>2</v>
      </c>
      <c r="D2081" t="str">
        <f t="shared" si="96"/>
        <v>51.28751755,0.15413833</v>
      </c>
      <c r="E2081">
        <f t="shared" si="98"/>
        <v>1</v>
      </c>
      <c r="F2081" t="str">
        <f t="shared" si="97"/>
        <v>51.28751755,0.15413833,2</v>
      </c>
    </row>
    <row r="2082" spans="1:6" x14ac:dyDescent="0.25">
      <c r="A2082" s="1">
        <v>51.287517549999997</v>
      </c>
      <c r="B2082" s="1">
        <v>0.15413832999999999</v>
      </c>
      <c r="C2082" s="1">
        <v>1</v>
      </c>
      <c r="D2082" t="str">
        <f t="shared" si="96"/>
        <v>51.28751755,0.15413833</v>
      </c>
      <c r="E2082">
        <f t="shared" si="98"/>
        <v>0</v>
      </c>
      <c r="F2082" t="str">
        <f t="shared" si="97"/>
        <v>51.28751755,0.15413833,1</v>
      </c>
    </row>
    <row r="2083" spans="1:6" x14ac:dyDescent="0.25">
      <c r="A2083" s="1">
        <v>51.287517549999997</v>
      </c>
      <c r="B2083" s="1">
        <v>0.15413832999999999</v>
      </c>
      <c r="C2083" s="1">
        <v>0</v>
      </c>
      <c r="D2083" t="str">
        <f t="shared" si="96"/>
        <v>51.28751755,0.15413833</v>
      </c>
      <c r="E2083">
        <f t="shared" si="98"/>
        <v>0</v>
      </c>
      <c r="F2083" t="str">
        <f t="shared" si="97"/>
        <v>51.28751755,0.15413833,0</v>
      </c>
    </row>
    <row r="2084" spans="1:6" x14ac:dyDescent="0.25">
      <c r="A2084" s="1">
        <v>51.287517549999997</v>
      </c>
      <c r="B2084" s="1">
        <v>0.15413832999999999</v>
      </c>
      <c r="C2084" s="1">
        <v>0</v>
      </c>
      <c r="D2084" t="str">
        <f t="shared" si="96"/>
        <v>51.28751755,0.15413833</v>
      </c>
      <c r="E2084">
        <f t="shared" si="98"/>
        <v>0</v>
      </c>
      <c r="F2084" t="str">
        <f t="shared" si="97"/>
        <v>51.28751755,0.15413833,0</v>
      </c>
    </row>
    <row r="2085" spans="1:6" x14ac:dyDescent="0.25">
      <c r="A2085" s="1">
        <v>51.287509919999998</v>
      </c>
      <c r="B2085" s="1">
        <v>0.15413167</v>
      </c>
      <c r="C2085" s="1">
        <v>-1</v>
      </c>
      <c r="D2085" t="str">
        <f t="shared" si="96"/>
        <v>51.28750992,0.15413167</v>
      </c>
      <c r="E2085">
        <f t="shared" si="98"/>
        <v>1</v>
      </c>
      <c r="F2085" t="str">
        <f t="shared" si="97"/>
        <v>51.28750992,0.15413167,-1</v>
      </c>
    </row>
    <row r="2086" spans="1:6" x14ac:dyDescent="0.25">
      <c r="A2086" s="1">
        <v>51.287509919999998</v>
      </c>
      <c r="B2086" s="1">
        <v>0.15413167</v>
      </c>
      <c r="C2086" s="1">
        <v>-2</v>
      </c>
      <c r="D2086" t="str">
        <f t="shared" si="96"/>
        <v>51.28750992,0.15413167</v>
      </c>
      <c r="E2086">
        <f t="shared" si="98"/>
        <v>0</v>
      </c>
      <c r="F2086" t="str">
        <f t="shared" si="97"/>
        <v>51.28750992,0.15413167,-2</v>
      </c>
    </row>
    <row r="2087" spans="1:6" x14ac:dyDescent="0.25">
      <c r="A2087" s="1">
        <v>51.287509919999998</v>
      </c>
      <c r="B2087" s="1">
        <v>0.15413167</v>
      </c>
      <c r="C2087" s="1">
        <v>-2</v>
      </c>
      <c r="D2087" t="str">
        <f t="shared" si="96"/>
        <v>51.28750992,0.15413167</v>
      </c>
      <c r="E2087">
        <f t="shared" si="98"/>
        <v>0</v>
      </c>
      <c r="F2087" t="str">
        <f t="shared" si="97"/>
        <v>51.28750992,0.15413167,-2</v>
      </c>
    </row>
    <row r="2088" spans="1:6" x14ac:dyDescent="0.25">
      <c r="A2088" s="1">
        <v>51.287509919999998</v>
      </c>
      <c r="B2088" s="1">
        <v>0.15413167</v>
      </c>
      <c r="C2088" s="1">
        <v>-2</v>
      </c>
      <c r="D2088" t="str">
        <f t="shared" si="96"/>
        <v>51.28750992,0.15413167</v>
      </c>
      <c r="E2088">
        <f t="shared" si="98"/>
        <v>0</v>
      </c>
      <c r="F2088" t="str">
        <f t="shared" si="97"/>
        <v>51.28750992,0.15413167,-2</v>
      </c>
    </row>
    <row r="2089" spans="1:6" x14ac:dyDescent="0.25">
      <c r="A2089" s="1">
        <v>51.287498470000003</v>
      </c>
      <c r="B2089" s="1">
        <v>0.15412666</v>
      </c>
      <c r="C2089" s="1">
        <v>-3</v>
      </c>
      <c r="D2089" t="str">
        <f t="shared" si="96"/>
        <v>51.28749847,0.15412666</v>
      </c>
      <c r="E2089">
        <f t="shared" si="98"/>
        <v>1</v>
      </c>
      <c r="F2089" t="str">
        <f t="shared" si="97"/>
        <v>51.28749847,0.15412666,-3</v>
      </c>
    </row>
    <row r="2090" spans="1:6" x14ac:dyDescent="0.25">
      <c r="A2090" s="1">
        <v>51.287498470000003</v>
      </c>
      <c r="B2090" s="1">
        <v>0.15412666</v>
      </c>
      <c r="C2090" s="1">
        <v>-2</v>
      </c>
      <c r="D2090" t="str">
        <f t="shared" si="96"/>
        <v>51.28749847,0.15412666</v>
      </c>
      <c r="E2090">
        <f t="shared" si="98"/>
        <v>0</v>
      </c>
      <c r="F2090" t="str">
        <f t="shared" si="97"/>
        <v>51.28749847,0.15412666,-2</v>
      </c>
    </row>
    <row r="2091" spans="1:6" x14ac:dyDescent="0.25">
      <c r="A2091" s="1">
        <v>51.287498470000003</v>
      </c>
      <c r="B2091" s="1">
        <v>0.15412666</v>
      </c>
      <c r="C2091" s="1">
        <v>-1</v>
      </c>
      <c r="D2091" t="str">
        <f t="shared" si="96"/>
        <v>51.28749847,0.15412666</v>
      </c>
      <c r="E2091">
        <f t="shared" si="98"/>
        <v>0</v>
      </c>
      <c r="F2091" t="str">
        <f t="shared" si="97"/>
        <v>51.28749847,0.15412666,-1</v>
      </c>
    </row>
    <row r="2092" spans="1:6" x14ac:dyDescent="0.25">
      <c r="A2092" s="1">
        <v>51.287498470000003</v>
      </c>
      <c r="B2092" s="1">
        <v>0.15412666</v>
      </c>
      <c r="C2092" s="1">
        <v>-2</v>
      </c>
      <c r="D2092" t="str">
        <f t="shared" si="96"/>
        <v>51.28749847,0.15412666</v>
      </c>
      <c r="E2092">
        <f t="shared" si="98"/>
        <v>0</v>
      </c>
      <c r="F2092" t="str">
        <f t="shared" si="97"/>
        <v>51.28749847,0.15412666,-2</v>
      </c>
    </row>
    <row r="2093" spans="1:6" x14ac:dyDescent="0.25">
      <c r="A2093" s="1">
        <v>51.287490839999997</v>
      </c>
      <c r="B2093" s="1">
        <v>0.15412000000000001</v>
      </c>
      <c r="C2093" s="1">
        <v>-2</v>
      </c>
      <c r="D2093" t="str">
        <f t="shared" si="96"/>
        <v>51.28749084,0.15412</v>
      </c>
      <c r="E2093">
        <f t="shared" si="98"/>
        <v>1</v>
      </c>
      <c r="F2093" t="str">
        <f t="shared" si="97"/>
        <v>51.28749084,0.15412,-2</v>
      </c>
    </row>
    <row r="2094" spans="1:6" x14ac:dyDescent="0.25">
      <c r="A2094" s="1">
        <v>51.287490839999997</v>
      </c>
      <c r="B2094" s="1">
        <v>0.15412000000000001</v>
      </c>
      <c r="C2094" s="1">
        <v>0</v>
      </c>
      <c r="D2094" t="str">
        <f t="shared" si="96"/>
        <v>51.28749084,0.15412</v>
      </c>
      <c r="E2094">
        <f t="shared" si="98"/>
        <v>0</v>
      </c>
      <c r="F2094" t="str">
        <f t="shared" si="97"/>
        <v>51.28749084,0.15412,0</v>
      </c>
    </row>
    <row r="2095" spans="1:6" x14ac:dyDescent="0.25">
      <c r="A2095" s="1">
        <v>51.287490839999997</v>
      </c>
      <c r="B2095" s="1">
        <v>0.15412000000000001</v>
      </c>
      <c r="C2095" s="1">
        <v>0</v>
      </c>
      <c r="D2095" t="str">
        <f t="shared" si="96"/>
        <v>51.28749084,0.15412</v>
      </c>
      <c r="E2095">
        <f t="shared" si="98"/>
        <v>0</v>
      </c>
      <c r="F2095" t="str">
        <f t="shared" si="97"/>
        <v>51.28749084,0.15412,0</v>
      </c>
    </row>
    <row r="2096" spans="1:6" x14ac:dyDescent="0.25">
      <c r="A2096" s="1">
        <v>51.287490839999997</v>
      </c>
      <c r="B2096" s="1">
        <v>0.15412000000000001</v>
      </c>
      <c r="C2096" s="1">
        <v>0</v>
      </c>
      <c r="D2096" t="str">
        <f t="shared" si="96"/>
        <v>51.28749084,0.15412</v>
      </c>
      <c r="E2096">
        <f t="shared" si="98"/>
        <v>0</v>
      </c>
      <c r="F2096" t="str">
        <f t="shared" si="97"/>
        <v>51.28749084,0.15412,0</v>
      </c>
    </row>
    <row r="2097" spans="1:6" x14ac:dyDescent="0.25">
      <c r="A2097" s="1">
        <v>51.287483219999999</v>
      </c>
      <c r="B2097" s="1">
        <v>0.15411499000000001</v>
      </c>
      <c r="C2097" s="1">
        <v>0</v>
      </c>
      <c r="D2097" t="str">
        <f t="shared" si="96"/>
        <v>51.28748322,0.15411499</v>
      </c>
      <c r="E2097">
        <f t="shared" si="98"/>
        <v>1</v>
      </c>
      <c r="F2097" t="str">
        <f t="shared" si="97"/>
        <v>51.28748322,0.15411499,0</v>
      </c>
    </row>
    <row r="2098" spans="1:6" x14ac:dyDescent="0.25">
      <c r="A2098" s="1">
        <v>51.287483219999999</v>
      </c>
      <c r="B2098" s="1">
        <v>0.15411499000000001</v>
      </c>
      <c r="C2098" s="1">
        <v>-1</v>
      </c>
      <c r="D2098" t="str">
        <f t="shared" si="96"/>
        <v>51.28748322,0.15411499</v>
      </c>
      <c r="E2098">
        <f t="shared" si="98"/>
        <v>0</v>
      </c>
      <c r="F2098" t="str">
        <f t="shared" si="97"/>
        <v>51.28748322,0.15411499,-1</v>
      </c>
    </row>
    <row r="2099" spans="1:6" x14ac:dyDescent="0.25">
      <c r="A2099" s="1">
        <v>51.287483219999999</v>
      </c>
      <c r="B2099" s="1">
        <v>0.15411499000000001</v>
      </c>
      <c r="C2099" s="1">
        <v>-2</v>
      </c>
      <c r="D2099" t="str">
        <f t="shared" si="96"/>
        <v>51.28748322,0.15411499</v>
      </c>
      <c r="E2099">
        <f t="shared" si="98"/>
        <v>0</v>
      </c>
      <c r="F2099" t="str">
        <f t="shared" si="97"/>
        <v>51.28748322,0.15411499,-2</v>
      </c>
    </row>
    <row r="2100" spans="1:6" x14ac:dyDescent="0.25">
      <c r="A2100" s="1">
        <v>51.287483219999999</v>
      </c>
      <c r="B2100" s="1">
        <v>0.15411499000000001</v>
      </c>
      <c r="C2100" s="1">
        <v>-3</v>
      </c>
      <c r="D2100" t="str">
        <f t="shared" si="96"/>
        <v>51.28748322,0.15411499</v>
      </c>
      <c r="E2100">
        <f t="shared" si="98"/>
        <v>0</v>
      </c>
      <c r="F2100" t="str">
        <f t="shared" si="97"/>
        <v>51.28748322,0.15411499,-3</v>
      </c>
    </row>
    <row r="2101" spans="1:6" x14ac:dyDescent="0.25">
      <c r="A2101" s="1">
        <v>51.28747559</v>
      </c>
      <c r="B2101" s="1">
        <v>0.15410832999999999</v>
      </c>
      <c r="C2101" s="1">
        <v>-4</v>
      </c>
      <c r="D2101" t="str">
        <f t="shared" si="96"/>
        <v>51.28747559,0.15410833</v>
      </c>
      <c r="E2101">
        <f t="shared" si="98"/>
        <v>1</v>
      </c>
      <c r="F2101" t="str">
        <f t="shared" si="97"/>
        <v>51.28747559,0.15410833,-4</v>
      </c>
    </row>
    <row r="2102" spans="1:6" x14ac:dyDescent="0.25">
      <c r="A2102" s="1">
        <v>51.28747559</v>
      </c>
      <c r="B2102" s="1">
        <v>0.15410832999999999</v>
      </c>
      <c r="C2102" s="1">
        <v>-4</v>
      </c>
      <c r="D2102" t="str">
        <f t="shared" si="96"/>
        <v>51.28747559,0.15410833</v>
      </c>
      <c r="E2102">
        <f t="shared" si="98"/>
        <v>0</v>
      </c>
      <c r="F2102" t="str">
        <f t="shared" si="97"/>
        <v>51.28747559,0.15410833,-4</v>
      </c>
    </row>
    <row r="2103" spans="1:6" x14ac:dyDescent="0.25">
      <c r="A2103" s="1">
        <v>51.28747559</v>
      </c>
      <c r="B2103" s="1">
        <v>0.15410832999999999</v>
      </c>
      <c r="C2103" s="1">
        <v>2</v>
      </c>
      <c r="D2103" t="str">
        <f t="shared" si="96"/>
        <v>51.28747559,0.15410833</v>
      </c>
      <c r="E2103">
        <f t="shared" si="98"/>
        <v>0</v>
      </c>
      <c r="F2103" t="str">
        <f t="shared" si="97"/>
        <v>51.28747559,0.15410833,2</v>
      </c>
    </row>
    <row r="2104" spans="1:6" x14ac:dyDescent="0.25">
      <c r="A2104" s="1">
        <v>51.28747559</v>
      </c>
      <c r="B2104" s="1">
        <v>0.15410832999999999</v>
      </c>
      <c r="C2104" s="1">
        <v>5</v>
      </c>
      <c r="D2104" t="str">
        <f t="shared" si="96"/>
        <v>51.28747559,0.15410833</v>
      </c>
      <c r="E2104">
        <f t="shared" si="98"/>
        <v>0</v>
      </c>
      <c r="F2104" t="str">
        <f t="shared" si="97"/>
        <v>51.28747559,0.15410833,5</v>
      </c>
    </row>
    <row r="2105" spans="1:6" x14ac:dyDescent="0.25">
      <c r="A2105" s="1">
        <v>51.287467960000001</v>
      </c>
      <c r="B2105" s="1">
        <v>0.15410167</v>
      </c>
      <c r="C2105" s="1">
        <v>0</v>
      </c>
      <c r="D2105" t="str">
        <f t="shared" si="96"/>
        <v>51.28746796,0.15410167</v>
      </c>
      <c r="E2105">
        <f t="shared" si="98"/>
        <v>1</v>
      </c>
      <c r="F2105" t="str">
        <f t="shared" si="97"/>
        <v>51.28746796,0.15410167,0</v>
      </c>
    </row>
    <row r="2106" spans="1:6" x14ac:dyDescent="0.25">
      <c r="A2106" s="1">
        <v>51.287467960000001</v>
      </c>
      <c r="B2106" s="1">
        <v>0.15410167</v>
      </c>
      <c r="C2106" s="1">
        <v>2</v>
      </c>
      <c r="D2106" t="str">
        <f t="shared" si="96"/>
        <v>51.28746796,0.15410167</v>
      </c>
      <c r="E2106">
        <f t="shared" si="98"/>
        <v>0</v>
      </c>
      <c r="F2106" t="str">
        <f t="shared" si="97"/>
        <v>51.28746796,0.15410167,2</v>
      </c>
    </row>
    <row r="2107" spans="1:6" x14ac:dyDescent="0.25">
      <c r="A2107" s="1">
        <v>51.287467960000001</v>
      </c>
      <c r="B2107" s="1">
        <v>0.15410167</v>
      </c>
      <c r="C2107" s="1">
        <v>2</v>
      </c>
      <c r="D2107" t="str">
        <f t="shared" si="96"/>
        <v>51.28746796,0.15410167</v>
      </c>
      <c r="E2107">
        <f t="shared" si="98"/>
        <v>0</v>
      </c>
      <c r="F2107" t="str">
        <f t="shared" si="97"/>
        <v>51.28746796,0.15410167,2</v>
      </c>
    </row>
    <row r="2108" spans="1:6" x14ac:dyDescent="0.25">
      <c r="A2108" s="1">
        <v>51.287467960000001</v>
      </c>
      <c r="B2108" s="1">
        <v>0.15410167</v>
      </c>
      <c r="C2108" s="1">
        <v>-4</v>
      </c>
      <c r="D2108" t="str">
        <f t="shared" si="96"/>
        <v>51.28746796,0.15410167</v>
      </c>
      <c r="E2108">
        <f t="shared" si="98"/>
        <v>0</v>
      </c>
      <c r="F2108" t="str">
        <f t="shared" si="97"/>
        <v>51.28746796,0.15410167,-4</v>
      </c>
    </row>
    <row r="2109" spans="1:6" x14ac:dyDescent="0.25">
      <c r="A2109" s="1">
        <v>51.287460330000002</v>
      </c>
      <c r="B2109" s="1">
        <v>0.15409666</v>
      </c>
      <c r="C2109" s="1">
        <v>-2</v>
      </c>
      <c r="D2109" t="str">
        <f t="shared" si="96"/>
        <v>51.28746033,0.15409666</v>
      </c>
      <c r="E2109">
        <f t="shared" si="98"/>
        <v>1</v>
      </c>
      <c r="F2109" t="str">
        <f t="shared" si="97"/>
        <v>51.28746033,0.15409666,-2</v>
      </c>
    </row>
    <row r="2110" spans="1:6" x14ac:dyDescent="0.25">
      <c r="A2110" s="1">
        <v>51.287460330000002</v>
      </c>
      <c r="B2110" s="1">
        <v>0.15409666</v>
      </c>
      <c r="C2110" s="1">
        <v>-8</v>
      </c>
      <c r="D2110" t="str">
        <f t="shared" si="96"/>
        <v>51.28746033,0.15409666</v>
      </c>
      <c r="E2110">
        <f t="shared" si="98"/>
        <v>0</v>
      </c>
      <c r="F2110" t="str">
        <f t="shared" si="97"/>
        <v>51.28746033,0.15409666,-8</v>
      </c>
    </row>
    <row r="2111" spans="1:6" x14ac:dyDescent="0.25">
      <c r="A2111" s="1">
        <v>51.287460330000002</v>
      </c>
      <c r="B2111" s="1">
        <v>0.15409666</v>
      </c>
      <c r="C2111" s="1">
        <v>-1</v>
      </c>
      <c r="D2111" t="str">
        <f t="shared" si="96"/>
        <v>51.28746033,0.15409666</v>
      </c>
      <c r="E2111">
        <f t="shared" si="98"/>
        <v>0</v>
      </c>
      <c r="F2111" t="str">
        <f t="shared" si="97"/>
        <v>51.28746033,0.15409666,-1</v>
      </c>
    </row>
    <row r="2112" spans="1:6" x14ac:dyDescent="0.25">
      <c r="A2112" s="1">
        <v>51.287460330000002</v>
      </c>
      <c r="B2112" s="1">
        <v>0.15409666</v>
      </c>
      <c r="C2112" s="1">
        <v>-4</v>
      </c>
      <c r="D2112" t="str">
        <f t="shared" si="96"/>
        <v>51.28746033,0.15409666</v>
      </c>
      <c r="E2112">
        <f t="shared" si="98"/>
        <v>0</v>
      </c>
      <c r="F2112" t="str">
        <f t="shared" si="97"/>
        <v>51.28746033,0.15409666,-4</v>
      </c>
    </row>
    <row r="2113" spans="1:6" x14ac:dyDescent="0.25">
      <c r="A2113" s="1">
        <v>51.287452700000003</v>
      </c>
      <c r="B2113" s="1">
        <v>0.15409666</v>
      </c>
      <c r="C2113" s="1">
        <v>-7</v>
      </c>
      <c r="D2113" t="str">
        <f t="shared" si="96"/>
        <v>51.2874527,0.15409666</v>
      </c>
      <c r="E2113">
        <f t="shared" si="98"/>
        <v>1</v>
      </c>
      <c r="F2113" t="str">
        <f t="shared" si="97"/>
        <v>51.2874527,0.15409666,-7</v>
      </c>
    </row>
    <row r="2114" spans="1:6" x14ac:dyDescent="0.25">
      <c r="A2114" s="1">
        <v>51.287452700000003</v>
      </c>
      <c r="B2114" s="1">
        <v>0.15409666</v>
      </c>
      <c r="C2114" s="1">
        <v>-7</v>
      </c>
      <c r="D2114" t="str">
        <f t="shared" ref="D2114:D2177" si="99">CONCATENATE(A2114,",",B2114)</f>
        <v>51.2874527,0.15409666</v>
      </c>
      <c r="E2114">
        <f t="shared" si="98"/>
        <v>0</v>
      </c>
      <c r="F2114" t="str">
        <f t="shared" ref="F2114:F2177" si="100">CONCATENATE(D2114,",",C2114)</f>
        <v>51.2874527,0.15409666,-7</v>
      </c>
    </row>
    <row r="2115" spans="1:6" x14ac:dyDescent="0.25">
      <c r="A2115" s="1">
        <v>51.287452700000003</v>
      </c>
      <c r="B2115" s="1">
        <v>0.15409666</v>
      </c>
      <c r="C2115" s="1">
        <v>-6</v>
      </c>
      <c r="D2115" t="str">
        <f t="shared" si="99"/>
        <v>51.2874527,0.15409666</v>
      </c>
      <c r="E2115">
        <f t="shared" ref="E2115:E2178" si="101">IF(D2115&lt;&gt;D2114,1,0)</f>
        <v>0</v>
      </c>
      <c r="F2115" t="str">
        <f t="shared" si="100"/>
        <v>51.2874527,0.15409666,-6</v>
      </c>
    </row>
    <row r="2116" spans="1:6" x14ac:dyDescent="0.25">
      <c r="A2116" s="1">
        <v>51.287452700000003</v>
      </c>
      <c r="B2116" s="1">
        <v>0.15409666</v>
      </c>
      <c r="C2116" s="1">
        <v>-7</v>
      </c>
      <c r="D2116" t="str">
        <f t="shared" si="99"/>
        <v>51.2874527,0.15409666</v>
      </c>
      <c r="E2116">
        <f t="shared" si="101"/>
        <v>0</v>
      </c>
      <c r="F2116" t="str">
        <f t="shared" si="100"/>
        <v>51.2874527,0.15409666,-7</v>
      </c>
    </row>
    <row r="2117" spans="1:6" x14ac:dyDescent="0.25">
      <c r="A2117" s="1">
        <v>51.287452700000003</v>
      </c>
      <c r="B2117" s="1">
        <v>0.15409666</v>
      </c>
      <c r="C2117" s="1">
        <v>-3</v>
      </c>
      <c r="D2117" t="str">
        <f t="shared" si="99"/>
        <v>51.2874527,0.15409666</v>
      </c>
      <c r="E2117">
        <f t="shared" si="101"/>
        <v>0</v>
      </c>
      <c r="F2117" t="str">
        <f t="shared" si="100"/>
        <v>51.2874527,0.15409666,-3</v>
      </c>
    </row>
    <row r="2118" spans="1:6" x14ac:dyDescent="0.25">
      <c r="A2118" s="1">
        <v>51.287452700000003</v>
      </c>
      <c r="B2118" s="1">
        <v>0.15409666</v>
      </c>
      <c r="C2118" s="1">
        <v>-2</v>
      </c>
      <c r="D2118" t="str">
        <f t="shared" si="99"/>
        <v>51.2874527,0.15409666</v>
      </c>
      <c r="E2118">
        <f t="shared" si="101"/>
        <v>0</v>
      </c>
      <c r="F2118" t="str">
        <f t="shared" si="100"/>
        <v>51.2874527,0.15409666,-2</v>
      </c>
    </row>
    <row r="2119" spans="1:6" x14ac:dyDescent="0.25">
      <c r="A2119" s="1">
        <v>51.287452700000003</v>
      </c>
      <c r="B2119" s="1">
        <v>0.15409666</v>
      </c>
      <c r="C2119" s="1">
        <v>3</v>
      </c>
      <c r="D2119" t="str">
        <f t="shared" si="99"/>
        <v>51.2874527,0.15409666</v>
      </c>
      <c r="E2119">
        <f t="shared" si="101"/>
        <v>0</v>
      </c>
      <c r="F2119" t="str">
        <f t="shared" si="100"/>
        <v>51.2874527,0.15409666,3</v>
      </c>
    </row>
    <row r="2120" spans="1:6" x14ac:dyDescent="0.25">
      <c r="A2120" s="1">
        <v>51.287441250000001</v>
      </c>
      <c r="B2120" s="1">
        <v>0.15409165999999999</v>
      </c>
      <c r="C2120" s="1">
        <v>6</v>
      </c>
      <c r="D2120" t="str">
        <f t="shared" si="99"/>
        <v>51.28744125,0.15409166</v>
      </c>
      <c r="E2120">
        <f t="shared" si="101"/>
        <v>1</v>
      </c>
      <c r="F2120" t="str">
        <f t="shared" si="100"/>
        <v>51.28744125,0.15409166,6</v>
      </c>
    </row>
    <row r="2121" spans="1:6" x14ac:dyDescent="0.25">
      <c r="A2121" s="1">
        <v>51.287441250000001</v>
      </c>
      <c r="B2121" s="1">
        <v>0.15409165999999999</v>
      </c>
      <c r="C2121" s="1">
        <v>8</v>
      </c>
      <c r="D2121" t="str">
        <f t="shared" si="99"/>
        <v>51.28744125,0.15409166</v>
      </c>
      <c r="E2121">
        <f t="shared" si="101"/>
        <v>0</v>
      </c>
      <c r="F2121" t="str">
        <f t="shared" si="100"/>
        <v>51.28744125,0.15409166,8</v>
      </c>
    </row>
    <row r="2122" spans="1:6" x14ac:dyDescent="0.25">
      <c r="A2122" s="1">
        <v>51.287441250000001</v>
      </c>
      <c r="B2122" s="1">
        <v>0.15409165999999999</v>
      </c>
      <c r="C2122" s="1">
        <v>8</v>
      </c>
      <c r="D2122" t="str">
        <f t="shared" si="99"/>
        <v>51.28744125,0.15409166</v>
      </c>
      <c r="E2122">
        <f t="shared" si="101"/>
        <v>0</v>
      </c>
      <c r="F2122" t="str">
        <f t="shared" si="100"/>
        <v>51.28744125,0.15409166,8</v>
      </c>
    </row>
    <row r="2123" spans="1:6" x14ac:dyDescent="0.25">
      <c r="A2123" s="1">
        <v>51.287441250000001</v>
      </c>
      <c r="B2123" s="1">
        <v>0.15409165999999999</v>
      </c>
      <c r="C2123" s="1">
        <v>7</v>
      </c>
      <c r="D2123" t="str">
        <f t="shared" si="99"/>
        <v>51.28744125,0.15409166</v>
      </c>
      <c r="E2123">
        <f t="shared" si="101"/>
        <v>0</v>
      </c>
      <c r="F2123" t="str">
        <f t="shared" si="100"/>
        <v>51.28744125,0.15409166,7</v>
      </c>
    </row>
    <row r="2124" spans="1:6" x14ac:dyDescent="0.25">
      <c r="A2124" s="1">
        <v>51.287441250000001</v>
      </c>
      <c r="B2124" s="1">
        <v>0.15409</v>
      </c>
      <c r="C2124" s="1">
        <v>4</v>
      </c>
      <c r="D2124" t="str">
        <f t="shared" si="99"/>
        <v>51.28744125,0.15409</v>
      </c>
      <c r="E2124">
        <f t="shared" si="101"/>
        <v>1</v>
      </c>
      <c r="F2124" t="str">
        <f t="shared" si="100"/>
        <v>51.28744125,0.15409,4</v>
      </c>
    </row>
    <row r="2125" spans="1:6" x14ac:dyDescent="0.25">
      <c r="A2125" s="1">
        <v>51.287441250000001</v>
      </c>
      <c r="B2125" s="1">
        <v>0.15409</v>
      </c>
      <c r="C2125" s="1">
        <v>3</v>
      </c>
      <c r="D2125" t="str">
        <f t="shared" si="99"/>
        <v>51.28744125,0.15409</v>
      </c>
      <c r="E2125">
        <f t="shared" si="101"/>
        <v>0</v>
      </c>
      <c r="F2125" t="str">
        <f t="shared" si="100"/>
        <v>51.28744125,0.15409,3</v>
      </c>
    </row>
    <row r="2126" spans="1:6" x14ac:dyDescent="0.25">
      <c r="A2126" s="1">
        <v>51.287441250000001</v>
      </c>
      <c r="B2126" s="1">
        <v>0.15409</v>
      </c>
      <c r="C2126" s="1">
        <v>4</v>
      </c>
      <c r="D2126" t="str">
        <f t="shared" si="99"/>
        <v>51.28744125,0.15409</v>
      </c>
      <c r="E2126">
        <f t="shared" si="101"/>
        <v>0</v>
      </c>
      <c r="F2126" t="str">
        <f t="shared" si="100"/>
        <v>51.28744125,0.15409,4</v>
      </c>
    </row>
    <row r="2127" spans="1:6" x14ac:dyDescent="0.25">
      <c r="A2127" s="1">
        <v>51.287441250000001</v>
      </c>
      <c r="B2127" s="1">
        <v>0.15409</v>
      </c>
      <c r="C2127" s="1">
        <v>5</v>
      </c>
      <c r="D2127" t="str">
        <f t="shared" si="99"/>
        <v>51.28744125,0.15409</v>
      </c>
      <c r="E2127">
        <f t="shared" si="101"/>
        <v>0</v>
      </c>
      <c r="F2127" t="str">
        <f t="shared" si="100"/>
        <v>51.28744125,0.15409,5</v>
      </c>
    </row>
    <row r="2128" spans="1:6" x14ac:dyDescent="0.25">
      <c r="A2128" s="1">
        <v>51.287433620000002</v>
      </c>
      <c r="B2128" s="1">
        <v>0.15409165999999999</v>
      </c>
      <c r="C2128" s="1">
        <v>3</v>
      </c>
      <c r="D2128" t="str">
        <f t="shared" si="99"/>
        <v>51.28743362,0.15409166</v>
      </c>
      <c r="E2128">
        <f t="shared" si="101"/>
        <v>1</v>
      </c>
      <c r="F2128" t="str">
        <f t="shared" si="100"/>
        <v>51.28743362,0.15409166,3</v>
      </c>
    </row>
    <row r="2129" spans="1:6" x14ac:dyDescent="0.25">
      <c r="A2129" s="1">
        <v>51.287433620000002</v>
      </c>
      <c r="B2129" s="1">
        <v>0.15409165999999999</v>
      </c>
      <c r="C2129" s="1">
        <v>2</v>
      </c>
      <c r="D2129" t="str">
        <f t="shared" si="99"/>
        <v>51.28743362,0.15409166</v>
      </c>
      <c r="E2129">
        <f t="shared" si="101"/>
        <v>0</v>
      </c>
      <c r="F2129" t="str">
        <f t="shared" si="100"/>
        <v>51.28743362,0.15409166,2</v>
      </c>
    </row>
    <row r="2130" spans="1:6" x14ac:dyDescent="0.25">
      <c r="A2130" s="1">
        <v>51.287433620000002</v>
      </c>
      <c r="B2130" s="1">
        <v>0.15409165999999999</v>
      </c>
      <c r="C2130" s="1">
        <v>2</v>
      </c>
      <c r="D2130" t="str">
        <f t="shared" si="99"/>
        <v>51.28743362,0.15409166</v>
      </c>
      <c r="E2130">
        <f t="shared" si="101"/>
        <v>0</v>
      </c>
      <c r="F2130" t="str">
        <f t="shared" si="100"/>
        <v>51.28743362,0.15409166,2</v>
      </c>
    </row>
    <row r="2131" spans="1:6" x14ac:dyDescent="0.25">
      <c r="A2131" s="1">
        <v>51.287433620000002</v>
      </c>
      <c r="B2131" s="1">
        <v>0.15409165999999999</v>
      </c>
      <c r="C2131" s="1">
        <v>1</v>
      </c>
      <c r="D2131" t="str">
        <f t="shared" si="99"/>
        <v>51.28743362,0.15409166</v>
      </c>
      <c r="E2131">
        <f t="shared" si="101"/>
        <v>0</v>
      </c>
      <c r="F2131" t="str">
        <f t="shared" si="100"/>
        <v>51.28743362,0.15409166,1</v>
      </c>
    </row>
    <row r="2132" spans="1:6" x14ac:dyDescent="0.25">
      <c r="A2132" s="1">
        <v>51.287433620000002</v>
      </c>
      <c r="B2132" s="1">
        <v>0.15409498999999999</v>
      </c>
      <c r="C2132" s="1">
        <v>1</v>
      </c>
      <c r="D2132" t="str">
        <f t="shared" si="99"/>
        <v>51.28743362,0.15409499</v>
      </c>
      <c r="E2132">
        <f t="shared" si="101"/>
        <v>1</v>
      </c>
      <c r="F2132" t="str">
        <f t="shared" si="100"/>
        <v>51.28743362,0.15409499,1</v>
      </c>
    </row>
    <row r="2133" spans="1:6" x14ac:dyDescent="0.25">
      <c r="A2133" s="1">
        <v>51.287433620000002</v>
      </c>
      <c r="B2133" s="1">
        <v>0.15409498999999999</v>
      </c>
      <c r="C2133" s="1">
        <v>0</v>
      </c>
      <c r="D2133" t="str">
        <f t="shared" si="99"/>
        <v>51.28743362,0.15409499</v>
      </c>
      <c r="E2133">
        <f t="shared" si="101"/>
        <v>0</v>
      </c>
      <c r="F2133" t="str">
        <f t="shared" si="100"/>
        <v>51.28743362,0.15409499,0</v>
      </c>
    </row>
    <row r="2134" spans="1:6" x14ac:dyDescent="0.25">
      <c r="A2134" s="1">
        <v>51.287433620000002</v>
      </c>
      <c r="B2134" s="1">
        <v>0.15409498999999999</v>
      </c>
      <c r="C2134" s="1">
        <v>0</v>
      </c>
      <c r="D2134" t="str">
        <f t="shared" si="99"/>
        <v>51.28743362,0.15409499</v>
      </c>
      <c r="E2134">
        <f t="shared" si="101"/>
        <v>0</v>
      </c>
      <c r="F2134" t="str">
        <f t="shared" si="100"/>
        <v>51.28743362,0.15409499,0</v>
      </c>
    </row>
    <row r="2135" spans="1:6" x14ac:dyDescent="0.25">
      <c r="A2135" s="1">
        <v>51.287433620000002</v>
      </c>
      <c r="B2135" s="1">
        <v>0.15409498999999999</v>
      </c>
      <c r="C2135" s="1">
        <v>-1</v>
      </c>
      <c r="D2135" t="str">
        <f t="shared" si="99"/>
        <v>51.28743362,0.15409499</v>
      </c>
      <c r="E2135">
        <f t="shared" si="101"/>
        <v>0</v>
      </c>
      <c r="F2135" t="str">
        <f t="shared" si="100"/>
        <v>51.28743362,0.15409499,-1</v>
      </c>
    </row>
    <row r="2136" spans="1:6" x14ac:dyDescent="0.25">
      <c r="A2136" s="1">
        <v>51.287425990000003</v>
      </c>
      <c r="B2136" s="1">
        <v>0.15409666</v>
      </c>
      <c r="C2136" s="1">
        <v>0</v>
      </c>
      <c r="D2136" t="str">
        <f t="shared" si="99"/>
        <v>51.28742599,0.15409666</v>
      </c>
      <c r="E2136">
        <f t="shared" si="101"/>
        <v>1</v>
      </c>
      <c r="F2136" t="str">
        <f t="shared" si="100"/>
        <v>51.28742599,0.15409666,0</v>
      </c>
    </row>
    <row r="2137" spans="1:6" x14ac:dyDescent="0.25">
      <c r="A2137" s="1">
        <v>51.287425990000003</v>
      </c>
      <c r="B2137" s="1">
        <v>0.15409666</v>
      </c>
      <c r="C2137" s="1">
        <v>2</v>
      </c>
      <c r="D2137" t="str">
        <f t="shared" si="99"/>
        <v>51.28742599,0.15409666</v>
      </c>
      <c r="E2137">
        <f t="shared" si="101"/>
        <v>0</v>
      </c>
      <c r="F2137" t="str">
        <f t="shared" si="100"/>
        <v>51.28742599,0.15409666,2</v>
      </c>
    </row>
    <row r="2138" spans="1:6" x14ac:dyDescent="0.25">
      <c r="A2138" s="1">
        <v>51.287425990000003</v>
      </c>
      <c r="B2138" s="1">
        <v>0.15409666</v>
      </c>
      <c r="C2138" s="1">
        <v>4</v>
      </c>
      <c r="D2138" t="str">
        <f t="shared" si="99"/>
        <v>51.28742599,0.15409666</v>
      </c>
      <c r="E2138">
        <f t="shared" si="101"/>
        <v>0</v>
      </c>
      <c r="F2138" t="str">
        <f t="shared" si="100"/>
        <v>51.28742599,0.15409666,4</v>
      </c>
    </row>
    <row r="2139" spans="1:6" x14ac:dyDescent="0.25">
      <c r="A2139" s="1">
        <v>51.287425990000003</v>
      </c>
      <c r="B2139" s="1">
        <v>0.15409666</v>
      </c>
      <c r="C2139" s="1">
        <v>7</v>
      </c>
      <c r="D2139" t="str">
        <f t="shared" si="99"/>
        <v>51.28742599,0.15409666</v>
      </c>
      <c r="E2139">
        <f t="shared" si="101"/>
        <v>0</v>
      </c>
      <c r="F2139" t="str">
        <f t="shared" si="100"/>
        <v>51.28742599,0.15409666,7</v>
      </c>
    </row>
    <row r="2140" spans="1:6" x14ac:dyDescent="0.25">
      <c r="A2140" s="1">
        <v>51.287418369999997</v>
      </c>
      <c r="B2140" s="1">
        <v>0.15409333</v>
      </c>
      <c r="C2140" s="1">
        <v>7</v>
      </c>
      <c r="D2140" t="str">
        <f t="shared" si="99"/>
        <v>51.28741837,0.15409333</v>
      </c>
      <c r="E2140">
        <f t="shared" si="101"/>
        <v>1</v>
      </c>
      <c r="F2140" t="str">
        <f t="shared" si="100"/>
        <v>51.28741837,0.15409333,7</v>
      </c>
    </row>
    <row r="2141" spans="1:6" x14ac:dyDescent="0.25">
      <c r="A2141" s="1">
        <v>51.287418369999997</v>
      </c>
      <c r="B2141" s="1">
        <v>0.15409333</v>
      </c>
      <c r="C2141" s="1">
        <v>7</v>
      </c>
      <c r="D2141" t="str">
        <f t="shared" si="99"/>
        <v>51.28741837,0.15409333</v>
      </c>
      <c r="E2141">
        <f t="shared" si="101"/>
        <v>0</v>
      </c>
      <c r="F2141" t="str">
        <f t="shared" si="100"/>
        <v>51.28741837,0.15409333,7</v>
      </c>
    </row>
    <row r="2142" spans="1:6" x14ac:dyDescent="0.25">
      <c r="A2142" s="1">
        <v>51.287418369999997</v>
      </c>
      <c r="B2142" s="1">
        <v>0.15409333</v>
      </c>
      <c r="C2142" s="1">
        <v>7</v>
      </c>
      <c r="D2142" t="str">
        <f t="shared" si="99"/>
        <v>51.28741837,0.15409333</v>
      </c>
      <c r="E2142">
        <f t="shared" si="101"/>
        <v>0</v>
      </c>
      <c r="F2142" t="str">
        <f t="shared" si="100"/>
        <v>51.28741837,0.15409333,7</v>
      </c>
    </row>
    <row r="2143" spans="1:6" x14ac:dyDescent="0.25">
      <c r="A2143" s="1">
        <v>51.287418369999997</v>
      </c>
      <c r="B2143" s="1">
        <v>0.15409333</v>
      </c>
      <c r="C2143" s="1">
        <v>7</v>
      </c>
      <c r="D2143" t="str">
        <f t="shared" si="99"/>
        <v>51.28741837,0.15409333</v>
      </c>
      <c r="E2143">
        <f t="shared" si="101"/>
        <v>0</v>
      </c>
      <c r="F2143" t="str">
        <f t="shared" si="100"/>
        <v>51.28741837,0.15409333,7</v>
      </c>
    </row>
    <row r="2144" spans="1:6" x14ac:dyDescent="0.25">
      <c r="A2144" s="1">
        <v>51.287418369999997</v>
      </c>
      <c r="B2144" s="1">
        <v>0.15408833</v>
      </c>
      <c r="C2144" s="1">
        <v>6</v>
      </c>
      <c r="D2144" t="str">
        <f t="shared" si="99"/>
        <v>51.28741837,0.15408833</v>
      </c>
      <c r="E2144">
        <f t="shared" si="101"/>
        <v>1</v>
      </c>
      <c r="F2144" t="str">
        <f t="shared" si="100"/>
        <v>51.28741837,0.15408833,6</v>
      </c>
    </row>
    <row r="2145" spans="1:6" x14ac:dyDescent="0.25">
      <c r="A2145" s="1">
        <v>51.287418369999997</v>
      </c>
      <c r="B2145" s="1">
        <v>0.15408833</v>
      </c>
      <c r="C2145" s="1">
        <v>5</v>
      </c>
      <c r="D2145" t="str">
        <f t="shared" si="99"/>
        <v>51.28741837,0.15408833</v>
      </c>
      <c r="E2145">
        <f t="shared" si="101"/>
        <v>0</v>
      </c>
      <c r="F2145" t="str">
        <f t="shared" si="100"/>
        <v>51.28741837,0.15408833,5</v>
      </c>
    </row>
    <row r="2146" spans="1:6" x14ac:dyDescent="0.25">
      <c r="A2146" s="1">
        <v>51.287418369999997</v>
      </c>
      <c r="B2146" s="1">
        <v>0.15408833</v>
      </c>
      <c r="C2146" s="1">
        <v>3</v>
      </c>
      <c r="D2146" t="str">
        <f t="shared" si="99"/>
        <v>51.28741837,0.15408833</v>
      </c>
      <c r="E2146">
        <f t="shared" si="101"/>
        <v>0</v>
      </c>
      <c r="F2146" t="str">
        <f t="shared" si="100"/>
        <v>51.28741837,0.15408833,3</v>
      </c>
    </row>
    <row r="2147" spans="1:6" x14ac:dyDescent="0.25">
      <c r="A2147" s="1">
        <v>51.287418369999997</v>
      </c>
      <c r="B2147" s="1">
        <v>0.15408833</v>
      </c>
      <c r="C2147" s="1">
        <v>2</v>
      </c>
      <c r="D2147" t="str">
        <f t="shared" si="99"/>
        <v>51.28741837,0.15408833</v>
      </c>
      <c r="E2147">
        <f t="shared" si="101"/>
        <v>0</v>
      </c>
      <c r="F2147" t="str">
        <f t="shared" si="100"/>
        <v>51.28741837,0.15408833,2</v>
      </c>
    </row>
    <row r="2148" spans="1:6" x14ac:dyDescent="0.25">
      <c r="A2148" s="1">
        <v>51.287410739999999</v>
      </c>
      <c r="B2148" s="1">
        <v>0.15408166000000001</v>
      </c>
      <c r="C2148" s="1">
        <v>0</v>
      </c>
      <c r="D2148" t="str">
        <f t="shared" si="99"/>
        <v>51.28741074,0.15408166</v>
      </c>
      <c r="E2148">
        <f t="shared" si="101"/>
        <v>1</v>
      </c>
      <c r="F2148" t="str">
        <f t="shared" si="100"/>
        <v>51.28741074,0.15408166,0</v>
      </c>
    </row>
    <row r="2149" spans="1:6" x14ac:dyDescent="0.25">
      <c r="A2149" s="1">
        <v>51.287410739999999</v>
      </c>
      <c r="B2149" s="1">
        <v>0.15408166000000001</v>
      </c>
      <c r="C2149" s="1">
        <v>2</v>
      </c>
      <c r="D2149" t="str">
        <f t="shared" si="99"/>
        <v>51.28741074,0.15408166</v>
      </c>
      <c r="E2149">
        <f t="shared" si="101"/>
        <v>0</v>
      </c>
      <c r="F2149" t="str">
        <f t="shared" si="100"/>
        <v>51.28741074,0.15408166,2</v>
      </c>
    </row>
    <row r="2150" spans="1:6" x14ac:dyDescent="0.25">
      <c r="A2150" s="1">
        <v>51.287410739999999</v>
      </c>
      <c r="B2150" s="1">
        <v>0.15408166000000001</v>
      </c>
      <c r="C2150" s="1">
        <v>3</v>
      </c>
      <c r="D2150" t="str">
        <f t="shared" si="99"/>
        <v>51.28741074,0.15408166</v>
      </c>
      <c r="E2150">
        <f t="shared" si="101"/>
        <v>0</v>
      </c>
      <c r="F2150" t="str">
        <f t="shared" si="100"/>
        <v>51.28741074,0.15408166,3</v>
      </c>
    </row>
    <row r="2151" spans="1:6" x14ac:dyDescent="0.25">
      <c r="A2151" s="1">
        <v>51.287410739999999</v>
      </c>
      <c r="B2151" s="1">
        <v>0.15408166000000001</v>
      </c>
      <c r="C2151" s="1">
        <v>4</v>
      </c>
      <c r="D2151" t="str">
        <f t="shared" si="99"/>
        <v>51.28741074,0.15408166</v>
      </c>
      <c r="E2151">
        <f t="shared" si="101"/>
        <v>0</v>
      </c>
      <c r="F2151" t="str">
        <f t="shared" si="100"/>
        <v>51.28741074,0.15408166,4</v>
      </c>
    </row>
    <row r="2152" spans="1:6" x14ac:dyDescent="0.25">
      <c r="A2152" s="1">
        <v>51.28740311</v>
      </c>
      <c r="B2152" s="1">
        <v>0.15407333000000001</v>
      </c>
      <c r="C2152" s="1">
        <v>3</v>
      </c>
      <c r="D2152" t="str">
        <f t="shared" si="99"/>
        <v>51.28740311,0.15407333</v>
      </c>
      <c r="E2152">
        <f t="shared" si="101"/>
        <v>1</v>
      </c>
      <c r="F2152" t="str">
        <f t="shared" si="100"/>
        <v>51.28740311,0.15407333,3</v>
      </c>
    </row>
    <row r="2153" spans="1:6" x14ac:dyDescent="0.25">
      <c r="A2153" s="1">
        <v>51.28740311</v>
      </c>
      <c r="B2153" s="1">
        <v>0.15407333000000001</v>
      </c>
      <c r="C2153" s="1">
        <v>4</v>
      </c>
      <c r="D2153" t="str">
        <f t="shared" si="99"/>
        <v>51.28740311,0.15407333</v>
      </c>
      <c r="E2153">
        <f t="shared" si="101"/>
        <v>0</v>
      </c>
      <c r="F2153" t="str">
        <f t="shared" si="100"/>
        <v>51.28740311,0.15407333,4</v>
      </c>
    </row>
    <row r="2154" spans="1:6" x14ac:dyDescent="0.25">
      <c r="A2154" s="1">
        <v>51.28740311</v>
      </c>
      <c r="B2154" s="1">
        <v>0.15407333000000001</v>
      </c>
      <c r="C2154" s="1">
        <v>4</v>
      </c>
      <c r="D2154" t="str">
        <f t="shared" si="99"/>
        <v>51.28740311,0.15407333</v>
      </c>
      <c r="E2154">
        <f t="shared" si="101"/>
        <v>0</v>
      </c>
      <c r="F2154" t="str">
        <f t="shared" si="100"/>
        <v>51.28740311,0.15407333,4</v>
      </c>
    </row>
    <row r="2155" spans="1:6" x14ac:dyDescent="0.25">
      <c r="A2155" s="1">
        <v>51.28740311</v>
      </c>
      <c r="B2155" s="1">
        <v>0.15407333000000001</v>
      </c>
      <c r="C2155" s="1">
        <v>3</v>
      </c>
      <c r="D2155" t="str">
        <f t="shared" si="99"/>
        <v>51.28740311,0.15407333</v>
      </c>
      <c r="E2155">
        <f t="shared" si="101"/>
        <v>0</v>
      </c>
      <c r="F2155" t="str">
        <f t="shared" si="100"/>
        <v>51.28740311,0.15407333,3</v>
      </c>
    </row>
    <row r="2156" spans="1:6" x14ac:dyDescent="0.25">
      <c r="A2156" s="1">
        <v>51.287387850000002</v>
      </c>
      <c r="B2156" s="1">
        <v>0.15406666999999999</v>
      </c>
      <c r="C2156" s="1">
        <v>3</v>
      </c>
      <c r="D2156" t="str">
        <f t="shared" si="99"/>
        <v>51.28738785,0.15406667</v>
      </c>
      <c r="E2156">
        <f t="shared" si="101"/>
        <v>1</v>
      </c>
      <c r="F2156" t="str">
        <f t="shared" si="100"/>
        <v>51.28738785,0.15406667,3</v>
      </c>
    </row>
    <row r="2157" spans="1:6" x14ac:dyDescent="0.25">
      <c r="A2157" s="1">
        <v>51.287387850000002</v>
      </c>
      <c r="B2157" s="1">
        <v>0.15406666999999999</v>
      </c>
      <c r="C2157" s="1">
        <v>5</v>
      </c>
      <c r="D2157" t="str">
        <f t="shared" si="99"/>
        <v>51.28738785,0.15406667</v>
      </c>
      <c r="E2157">
        <f t="shared" si="101"/>
        <v>0</v>
      </c>
      <c r="F2157" t="str">
        <f t="shared" si="100"/>
        <v>51.28738785,0.15406667,5</v>
      </c>
    </row>
    <row r="2158" spans="1:6" x14ac:dyDescent="0.25">
      <c r="A2158" s="1">
        <v>51.287387850000002</v>
      </c>
      <c r="B2158" s="1">
        <v>0.15406666999999999</v>
      </c>
      <c r="C2158" s="1">
        <v>8</v>
      </c>
      <c r="D2158" t="str">
        <f t="shared" si="99"/>
        <v>51.28738785,0.15406667</v>
      </c>
      <c r="E2158">
        <f t="shared" si="101"/>
        <v>0</v>
      </c>
      <c r="F2158" t="str">
        <f t="shared" si="100"/>
        <v>51.28738785,0.15406667,8</v>
      </c>
    </row>
    <row r="2159" spans="1:6" x14ac:dyDescent="0.25">
      <c r="A2159" s="1">
        <v>51.287387850000002</v>
      </c>
      <c r="B2159" s="1">
        <v>0.15406666999999999</v>
      </c>
      <c r="C2159" s="1">
        <v>11</v>
      </c>
      <c r="D2159" t="str">
        <f t="shared" si="99"/>
        <v>51.28738785,0.15406667</v>
      </c>
      <c r="E2159">
        <f t="shared" si="101"/>
        <v>0</v>
      </c>
      <c r="F2159" t="str">
        <f t="shared" si="100"/>
        <v>51.28738785,0.15406667,11</v>
      </c>
    </row>
    <row r="2160" spans="1:6" x14ac:dyDescent="0.25">
      <c r="A2160" s="1">
        <v>51.287376399999999</v>
      </c>
      <c r="B2160" s="1">
        <v>0.15406333</v>
      </c>
      <c r="C2160" s="1">
        <v>13</v>
      </c>
      <c r="D2160" t="str">
        <f t="shared" si="99"/>
        <v>51.2873764,0.15406333</v>
      </c>
      <c r="E2160">
        <f t="shared" si="101"/>
        <v>1</v>
      </c>
      <c r="F2160" t="str">
        <f t="shared" si="100"/>
        <v>51.2873764,0.15406333,13</v>
      </c>
    </row>
    <row r="2161" spans="1:6" x14ac:dyDescent="0.25">
      <c r="A2161" s="1">
        <v>51.287376399999999</v>
      </c>
      <c r="B2161" s="1">
        <v>0.15406333</v>
      </c>
      <c r="C2161" s="1">
        <v>13</v>
      </c>
      <c r="D2161" t="str">
        <f t="shared" si="99"/>
        <v>51.2873764,0.15406333</v>
      </c>
      <c r="E2161">
        <f t="shared" si="101"/>
        <v>0</v>
      </c>
      <c r="F2161" t="str">
        <f t="shared" si="100"/>
        <v>51.2873764,0.15406333,13</v>
      </c>
    </row>
    <row r="2162" spans="1:6" x14ac:dyDescent="0.25">
      <c r="A2162" s="1">
        <v>51.287376399999999</v>
      </c>
      <c r="B2162" s="1">
        <v>0.15406333</v>
      </c>
      <c r="C2162" s="1">
        <v>13</v>
      </c>
      <c r="D2162" t="str">
        <f t="shared" si="99"/>
        <v>51.2873764,0.15406333</v>
      </c>
      <c r="E2162">
        <f t="shared" si="101"/>
        <v>0</v>
      </c>
      <c r="F2162" t="str">
        <f t="shared" si="100"/>
        <v>51.2873764,0.15406333,13</v>
      </c>
    </row>
    <row r="2163" spans="1:6" x14ac:dyDescent="0.25">
      <c r="A2163" s="1">
        <v>51.287376399999999</v>
      </c>
      <c r="B2163" s="1">
        <v>0.15406333</v>
      </c>
      <c r="C2163" s="1">
        <v>14</v>
      </c>
      <c r="D2163" t="str">
        <f t="shared" si="99"/>
        <v>51.2873764,0.15406333</v>
      </c>
      <c r="E2163">
        <f t="shared" si="101"/>
        <v>0</v>
      </c>
      <c r="F2163" t="str">
        <f t="shared" si="100"/>
        <v>51.2873764,0.15406333,14</v>
      </c>
    </row>
    <row r="2164" spans="1:6" x14ac:dyDescent="0.25">
      <c r="A2164" s="1">
        <v>51.28736877</v>
      </c>
      <c r="B2164" s="1">
        <v>0.15406165999999999</v>
      </c>
      <c r="C2164" s="1">
        <v>17</v>
      </c>
      <c r="D2164" t="str">
        <f t="shared" si="99"/>
        <v>51.28736877,0.15406166</v>
      </c>
      <c r="E2164">
        <f t="shared" si="101"/>
        <v>1</v>
      </c>
      <c r="F2164" t="str">
        <f t="shared" si="100"/>
        <v>51.28736877,0.15406166,17</v>
      </c>
    </row>
    <row r="2165" spans="1:6" x14ac:dyDescent="0.25">
      <c r="A2165" s="1">
        <v>51.28736877</v>
      </c>
      <c r="B2165" s="1">
        <v>0.15406165999999999</v>
      </c>
      <c r="C2165" s="1">
        <v>19</v>
      </c>
      <c r="D2165" t="str">
        <f t="shared" si="99"/>
        <v>51.28736877,0.15406166</v>
      </c>
      <c r="E2165">
        <f t="shared" si="101"/>
        <v>0</v>
      </c>
      <c r="F2165" t="str">
        <f t="shared" si="100"/>
        <v>51.28736877,0.15406166,19</v>
      </c>
    </row>
    <row r="2166" spans="1:6" x14ac:dyDescent="0.25">
      <c r="A2166" s="1">
        <v>51.28736877</v>
      </c>
      <c r="B2166" s="1">
        <v>0.15406165999999999</v>
      </c>
      <c r="C2166" s="1">
        <v>22</v>
      </c>
      <c r="D2166" t="str">
        <f t="shared" si="99"/>
        <v>51.28736877,0.15406166</v>
      </c>
      <c r="E2166">
        <f t="shared" si="101"/>
        <v>0</v>
      </c>
      <c r="F2166" t="str">
        <f t="shared" si="100"/>
        <v>51.28736877,0.15406166,22</v>
      </c>
    </row>
    <row r="2167" spans="1:6" x14ac:dyDescent="0.25">
      <c r="A2167" s="1">
        <v>51.28736877</v>
      </c>
      <c r="B2167" s="1">
        <v>0.15406165999999999</v>
      </c>
      <c r="C2167" s="1">
        <v>27</v>
      </c>
      <c r="D2167" t="str">
        <f t="shared" si="99"/>
        <v>51.28736877,0.15406166</v>
      </c>
      <c r="E2167">
        <f t="shared" si="101"/>
        <v>0</v>
      </c>
      <c r="F2167" t="str">
        <f t="shared" si="100"/>
        <v>51.28736877,0.15406166,27</v>
      </c>
    </row>
    <row r="2168" spans="1:6" x14ac:dyDescent="0.25">
      <c r="A2168" s="1">
        <v>51.287361150000002</v>
      </c>
      <c r="B2168" s="1">
        <v>0.15406333</v>
      </c>
      <c r="C2168" s="1">
        <v>29</v>
      </c>
      <c r="D2168" t="str">
        <f t="shared" si="99"/>
        <v>51.28736115,0.15406333</v>
      </c>
      <c r="E2168">
        <f t="shared" si="101"/>
        <v>1</v>
      </c>
      <c r="F2168" t="str">
        <f t="shared" si="100"/>
        <v>51.28736115,0.15406333,29</v>
      </c>
    </row>
    <row r="2169" spans="1:6" x14ac:dyDescent="0.25">
      <c r="A2169" s="1">
        <v>51.287361150000002</v>
      </c>
      <c r="B2169" s="1">
        <v>0.15406333</v>
      </c>
      <c r="C2169" s="1">
        <v>27</v>
      </c>
      <c r="D2169" t="str">
        <f t="shared" si="99"/>
        <v>51.28736115,0.15406333</v>
      </c>
      <c r="E2169">
        <f t="shared" si="101"/>
        <v>0</v>
      </c>
      <c r="F2169" t="str">
        <f t="shared" si="100"/>
        <v>51.28736115,0.15406333,27</v>
      </c>
    </row>
    <row r="2170" spans="1:6" x14ac:dyDescent="0.25">
      <c r="A2170" s="1">
        <v>51.287361150000002</v>
      </c>
      <c r="B2170" s="1">
        <v>0.15406333</v>
      </c>
      <c r="C2170" s="1">
        <v>24</v>
      </c>
      <c r="D2170" t="str">
        <f t="shared" si="99"/>
        <v>51.28736115,0.15406333</v>
      </c>
      <c r="E2170">
        <f t="shared" si="101"/>
        <v>0</v>
      </c>
      <c r="F2170" t="str">
        <f t="shared" si="100"/>
        <v>51.28736115,0.15406333,24</v>
      </c>
    </row>
    <row r="2171" spans="1:6" x14ac:dyDescent="0.25">
      <c r="A2171" s="1">
        <v>51.287361150000002</v>
      </c>
      <c r="B2171" s="1">
        <v>0.15406333</v>
      </c>
      <c r="C2171" s="1">
        <v>16</v>
      </c>
      <c r="D2171" t="str">
        <f t="shared" si="99"/>
        <v>51.28736115,0.15406333</v>
      </c>
      <c r="E2171">
        <f t="shared" si="101"/>
        <v>0</v>
      </c>
      <c r="F2171" t="str">
        <f t="shared" si="100"/>
        <v>51.28736115,0.15406333,16</v>
      </c>
    </row>
    <row r="2172" spans="1:6" x14ac:dyDescent="0.25">
      <c r="A2172" s="1">
        <v>51.287353520000003</v>
      </c>
      <c r="B2172" s="1">
        <v>0.15407166</v>
      </c>
      <c r="C2172" s="1">
        <v>7</v>
      </c>
      <c r="D2172" t="str">
        <f t="shared" si="99"/>
        <v>51.28735352,0.15407166</v>
      </c>
      <c r="E2172">
        <f t="shared" si="101"/>
        <v>1</v>
      </c>
      <c r="F2172" t="str">
        <f t="shared" si="100"/>
        <v>51.28735352,0.15407166,7</v>
      </c>
    </row>
    <row r="2173" spans="1:6" x14ac:dyDescent="0.25">
      <c r="A2173" s="1">
        <v>51.287353520000003</v>
      </c>
      <c r="B2173" s="1">
        <v>0.15407166</v>
      </c>
      <c r="C2173" s="1">
        <v>-14</v>
      </c>
      <c r="D2173" t="str">
        <f t="shared" si="99"/>
        <v>51.28735352,0.15407166</v>
      </c>
      <c r="E2173">
        <f t="shared" si="101"/>
        <v>0</v>
      </c>
      <c r="F2173" t="str">
        <f t="shared" si="100"/>
        <v>51.28735352,0.15407166,-14</v>
      </c>
    </row>
    <row r="2174" spans="1:6" x14ac:dyDescent="0.25">
      <c r="A2174" s="1">
        <v>51.287353520000003</v>
      </c>
      <c r="B2174" s="1">
        <v>0.15407166</v>
      </c>
      <c r="C2174" s="1">
        <v>-25</v>
      </c>
      <c r="D2174" t="str">
        <f t="shared" si="99"/>
        <v>51.28735352,0.15407166</v>
      </c>
      <c r="E2174">
        <f t="shared" si="101"/>
        <v>0</v>
      </c>
      <c r="F2174" t="str">
        <f t="shared" si="100"/>
        <v>51.28735352,0.15407166,-25</v>
      </c>
    </row>
    <row r="2175" spans="1:6" x14ac:dyDescent="0.25">
      <c r="A2175" s="1">
        <v>51.287353520000003</v>
      </c>
      <c r="B2175" s="1">
        <v>0.15407166</v>
      </c>
      <c r="C2175" s="1">
        <v>-36</v>
      </c>
      <c r="D2175" t="str">
        <f t="shared" si="99"/>
        <v>51.28735352,0.15407166</v>
      </c>
      <c r="E2175">
        <f t="shared" si="101"/>
        <v>0</v>
      </c>
      <c r="F2175" t="str">
        <f t="shared" si="100"/>
        <v>51.28735352,0.15407166,-36</v>
      </c>
    </row>
    <row r="2176" spans="1:6" x14ac:dyDescent="0.25">
      <c r="A2176" s="1">
        <v>51.287345889999997</v>
      </c>
      <c r="B2176" s="1">
        <v>0.15408166000000001</v>
      </c>
      <c r="C2176" s="1">
        <v>-36</v>
      </c>
      <c r="D2176" t="str">
        <f t="shared" si="99"/>
        <v>51.28734589,0.15408166</v>
      </c>
      <c r="E2176">
        <f t="shared" si="101"/>
        <v>1</v>
      </c>
      <c r="F2176" t="str">
        <f t="shared" si="100"/>
        <v>51.28734589,0.15408166,-36</v>
      </c>
    </row>
    <row r="2177" spans="1:6" x14ac:dyDescent="0.25">
      <c r="A2177" s="1">
        <v>51.287345889999997</v>
      </c>
      <c r="B2177" s="1">
        <v>0.15408166000000001</v>
      </c>
      <c r="C2177" s="1">
        <v>-35</v>
      </c>
      <c r="D2177" t="str">
        <f t="shared" si="99"/>
        <v>51.28734589,0.15408166</v>
      </c>
      <c r="E2177">
        <f t="shared" si="101"/>
        <v>0</v>
      </c>
      <c r="F2177" t="str">
        <f t="shared" si="100"/>
        <v>51.28734589,0.15408166,-35</v>
      </c>
    </row>
    <row r="2178" spans="1:6" x14ac:dyDescent="0.25">
      <c r="A2178" s="1">
        <v>51.287345889999997</v>
      </c>
      <c r="B2178" s="1">
        <v>0.15408166000000001</v>
      </c>
      <c r="C2178" s="1">
        <v>-29</v>
      </c>
      <c r="D2178" t="str">
        <f t="shared" ref="D2178:D2241" si="102">CONCATENATE(A2178,",",B2178)</f>
        <v>51.28734589,0.15408166</v>
      </c>
      <c r="E2178">
        <f t="shared" si="101"/>
        <v>0</v>
      </c>
      <c r="F2178" t="str">
        <f t="shared" ref="F2178:F2241" si="103">CONCATENATE(D2178,",",C2178)</f>
        <v>51.28734589,0.15408166,-29</v>
      </c>
    </row>
    <row r="2179" spans="1:6" x14ac:dyDescent="0.25">
      <c r="A2179" s="1">
        <v>51.287345889999997</v>
      </c>
      <c r="B2179" s="1">
        <v>0.15408166000000001</v>
      </c>
      <c r="C2179" s="1">
        <v>-27</v>
      </c>
      <c r="D2179" t="str">
        <f t="shared" si="102"/>
        <v>51.28734589,0.15408166</v>
      </c>
      <c r="E2179">
        <f t="shared" ref="E2179:E2242" si="104">IF(D2179&lt;&gt;D2178,1,0)</f>
        <v>0</v>
      </c>
      <c r="F2179" t="str">
        <f t="shared" si="103"/>
        <v>51.28734589,0.15408166,-27</v>
      </c>
    </row>
    <row r="2180" spans="1:6" x14ac:dyDescent="0.25">
      <c r="A2180" s="1">
        <v>51.287353520000003</v>
      </c>
      <c r="B2180" s="1">
        <v>0.15408665999999999</v>
      </c>
      <c r="C2180" s="1">
        <v>-27</v>
      </c>
      <c r="D2180" t="str">
        <f t="shared" si="102"/>
        <v>51.28735352,0.15408666</v>
      </c>
      <c r="E2180">
        <f t="shared" si="104"/>
        <v>1</v>
      </c>
      <c r="F2180" t="str">
        <f t="shared" si="103"/>
        <v>51.28735352,0.15408666,-27</v>
      </c>
    </row>
    <row r="2181" spans="1:6" x14ac:dyDescent="0.25">
      <c r="A2181" s="1">
        <v>51.287353520000003</v>
      </c>
      <c r="B2181" s="1">
        <v>0.15408665999999999</v>
      </c>
      <c r="C2181" s="1">
        <v>-27</v>
      </c>
      <c r="D2181" t="str">
        <f t="shared" si="102"/>
        <v>51.28735352,0.15408666</v>
      </c>
      <c r="E2181">
        <f t="shared" si="104"/>
        <v>0</v>
      </c>
      <c r="F2181" t="str">
        <f t="shared" si="103"/>
        <v>51.28735352,0.15408666,-27</v>
      </c>
    </row>
    <row r="2182" spans="1:6" x14ac:dyDescent="0.25">
      <c r="A2182" s="1">
        <v>51.287353520000003</v>
      </c>
      <c r="B2182" s="1">
        <v>0.15408665999999999</v>
      </c>
      <c r="C2182" s="1">
        <v>-28</v>
      </c>
      <c r="D2182" t="str">
        <f t="shared" si="102"/>
        <v>51.28735352,0.15408666</v>
      </c>
      <c r="E2182">
        <f t="shared" si="104"/>
        <v>0</v>
      </c>
      <c r="F2182" t="str">
        <f t="shared" si="103"/>
        <v>51.28735352,0.15408666,-28</v>
      </c>
    </row>
    <row r="2183" spans="1:6" x14ac:dyDescent="0.25">
      <c r="A2183" s="1">
        <v>51.287353520000003</v>
      </c>
      <c r="B2183" s="1">
        <v>0.15408665999999999</v>
      </c>
      <c r="C2183" s="1">
        <v>-29</v>
      </c>
      <c r="D2183" t="str">
        <f t="shared" si="102"/>
        <v>51.28735352,0.15408666</v>
      </c>
      <c r="E2183">
        <f t="shared" si="104"/>
        <v>0</v>
      </c>
      <c r="F2183" t="str">
        <f t="shared" si="103"/>
        <v>51.28735352,0.15408666,-29</v>
      </c>
    </row>
    <row r="2184" spans="1:6" x14ac:dyDescent="0.25">
      <c r="A2184" s="1">
        <v>51.287353520000003</v>
      </c>
      <c r="B2184" s="1">
        <v>0.15408833</v>
      </c>
      <c r="C2184" s="1">
        <v>-31</v>
      </c>
      <c r="D2184" t="str">
        <f t="shared" si="102"/>
        <v>51.28735352,0.15408833</v>
      </c>
      <c r="E2184">
        <f t="shared" si="104"/>
        <v>1</v>
      </c>
      <c r="F2184" t="str">
        <f t="shared" si="103"/>
        <v>51.28735352,0.15408833,-31</v>
      </c>
    </row>
    <row r="2185" spans="1:6" x14ac:dyDescent="0.25">
      <c r="A2185" s="1">
        <v>51.287353520000003</v>
      </c>
      <c r="B2185" s="1">
        <v>0.15408833</v>
      </c>
      <c r="C2185" s="1">
        <v>-33</v>
      </c>
      <c r="D2185" t="str">
        <f t="shared" si="102"/>
        <v>51.28735352,0.15408833</v>
      </c>
      <c r="E2185">
        <f t="shared" si="104"/>
        <v>0</v>
      </c>
      <c r="F2185" t="str">
        <f t="shared" si="103"/>
        <v>51.28735352,0.15408833,-33</v>
      </c>
    </row>
    <row r="2186" spans="1:6" x14ac:dyDescent="0.25">
      <c r="A2186" s="1">
        <v>51.287353520000003</v>
      </c>
      <c r="B2186" s="1">
        <v>0.15408833</v>
      </c>
      <c r="C2186" s="1">
        <v>-33</v>
      </c>
      <c r="D2186" t="str">
        <f t="shared" si="102"/>
        <v>51.28735352,0.15408833</v>
      </c>
      <c r="E2186">
        <f t="shared" si="104"/>
        <v>0</v>
      </c>
      <c r="F2186" t="str">
        <f t="shared" si="103"/>
        <v>51.28735352,0.15408833,-33</v>
      </c>
    </row>
    <row r="2187" spans="1:6" x14ac:dyDescent="0.25">
      <c r="A2187" s="1">
        <v>51.287353520000003</v>
      </c>
      <c r="B2187" s="1">
        <v>0.15408833</v>
      </c>
      <c r="C2187" s="1">
        <v>-33</v>
      </c>
      <c r="D2187" t="str">
        <f t="shared" si="102"/>
        <v>51.28735352,0.15408833</v>
      </c>
      <c r="E2187">
        <f t="shared" si="104"/>
        <v>0</v>
      </c>
      <c r="F2187" t="str">
        <f t="shared" si="103"/>
        <v>51.28735352,0.15408833,-33</v>
      </c>
    </row>
    <row r="2188" spans="1:6" x14ac:dyDescent="0.25">
      <c r="A2188" s="1">
        <v>51.287361150000002</v>
      </c>
      <c r="B2188" s="1">
        <v>0.15408665999999999</v>
      </c>
      <c r="C2188" s="1">
        <v>-33</v>
      </c>
      <c r="D2188" t="str">
        <f t="shared" si="102"/>
        <v>51.28736115,0.15408666</v>
      </c>
      <c r="E2188">
        <f t="shared" si="104"/>
        <v>1</v>
      </c>
      <c r="F2188" t="str">
        <f t="shared" si="103"/>
        <v>51.28736115,0.15408666,-33</v>
      </c>
    </row>
    <row r="2189" spans="1:6" x14ac:dyDescent="0.25">
      <c r="A2189" s="1">
        <v>51.287361150000002</v>
      </c>
      <c r="B2189" s="1">
        <v>0.15408665999999999</v>
      </c>
      <c r="C2189" s="1">
        <v>-31</v>
      </c>
      <c r="D2189" t="str">
        <f t="shared" si="102"/>
        <v>51.28736115,0.15408666</v>
      </c>
      <c r="E2189">
        <f t="shared" si="104"/>
        <v>0</v>
      </c>
      <c r="F2189" t="str">
        <f t="shared" si="103"/>
        <v>51.28736115,0.15408666,-31</v>
      </c>
    </row>
    <row r="2190" spans="1:6" x14ac:dyDescent="0.25">
      <c r="A2190" s="1">
        <v>51.287361150000002</v>
      </c>
      <c r="B2190" s="1">
        <v>0.15408665999999999</v>
      </c>
      <c r="C2190" s="1">
        <v>-30</v>
      </c>
      <c r="D2190" t="str">
        <f t="shared" si="102"/>
        <v>51.28736115,0.15408666</v>
      </c>
      <c r="E2190">
        <f t="shared" si="104"/>
        <v>0</v>
      </c>
      <c r="F2190" t="str">
        <f t="shared" si="103"/>
        <v>51.28736115,0.15408666,-30</v>
      </c>
    </row>
    <row r="2191" spans="1:6" x14ac:dyDescent="0.25">
      <c r="A2191" s="1">
        <v>51.28736877</v>
      </c>
      <c r="B2191" s="1">
        <v>0.154085</v>
      </c>
      <c r="C2191" s="1">
        <v>-27</v>
      </c>
      <c r="D2191" t="str">
        <f t="shared" si="102"/>
        <v>51.28736877,0.154085</v>
      </c>
      <c r="E2191">
        <f t="shared" si="104"/>
        <v>1</v>
      </c>
      <c r="F2191" t="str">
        <f t="shared" si="103"/>
        <v>51.28736877,0.154085,-27</v>
      </c>
    </row>
    <row r="2192" spans="1:6" x14ac:dyDescent="0.25">
      <c r="A2192" s="1">
        <v>51.28736877</v>
      </c>
      <c r="B2192" s="1">
        <v>0.154085</v>
      </c>
      <c r="C2192" s="1">
        <v>-25</v>
      </c>
      <c r="D2192" t="str">
        <f t="shared" si="102"/>
        <v>51.28736877,0.154085</v>
      </c>
      <c r="E2192">
        <f t="shared" si="104"/>
        <v>0</v>
      </c>
      <c r="F2192" t="str">
        <f t="shared" si="103"/>
        <v>51.28736877,0.154085,-25</v>
      </c>
    </row>
    <row r="2193" spans="1:6" x14ac:dyDescent="0.25">
      <c r="A2193" s="1">
        <v>51.28736877</v>
      </c>
      <c r="B2193" s="1">
        <v>0.154085</v>
      </c>
      <c r="C2193" s="1">
        <v>-24</v>
      </c>
      <c r="D2193" t="str">
        <f t="shared" si="102"/>
        <v>51.28736877,0.154085</v>
      </c>
      <c r="E2193">
        <f t="shared" si="104"/>
        <v>0</v>
      </c>
      <c r="F2193" t="str">
        <f t="shared" si="103"/>
        <v>51.28736877,0.154085,-24</v>
      </c>
    </row>
    <row r="2194" spans="1:6" x14ac:dyDescent="0.25">
      <c r="A2194" s="1">
        <v>51.28736877</v>
      </c>
      <c r="B2194" s="1">
        <v>0.154085</v>
      </c>
      <c r="C2194" s="1">
        <v>-23</v>
      </c>
      <c r="D2194" t="str">
        <f t="shared" si="102"/>
        <v>51.28736877,0.154085</v>
      </c>
      <c r="E2194">
        <f t="shared" si="104"/>
        <v>0</v>
      </c>
      <c r="F2194" t="str">
        <f t="shared" si="103"/>
        <v>51.28736877,0.154085,-23</v>
      </c>
    </row>
    <row r="2195" spans="1:6" x14ac:dyDescent="0.25">
      <c r="A2195" s="1">
        <v>51.287376399999999</v>
      </c>
      <c r="B2195" s="1">
        <v>0.154085</v>
      </c>
      <c r="C2195" s="1">
        <v>-23</v>
      </c>
      <c r="D2195" t="str">
        <f t="shared" si="102"/>
        <v>51.2873764,0.154085</v>
      </c>
      <c r="E2195">
        <f t="shared" si="104"/>
        <v>1</v>
      </c>
      <c r="F2195" t="str">
        <f t="shared" si="103"/>
        <v>51.2873764,0.154085,-23</v>
      </c>
    </row>
    <row r="2196" spans="1:6" x14ac:dyDescent="0.25">
      <c r="A2196" s="1">
        <v>51.287376399999999</v>
      </c>
      <c r="B2196" s="1">
        <v>0.154085</v>
      </c>
      <c r="C2196" s="1">
        <v>-23</v>
      </c>
      <c r="D2196" t="str">
        <f t="shared" si="102"/>
        <v>51.2873764,0.154085</v>
      </c>
      <c r="E2196">
        <f t="shared" si="104"/>
        <v>0</v>
      </c>
      <c r="F2196" t="str">
        <f t="shared" si="103"/>
        <v>51.2873764,0.154085,-23</v>
      </c>
    </row>
    <row r="2197" spans="1:6" x14ac:dyDescent="0.25">
      <c r="A2197" s="1">
        <v>51.287376399999999</v>
      </c>
      <c r="B2197" s="1">
        <v>0.154085</v>
      </c>
      <c r="C2197" s="1">
        <v>-22</v>
      </c>
      <c r="D2197" t="str">
        <f t="shared" si="102"/>
        <v>51.2873764,0.154085</v>
      </c>
      <c r="E2197">
        <f t="shared" si="104"/>
        <v>0</v>
      </c>
      <c r="F2197" t="str">
        <f t="shared" si="103"/>
        <v>51.2873764,0.154085,-22</v>
      </c>
    </row>
    <row r="2198" spans="1:6" x14ac:dyDescent="0.25">
      <c r="A2198" s="1">
        <v>51.287376399999999</v>
      </c>
      <c r="B2198" s="1">
        <v>0.154085</v>
      </c>
      <c r="C2198" s="1">
        <v>-22</v>
      </c>
      <c r="D2198" t="str">
        <f t="shared" si="102"/>
        <v>51.2873764,0.154085</v>
      </c>
      <c r="E2198">
        <f t="shared" si="104"/>
        <v>0</v>
      </c>
      <c r="F2198" t="str">
        <f t="shared" si="103"/>
        <v>51.2873764,0.154085,-22</v>
      </c>
    </row>
    <row r="2199" spans="1:6" x14ac:dyDescent="0.25">
      <c r="A2199" s="1">
        <v>51.287387850000002</v>
      </c>
      <c r="B2199" s="1">
        <v>0.15408665999999999</v>
      </c>
      <c r="C2199" s="1">
        <v>-21</v>
      </c>
      <c r="D2199" t="str">
        <f t="shared" si="102"/>
        <v>51.28738785,0.15408666</v>
      </c>
      <c r="E2199">
        <f t="shared" si="104"/>
        <v>1</v>
      </c>
      <c r="F2199" t="str">
        <f t="shared" si="103"/>
        <v>51.28738785,0.15408666,-21</v>
      </c>
    </row>
    <row r="2200" spans="1:6" x14ac:dyDescent="0.25">
      <c r="A2200" s="1">
        <v>51.287387850000002</v>
      </c>
      <c r="B2200" s="1">
        <v>0.15408665999999999</v>
      </c>
      <c r="C2200" s="1">
        <v>-22</v>
      </c>
      <c r="D2200" t="str">
        <f t="shared" si="102"/>
        <v>51.28738785,0.15408666</v>
      </c>
      <c r="E2200">
        <f t="shared" si="104"/>
        <v>0</v>
      </c>
      <c r="F2200" t="str">
        <f t="shared" si="103"/>
        <v>51.28738785,0.15408666,-22</v>
      </c>
    </row>
    <row r="2201" spans="1:6" x14ac:dyDescent="0.25">
      <c r="A2201" s="1">
        <v>51.287387850000002</v>
      </c>
      <c r="B2201" s="1">
        <v>0.15408665999999999</v>
      </c>
      <c r="C2201" s="1">
        <v>-23</v>
      </c>
      <c r="D2201" t="str">
        <f t="shared" si="102"/>
        <v>51.28738785,0.15408666</v>
      </c>
      <c r="E2201">
        <f t="shared" si="104"/>
        <v>0</v>
      </c>
      <c r="F2201" t="str">
        <f t="shared" si="103"/>
        <v>51.28738785,0.15408666,-23</v>
      </c>
    </row>
    <row r="2202" spans="1:6" x14ac:dyDescent="0.25">
      <c r="A2202" s="1">
        <v>51.287387850000002</v>
      </c>
      <c r="B2202" s="1">
        <v>0.15408665999999999</v>
      </c>
      <c r="C2202" s="1">
        <v>-24</v>
      </c>
      <c r="D2202" t="str">
        <f t="shared" si="102"/>
        <v>51.28738785,0.15408666</v>
      </c>
      <c r="E2202">
        <f t="shared" si="104"/>
        <v>0</v>
      </c>
      <c r="F2202" t="str">
        <f t="shared" si="103"/>
        <v>51.28738785,0.15408666,-24</v>
      </c>
    </row>
    <row r="2203" spans="1:6" x14ac:dyDescent="0.25">
      <c r="A2203" s="1">
        <v>51.287395480000001</v>
      </c>
      <c r="B2203" s="1">
        <v>0.15408833</v>
      </c>
      <c r="C2203" s="1">
        <v>-24</v>
      </c>
      <c r="D2203" t="str">
        <f t="shared" si="102"/>
        <v>51.28739548,0.15408833</v>
      </c>
      <c r="E2203">
        <f t="shared" si="104"/>
        <v>1</v>
      </c>
      <c r="F2203" t="str">
        <f t="shared" si="103"/>
        <v>51.28739548,0.15408833,-24</v>
      </c>
    </row>
    <row r="2204" spans="1:6" x14ac:dyDescent="0.25">
      <c r="A2204" s="1">
        <v>51.287395480000001</v>
      </c>
      <c r="B2204" s="1">
        <v>0.15408833</v>
      </c>
      <c r="C2204" s="1">
        <v>-24</v>
      </c>
      <c r="D2204" t="str">
        <f t="shared" si="102"/>
        <v>51.28739548,0.15408833</v>
      </c>
      <c r="E2204">
        <f t="shared" si="104"/>
        <v>0</v>
      </c>
      <c r="F2204" t="str">
        <f t="shared" si="103"/>
        <v>51.28739548,0.15408833,-24</v>
      </c>
    </row>
    <row r="2205" spans="1:6" x14ac:dyDescent="0.25">
      <c r="A2205" s="1">
        <v>51.287395480000001</v>
      </c>
      <c r="B2205" s="1">
        <v>0.15408833</v>
      </c>
      <c r="C2205" s="1">
        <v>-23</v>
      </c>
      <c r="D2205" t="str">
        <f t="shared" si="102"/>
        <v>51.28739548,0.15408833</v>
      </c>
      <c r="E2205">
        <f t="shared" si="104"/>
        <v>0</v>
      </c>
      <c r="F2205" t="str">
        <f t="shared" si="103"/>
        <v>51.28739548,0.15408833,-23</v>
      </c>
    </row>
    <row r="2206" spans="1:6" x14ac:dyDescent="0.25">
      <c r="A2206" s="1">
        <v>51.287395480000001</v>
      </c>
      <c r="B2206" s="1">
        <v>0.15408833</v>
      </c>
      <c r="C2206" s="1">
        <v>-21</v>
      </c>
      <c r="D2206" t="str">
        <f t="shared" si="102"/>
        <v>51.28739548,0.15408833</v>
      </c>
      <c r="E2206">
        <f t="shared" si="104"/>
        <v>0</v>
      </c>
      <c r="F2206" t="str">
        <f t="shared" si="103"/>
        <v>51.28739548,0.15408833,-21</v>
      </c>
    </row>
    <row r="2207" spans="1:6" x14ac:dyDescent="0.25">
      <c r="A2207" s="1">
        <v>51.28740311</v>
      </c>
      <c r="B2207" s="1">
        <v>0.15409</v>
      </c>
      <c r="C2207" s="1">
        <v>-21</v>
      </c>
      <c r="D2207" t="str">
        <f t="shared" si="102"/>
        <v>51.28740311,0.15409</v>
      </c>
      <c r="E2207">
        <f t="shared" si="104"/>
        <v>1</v>
      </c>
      <c r="F2207" t="str">
        <f t="shared" si="103"/>
        <v>51.28740311,0.15409,-21</v>
      </c>
    </row>
    <row r="2208" spans="1:6" x14ac:dyDescent="0.25">
      <c r="A2208" s="1">
        <v>51.28740311</v>
      </c>
      <c r="B2208" s="1">
        <v>0.15409</v>
      </c>
      <c r="C2208" s="1">
        <v>-20</v>
      </c>
      <c r="D2208" t="str">
        <f t="shared" si="102"/>
        <v>51.28740311,0.15409</v>
      </c>
      <c r="E2208">
        <f t="shared" si="104"/>
        <v>0</v>
      </c>
      <c r="F2208" t="str">
        <f t="shared" si="103"/>
        <v>51.28740311,0.15409,-20</v>
      </c>
    </row>
    <row r="2209" spans="1:6" x14ac:dyDescent="0.25">
      <c r="A2209" s="1">
        <v>51.28740311</v>
      </c>
      <c r="B2209" s="1">
        <v>0.15409</v>
      </c>
      <c r="C2209" s="1">
        <v>-19</v>
      </c>
      <c r="D2209" t="str">
        <f t="shared" si="102"/>
        <v>51.28740311,0.15409</v>
      </c>
      <c r="E2209">
        <f t="shared" si="104"/>
        <v>0</v>
      </c>
      <c r="F2209" t="str">
        <f t="shared" si="103"/>
        <v>51.28740311,0.15409,-19</v>
      </c>
    </row>
    <row r="2210" spans="1:6" x14ac:dyDescent="0.25">
      <c r="A2210" s="1">
        <v>51.28740311</v>
      </c>
      <c r="B2210" s="1">
        <v>0.15409</v>
      </c>
      <c r="C2210" s="1">
        <v>-15</v>
      </c>
      <c r="D2210" t="str">
        <f t="shared" si="102"/>
        <v>51.28740311,0.15409</v>
      </c>
      <c r="E2210">
        <f t="shared" si="104"/>
        <v>0</v>
      </c>
      <c r="F2210" t="str">
        <f t="shared" si="103"/>
        <v>51.28740311,0.15409,-15</v>
      </c>
    </row>
    <row r="2211" spans="1:6" x14ac:dyDescent="0.25">
      <c r="A2211" s="1">
        <v>51.287410739999999</v>
      </c>
      <c r="B2211" s="1">
        <v>0.15409333</v>
      </c>
      <c r="C2211" s="1">
        <v>-12</v>
      </c>
      <c r="D2211" t="str">
        <f t="shared" si="102"/>
        <v>51.28741074,0.15409333</v>
      </c>
      <c r="E2211">
        <f t="shared" si="104"/>
        <v>1</v>
      </c>
      <c r="F2211" t="str">
        <f t="shared" si="103"/>
        <v>51.28741074,0.15409333,-12</v>
      </c>
    </row>
    <row r="2212" spans="1:6" x14ac:dyDescent="0.25">
      <c r="A2212" s="1">
        <v>51.287410739999999</v>
      </c>
      <c r="B2212" s="1">
        <v>0.15409333</v>
      </c>
      <c r="C2212" s="1">
        <v>-10</v>
      </c>
      <c r="D2212" t="str">
        <f t="shared" si="102"/>
        <v>51.28741074,0.15409333</v>
      </c>
      <c r="E2212">
        <f t="shared" si="104"/>
        <v>0</v>
      </c>
      <c r="F2212" t="str">
        <f t="shared" si="103"/>
        <v>51.28741074,0.15409333,-10</v>
      </c>
    </row>
    <row r="2213" spans="1:6" x14ac:dyDescent="0.25">
      <c r="A2213" s="1">
        <v>51.287410739999999</v>
      </c>
      <c r="B2213" s="1">
        <v>0.15409333</v>
      </c>
      <c r="C2213" s="1">
        <v>-10</v>
      </c>
      <c r="D2213" t="str">
        <f t="shared" si="102"/>
        <v>51.28741074,0.15409333</v>
      </c>
      <c r="E2213">
        <f t="shared" si="104"/>
        <v>0</v>
      </c>
      <c r="F2213" t="str">
        <f t="shared" si="103"/>
        <v>51.28741074,0.15409333,-10</v>
      </c>
    </row>
    <row r="2214" spans="1:6" x14ac:dyDescent="0.25">
      <c r="A2214" s="1">
        <v>51.287410739999999</v>
      </c>
      <c r="B2214" s="1">
        <v>0.15409333</v>
      </c>
      <c r="C2214" s="1">
        <v>-12</v>
      </c>
      <c r="D2214" t="str">
        <f t="shared" si="102"/>
        <v>51.28741074,0.15409333</v>
      </c>
      <c r="E2214">
        <f t="shared" si="104"/>
        <v>0</v>
      </c>
      <c r="F2214" t="str">
        <f t="shared" si="103"/>
        <v>51.28741074,0.15409333,-12</v>
      </c>
    </row>
    <row r="2215" spans="1:6" x14ac:dyDescent="0.25">
      <c r="A2215" s="1">
        <v>51.287410739999999</v>
      </c>
      <c r="B2215" s="1">
        <v>0.15409666</v>
      </c>
      <c r="C2215" s="1">
        <v>-15</v>
      </c>
      <c r="D2215" t="str">
        <f t="shared" si="102"/>
        <v>51.28741074,0.15409666</v>
      </c>
      <c r="E2215">
        <f t="shared" si="104"/>
        <v>1</v>
      </c>
      <c r="F2215" t="str">
        <f t="shared" si="103"/>
        <v>51.28741074,0.15409666,-15</v>
      </c>
    </row>
    <row r="2216" spans="1:6" x14ac:dyDescent="0.25">
      <c r="A2216" s="1">
        <v>51.287410739999999</v>
      </c>
      <c r="B2216" s="1">
        <v>0.15409666</v>
      </c>
      <c r="C2216" s="1">
        <v>-20</v>
      </c>
      <c r="D2216" t="str">
        <f t="shared" si="102"/>
        <v>51.28741074,0.15409666</v>
      </c>
      <c r="E2216">
        <f t="shared" si="104"/>
        <v>0</v>
      </c>
      <c r="F2216" t="str">
        <f t="shared" si="103"/>
        <v>51.28741074,0.15409666,-20</v>
      </c>
    </row>
    <row r="2217" spans="1:6" x14ac:dyDescent="0.25">
      <c r="A2217" s="1">
        <v>51.287410739999999</v>
      </c>
      <c r="B2217" s="1">
        <v>0.15409666</v>
      </c>
      <c r="C2217" s="1">
        <v>-24</v>
      </c>
      <c r="D2217" t="str">
        <f t="shared" si="102"/>
        <v>51.28741074,0.15409666</v>
      </c>
      <c r="E2217">
        <f t="shared" si="104"/>
        <v>0</v>
      </c>
      <c r="F2217" t="str">
        <f t="shared" si="103"/>
        <v>51.28741074,0.15409666,-24</v>
      </c>
    </row>
    <row r="2218" spans="1:6" x14ac:dyDescent="0.25">
      <c r="A2218" s="1">
        <v>51.287410739999999</v>
      </c>
      <c r="B2218" s="1">
        <v>0.15409666</v>
      </c>
      <c r="C2218" s="1">
        <v>-26</v>
      </c>
      <c r="D2218" t="str">
        <f t="shared" si="102"/>
        <v>51.28741074,0.15409666</v>
      </c>
      <c r="E2218">
        <f t="shared" si="104"/>
        <v>0</v>
      </c>
      <c r="F2218" t="str">
        <f t="shared" si="103"/>
        <v>51.28741074,0.15409666,-26</v>
      </c>
    </row>
    <row r="2219" spans="1:6" x14ac:dyDescent="0.25">
      <c r="A2219" s="1">
        <v>51.287418369999997</v>
      </c>
      <c r="B2219" s="1">
        <v>0.15409833000000001</v>
      </c>
      <c r="C2219" s="1">
        <v>-27</v>
      </c>
      <c r="D2219" t="str">
        <f t="shared" si="102"/>
        <v>51.28741837,0.15409833</v>
      </c>
      <c r="E2219">
        <f t="shared" si="104"/>
        <v>1</v>
      </c>
      <c r="F2219" t="str">
        <f t="shared" si="103"/>
        <v>51.28741837,0.15409833,-27</v>
      </c>
    </row>
    <row r="2220" spans="1:6" x14ac:dyDescent="0.25">
      <c r="A2220" s="1">
        <v>51.287418369999997</v>
      </c>
      <c r="B2220" s="1">
        <v>0.15409833000000001</v>
      </c>
      <c r="C2220" s="1">
        <v>-26</v>
      </c>
      <c r="D2220" t="str">
        <f t="shared" si="102"/>
        <v>51.28741837,0.15409833</v>
      </c>
      <c r="E2220">
        <f t="shared" si="104"/>
        <v>0</v>
      </c>
      <c r="F2220" t="str">
        <f t="shared" si="103"/>
        <v>51.28741837,0.15409833,-26</v>
      </c>
    </row>
    <row r="2221" spans="1:6" x14ac:dyDescent="0.25">
      <c r="A2221" s="1">
        <v>51.287418369999997</v>
      </c>
      <c r="B2221" s="1">
        <v>0.15409833000000001</v>
      </c>
      <c r="C2221" s="1">
        <v>-23</v>
      </c>
      <c r="D2221" t="str">
        <f t="shared" si="102"/>
        <v>51.28741837,0.15409833</v>
      </c>
      <c r="E2221">
        <f t="shared" si="104"/>
        <v>0</v>
      </c>
      <c r="F2221" t="str">
        <f t="shared" si="103"/>
        <v>51.28741837,0.15409833,-23</v>
      </c>
    </row>
    <row r="2222" spans="1:6" x14ac:dyDescent="0.25">
      <c r="A2222" s="1">
        <v>51.287418369999997</v>
      </c>
      <c r="B2222" s="1">
        <v>0.15409833000000001</v>
      </c>
      <c r="C2222" s="1">
        <v>-21</v>
      </c>
      <c r="D2222" t="str">
        <f t="shared" si="102"/>
        <v>51.28741837,0.15409833</v>
      </c>
      <c r="E2222">
        <f t="shared" si="104"/>
        <v>0</v>
      </c>
      <c r="F2222" t="str">
        <f t="shared" si="103"/>
        <v>51.28741837,0.15409833,-21</v>
      </c>
    </row>
    <row r="2223" spans="1:6" x14ac:dyDescent="0.25">
      <c r="A2223" s="1">
        <v>51.287425990000003</v>
      </c>
      <c r="B2223" s="1">
        <v>0.15409498999999999</v>
      </c>
      <c r="C2223" s="1">
        <v>-21</v>
      </c>
      <c r="D2223" t="str">
        <f t="shared" si="102"/>
        <v>51.28742599,0.15409499</v>
      </c>
      <c r="E2223">
        <f t="shared" si="104"/>
        <v>1</v>
      </c>
      <c r="F2223" t="str">
        <f t="shared" si="103"/>
        <v>51.28742599,0.15409499,-21</v>
      </c>
    </row>
    <row r="2224" spans="1:6" x14ac:dyDescent="0.25">
      <c r="A2224" s="1">
        <v>51.287425990000003</v>
      </c>
      <c r="B2224" s="1">
        <v>0.15409498999999999</v>
      </c>
      <c r="C2224" s="1">
        <v>-20</v>
      </c>
      <c r="D2224" t="str">
        <f t="shared" si="102"/>
        <v>51.28742599,0.15409499</v>
      </c>
      <c r="E2224">
        <f t="shared" si="104"/>
        <v>0</v>
      </c>
      <c r="F2224" t="str">
        <f t="shared" si="103"/>
        <v>51.28742599,0.15409499,-20</v>
      </c>
    </row>
    <row r="2225" spans="1:6" x14ac:dyDescent="0.25">
      <c r="A2225" s="1">
        <v>51.287425990000003</v>
      </c>
      <c r="B2225" s="1">
        <v>0.15409498999999999</v>
      </c>
      <c r="C2225" s="1">
        <v>-20</v>
      </c>
      <c r="D2225" t="str">
        <f t="shared" si="102"/>
        <v>51.28742599,0.15409499</v>
      </c>
      <c r="E2225">
        <f t="shared" si="104"/>
        <v>0</v>
      </c>
      <c r="F2225" t="str">
        <f t="shared" si="103"/>
        <v>51.28742599,0.15409499,-20</v>
      </c>
    </row>
    <row r="2226" spans="1:6" x14ac:dyDescent="0.25">
      <c r="A2226" s="1">
        <v>51.287425990000003</v>
      </c>
      <c r="B2226" s="1">
        <v>0.15409498999999999</v>
      </c>
      <c r="C2226" s="1">
        <v>-21</v>
      </c>
      <c r="D2226" t="str">
        <f t="shared" si="102"/>
        <v>51.28742599,0.15409499</v>
      </c>
      <c r="E2226">
        <f t="shared" si="104"/>
        <v>0</v>
      </c>
      <c r="F2226" t="str">
        <f t="shared" si="103"/>
        <v>51.28742599,0.15409499,-21</v>
      </c>
    </row>
    <row r="2227" spans="1:6" x14ac:dyDescent="0.25">
      <c r="A2227" s="1">
        <v>51.287425990000003</v>
      </c>
      <c r="B2227" s="1">
        <v>0.15409165999999999</v>
      </c>
      <c r="C2227" s="1">
        <v>-18</v>
      </c>
      <c r="D2227" t="str">
        <f t="shared" si="102"/>
        <v>51.28742599,0.15409166</v>
      </c>
      <c r="E2227">
        <f t="shared" si="104"/>
        <v>1</v>
      </c>
      <c r="F2227" t="str">
        <f t="shared" si="103"/>
        <v>51.28742599,0.15409166,-18</v>
      </c>
    </row>
    <row r="2228" spans="1:6" x14ac:dyDescent="0.25">
      <c r="A2228" s="1">
        <v>51.287425990000003</v>
      </c>
      <c r="B2228" s="1">
        <v>0.15409165999999999</v>
      </c>
      <c r="C2228" s="1">
        <v>-19</v>
      </c>
      <c r="D2228" t="str">
        <f t="shared" si="102"/>
        <v>51.28742599,0.15409166</v>
      </c>
      <c r="E2228">
        <f t="shared" si="104"/>
        <v>0</v>
      </c>
      <c r="F2228" t="str">
        <f t="shared" si="103"/>
        <v>51.28742599,0.15409166,-19</v>
      </c>
    </row>
    <row r="2229" spans="1:6" x14ac:dyDescent="0.25">
      <c r="A2229" s="1">
        <v>51.287425990000003</v>
      </c>
      <c r="B2229" s="1">
        <v>0.15409165999999999</v>
      </c>
      <c r="C2229" s="1">
        <v>-17</v>
      </c>
      <c r="D2229" t="str">
        <f t="shared" si="102"/>
        <v>51.28742599,0.15409166</v>
      </c>
      <c r="E2229">
        <f t="shared" si="104"/>
        <v>0</v>
      </c>
      <c r="F2229" t="str">
        <f t="shared" si="103"/>
        <v>51.28742599,0.15409166,-17</v>
      </c>
    </row>
    <row r="2230" spans="1:6" x14ac:dyDescent="0.25">
      <c r="A2230" s="1">
        <v>51.287425990000003</v>
      </c>
      <c r="B2230" s="1">
        <v>0.15409165999999999</v>
      </c>
      <c r="C2230" s="1">
        <v>-18</v>
      </c>
      <c r="D2230" t="str">
        <f t="shared" si="102"/>
        <v>51.28742599,0.15409166</v>
      </c>
      <c r="E2230">
        <f t="shared" si="104"/>
        <v>0</v>
      </c>
      <c r="F2230" t="str">
        <f t="shared" si="103"/>
        <v>51.28742599,0.15409166,-18</v>
      </c>
    </row>
    <row r="2231" spans="1:6" x14ac:dyDescent="0.25">
      <c r="A2231" s="1">
        <v>51.287433620000002</v>
      </c>
      <c r="B2231" s="1">
        <v>0.15408665999999999</v>
      </c>
      <c r="C2231" s="1">
        <v>-19</v>
      </c>
      <c r="D2231" t="str">
        <f t="shared" si="102"/>
        <v>51.28743362,0.15408666</v>
      </c>
      <c r="E2231">
        <f t="shared" si="104"/>
        <v>1</v>
      </c>
      <c r="F2231" t="str">
        <f t="shared" si="103"/>
        <v>51.28743362,0.15408666,-19</v>
      </c>
    </row>
    <row r="2232" spans="1:6" x14ac:dyDescent="0.25">
      <c r="A2232" s="1">
        <v>51.287433620000002</v>
      </c>
      <c r="B2232" s="1">
        <v>0.15408665999999999</v>
      </c>
      <c r="C2232" s="1">
        <v>-18</v>
      </c>
      <c r="D2232" t="str">
        <f t="shared" si="102"/>
        <v>51.28743362,0.15408666</v>
      </c>
      <c r="E2232">
        <f t="shared" si="104"/>
        <v>0</v>
      </c>
      <c r="F2232" t="str">
        <f t="shared" si="103"/>
        <v>51.28743362,0.15408666,-18</v>
      </c>
    </row>
    <row r="2233" spans="1:6" x14ac:dyDescent="0.25">
      <c r="A2233" s="1">
        <v>51.287433620000002</v>
      </c>
      <c r="B2233" s="1">
        <v>0.15408665999999999</v>
      </c>
      <c r="C2233" s="1">
        <v>-18</v>
      </c>
      <c r="D2233" t="str">
        <f t="shared" si="102"/>
        <v>51.28743362,0.15408666</v>
      </c>
      <c r="E2233">
        <f t="shared" si="104"/>
        <v>0</v>
      </c>
      <c r="F2233" t="str">
        <f t="shared" si="103"/>
        <v>51.28743362,0.15408666,-18</v>
      </c>
    </row>
    <row r="2234" spans="1:6" x14ac:dyDescent="0.25">
      <c r="A2234" s="1">
        <v>51.287433620000002</v>
      </c>
      <c r="B2234" s="1">
        <v>0.15408665999999999</v>
      </c>
      <c r="C2234" s="1">
        <v>-17</v>
      </c>
      <c r="D2234" t="str">
        <f t="shared" si="102"/>
        <v>51.28743362,0.15408666</v>
      </c>
      <c r="E2234">
        <f t="shared" si="104"/>
        <v>0</v>
      </c>
      <c r="F2234" t="str">
        <f t="shared" si="103"/>
        <v>51.28743362,0.15408666,-17</v>
      </c>
    </row>
    <row r="2235" spans="1:6" x14ac:dyDescent="0.25">
      <c r="A2235" s="1">
        <v>51.287441250000001</v>
      </c>
      <c r="B2235" s="1">
        <v>0.15407833000000001</v>
      </c>
      <c r="C2235" s="1">
        <v>-13</v>
      </c>
      <c r="D2235" t="str">
        <f t="shared" si="102"/>
        <v>51.28744125,0.15407833</v>
      </c>
      <c r="E2235">
        <f t="shared" si="104"/>
        <v>1</v>
      </c>
      <c r="F2235" t="str">
        <f t="shared" si="103"/>
        <v>51.28744125,0.15407833,-13</v>
      </c>
    </row>
    <row r="2236" spans="1:6" x14ac:dyDescent="0.25">
      <c r="A2236" s="1">
        <v>51.287441250000001</v>
      </c>
      <c r="B2236" s="1">
        <v>0.15407833000000001</v>
      </c>
      <c r="C2236" s="1">
        <v>-14</v>
      </c>
      <c r="D2236" t="str">
        <f t="shared" si="102"/>
        <v>51.28744125,0.15407833</v>
      </c>
      <c r="E2236">
        <f t="shared" si="104"/>
        <v>0</v>
      </c>
      <c r="F2236" t="str">
        <f t="shared" si="103"/>
        <v>51.28744125,0.15407833,-14</v>
      </c>
    </row>
    <row r="2237" spans="1:6" x14ac:dyDescent="0.25">
      <c r="A2237" s="1">
        <v>51.287441250000001</v>
      </c>
      <c r="B2237" s="1">
        <v>0.15407833000000001</v>
      </c>
      <c r="C2237" s="1">
        <v>-14</v>
      </c>
      <c r="D2237" t="str">
        <f t="shared" si="102"/>
        <v>51.28744125,0.15407833</v>
      </c>
      <c r="E2237">
        <f t="shared" si="104"/>
        <v>0</v>
      </c>
      <c r="F2237" t="str">
        <f t="shared" si="103"/>
        <v>51.28744125,0.15407833,-14</v>
      </c>
    </row>
    <row r="2238" spans="1:6" x14ac:dyDescent="0.25">
      <c r="A2238" s="1">
        <v>51.287441250000001</v>
      </c>
      <c r="B2238" s="1">
        <v>0.15407166</v>
      </c>
      <c r="C2238" s="1">
        <v>-18</v>
      </c>
      <c r="D2238" t="str">
        <f t="shared" si="102"/>
        <v>51.28744125,0.15407166</v>
      </c>
      <c r="E2238">
        <f t="shared" si="104"/>
        <v>1</v>
      </c>
      <c r="F2238" t="str">
        <f t="shared" si="103"/>
        <v>51.28744125,0.15407166,-18</v>
      </c>
    </row>
    <row r="2239" spans="1:6" x14ac:dyDescent="0.25">
      <c r="A2239" s="1">
        <v>51.287441250000001</v>
      </c>
      <c r="B2239" s="1">
        <v>0.15407166</v>
      </c>
      <c r="C2239" s="1">
        <v>-17</v>
      </c>
      <c r="D2239" t="str">
        <f t="shared" si="102"/>
        <v>51.28744125,0.15407166</v>
      </c>
      <c r="E2239">
        <f t="shared" si="104"/>
        <v>0</v>
      </c>
      <c r="F2239" t="str">
        <f t="shared" si="103"/>
        <v>51.28744125,0.15407166,-17</v>
      </c>
    </row>
    <row r="2240" spans="1:6" x14ac:dyDescent="0.25">
      <c r="A2240" s="1">
        <v>51.287441250000001</v>
      </c>
      <c r="B2240" s="1">
        <v>0.15407166</v>
      </c>
      <c r="C2240" s="1">
        <v>-16</v>
      </c>
      <c r="D2240" t="str">
        <f t="shared" si="102"/>
        <v>51.28744125,0.15407166</v>
      </c>
      <c r="E2240">
        <f t="shared" si="104"/>
        <v>0</v>
      </c>
      <c r="F2240" t="str">
        <f t="shared" si="103"/>
        <v>51.28744125,0.15407166,-16</v>
      </c>
    </row>
    <row r="2241" spans="1:6" x14ac:dyDescent="0.25">
      <c r="A2241" s="1">
        <v>51.287441250000001</v>
      </c>
      <c r="B2241" s="1">
        <v>0.15407166</v>
      </c>
      <c r="C2241" s="1">
        <v>-16</v>
      </c>
      <c r="D2241" t="str">
        <f t="shared" si="102"/>
        <v>51.28744125,0.15407166</v>
      </c>
      <c r="E2241">
        <f t="shared" si="104"/>
        <v>0</v>
      </c>
      <c r="F2241" t="str">
        <f t="shared" si="103"/>
        <v>51.28744125,0.15407166,-16</v>
      </c>
    </row>
    <row r="2242" spans="1:6" x14ac:dyDescent="0.25">
      <c r="A2242" s="1">
        <v>51.287441250000001</v>
      </c>
      <c r="B2242" s="1">
        <v>0.15406333</v>
      </c>
      <c r="C2242" s="1">
        <v>-17</v>
      </c>
      <c r="D2242" t="str">
        <f t="shared" ref="D2242:D2305" si="105">CONCATENATE(A2242,",",B2242)</f>
        <v>51.28744125,0.15406333</v>
      </c>
      <c r="E2242">
        <f t="shared" si="104"/>
        <v>1</v>
      </c>
      <c r="F2242" t="str">
        <f t="shared" ref="F2242:F2305" si="106">CONCATENATE(D2242,",",C2242)</f>
        <v>51.28744125,0.15406333,-17</v>
      </c>
    </row>
    <row r="2243" spans="1:6" x14ac:dyDescent="0.25">
      <c r="A2243" s="1">
        <v>51.287441250000001</v>
      </c>
      <c r="B2243" s="1">
        <v>0.15406333</v>
      </c>
      <c r="C2243" s="1">
        <v>-17</v>
      </c>
      <c r="D2243" t="str">
        <f t="shared" si="105"/>
        <v>51.28744125,0.15406333</v>
      </c>
      <c r="E2243">
        <f t="shared" ref="E2243:E2306" si="107">IF(D2243&lt;&gt;D2242,1,0)</f>
        <v>0</v>
      </c>
      <c r="F2243" t="str">
        <f t="shared" si="106"/>
        <v>51.28744125,0.15406333,-17</v>
      </c>
    </row>
    <row r="2244" spans="1:6" x14ac:dyDescent="0.25">
      <c r="A2244" s="1">
        <v>51.287441250000001</v>
      </c>
      <c r="B2244" s="1">
        <v>0.15406333</v>
      </c>
      <c r="C2244" s="1">
        <v>-18</v>
      </c>
      <c r="D2244" t="str">
        <f t="shared" si="105"/>
        <v>51.28744125,0.15406333</v>
      </c>
      <c r="E2244">
        <f t="shared" si="107"/>
        <v>0</v>
      </c>
      <c r="F2244" t="str">
        <f t="shared" si="106"/>
        <v>51.28744125,0.15406333,-18</v>
      </c>
    </row>
    <row r="2245" spans="1:6" x14ac:dyDescent="0.25">
      <c r="A2245" s="1">
        <v>51.287441250000001</v>
      </c>
      <c r="B2245" s="1">
        <v>0.15406333</v>
      </c>
      <c r="C2245" s="1">
        <v>-17</v>
      </c>
      <c r="D2245" t="str">
        <f t="shared" si="105"/>
        <v>51.28744125,0.15406333</v>
      </c>
      <c r="E2245">
        <f t="shared" si="107"/>
        <v>0</v>
      </c>
      <c r="F2245" t="str">
        <f t="shared" si="106"/>
        <v>51.28744125,0.15406333,-17</v>
      </c>
    </row>
    <row r="2246" spans="1:6" x14ac:dyDescent="0.25">
      <c r="A2246" s="1">
        <v>51.287441250000001</v>
      </c>
      <c r="B2246" s="1">
        <v>0.15405500999999999</v>
      </c>
      <c r="C2246" s="1">
        <v>-16</v>
      </c>
      <c r="D2246" t="str">
        <f t="shared" si="105"/>
        <v>51.28744125,0.15405501</v>
      </c>
      <c r="E2246">
        <f t="shared" si="107"/>
        <v>1</v>
      </c>
      <c r="F2246" t="str">
        <f t="shared" si="106"/>
        <v>51.28744125,0.15405501,-16</v>
      </c>
    </row>
    <row r="2247" spans="1:6" x14ac:dyDescent="0.25">
      <c r="A2247" s="1">
        <v>51.287441250000001</v>
      </c>
      <c r="B2247" s="1">
        <v>0.15405500999999999</v>
      </c>
      <c r="C2247" s="1">
        <v>-18</v>
      </c>
      <c r="D2247" t="str">
        <f t="shared" si="105"/>
        <v>51.28744125,0.15405501</v>
      </c>
      <c r="E2247">
        <f t="shared" si="107"/>
        <v>0</v>
      </c>
      <c r="F2247" t="str">
        <f t="shared" si="106"/>
        <v>51.28744125,0.15405501,-18</v>
      </c>
    </row>
    <row r="2248" spans="1:6" x14ac:dyDescent="0.25">
      <c r="A2248" s="1">
        <v>51.287441250000001</v>
      </c>
      <c r="B2248" s="1">
        <v>0.15405500999999999</v>
      </c>
      <c r="C2248" s="1">
        <v>-15</v>
      </c>
      <c r="D2248" t="str">
        <f t="shared" si="105"/>
        <v>51.28744125,0.15405501</v>
      </c>
      <c r="E2248">
        <f t="shared" si="107"/>
        <v>0</v>
      </c>
      <c r="F2248" t="str">
        <f t="shared" si="106"/>
        <v>51.28744125,0.15405501,-15</v>
      </c>
    </row>
    <row r="2249" spans="1:6" x14ac:dyDescent="0.25">
      <c r="A2249" s="1">
        <v>51.287441250000001</v>
      </c>
      <c r="B2249" s="1">
        <v>0.15405500999999999</v>
      </c>
      <c r="C2249" s="1">
        <v>-12</v>
      </c>
      <c r="D2249" t="str">
        <f t="shared" si="105"/>
        <v>51.28744125,0.15405501</v>
      </c>
      <c r="E2249">
        <f t="shared" si="107"/>
        <v>0</v>
      </c>
      <c r="F2249" t="str">
        <f t="shared" si="106"/>
        <v>51.28744125,0.15405501,-12</v>
      </c>
    </row>
    <row r="2250" spans="1:6" x14ac:dyDescent="0.25">
      <c r="A2250" s="1">
        <v>51.287441250000001</v>
      </c>
      <c r="B2250" s="1">
        <v>0.15404667</v>
      </c>
      <c r="C2250" s="1">
        <v>-14</v>
      </c>
      <c r="D2250" t="str">
        <f t="shared" si="105"/>
        <v>51.28744125,0.15404667</v>
      </c>
      <c r="E2250">
        <f t="shared" si="107"/>
        <v>1</v>
      </c>
      <c r="F2250" t="str">
        <f t="shared" si="106"/>
        <v>51.28744125,0.15404667,-14</v>
      </c>
    </row>
    <row r="2251" spans="1:6" x14ac:dyDescent="0.25">
      <c r="A2251" s="1">
        <v>51.287441250000001</v>
      </c>
      <c r="B2251" s="1">
        <v>0.15404667</v>
      </c>
      <c r="C2251" s="1">
        <v>-13</v>
      </c>
      <c r="D2251" t="str">
        <f t="shared" si="105"/>
        <v>51.28744125,0.15404667</v>
      </c>
      <c r="E2251">
        <f t="shared" si="107"/>
        <v>0</v>
      </c>
      <c r="F2251" t="str">
        <f t="shared" si="106"/>
        <v>51.28744125,0.15404667,-13</v>
      </c>
    </row>
    <row r="2252" spans="1:6" x14ac:dyDescent="0.25">
      <c r="A2252" s="1">
        <v>51.287441250000001</v>
      </c>
      <c r="B2252" s="1">
        <v>0.15404667</v>
      </c>
      <c r="C2252" s="1">
        <v>-13</v>
      </c>
      <c r="D2252" t="str">
        <f t="shared" si="105"/>
        <v>51.28744125,0.15404667</v>
      </c>
      <c r="E2252">
        <f t="shared" si="107"/>
        <v>0</v>
      </c>
      <c r="F2252" t="str">
        <f t="shared" si="106"/>
        <v>51.28744125,0.15404667,-13</v>
      </c>
    </row>
    <row r="2253" spans="1:6" x14ac:dyDescent="0.25">
      <c r="A2253" s="1">
        <v>51.287441250000001</v>
      </c>
      <c r="B2253" s="1">
        <v>0.15404667</v>
      </c>
      <c r="C2253" s="1">
        <v>-12</v>
      </c>
      <c r="D2253" t="str">
        <f t="shared" si="105"/>
        <v>51.28744125,0.15404667</v>
      </c>
      <c r="E2253">
        <f t="shared" si="107"/>
        <v>0</v>
      </c>
      <c r="F2253" t="str">
        <f t="shared" si="106"/>
        <v>51.28744125,0.15404667,-12</v>
      </c>
    </row>
    <row r="2254" spans="1:6" x14ac:dyDescent="0.25">
      <c r="A2254" s="1">
        <v>51.287441250000001</v>
      </c>
      <c r="B2254" s="1">
        <v>0.15404001</v>
      </c>
      <c r="C2254" s="1">
        <v>-15</v>
      </c>
      <c r="D2254" t="str">
        <f t="shared" si="105"/>
        <v>51.28744125,0.15404001</v>
      </c>
      <c r="E2254">
        <f t="shared" si="107"/>
        <v>1</v>
      </c>
      <c r="F2254" t="str">
        <f t="shared" si="106"/>
        <v>51.28744125,0.15404001,-15</v>
      </c>
    </row>
    <row r="2255" spans="1:6" x14ac:dyDescent="0.25">
      <c r="A2255" s="1">
        <v>51.287441250000001</v>
      </c>
      <c r="B2255" s="1">
        <v>0.15404001</v>
      </c>
      <c r="C2255" s="1">
        <v>-14</v>
      </c>
      <c r="D2255" t="str">
        <f t="shared" si="105"/>
        <v>51.28744125,0.15404001</v>
      </c>
      <c r="E2255">
        <f t="shared" si="107"/>
        <v>0</v>
      </c>
      <c r="F2255" t="str">
        <f t="shared" si="106"/>
        <v>51.28744125,0.15404001,-14</v>
      </c>
    </row>
    <row r="2256" spans="1:6" x14ac:dyDescent="0.25">
      <c r="A2256" s="1">
        <v>51.287441250000001</v>
      </c>
      <c r="B2256" s="1">
        <v>0.15404001</v>
      </c>
      <c r="C2256" s="1">
        <v>-15</v>
      </c>
      <c r="D2256" t="str">
        <f t="shared" si="105"/>
        <v>51.28744125,0.15404001</v>
      </c>
      <c r="E2256">
        <f t="shared" si="107"/>
        <v>0</v>
      </c>
      <c r="F2256" t="str">
        <f t="shared" si="106"/>
        <v>51.28744125,0.15404001,-15</v>
      </c>
    </row>
    <row r="2257" spans="1:6" x14ac:dyDescent="0.25">
      <c r="A2257" s="1">
        <v>51.287441250000001</v>
      </c>
      <c r="B2257" s="1">
        <v>0.15404001</v>
      </c>
      <c r="C2257" s="1">
        <v>-15</v>
      </c>
      <c r="D2257" t="str">
        <f t="shared" si="105"/>
        <v>51.28744125,0.15404001</v>
      </c>
      <c r="E2257">
        <f t="shared" si="107"/>
        <v>0</v>
      </c>
      <c r="F2257" t="str">
        <f t="shared" si="106"/>
        <v>51.28744125,0.15404001,-15</v>
      </c>
    </row>
    <row r="2258" spans="1:6" x14ac:dyDescent="0.25">
      <c r="A2258" s="1">
        <v>51.287441250000001</v>
      </c>
      <c r="B2258" s="1">
        <v>0.15403333</v>
      </c>
      <c r="C2258" s="1">
        <v>-14</v>
      </c>
      <c r="D2258" t="str">
        <f t="shared" si="105"/>
        <v>51.28744125,0.15403333</v>
      </c>
      <c r="E2258">
        <f t="shared" si="107"/>
        <v>1</v>
      </c>
      <c r="F2258" t="str">
        <f t="shared" si="106"/>
        <v>51.28744125,0.15403333,-14</v>
      </c>
    </row>
    <row r="2259" spans="1:6" x14ac:dyDescent="0.25">
      <c r="A2259" s="1">
        <v>51.287441250000001</v>
      </c>
      <c r="B2259" s="1">
        <v>0.15403333</v>
      </c>
      <c r="C2259" s="1">
        <v>-15</v>
      </c>
      <c r="D2259" t="str">
        <f t="shared" si="105"/>
        <v>51.28744125,0.15403333</v>
      </c>
      <c r="E2259">
        <f t="shared" si="107"/>
        <v>0</v>
      </c>
      <c r="F2259" t="str">
        <f t="shared" si="106"/>
        <v>51.28744125,0.15403333,-15</v>
      </c>
    </row>
    <row r="2260" spans="1:6" x14ac:dyDescent="0.25">
      <c r="A2260" s="1">
        <v>51.287441250000001</v>
      </c>
      <c r="B2260" s="1">
        <v>0.15403333</v>
      </c>
      <c r="C2260" s="1">
        <v>-16</v>
      </c>
      <c r="D2260" t="str">
        <f t="shared" si="105"/>
        <v>51.28744125,0.15403333</v>
      </c>
      <c r="E2260">
        <f t="shared" si="107"/>
        <v>0</v>
      </c>
      <c r="F2260" t="str">
        <f t="shared" si="106"/>
        <v>51.28744125,0.15403333,-16</v>
      </c>
    </row>
    <row r="2261" spans="1:6" x14ac:dyDescent="0.25">
      <c r="A2261" s="1">
        <v>51.287441250000001</v>
      </c>
      <c r="B2261" s="1">
        <v>0.15403333</v>
      </c>
      <c r="C2261" s="1">
        <v>-18</v>
      </c>
      <c r="D2261" t="str">
        <f t="shared" si="105"/>
        <v>51.28744125,0.15403333</v>
      </c>
      <c r="E2261">
        <f t="shared" si="107"/>
        <v>0</v>
      </c>
      <c r="F2261" t="str">
        <f t="shared" si="106"/>
        <v>51.28744125,0.15403333,-18</v>
      </c>
    </row>
    <row r="2262" spans="1:6" x14ac:dyDescent="0.25">
      <c r="A2262" s="1">
        <v>51.287441250000001</v>
      </c>
      <c r="B2262" s="1">
        <v>0.15402667</v>
      </c>
      <c r="C2262" s="1">
        <v>-20</v>
      </c>
      <c r="D2262" t="str">
        <f t="shared" si="105"/>
        <v>51.28744125,0.15402667</v>
      </c>
      <c r="E2262">
        <f t="shared" si="107"/>
        <v>1</v>
      </c>
      <c r="F2262" t="str">
        <f t="shared" si="106"/>
        <v>51.28744125,0.15402667,-20</v>
      </c>
    </row>
    <row r="2263" spans="1:6" x14ac:dyDescent="0.25">
      <c r="A2263" s="1">
        <v>51.287441250000001</v>
      </c>
      <c r="B2263" s="1">
        <v>0.15402667</v>
      </c>
      <c r="C2263" s="1">
        <v>-21</v>
      </c>
      <c r="D2263" t="str">
        <f t="shared" si="105"/>
        <v>51.28744125,0.15402667</v>
      </c>
      <c r="E2263">
        <f t="shared" si="107"/>
        <v>0</v>
      </c>
      <c r="F2263" t="str">
        <f t="shared" si="106"/>
        <v>51.28744125,0.15402667,-21</v>
      </c>
    </row>
    <row r="2264" spans="1:6" x14ac:dyDescent="0.25">
      <c r="A2264" s="1">
        <v>51.287441250000001</v>
      </c>
      <c r="B2264" s="1">
        <v>0.15402667</v>
      </c>
      <c r="C2264" s="1">
        <v>-22</v>
      </c>
      <c r="D2264" t="str">
        <f t="shared" si="105"/>
        <v>51.28744125,0.15402667</v>
      </c>
      <c r="E2264">
        <f t="shared" si="107"/>
        <v>0</v>
      </c>
      <c r="F2264" t="str">
        <f t="shared" si="106"/>
        <v>51.28744125,0.15402667,-22</v>
      </c>
    </row>
    <row r="2265" spans="1:6" x14ac:dyDescent="0.25">
      <c r="A2265" s="1">
        <v>51.287441250000001</v>
      </c>
      <c r="B2265" s="1">
        <v>0.15402667</v>
      </c>
      <c r="C2265" s="1">
        <v>-23</v>
      </c>
      <c r="D2265" t="str">
        <f t="shared" si="105"/>
        <v>51.28744125,0.15402667</v>
      </c>
      <c r="E2265">
        <f t="shared" si="107"/>
        <v>0</v>
      </c>
      <c r="F2265" t="str">
        <f t="shared" si="106"/>
        <v>51.28744125,0.15402667,-23</v>
      </c>
    </row>
    <row r="2266" spans="1:6" x14ac:dyDescent="0.25">
      <c r="A2266" s="1">
        <v>51.287441250000001</v>
      </c>
      <c r="B2266" s="1">
        <v>0.15402167</v>
      </c>
      <c r="C2266" s="1">
        <v>-22</v>
      </c>
      <c r="D2266" t="str">
        <f t="shared" si="105"/>
        <v>51.28744125,0.15402167</v>
      </c>
      <c r="E2266">
        <f t="shared" si="107"/>
        <v>1</v>
      </c>
      <c r="F2266" t="str">
        <f t="shared" si="106"/>
        <v>51.28744125,0.15402167,-22</v>
      </c>
    </row>
    <row r="2267" spans="1:6" x14ac:dyDescent="0.25">
      <c r="A2267" s="1">
        <v>51.287441250000001</v>
      </c>
      <c r="B2267" s="1">
        <v>0.15402167</v>
      </c>
      <c r="C2267" s="1">
        <v>-22</v>
      </c>
      <c r="D2267" t="str">
        <f t="shared" si="105"/>
        <v>51.28744125,0.15402167</v>
      </c>
      <c r="E2267">
        <f t="shared" si="107"/>
        <v>0</v>
      </c>
      <c r="F2267" t="str">
        <f t="shared" si="106"/>
        <v>51.28744125,0.15402167,-22</v>
      </c>
    </row>
    <row r="2268" spans="1:6" x14ac:dyDescent="0.25">
      <c r="A2268" s="1">
        <v>51.287441250000001</v>
      </c>
      <c r="B2268" s="1">
        <v>0.15402167</v>
      </c>
      <c r="C2268" s="1">
        <v>-20</v>
      </c>
      <c r="D2268" t="str">
        <f t="shared" si="105"/>
        <v>51.28744125,0.15402167</v>
      </c>
      <c r="E2268">
        <f t="shared" si="107"/>
        <v>0</v>
      </c>
      <c r="F2268" t="str">
        <f t="shared" si="106"/>
        <v>51.28744125,0.15402167,-20</v>
      </c>
    </row>
    <row r="2269" spans="1:6" x14ac:dyDescent="0.25">
      <c r="A2269" s="1">
        <v>51.287441250000001</v>
      </c>
      <c r="B2269" s="1">
        <v>0.15402167</v>
      </c>
      <c r="C2269" s="1">
        <v>-20</v>
      </c>
      <c r="D2269" t="str">
        <f t="shared" si="105"/>
        <v>51.28744125,0.15402167</v>
      </c>
      <c r="E2269">
        <f t="shared" si="107"/>
        <v>0</v>
      </c>
      <c r="F2269" t="str">
        <f t="shared" si="106"/>
        <v>51.28744125,0.15402167,-20</v>
      </c>
    </row>
    <row r="2270" spans="1:6" x14ac:dyDescent="0.25">
      <c r="A2270" s="1">
        <v>51.287433620000002</v>
      </c>
      <c r="B2270" s="1">
        <v>0.15401334</v>
      </c>
      <c r="C2270" s="1">
        <v>-19</v>
      </c>
      <c r="D2270" t="str">
        <f t="shared" si="105"/>
        <v>51.28743362,0.15401334</v>
      </c>
      <c r="E2270">
        <f t="shared" si="107"/>
        <v>1</v>
      </c>
      <c r="F2270" t="str">
        <f t="shared" si="106"/>
        <v>51.28743362,0.15401334,-19</v>
      </c>
    </row>
    <row r="2271" spans="1:6" x14ac:dyDescent="0.25">
      <c r="A2271" s="1">
        <v>51.287433620000002</v>
      </c>
      <c r="B2271" s="1">
        <v>0.15401334</v>
      </c>
      <c r="C2271" s="1">
        <v>-20</v>
      </c>
      <c r="D2271" t="str">
        <f t="shared" si="105"/>
        <v>51.28743362,0.15401334</v>
      </c>
      <c r="E2271">
        <f t="shared" si="107"/>
        <v>0</v>
      </c>
      <c r="F2271" t="str">
        <f t="shared" si="106"/>
        <v>51.28743362,0.15401334,-20</v>
      </c>
    </row>
    <row r="2272" spans="1:6" x14ac:dyDescent="0.25">
      <c r="A2272" s="1">
        <v>51.287433620000002</v>
      </c>
      <c r="B2272" s="1">
        <v>0.15401334</v>
      </c>
      <c r="C2272" s="1">
        <v>-21</v>
      </c>
      <c r="D2272" t="str">
        <f t="shared" si="105"/>
        <v>51.28743362,0.15401334</v>
      </c>
      <c r="E2272">
        <f t="shared" si="107"/>
        <v>0</v>
      </c>
      <c r="F2272" t="str">
        <f t="shared" si="106"/>
        <v>51.28743362,0.15401334,-21</v>
      </c>
    </row>
    <row r="2273" spans="1:6" x14ac:dyDescent="0.25">
      <c r="A2273" s="1">
        <v>51.287433620000002</v>
      </c>
      <c r="B2273" s="1">
        <v>0.15401334</v>
      </c>
      <c r="C2273" s="1">
        <v>-22</v>
      </c>
      <c r="D2273" t="str">
        <f t="shared" si="105"/>
        <v>51.28743362,0.15401334</v>
      </c>
      <c r="E2273">
        <f t="shared" si="107"/>
        <v>0</v>
      </c>
      <c r="F2273" t="str">
        <f t="shared" si="106"/>
        <v>51.28743362,0.15401334,-22</v>
      </c>
    </row>
    <row r="2274" spans="1:6" x14ac:dyDescent="0.25">
      <c r="A2274" s="1">
        <v>51.287433620000002</v>
      </c>
      <c r="B2274" s="1">
        <v>0.15400333999999999</v>
      </c>
      <c r="C2274" s="1">
        <v>-23</v>
      </c>
      <c r="D2274" t="str">
        <f t="shared" si="105"/>
        <v>51.28743362,0.15400334</v>
      </c>
      <c r="E2274">
        <f t="shared" si="107"/>
        <v>1</v>
      </c>
      <c r="F2274" t="str">
        <f t="shared" si="106"/>
        <v>51.28743362,0.15400334,-23</v>
      </c>
    </row>
    <row r="2275" spans="1:6" x14ac:dyDescent="0.25">
      <c r="A2275" s="1">
        <v>51.287433620000002</v>
      </c>
      <c r="B2275" s="1">
        <v>0.15400333999999999</v>
      </c>
      <c r="C2275" s="1">
        <v>-23</v>
      </c>
      <c r="D2275" t="str">
        <f t="shared" si="105"/>
        <v>51.28743362,0.15400334</v>
      </c>
      <c r="E2275">
        <f t="shared" si="107"/>
        <v>0</v>
      </c>
      <c r="F2275" t="str">
        <f t="shared" si="106"/>
        <v>51.28743362,0.15400334,-23</v>
      </c>
    </row>
    <row r="2276" spans="1:6" x14ac:dyDescent="0.25">
      <c r="A2276" s="1">
        <v>51.287433620000002</v>
      </c>
      <c r="B2276" s="1">
        <v>0.15400333999999999</v>
      </c>
      <c r="C2276" s="1">
        <v>-22</v>
      </c>
      <c r="D2276" t="str">
        <f t="shared" si="105"/>
        <v>51.28743362,0.15400334</v>
      </c>
      <c r="E2276">
        <f t="shared" si="107"/>
        <v>0</v>
      </c>
      <c r="F2276" t="str">
        <f t="shared" si="106"/>
        <v>51.28743362,0.15400334,-22</v>
      </c>
    </row>
    <row r="2277" spans="1:6" x14ac:dyDescent="0.25">
      <c r="A2277" s="1">
        <v>51.287433620000002</v>
      </c>
      <c r="B2277" s="1">
        <v>0.15400333999999999</v>
      </c>
      <c r="C2277" s="1">
        <v>-22</v>
      </c>
      <c r="D2277" t="str">
        <f t="shared" si="105"/>
        <v>51.28743362,0.15400334</v>
      </c>
      <c r="E2277">
        <f t="shared" si="107"/>
        <v>0</v>
      </c>
      <c r="F2277" t="str">
        <f t="shared" si="106"/>
        <v>51.28743362,0.15400334,-22</v>
      </c>
    </row>
    <row r="2278" spans="1:6" x14ac:dyDescent="0.25">
      <c r="A2278" s="1">
        <v>51.287433620000002</v>
      </c>
      <c r="B2278" s="1">
        <v>0.15398999999999999</v>
      </c>
      <c r="C2278" s="1">
        <v>-20</v>
      </c>
      <c r="D2278" t="str">
        <f t="shared" si="105"/>
        <v>51.28743362,0.15399</v>
      </c>
      <c r="E2278">
        <f t="shared" si="107"/>
        <v>1</v>
      </c>
      <c r="F2278" t="str">
        <f t="shared" si="106"/>
        <v>51.28743362,0.15399,-20</v>
      </c>
    </row>
    <row r="2279" spans="1:6" x14ac:dyDescent="0.25">
      <c r="A2279" s="1">
        <v>51.287433620000002</v>
      </c>
      <c r="B2279" s="1">
        <v>0.15398999999999999</v>
      </c>
      <c r="C2279" s="1">
        <v>-20</v>
      </c>
      <c r="D2279" t="str">
        <f t="shared" si="105"/>
        <v>51.28743362,0.15399</v>
      </c>
      <c r="E2279">
        <f t="shared" si="107"/>
        <v>0</v>
      </c>
      <c r="F2279" t="str">
        <f t="shared" si="106"/>
        <v>51.28743362,0.15399,-20</v>
      </c>
    </row>
    <row r="2280" spans="1:6" x14ac:dyDescent="0.25">
      <c r="A2280" s="1">
        <v>51.287433620000002</v>
      </c>
      <c r="B2280" s="1">
        <v>0.15398999999999999</v>
      </c>
      <c r="C2280" s="1">
        <v>-21</v>
      </c>
      <c r="D2280" t="str">
        <f t="shared" si="105"/>
        <v>51.28743362,0.15399</v>
      </c>
      <c r="E2280">
        <f t="shared" si="107"/>
        <v>0</v>
      </c>
      <c r="F2280" t="str">
        <f t="shared" si="106"/>
        <v>51.28743362,0.15399,-21</v>
      </c>
    </row>
    <row r="2281" spans="1:6" x14ac:dyDescent="0.25">
      <c r="A2281" s="1">
        <v>51.287433620000002</v>
      </c>
      <c r="B2281" s="1">
        <v>0.15398999999999999</v>
      </c>
      <c r="C2281" s="1">
        <v>-22</v>
      </c>
      <c r="D2281" t="str">
        <f t="shared" si="105"/>
        <v>51.28743362,0.15399</v>
      </c>
      <c r="E2281">
        <f t="shared" si="107"/>
        <v>0</v>
      </c>
      <c r="F2281" t="str">
        <f t="shared" si="106"/>
        <v>51.28743362,0.15399,-22</v>
      </c>
    </row>
    <row r="2282" spans="1:6" x14ac:dyDescent="0.25">
      <c r="A2282" s="1">
        <v>51.287433620000002</v>
      </c>
      <c r="B2282" s="1">
        <v>0.15397665999999999</v>
      </c>
      <c r="C2282" s="1">
        <v>-23</v>
      </c>
      <c r="D2282" t="str">
        <f t="shared" si="105"/>
        <v>51.28743362,0.15397666</v>
      </c>
      <c r="E2282">
        <f t="shared" si="107"/>
        <v>1</v>
      </c>
      <c r="F2282" t="str">
        <f t="shared" si="106"/>
        <v>51.28743362,0.15397666,-23</v>
      </c>
    </row>
    <row r="2283" spans="1:6" x14ac:dyDescent="0.25">
      <c r="A2283" s="1">
        <v>51.287433620000002</v>
      </c>
      <c r="B2283" s="1">
        <v>0.15397665999999999</v>
      </c>
      <c r="C2283" s="1">
        <v>-22</v>
      </c>
      <c r="D2283" t="str">
        <f t="shared" si="105"/>
        <v>51.28743362,0.15397666</v>
      </c>
      <c r="E2283">
        <f t="shared" si="107"/>
        <v>0</v>
      </c>
      <c r="F2283" t="str">
        <f t="shared" si="106"/>
        <v>51.28743362,0.15397666,-22</v>
      </c>
    </row>
    <row r="2284" spans="1:6" x14ac:dyDescent="0.25">
      <c r="A2284" s="1">
        <v>51.287433620000002</v>
      </c>
      <c r="B2284" s="1">
        <v>0.15397665999999999</v>
      </c>
      <c r="C2284" s="1">
        <v>-20</v>
      </c>
      <c r="D2284" t="str">
        <f t="shared" si="105"/>
        <v>51.28743362,0.15397666</v>
      </c>
      <c r="E2284">
        <f t="shared" si="107"/>
        <v>0</v>
      </c>
      <c r="F2284" t="str">
        <f t="shared" si="106"/>
        <v>51.28743362,0.15397666,-20</v>
      </c>
    </row>
    <row r="2285" spans="1:6" x14ac:dyDescent="0.25">
      <c r="A2285" s="1">
        <v>51.287433620000002</v>
      </c>
      <c r="B2285" s="1">
        <v>0.15396333000000001</v>
      </c>
      <c r="C2285" s="1">
        <v>-19</v>
      </c>
      <c r="D2285" t="str">
        <f t="shared" si="105"/>
        <v>51.28743362,0.15396333</v>
      </c>
      <c r="E2285">
        <f t="shared" si="107"/>
        <v>1</v>
      </c>
      <c r="F2285" t="str">
        <f t="shared" si="106"/>
        <v>51.28743362,0.15396333,-19</v>
      </c>
    </row>
    <row r="2286" spans="1:6" x14ac:dyDescent="0.25">
      <c r="A2286" s="1">
        <v>51.287433620000002</v>
      </c>
      <c r="B2286" s="1">
        <v>0.15396333000000001</v>
      </c>
      <c r="C2286" s="1">
        <v>-20</v>
      </c>
      <c r="D2286" t="str">
        <f t="shared" si="105"/>
        <v>51.28743362,0.15396333</v>
      </c>
      <c r="E2286">
        <f t="shared" si="107"/>
        <v>0</v>
      </c>
      <c r="F2286" t="str">
        <f t="shared" si="106"/>
        <v>51.28743362,0.15396333,-20</v>
      </c>
    </row>
    <row r="2287" spans="1:6" x14ac:dyDescent="0.25">
      <c r="A2287" s="1">
        <v>51.287433620000002</v>
      </c>
      <c r="B2287" s="1">
        <v>0.15396333000000001</v>
      </c>
      <c r="C2287" s="1">
        <v>-19</v>
      </c>
      <c r="D2287" t="str">
        <f t="shared" si="105"/>
        <v>51.28743362,0.15396333</v>
      </c>
      <c r="E2287">
        <f t="shared" si="107"/>
        <v>0</v>
      </c>
      <c r="F2287" t="str">
        <f t="shared" si="106"/>
        <v>51.28743362,0.15396333,-19</v>
      </c>
    </row>
    <row r="2288" spans="1:6" x14ac:dyDescent="0.25">
      <c r="A2288" s="1">
        <v>51.287433620000002</v>
      </c>
      <c r="B2288" s="1">
        <v>0.15396333000000001</v>
      </c>
      <c r="C2288" s="1">
        <v>-20</v>
      </c>
      <c r="D2288" t="str">
        <f t="shared" si="105"/>
        <v>51.28743362,0.15396333</v>
      </c>
      <c r="E2288">
        <f t="shared" si="107"/>
        <v>0</v>
      </c>
      <c r="F2288" t="str">
        <f t="shared" si="106"/>
        <v>51.28743362,0.15396333,-20</v>
      </c>
    </row>
    <row r="2289" spans="1:6" x14ac:dyDescent="0.25">
      <c r="A2289" s="1">
        <v>51.287433620000002</v>
      </c>
      <c r="B2289" s="1">
        <v>0.15395001</v>
      </c>
      <c r="C2289" s="1">
        <v>-20</v>
      </c>
      <c r="D2289" t="str">
        <f t="shared" si="105"/>
        <v>51.28743362,0.15395001</v>
      </c>
      <c r="E2289">
        <f t="shared" si="107"/>
        <v>1</v>
      </c>
      <c r="F2289" t="str">
        <f t="shared" si="106"/>
        <v>51.28743362,0.15395001,-20</v>
      </c>
    </row>
    <row r="2290" spans="1:6" x14ac:dyDescent="0.25">
      <c r="A2290" s="1">
        <v>51.287433620000002</v>
      </c>
      <c r="B2290" s="1">
        <v>0.15395001</v>
      </c>
      <c r="C2290" s="1">
        <v>-21</v>
      </c>
      <c r="D2290" t="str">
        <f t="shared" si="105"/>
        <v>51.28743362,0.15395001</v>
      </c>
      <c r="E2290">
        <f t="shared" si="107"/>
        <v>0</v>
      </c>
      <c r="F2290" t="str">
        <f t="shared" si="106"/>
        <v>51.28743362,0.15395001,-21</v>
      </c>
    </row>
    <row r="2291" spans="1:6" x14ac:dyDescent="0.25">
      <c r="A2291" s="1">
        <v>51.287433620000002</v>
      </c>
      <c r="B2291" s="1">
        <v>0.15395001</v>
      </c>
      <c r="C2291" s="1">
        <v>-21</v>
      </c>
      <c r="D2291" t="str">
        <f t="shared" si="105"/>
        <v>51.28743362,0.15395001</v>
      </c>
      <c r="E2291">
        <f t="shared" si="107"/>
        <v>0</v>
      </c>
      <c r="F2291" t="str">
        <f t="shared" si="106"/>
        <v>51.28743362,0.15395001,-21</v>
      </c>
    </row>
    <row r="2292" spans="1:6" x14ac:dyDescent="0.25">
      <c r="A2292" s="1">
        <v>51.287433620000002</v>
      </c>
      <c r="B2292" s="1">
        <v>0.15395001</v>
      </c>
      <c r="C2292" s="1">
        <v>-20</v>
      </c>
      <c r="D2292" t="str">
        <f t="shared" si="105"/>
        <v>51.28743362,0.15395001</v>
      </c>
      <c r="E2292">
        <f t="shared" si="107"/>
        <v>0</v>
      </c>
      <c r="F2292" t="str">
        <f t="shared" si="106"/>
        <v>51.28743362,0.15395001,-20</v>
      </c>
    </row>
    <row r="2293" spans="1:6" x14ac:dyDescent="0.25">
      <c r="A2293" s="1">
        <v>51.287433620000002</v>
      </c>
      <c r="B2293" s="1">
        <v>0.15393667</v>
      </c>
      <c r="C2293" s="1">
        <v>-19</v>
      </c>
      <c r="D2293" t="str">
        <f t="shared" si="105"/>
        <v>51.28743362,0.15393667</v>
      </c>
      <c r="E2293">
        <f t="shared" si="107"/>
        <v>1</v>
      </c>
      <c r="F2293" t="str">
        <f t="shared" si="106"/>
        <v>51.28743362,0.15393667,-19</v>
      </c>
    </row>
    <row r="2294" spans="1:6" x14ac:dyDescent="0.25">
      <c r="A2294" s="1">
        <v>51.287433620000002</v>
      </c>
      <c r="B2294" s="1">
        <v>0.15393667</v>
      </c>
      <c r="C2294" s="1">
        <v>-19</v>
      </c>
      <c r="D2294" t="str">
        <f t="shared" si="105"/>
        <v>51.28743362,0.15393667</v>
      </c>
      <c r="E2294">
        <f t="shared" si="107"/>
        <v>0</v>
      </c>
      <c r="F2294" t="str">
        <f t="shared" si="106"/>
        <v>51.28743362,0.15393667,-19</v>
      </c>
    </row>
    <row r="2295" spans="1:6" x14ac:dyDescent="0.25">
      <c r="A2295" s="1">
        <v>51.287433620000002</v>
      </c>
      <c r="B2295" s="1">
        <v>0.15393667</v>
      </c>
      <c r="C2295" s="1">
        <v>-23</v>
      </c>
      <c r="D2295" t="str">
        <f t="shared" si="105"/>
        <v>51.28743362,0.15393667</v>
      </c>
      <c r="E2295">
        <f t="shared" si="107"/>
        <v>0</v>
      </c>
      <c r="F2295" t="str">
        <f t="shared" si="106"/>
        <v>51.28743362,0.15393667,-23</v>
      </c>
    </row>
    <row r="2296" spans="1:6" x14ac:dyDescent="0.25">
      <c r="A2296" s="1">
        <v>51.287433620000002</v>
      </c>
      <c r="B2296" s="1">
        <v>0.15393667</v>
      </c>
      <c r="C2296" s="1">
        <v>-24</v>
      </c>
      <c r="D2296" t="str">
        <f t="shared" si="105"/>
        <v>51.28743362,0.15393667</v>
      </c>
      <c r="E2296">
        <f t="shared" si="107"/>
        <v>0</v>
      </c>
      <c r="F2296" t="str">
        <f t="shared" si="106"/>
        <v>51.28743362,0.15393667,-24</v>
      </c>
    </row>
    <row r="2297" spans="1:6" x14ac:dyDescent="0.25">
      <c r="A2297" s="1">
        <v>51.287425990000003</v>
      </c>
      <c r="B2297" s="1">
        <v>0.15392333</v>
      </c>
      <c r="C2297" s="1">
        <v>-27</v>
      </c>
      <c r="D2297" t="str">
        <f t="shared" si="105"/>
        <v>51.28742599,0.15392333</v>
      </c>
      <c r="E2297">
        <f t="shared" si="107"/>
        <v>1</v>
      </c>
      <c r="F2297" t="str">
        <f t="shared" si="106"/>
        <v>51.28742599,0.15392333,-27</v>
      </c>
    </row>
    <row r="2298" spans="1:6" x14ac:dyDescent="0.25">
      <c r="A2298" s="1">
        <v>51.287425990000003</v>
      </c>
      <c r="B2298" s="1">
        <v>0.15392333</v>
      </c>
      <c r="C2298" s="1">
        <v>-29</v>
      </c>
      <c r="D2298" t="str">
        <f t="shared" si="105"/>
        <v>51.28742599,0.15392333</v>
      </c>
      <c r="E2298">
        <f t="shared" si="107"/>
        <v>0</v>
      </c>
      <c r="F2298" t="str">
        <f t="shared" si="106"/>
        <v>51.28742599,0.15392333,-29</v>
      </c>
    </row>
    <row r="2299" spans="1:6" x14ac:dyDescent="0.25">
      <c r="A2299" s="1">
        <v>51.287425990000003</v>
      </c>
      <c r="B2299" s="1">
        <v>0.15392333</v>
      </c>
      <c r="C2299" s="1">
        <v>-27</v>
      </c>
      <c r="D2299" t="str">
        <f t="shared" si="105"/>
        <v>51.28742599,0.15392333</v>
      </c>
      <c r="E2299">
        <f t="shared" si="107"/>
        <v>0</v>
      </c>
      <c r="F2299" t="str">
        <f t="shared" si="106"/>
        <v>51.28742599,0.15392333,-27</v>
      </c>
    </row>
    <row r="2300" spans="1:6" x14ac:dyDescent="0.25">
      <c r="A2300" s="1">
        <v>51.287425990000003</v>
      </c>
      <c r="B2300" s="1">
        <v>0.15392333</v>
      </c>
      <c r="C2300" s="1">
        <v>-25</v>
      </c>
      <c r="D2300" t="str">
        <f t="shared" si="105"/>
        <v>51.28742599,0.15392333</v>
      </c>
      <c r="E2300">
        <f t="shared" si="107"/>
        <v>0</v>
      </c>
      <c r="F2300" t="str">
        <f t="shared" si="106"/>
        <v>51.28742599,0.15392333,-25</v>
      </c>
    </row>
    <row r="2301" spans="1:6" x14ac:dyDescent="0.25">
      <c r="A2301" s="1">
        <v>51.287425990000003</v>
      </c>
      <c r="B2301" s="1">
        <v>0.15390999999999999</v>
      </c>
      <c r="C2301" s="1">
        <v>-27</v>
      </c>
      <c r="D2301" t="str">
        <f t="shared" si="105"/>
        <v>51.28742599,0.15391</v>
      </c>
      <c r="E2301">
        <f t="shared" si="107"/>
        <v>1</v>
      </c>
      <c r="F2301" t="str">
        <f t="shared" si="106"/>
        <v>51.28742599,0.15391,-27</v>
      </c>
    </row>
    <row r="2302" spans="1:6" x14ac:dyDescent="0.25">
      <c r="A2302" s="1">
        <v>51.287425990000003</v>
      </c>
      <c r="B2302" s="1">
        <v>0.15390999999999999</v>
      </c>
      <c r="C2302" s="1">
        <v>-23</v>
      </c>
      <c r="D2302" t="str">
        <f t="shared" si="105"/>
        <v>51.28742599,0.15391</v>
      </c>
      <c r="E2302">
        <f t="shared" si="107"/>
        <v>0</v>
      </c>
      <c r="F2302" t="str">
        <f t="shared" si="106"/>
        <v>51.28742599,0.15391,-23</v>
      </c>
    </row>
    <row r="2303" spans="1:6" x14ac:dyDescent="0.25">
      <c r="A2303" s="1">
        <v>51.287425990000003</v>
      </c>
      <c r="B2303" s="1">
        <v>0.15390999999999999</v>
      </c>
      <c r="C2303" s="1">
        <v>-21</v>
      </c>
      <c r="D2303" t="str">
        <f t="shared" si="105"/>
        <v>51.28742599,0.15391</v>
      </c>
      <c r="E2303">
        <f t="shared" si="107"/>
        <v>0</v>
      </c>
      <c r="F2303" t="str">
        <f t="shared" si="106"/>
        <v>51.28742599,0.15391,-21</v>
      </c>
    </row>
    <row r="2304" spans="1:6" x14ac:dyDescent="0.25">
      <c r="A2304" s="1">
        <v>51.287425990000003</v>
      </c>
      <c r="B2304" s="1">
        <v>0.15390999999999999</v>
      </c>
      <c r="C2304" s="1">
        <v>-18</v>
      </c>
      <c r="D2304" t="str">
        <f t="shared" si="105"/>
        <v>51.28742599,0.15391</v>
      </c>
      <c r="E2304">
        <f t="shared" si="107"/>
        <v>0</v>
      </c>
      <c r="F2304" t="str">
        <f t="shared" si="106"/>
        <v>51.28742599,0.15391,-18</v>
      </c>
    </row>
    <row r="2305" spans="1:6" x14ac:dyDescent="0.25">
      <c r="A2305" s="1">
        <v>51.287425990000003</v>
      </c>
      <c r="B2305" s="1">
        <v>0.15389665999999999</v>
      </c>
      <c r="C2305" s="1">
        <v>-19</v>
      </c>
      <c r="D2305" t="str">
        <f t="shared" si="105"/>
        <v>51.28742599,0.15389666</v>
      </c>
      <c r="E2305">
        <f t="shared" si="107"/>
        <v>1</v>
      </c>
      <c r="F2305" t="str">
        <f t="shared" si="106"/>
        <v>51.28742599,0.15389666,-19</v>
      </c>
    </row>
    <row r="2306" spans="1:6" x14ac:dyDescent="0.25">
      <c r="A2306" s="1">
        <v>51.287425990000003</v>
      </c>
      <c r="B2306" s="1">
        <v>0.15389665999999999</v>
      </c>
      <c r="C2306" s="1">
        <v>-21</v>
      </c>
      <c r="D2306" t="str">
        <f t="shared" ref="D2306:D2369" si="108">CONCATENATE(A2306,",",B2306)</f>
        <v>51.28742599,0.15389666</v>
      </c>
      <c r="E2306">
        <f t="shared" si="107"/>
        <v>0</v>
      </c>
      <c r="F2306" t="str">
        <f t="shared" ref="F2306:F2369" si="109">CONCATENATE(D2306,",",C2306)</f>
        <v>51.28742599,0.15389666,-21</v>
      </c>
    </row>
    <row r="2307" spans="1:6" x14ac:dyDescent="0.25">
      <c r="A2307" s="1">
        <v>51.287425990000003</v>
      </c>
      <c r="B2307" s="1">
        <v>0.15389665999999999</v>
      </c>
      <c r="C2307" s="1">
        <v>-20</v>
      </c>
      <c r="D2307" t="str">
        <f t="shared" si="108"/>
        <v>51.28742599,0.15389666</v>
      </c>
      <c r="E2307">
        <f t="shared" ref="E2307:E2370" si="110">IF(D2307&lt;&gt;D2306,1,0)</f>
        <v>0</v>
      </c>
      <c r="F2307" t="str">
        <f t="shared" si="109"/>
        <v>51.28742599,0.15389666,-20</v>
      </c>
    </row>
    <row r="2308" spans="1:6" x14ac:dyDescent="0.25">
      <c r="A2308" s="1">
        <v>51.287425990000003</v>
      </c>
      <c r="B2308" s="1">
        <v>0.15389665999999999</v>
      </c>
      <c r="C2308" s="1">
        <v>-21</v>
      </c>
      <c r="D2308" t="str">
        <f t="shared" si="108"/>
        <v>51.28742599,0.15389666</v>
      </c>
      <c r="E2308">
        <f t="shared" si="110"/>
        <v>0</v>
      </c>
      <c r="F2308" t="str">
        <f t="shared" si="109"/>
        <v>51.28742599,0.15389666,-21</v>
      </c>
    </row>
    <row r="2309" spans="1:6" x14ac:dyDescent="0.25">
      <c r="A2309" s="1">
        <v>51.287425990000003</v>
      </c>
      <c r="B2309" s="1">
        <v>0.15388165000000001</v>
      </c>
      <c r="C2309" s="1">
        <v>-20</v>
      </c>
      <c r="D2309" t="str">
        <f t="shared" si="108"/>
        <v>51.28742599,0.15388165</v>
      </c>
      <c r="E2309">
        <f t="shared" si="110"/>
        <v>1</v>
      </c>
      <c r="F2309" t="str">
        <f t="shared" si="109"/>
        <v>51.28742599,0.15388165,-20</v>
      </c>
    </row>
    <row r="2310" spans="1:6" x14ac:dyDescent="0.25">
      <c r="A2310" s="1">
        <v>51.287425990000003</v>
      </c>
      <c r="B2310" s="1">
        <v>0.15388165000000001</v>
      </c>
      <c r="C2310" s="1">
        <v>-20</v>
      </c>
      <c r="D2310" t="str">
        <f t="shared" si="108"/>
        <v>51.28742599,0.15388165</v>
      </c>
      <c r="E2310">
        <f t="shared" si="110"/>
        <v>0</v>
      </c>
      <c r="F2310" t="str">
        <f t="shared" si="109"/>
        <v>51.28742599,0.15388165,-20</v>
      </c>
    </row>
    <row r="2311" spans="1:6" x14ac:dyDescent="0.25">
      <c r="A2311" s="1">
        <v>51.287425990000003</v>
      </c>
      <c r="B2311" s="1">
        <v>0.15388165000000001</v>
      </c>
      <c r="C2311" s="1">
        <v>-20</v>
      </c>
      <c r="D2311" t="str">
        <f t="shared" si="108"/>
        <v>51.28742599,0.15388165</v>
      </c>
      <c r="E2311">
        <f t="shared" si="110"/>
        <v>0</v>
      </c>
      <c r="F2311" t="str">
        <f t="shared" si="109"/>
        <v>51.28742599,0.15388165,-20</v>
      </c>
    </row>
    <row r="2312" spans="1:6" x14ac:dyDescent="0.25">
      <c r="A2312" s="1">
        <v>51.287425990000003</v>
      </c>
      <c r="B2312" s="1">
        <v>0.15388165000000001</v>
      </c>
      <c r="C2312" s="1">
        <v>-16</v>
      </c>
      <c r="D2312" t="str">
        <f t="shared" si="108"/>
        <v>51.28742599,0.15388165</v>
      </c>
      <c r="E2312">
        <f t="shared" si="110"/>
        <v>0</v>
      </c>
      <c r="F2312" t="str">
        <f t="shared" si="109"/>
        <v>51.28742599,0.15388165,-16</v>
      </c>
    </row>
    <row r="2313" spans="1:6" x14ac:dyDescent="0.25">
      <c r="A2313" s="1">
        <v>51.287418369999997</v>
      </c>
      <c r="B2313" s="1">
        <v>0.15386833</v>
      </c>
      <c r="C2313" s="1">
        <v>-16</v>
      </c>
      <c r="D2313" t="str">
        <f t="shared" si="108"/>
        <v>51.28741837,0.15386833</v>
      </c>
      <c r="E2313">
        <f t="shared" si="110"/>
        <v>1</v>
      </c>
      <c r="F2313" t="str">
        <f t="shared" si="109"/>
        <v>51.28741837,0.15386833,-16</v>
      </c>
    </row>
    <row r="2314" spans="1:6" x14ac:dyDescent="0.25">
      <c r="A2314" s="1">
        <v>51.287418369999997</v>
      </c>
      <c r="B2314" s="1">
        <v>0.15386833</v>
      </c>
      <c r="C2314" s="1">
        <v>-17</v>
      </c>
      <c r="D2314" t="str">
        <f t="shared" si="108"/>
        <v>51.28741837,0.15386833</v>
      </c>
      <c r="E2314">
        <f t="shared" si="110"/>
        <v>0</v>
      </c>
      <c r="F2314" t="str">
        <f t="shared" si="109"/>
        <v>51.28741837,0.15386833,-17</v>
      </c>
    </row>
    <row r="2315" spans="1:6" x14ac:dyDescent="0.25">
      <c r="A2315" s="1">
        <v>51.287418369999997</v>
      </c>
      <c r="B2315" s="1">
        <v>0.15386833</v>
      </c>
      <c r="C2315" s="1">
        <v>-17</v>
      </c>
      <c r="D2315" t="str">
        <f t="shared" si="108"/>
        <v>51.28741837,0.15386833</v>
      </c>
      <c r="E2315">
        <f t="shared" si="110"/>
        <v>0</v>
      </c>
      <c r="F2315" t="str">
        <f t="shared" si="109"/>
        <v>51.28741837,0.15386833,-17</v>
      </c>
    </row>
    <row r="2316" spans="1:6" x14ac:dyDescent="0.25">
      <c r="A2316" s="1">
        <v>51.287418369999997</v>
      </c>
      <c r="B2316" s="1">
        <v>0.15386833</v>
      </c>
      <c r="C2316" s="1">
        <v>-17</v>
      </c>
      <c r="D2316" t="str">
        <f t="shared" si="108"/>
        <v>51.28741837,0.15386833</v>
      </c>
      <c r="E2316">
        <f t="shared" si="110"/>
        <v>0</v>
      </c>
      <c r="F2316" t="str">
        <f t="shared" si="109"/>
        <v>51.28741837,0.15386833,-17</v>
      </c>
    </row>
    <row r="2317" spans="1:6" x14ac:dyDescent="0.25">
      <c r="A2317" s="1">
        <v>51.287418369999997</v>
      </c>
      <c r="B2317" s="1">
        <v>0.15385500999999999</v>
      </c>
      <c r="C2317" s="1">
        <v>-17</v>
      </c>
      <c r="D2317" t="str">
        <f t="shared" si="108"/>
        <v>51.28741837,0.15385501</v>
      </c>
      <c r="E2317">
        <f t="shared" si="110"/>
        <v>1</v>
      </c>
      <c r="F2317" t="str">
        <f t="shared" si="109"/>
        <v>51.28741837,0.15385501,-17</v>
      </c>
    </row>
    <row r="2318" spans="1:6" x14ac:dyDescent="0.25">
      <c r="A2318" s="1">
        <v>51.287418369999997</v>
      </c>
      <c r="B2318" s="1">
        <v>0.15385500999999999</v>
      </c>
      <c r="C2318" s="1">
        <v>-16</v>
      </c>
      <c r="D2318" t="str">
        <f t="shared" si="108"/>
        <v>51.28741837,0.15385501</v>
      </c>
      <c r="E2318">
        <f t="shared" si="110"/>
        <v>0</v>
      </c>
      <c r="F2318" t="str">
        <f t="shared" si="109"/>
        <v>51.28741837,0.15385501,-16</v>
      </c>
    </row>
    <row r="2319" spans="1:6" x14ac:dyDescent="0.25">
      <c r="A2319" s="1">
        <v>51.287418369999997</v>
      </c>
      <c r="B2319" s="1">
        <v>0.15385500999999999</v>
      </c>
      <c r="C2319" s="1">
        <v>-17</v>
      </c>
      <c r="D2319" t="str">
        <f t="shared" si="108"/>
        <v>51.28741837,0.15385501</v>
      </c>
      <c r="E2319">
        <f t="shared" si="110"/>
        <v>0</v>
      </c>
      <c r="F2319" t="str">
        <f t="shared" si="109"/>
        <v>51.28741837,0.15385501,-17</v>
      </c>
    </row>
    <row r="2320" spans="1:6" x14ac:dyDescent="0.25">
      <c r="A2320" s="1">
        <v>51.287418369999997</v>
      </c>
      <c r="B2320" s="1">
        <v>0.15385500999999999</v>
      </c>
      <c r="C2320" s="1">
        <v>-17</v>
      </c>
      <c r="D2320" t="str">
        <f t="shared" si="108"/>
        <v>51.28741837,0.15385501</v>
      </c>
      <c r="E2320">
        <f t="shared" si="110"/>
        <v>0</v>
      </c>
      <c r="F2320" t="str">
        <f t="shared" si="109"/>
        <v>51.28741837,0.15385501,-17</v>
      </c>
    </row>
    <row r="2321" spans="1:6" x14ac:dyDescent="0.25">
      <c r="A2321" s="1">
        <v>51.287410739999999</v>
      </c>
      <c r="B2321" s="1">
        <v>0.15384167000000001</v>
      </c>
      <c r="C2321" s="1">
        <v>-17</v>
      </c>
      <c r="D2321" t="str">
        <f t="shared" si="108"/>
        <v>51.28741074,0.15384167</v>
      </c>
      <c r="E2321">
        <f t="shared" si="110"/>
        <v>1</v>
      </c>
      <c r="F2321" t="str">
        <f t="shared" si="109"/>
        <v>51.28741074,0.15384167,-17</v>
      </c>
    </row>
    <row r="2322" spans="1:6" x14ac:dyDescent="0.25">
      <c r="A2322" s="1">
        <v>51.287410739999999</v>
      </c>
      <c r="B2322" s="1">
        <v>0.15384167000000001</v>
      </c>
      <c r="C2322" s="1">
        <v>-18</v>
      </c>
      <c r="D2322" t="str">
        <f t="shared" si="108"/>
        <v>51.28741074,0.15384167</v>
      </c>
      <c r="E2322">
        <f t="shared" si="110"/>
        <v>0</v>
      </c>
      <c r="F2322" t="str">
        <f t="shared" si="109"/>
        <v>51.28741074,0.15384167,-18</v>
      </c>
    </row>
    <row r="2323" spans="1:6" x14ac:dyDescent="0.25">
      <c r="A2323" s="1">
        <v>51.287410739999999</v>
      </c>
      <c r="B2323" s="1">
        <v>0.15384167000000001</v>
      </c>
      <c r="C2323" s="1">
        <v>-14</v>
      </c>
      <c r="D2323" t="str">
        <f t="shared" si="108"/>
        <v>51.28741074,0.15384167</v>
      </c>
      <c r="E2323">
        <f t="shared" si="110"/>
        <v>0</v>
      </c>
      <c r="F2323" t="str">
        <f t="shared" si="109"/>
        <v>51.28741074,0.15384167,-14</v>
      </c>
    </row>
    <row r="2324" spans="1:6" x14ac:dyDescent="0.25">
      <c r="A2324" s="1">
        <v>51.28740311</v>
      </c>
      <c r="B2324" s="1">
        <v>0.15383000999999999</v>
      </c>
      <c r="C2324" s="1">
        <v>-9</v>
      </c>
      <c r="D2324" t="str">
        <f t="shared" si="108"/>
        <v>51.28740311,0.15383001</v>
      </c>
      <c r="E2324">
        <f t="shared" si="110"/>
        <v>1</v>
      </c>
      <c r="F2324" t="str">
        <f t="shared" si="109"/>
        <v>51.28740311,0.15383001,-9</v>
      </c>
    </row>
    <row r="2325" spans="1:6" x14ac:dyDescent="0.25">
      <c r="A2325" s="1">
        <v>51.28740311</v>
      </c>
      <c r="B2325" s="1">
        <v>0.15383000999999999</v>
      </c>
      <c r="C2325" s="1">
        <v>-2</v>
      </c>
      <c r="D2325" t="str">
        <f t="shared" si="108"/>
        <v>51.28740311,0.15383001</v>
      </c>
      <c r="E2325">
        <f t="shared" si="110"/>
        <v>0</v>
      </c>
      <c r="F2325" t="str">
        <f t="shared" si="109"/>
        <v>51.28740311,0.15383001,-2</v>
      </c>
    </row>
    <row r="2326" spans="1:6" x14ac:dyDescent="0.25">
      <c r="A2326" s="1">
        <v>51.28740311</v>
      </c>
      <c r="B2326" s="1">
        <v>0.15383000999999999</v>
      </c>
      <c r="C2326" s="1">
        <v>6</v>
      </c>
      <c r="D2326" t="str">
        <f t="shared" si="108"/>
        <v>51.28740311,0.15383001</v>
      </c>
      <c r="E2326">
        <f t="shared" si="110"/>
        <v>0</v>
      </c>
      <c r="F2326" t="str">
        <f t="shared" si="109"/>
        <v>51.28740311,0.15383001,6</v>
      </c>
    </row>
    <row r="2327" spans="1:6" x14ac:dyDescent="0.25">
      <c r="A2327" s="1">
        <v>51.28740311</v>
      </c>
      <c r="B2327" s="1">
        <v>0.15383000999999999</v>
      </c>
      <c r="C2327" s="1">
        <v>15</v>
      </c>
      <c r="D2327" t="str">
        <f t="shared" si="108"/>
        <v>51.28740311,0.15383001</v>
      </c>
      <c r="E2327">
        <f t="shared" si="110"/>
        <v>0</v>
      </c>
      <c r="F2327" t="str">
        <f t="shared" si="109"/>
        <v>51.28740311,0.15383001,15</v>
      </c>
    </row>
    <row r="2328" spans="1:6" x14ac:dyDescent="0.25">
      <c r="A2328" s="1">
        <v>51.287395480000001</v>
      </c>
      <c r="B2328" s="1">
        <v>0.15381666999999999</v>
      </c>
      <c r="C2328" s="1">
        <v>21</v>
      </c>
      <c r="D2328" t="str">
        <f t="shared" si="108"/>
        <v>51.28739548,0.15381667</v>
      </c>
      <c r="E2328">
        <f t="shared" si="110"/>
        <v>1</v>
      </c>
      <c r="F2328" t="str">
        <f t="shared" si="109"/>
        <v>51.28739548,0.15381667,21</v>
      </c>
    </row>
    <row r="2329" spans="1:6" x14ac:dyDescent="0.25">
      <c r="A2329" s="1">
        <v>51.287395480000001</v>
      </c>
      <c r="B2329" s="1">
        <v>0.15381666999999999</v>
      </c>
      <c r="C2329" s="1">
        <v>23</v>
      </c>
      <c r="D2329" t="str">
        <f t="shared" si="108"/>
        <v>51.28739548,0.15381667</v>
      </c>
      <c r="E2329">
        <f t="shared" si="110"/>
        <v>0</v>
      </c>
      <c r="F2329" t="str">
        <f t="shared" si="109"/>
        <v>51.28739548,0.15381667,23</v>
      </c>
    </row>
    <row r="2330" spans="1:6" x14ac:dyDescent="0.25">
      <c r="A2330" s="1">
        <v>51.287395480000001</v>
      </c>
      <c r="B2330" s="1">
        <v>0.15381666999999999</v>
      </c>
      <c r="C2330" s="1">
        <v>23</v>
      </c>
      <c r="D2330" t="str">
        <f t="shared" si="108"/>
        <v>51.28739548,0.15381667</v>
      </c>
      <c r="E2330">
        <f t="shared" si="110"/>
        <v>0</v>
      </c>
      <c r="F2330" t="str">
        <f t="shared" si="109"/>
        <v>51.28739548,0.15381667,23</v>
      </c>
    </row>
    <row r="2331" spans="1:6" x14ac:dyDescent="0.25">
      <c r="A2331" s="1">
        <v>51.287395480000001</v>
      </c>
      <c r="B2331" s="1">
        <v>0.15381666999999999</v>
      </c>
      <c r="C2331" s="1">
        <v>21</v>
      </c>
      <c r="D2331" t="str">
        <f t="shared" si="108"/>
        <v>51.28739548,0.15381667</v>
      </c>
      <c r="E2331">
        <f t="shared" si="110"/>
        <v>0</v>
      </c>
      <c r="F2331" t="str">
        <f t="shared" si="109"/>
        <v>51.28739548,0.15381667,21</v>
      </c>
    </row>
    <row r="2332" spans="1:6" x14ac:dyDescent="0.25">
      <c r="A2332" s="1">
        <v>51.287387850000002</v>
      </c>
      <c r="B2332" s="1">
        <v>0.15380999000000001</v>
      </c>
      <c r="C2332" s="1">
        <v>18</v>
      </c>
      <c r="D2332" t="str">
        <f t="shared" si="108"/>
        <v>51.28738785,0.15380999</v>
      </c>
      <c r="E2332">
        <f t="shared" si="110"/>
        <v>1</v>
      </c>
      <c r="F2332" t="str">
        <f t="shared" si="109"/>
        <v>51.28738785,0.15380999,18</v>
      </c>
    </row>
    <row r="2333" spans="1:6" x14ac:dyDescent="0.25">
      <c r="A2333" s="1">
        <v>51.287387850000002</v>
      </c>
      <c r="B2333" s="1">
        <v>0.15380999000000001</v>
      </c>
      <c r="C2333" s="1">
        <v>14</v>
      </c>
      <c r="D2333" t="str">
        <f t="shared" si="108"/>
        <v>51.28738785,0.15380999</v>
      </c>
      <c r="E2333">
        <f t="shared" si="110"/>
        <v>0</v>
      </c>
      <c r="F2333" t="str">
        <f t="shared" si="109"/>
        <v>51.28738785,0.15380999,14</v>
      </c>
    </row>
    <row r="2334" spans="1:6" x14ac:dyDescent="0.25">
      <c r="A2334" s="1">
        <v>51.287387850000002</v>
      </c>
      <c r="B2334" s="1">
        <v>0.15380999000000001</v>
      </c>
      <c r="C2334" s="1">
        <v>9</v>
      </c>
      <c r="D2334" t="str">
        <f t="shared" si="108"/>
        <v>51.28738785,0.15380999</v>
      </c>
      <c r="E2334">
        <f t="shared" si="110"/>
        <v>0</v>
      </c>
      <c r="F2334" t="str">
        <f t="shared" si="109"/>
        <v>51.28738785,0.15380999,9</v>
      </c>
    </row>
    <row r="2335" spans="1:6" x14ac:dyDescent="0.25">
      <c r="A2335" s="1">
        <v>51.287387850000002</v>
      </c>
      <c r="B2335" s="1">
        <v>0.15380999000000001</v>
      </c>
      <c r="C2335" s="1">
        <v>6</v>
      </c>
      <c r="D2335" t="str">
        <f t="shared" si="108"/>
        <v>51.28738785,0.15380999</v>
      </c>
      <c r="E2335">
        <f t="shared" si="110"/>
        <v>0</v>
      </c>
      <c r="F2335" t="str">
        <f t="shared" si="109"/>
        <v>51.28738785,0.15380999,6</v>
      </c>
    </row>
    <row r="2336" spans="1:6" x14ac:dyDescent="0.25">
      <c r="A2336" s="1">
        <v>51.287376399999999</v>
      </c>
      <c r="B2336" s="1">
        <v>0.15380999000000001</v>
      </c>
      <c r="C2336" s="1">
        <v>4</v>
      </c>
      <c r="D2336" t="str">
        <f t="shared" si="108"/>
        <v>51.2873764,0.15380999</v>
      </c>
      <c r="E2336">
        <f t="shared" si="110"/>
        <v>1</v>
      </c>
      <c r="F2336" t="str">
        <f t="shared" si="109"/>
        <v>51.2873764,0.15380999,4</v>
      </c>
    </row>
    <row r="2337" spans="1:6" x14ac:dyDescent="0.25">
      <c r="A2337" s="1">
        <v>51.287376399999999</v>
      </c>
      <c r="B2337" s="1">
        <v>0.15380999000000001</v>
      </c>
      <c r="C2337" s="1">
        <v>3</v>
      </c>
      <c r="D2337" t="str">
        <f t="shared" si="108"/>
        <v>51.2873764,0.15380999</v>
      </c>
      <c r="E2337">
        <f t="shared" si="110"/>
        <v>0</v>
      </c>
      <c r="F2337" t="str">
        <f t="shared" si="109"/>
        <v>51.2873764,0.15380999,3</v>
      </c>
    </row>
    <row r="2338" spans="1:6" x14ac:dyDescent="0.25">
      <c r="A2338" s="1">
        <v>51.287376399999999</v>
      </c>
      <c r="B2338" s="1">
        <v>0.15380999000000001</v>
      </c>
      <c r="C2338" s="1">
        <v>4</v>
      </c>
      <c r="D2338" t="str">
        <f t="shared" si="108"/>
        <v>51.2873764,0.15380999</v>
      </c>
      <c r="E2338">
        <f t="shared" si="110"/>
        <v>0</v>
      </c>
      <c r="F2338" t="str">
        <f t="shared" si="109"/>
        <v>51.2873764,0.15380999,4</v>
      </c>
    </row>
    <row r="2339" spans="1:6" x14ac:dyDescent="0.25">
      <c r="A2339" s="1">
        <v>51.287376399999999</v>
      </c>
      <c r="B2339" s="1">
        <v>0.15380999000000001</v>
      </c>
      <c r="C2339" s="1">
        <v>7</v>
      </c>
      <c r="D2339" t="str">
        <f t="shared" si="108"/>
        <v>51.2873764,0.15380999</v>
      </c>
      <c r="E2339">
        <f t="shared" si="110"/>
        <v>0</v>
      </c>
      <c r="F2339" t="str">
        <f t="shared" si="109"/>
        <v>51.2873764,0.15380999,7</v>
      </c>
    </row>
    <row r="2340" spans="1:6" x14ac:dyDescent="0.25">
      <c r="A2340" s="1">
        <v>51.28736877</v>
      </c>
      <c r="B2340" s="1">
        <v>0.15380999000000001</v>
      </c>
      <c r="C2340" s="1">
        <v>10</v>
      </c>
      <c r="D2340" t="str">
        <f t="shared" si="108"/>
        <v>51.28736877,0.15380999</v>
      </c>
      <c r="E2340">
        <f t="shared" si="110"/>
        <v>1</v>
      </c>
      <c r="F2340" t="str">
        <f t="shared" si="109"/>
        <v>51.28736877,0.15380999,10</v>
      </c>
    </row>
    <row r="2341" spans="1:6" x14ac:dyDescent="0.25">
      <c r="A2341" s="1">
        <v>51.28736877</v>
      </c>
      <c r="B2341" s="1">
        <v>0.15380999000000001</v>
      </c>
      <c r="C2341" s="1">
        <v>13</v>
      </c>
      <c r="D2341" t="str">
        <f t="shared" si="108"/>
        <v>51.28736877,0.15380999</v>
      </c>
      <c r="E2341">
        <f t="shared" si="110"/>
        <v>0</v>
      </c>
      <c r="F2341" t="str">
        <f t="shared" si="109"/>
        <v>51.28736877,0.15380999,13</v>
      </c>
    </row>
    <row r="2342" spans="1:6" x14ac:dyDescent="0.25">
      <c r="A2342" s="1">
        <v>51.28736877</v>
      </c>
      <c r="B2342" s="1">
        <v>0.15380999000000001</v>
      </c>
      <c r="C2342" s="1">
        <v>18</v>
      </c>
      <c r="D2342" t="str">
        <f t="shared" si="108"/>
        <v>51.28736877,0.15380999</v>
      </c>
      <c r="E2342">
        <f t="shared" si="110"/>
        <v>0</v>
      </c>
      <c r="F2342" t="str">
        <f t="shared" si="109"/>
        <v>51.28736877,0.15380999,18</v>
      </c>
    </row>
    <row r="2343" spans="1:6" x14ac:dyDescent="0.25">
      <c r="A2343" s="1">
        <v>51.28736877</v>
      </c>
      <c r="B2343" s="1">
        <v>0.15380999000000001</v>
      </c>
      <c r="C2343" s="1">
        <v>19</v>
      </c>
      <c r="D2343" t="str">
        <f t="shared" si="108"/>
        <v>51.28736877,0.15380999</v>
      </c>
      <c r="E2343">
        <f t="shared" si="110"/>
        <v>0</v>
      </c>
      <c r="F2343" t="str">
        <f t="shared" si="109"/>
        <v>51.28736877,0.15380999,19</v>
      </c>
    </row>
    <row r="2344" spans="1:6" x14ac:dyDescent="0.25">
      <c r="A2344" s="1">
        <v>51.287361150000002</v>
      </c>
      <c r="B2344" s="1">
        <v>0.15380833999999999</v>
      </c>
      <c r="C2344" s="1">
        <v>21</v>
      </c>
      <c r="D2344" t="str">
        <f t="shared" si="108"/>
        <v>51.28736115,0.15380834</v>
      </c>
      <c r="E2344">
        <f t="shared" si="110"/>
        <v>1</v>
      </c>
      <c r="F2344" t="str">
        <f t="shared" si="109"/>
        <v>51.28736115,0.15380834,21</v>
      </c>
    </row>
    <row r="2345" spans="1:6" x14ac:dyDescent="0.25">
      <c r="A2345" s="1">
        <v>51.287361150000002</v>
      </c>
      <c r="B2345" s="1">
        <v>0.15380833999999999</v>
      </c>
      <c r="C2345" s="1">
        <v>18</v>
      </c>
      <c r="D2345" t="str">
        <f t="shared" si="108"/>
        <v>51.28736115,0.15380834</v>
      </c>
      <c r="E2345">
        <f t="shared" si="110"/>
        <v>0</v>
      </c>
      <c r="F2345" t="str">
        <f t="shared" si="109"/>
        <v>51.28736115,0.15380834,18</v>
      </c>
    </row>
    <row r="2346" spans="1:6" x14ac:dyDescent="0.25">
      <c r="A2346" s="1">
        <v>51.287361150000002</v>
      </c>
      <c r="B2346" s="1">
        <v>0.15380833999999999</v>
      </c>
      <c r="C2346" s="1">
        <v>17</v>
      </c>
      <c r="D2346" t="str">
        <f t="shared" si="108"/>
        <v>51.28736115,0.15380834</v>
      </c>
      <c r="E2346">
        <f t="shared" si="110"/>
        <v>0</v>
      </c>
      <c r="F2346" t="str">
        <f t="shared" si="109"/>
        <v>51.28736115,0.15380834,17</v>
      </c>
    </row>
    <row r="2347" spans="1:6" x14ac:dyDescent="0.25">
      <c r="A2347" s="1">
        <v>51.287361150000002</v>
      </c>
      <c r="B2347" s="1">
        <v>0.15380833999999999</v>
      </c>
      <c r="C2347" s="1">
        <v>12</v>
      </c>
      <c r="D2347" t="str">
        <f t="shared" si="108"/>
        <v>51.28736115,0.15380834</v>
      </c>
      <c r="E2347">
        <f t="shared" si="110"/>
        <v>0</v>
      </c>
      <c r="F2347" t="str">
        <f t="shared" si="109"/>
        <v>51.28736115,0.15380834,12</v>
      </c>
    </row>
    <row r="2348" spans="1:6" x14ac:dyDescent="0.25">
      <c r="A2348" s="1">
        <v>51.287353520000003</v>
      </c>
      <c r="B2348" s="1">
        <v>0.15381333</v>
      </c>
      <c r="C2348" s="1">
        <v>10</v>
      </c>
      <c r="D2348" t="str">
        <f t="shared" si="108"/>
        <v>51.28735352,0.15381333</v>
      </c>
      <c r="E2348">
        <f t="shared" si="110"/>
        <v>1</v>
      </c>
      <c r="F2348" t="str">
        <f t="shared" si="109"/>
        <v>51.28735352,0.15381333,10</v>
      </c>
    </row>
    <row r="2349" spans="1:6" x14ac:dyDescent="0.25">
      <c r="A2349" s="1">
        <v>51.287353520000003</v>
      </c>
      <c r="B2349" s="1">
        <v>0.15381333</v>
      </c>
      <c r="C2349" s="1">
        <v>8</v>
      </c>
      <c r="D2349" t="str">
        <f t="shared" si="108"/>
        <v>51.28735352,0.15381333</v>
      </c>
      <c r="E2349">
        <f t="shared" si="110"/>
        <v>0</v>
      </c>
      <c r="F2349" t="str">
        <f t="shared" si="109"/>
        <v>51.28735352,0.15381333,8</v>
      </c>
    </row>
    <row r="2350" spans="1:6" x14ac:dyDescent="0.25">
      <c r="A2350" s="1">
        <v>51.287353520000003</v>
      </c>
      <c r="B2350" s="1">
        <v>0.15381333</v>
      </c>
      <c r="C2350" s="1">
        <v>10</v>
      </c>
      <c r="D2350" t="str">
        <f t="shared" si="108"/>
        <v>51.28735352,0.15381333</v>
      </c>
      <c r="E2350">
        <f t="shared" si="110"/>
        <v>0</v>
      </c>
      <c r="F2350" t="str">
        <f t="shared" si="109"/>
        <v>51.28735352,0.15381333,10</v>
      </c>
    </row>
    <row r="2351" spans="1:6" x14ac:dyDescent="0.25">
      <c r="A2351" s="1">
        <v>51.287353520000003</v>
      </c>
      <c r="B2351" s="1">
        <v>0.15381333</v>
      </c>
      <c r="C2351" s="1">
        <v>14</v>
      </c>
      <c r="D2351" t="str">
        <f t="shared" si="108"/>
        <v>51.28735352,0.15381333</v>
      </c>
      <c r="E2351">
        <f t="shared" si="110"/>
        <v>0</v>
      </c>
      <c r="F2351" t="str">
        <f t="shared" si="109"/>
        <v>51.28735352,0.15381333,14</v>
      </c>
    </row>
    <row r="2352" spans="1:6" x14ac:dyDescent="0.25">
      <c r="A2352" s="1">
        <v>51.287345889999997</v>
      </c>
      <c r="B2352" s="1">
        <v>0.15382166</v>
      </c>
      <c r="C2352" s="1">
        <v>14</v>
      </c>
      <c r="D2352" t="str">
        <f t="shared" si="108"/>
        <v>51.28734589,0.15382166</v>
      </c>
      <c r="E2352">
        <f t="shared" si="110"/>
        <v>1</v>
      </c>
      <c r="F2352" t="str">
        <f t="shared" si="109"/>
        <v>51.28734589,0.15382166,14</v>
      </c>
    </row>
    <row r="2353" spans="1:6" x14ac:dyDescent="0.25">
      <c r="A2353" s="1">
        <v>51.287345889999997</v>
      </c>
      <c r="B2353" s="1">
        <v>0.15382166</v>
      </c>
      <c r="C2353" s="1">
        <v>12</v>
      </c>
      <c r="D2353" t="str">
        <f t="shared" si="108"/>
        <v>51.28734589,0.15382166</v>
      </c>
      <c r="E2353">
        <f t="shared" si="110"/>
        <v>0</v>
      </c>
      <c r="F2353" t="str">
        <f t="shared" si="109"/>
        <v>51.28734589,0.15382166,12</v>
      </c>
    </row>
    <row r="2354" spans="1:6" x14ac:dyDescent="0.25">
      <c r="A2354" s="1">
        <v>51.287345889999997</v>
      </c>
      <c r="B2354" s="1">
        <v>0.15382166</v>
      </c>
      <c r="C2354" s="1">
        <v>8</v>
      </c>
      <c r="D2354" t="str">
        <f t="shared" si="108"/>
        <v>51.28734589,0.15382166</v>
      </c>
      <c r="E2354">
        <f t="shared" si="110"/>
        <v>0</v>
      </c>
      <c r="F2354" t="str">
        <f t="shared" si="109"/>
        <v>51.28734589,0.15382166,8</v>
      </c>
    </row>
    <row r="2355" spans="1:6" x14ac:dyDescent="0.25">
      <c r="A2355" s="1">
        <v>51.287345889999997</v>
      </c>
      <c r="B2355" s="1">
        <v>0.15382166</v>
      </c>
      <c r="C2355" s="1">
        <v>7</v>
      </c>
      <c r="D2355" t="str">
        <f t="shared" si="108"/>
        <v>51.28734589,0.15382166</v>
      </c>
      <c r="E2355">
        <f t="shared" si="110"/>
        <v>0</v>
      </c>
      <c r="F2355" t="str">
        <f t="shared" si="109"/>
        <v>51.28734589,0.15382166,7</v>
      </c>
    </row>
    <row r="2356" spans="1:6" x14ac:dyDescent="0.25">
      <c r="A2356" s="1">
        <v>51.287338259999999</v>
      </c>
      <c r="B2356" s="1">
        <v>0.15383000999999999</v>
      </c>
      <c r="C2356" s="1">
        <v>7</v>
      </c>
      <c r="D2356" t="str">
        <f t="shared" si="108"/>
        <v>51.28733826,0.15383001</v>
      </c>
      <c r="E2356">
        <f t="shared" si="110"/>
        <v>1</v>
      </c>
      <c r="F2356" t="str">
        <f t="shared" si="109"/>
        <v>51.28733826,0.15383001,7</v>
      </c>
    </row>
    <row r="2357" spans="1:6" x14ac:dyDescent="0.25">
      <c r="A2357" s="1">
        <v>51.287338259999999</v>
      </c>
      <c r="B2357" s="1">
        <v>0.15383000999999999</v>
      </c>
      <c r="C2357" s="1">
        <v>6</v>
      </c>
      <c r="D2357" t="str">
        <f t="shared" si="108"/>
        <v>51.28733826,0.15383001</v>
      </c>
      <c r="E2357">
        <f t="shared" si="110"/>
        <v>0</v>
      </c>
      <c r="F2357" t="str">
        <f t="shared" si="109"/>
        <v>51.28733826,0.15383001,6</v>
      </c>
    </row>
    <row r="2358" spans="1:6" x14ac:dyDescent="0.25">
      <c r="A2358" s="1">
        <v>51.287338259999999</v>
      </c>
      <c r="B2358" s="1">
        <v>0.15383000999999999</v>
      </c>
      <c r="C2358" s="1">
        <v>3</v>
      </c>
      <c r="D2358" t="str">
        <f t="shared" si="108"/>
        <v>51.28733826,0.15383001</v>
      </c>
      <c r="E2358">
        <f t="shared" si="110"/>
        <v>0</v>
      </c>
      <c r="F2358" t="str">
        <f t="shared" si="109"/>
        <v>51.28733826,0.15383001,3</v>
      </c>
    </row>
    <row r="2359" spans="1:6" x14ac:dyDescent="0.25">
      <c r="A2359" s="1">
        <v>51.287338259999999</v>
      </c>
      <c r="B2359" s="1">
        <v>0.15383000999999999</v>
      </c>
      <c r="C2359" s="1">
        <v>1</v>
      </c>
      <c r="D2359" t="str">
        <f t="shared" si="108"/>
        <v>51.28733826,0.15383001</v>
      </c>
      <c r="E2359">
        <f t="shared" si="110"/>
        <v>0</v>
      </c>
      <c r="F2359" t="str">
        <f t="shared" si="109"/>
        <v>51.28733826,0.15383001,1</v>
      </c>
    </row>
    <row r="2360" spans="1:6" x14ac:dyDescent="0.25">
      <c r="A2360" s="1">
        <v>51.287319179999997</v>
      </c>
      <c r="B2360" s="1">
        <v>0.15383833999999999</v>
      </c>
      <c r="C2360" s="1">
        <v>1</v>
      </c>
      <c r="D2360" t="str">
        <f t="shared" si="108"/>
        <v>51.28731918,0.15383834</v>
      </c>
      <c r="E2360">
        <f t="shared" si="110"/>
        <v>1</v>
      </c>
      <c r="F2360" t="str">
        <f t="shared" si="109"/>
        <v>51.28731918,0.15383834,1</v>
      </c>
    </row>
    <row r="2361" spans="1:6" x14ac:dyDescent="0.25">
      <c r="A2361" s="1">
        <v>51.287319179999997</v>
      </c>
      <c r="B2361" s="1">
        <v>0.15383833999999999</v>
      </c>
      <c r="C2361" s="1">
        <v>2</v>
      </c>
      <c r="D2361" t="str">
        <f t="shared" si="108"/>
        <v>51.28731918,0.15383834</v>
      </c>
      <c r="E2361">
        <f t="shared" si="110"/>
        <v>0</v>
      </c>
      <c r="F2361" t="str">
        <f t="shared" si="109"/>
        <v>51.28731918,0.15383834,2</v>
      </c>
    </row>
    <row r="2362" spans="1:6" x14ac:dyDescent="0.25">
      <c r="A2362" s="1">
        <v>51.287319179999997</v>
      </c>
      <c r="B2362" s="1">
        <v>0.15383833999999999</v>
      </c>
      <c r="C2362" s="1">
        <v>1</v>
      </c>
      <c r="D2362" t="str">
        <f t="shared" si="108"/>
        <v>51.28731918,0.15383834</v>
      </c>
      <c r="E2362">
        <f t="shared" si="110"/>
        <v>0</v>
      </c>
      <c r="F2362" t="str">
        <f t="shared" si="109"/>
        <v>51.28731918,0.15383834,1</v>
      </c>
    </row>
    <row r="2363" spans="1:6" x14ac:dyDescent="0.25">
      <c r="A2363" s="1">
        <v>51.287319179999997</v>
      </c>
      <c r="B2363" s="1">
        <v>0.15383833999999999</v>
      </c>
      <c r="C2363" s="1">
        <v>0</v>
      </c>
      <c r="D2363" t="str">
        <f t="shared" si="108"/>
        <v>51.28731918,0.15383834</v>
      </c>
      <c r="E2363">
        <f t="shared" si="110"/>
        <v>0</v>
      </c>
      <c r="F2363" t="str">
        <f t="shared" si="109"/>
        <v>51.28731918,0.15383834,0</v>
      </c>
    </row>
    <row r="2364" spans="1:6" x14ac:dyDescent="0.25">
      <c r="A2364" s="1">
        <v>51.287311549999998</v>
      </c>
      <c r="B2364" s="1">
        <v>0.15384666999999999</v>
      </c>
      <c r="C2364" s="1">
        <v>0</v>
      </c>
      <c r="D2364" t="str">
        <f t="shared" si="108"/>
        <v>51.28731155,0.15384667</v>
      </c>
      <c r="E2364">
        <f t="shared" si="110"/>
        <v>1</v>
      </c>
      <c r="F2364" t="str">
        <f t="shared" si="109"/>
        <v>51.28731155,0.15384667,0</v>
      </c>
    </row>
    <row r="2365" spans="1:6" x14ac:dyDescent="0.25">
      <c r="A2365" s="1">
        <v>51.287311549999998</v>
      </c>
      <c r="B2365" s="1">
        <v>0.15384666999999999</v>
      </c>
      <c r="C2365" s="1">
        <v>0</v>
      </c>
      <c r="D2365" t="str">
        <f t="shared" si="108"/>
        <v>51.28731155,0.15384667</v>
      </c>
      <c r="E2365">
        <f t="shared" si="110"/>
        <v>0</v>
      </c>
      <c r="F2365" t="str">
        <f t="shared" si="109"/>
        <v>51.28731155,0.15384667,0</v>
      </c>
    </row>
    <row r="2366" spans="1:6" x14ac:dyDescent="0.25">
      <c r="A2366" s="1">
        <v>51.287311549999998</v>
      </c>
      <c r="B2366" s="1">
        <v>0.15384666999999999</v>
      </c>
      <c r="C2366" s="1">
        <v>0</v>
      </c>
      <c r="D2366" t="str">
        <f t="shared" si="108"/>
        <v>51.28731155,0.15384667</v>
      </c>
      <c r="E2366">
        <f t="shared" si="110"/>
        <v>0</v>
      </c>
      <c r="F2366" t="str">
        <f t="shared" si="109"/>
        <v>51.28731155,0.15384667,0</v>
      </c>
    </row>
    <row r="2367" spans="1:6" x14ac:dyDescent="0.25">
      <c r="A2367" s="1">
        <v>51.287303919999999</v>
      </c>
      <c r="B2367" s="1">
        <v>0.15385334000000001</v>
      </c>
      <c r="C2367" s="1">
        <v>2</v>
      </c>
      <c r="D2367" t="str">
        <f t="shared" si="108"/>
        <v>51.28730392,0.15385334</v>
      </c>
      <c r="E2367">
        <f t="shared" si="110"/>
        <v>1</v>
      </c>
      <c r="F2367" t="str">
        <f t="shared" si="109"/>
        <v>51.28730392,0.15385334,2</v>
      </c>
    </row>
    <row r="2368" spans="1:6" x14ac:dyDescent="0.25">
      <c r="A2368" s="1">
        <v>51.287303919999999</v>
      </c>
      <c r="B2368" s="1">
        <v>0.15385334000000001</v>
      </c>
      <c r="C2368" s="1">
        <v>2</v>
      </c>
      <c r="D2368" t="str">
        <f t="shared" si="108"/>
        <v>51.28730392,0.15385334</v>
      </c>
      <c r="E2368">
        <f t="shared" si="110"/>
        <v>0</v>
      </c>
      <c r="F2368" t="str">
        <f t="shared" si="109"/>
        <v>51.28730392,0.15385334,2</v>
      </c>
    </row>
    <row r="2369" spans="1:6" x14ac:dyDescent="0.25">
      <c r="A2369" s="1">
        <v>51.287303919999999</v>
      </c>
      <c r="B2369" s="1">
        <v>0.15385334000000001</v>
      </c>
      <c r="C2369" s="1">
        <v>2</v>
      </c>
      <c r="D2369" t="str">
        <f t="shared" si="108"/>
        <v>51.28730392,0.15385334</v>
      </c>
      <c r="E2369">
        <f t="shared" si="110"/>
        <v>0</v>
      </c>
      <c r="F2369" t="str">
        <f t="shared" si="109"/>
        <v>51.28730392,0.15385334,2</v>
      </c>
    </row>
    <row r="2370" spans="1:6" x14ac:dyDescent="0.25">
      <c r="A2370" s="1">
        <v>51.287303919999999</v>
      </c>
      <c r="B2370" s="1">
        <v>0.15385334000000001</v>
      </c>
      <c r="C2370" s="1">
        <v>1</v>
      </c>
      <c r="D2370" t="str">
        <f t="shared" ref="D2370:D2433" si="111">CONCATENATE(A2370,",",B2370)</f>
        <v>51.28730392,0.15385334</v>
      </c>
      <c r="E2370">
        <f t="shared" si="110"/>
        <v>0</v>
      </c>
      <c r="F2370" t="str">
        <f t="shared" ref="F2370:F2433" si="112">CONCATENATE(D2370,",",C2370)</f>
        <v>51.28730392,0.15385334,1</v>
      </c>
    </row>
    <row r="2371" spans="1:6" x14ac:dyDescent="0.25">
      <c r="A2371" s="1">
        <v>51.287296300000001</v>
      </c>
      <c r="B2371" s="1">
        <v>0.15386167000000001</v>
      </c>
      <c r="C2371" s="1">
        <v>0</v>
      </c>
      <c r="D2371" t="str">
        <f t="shared" si="111"/>
        <v>51.2872963,0.15386167</v>
      </c>
      <c r="E2371">
        <f t="shared" ref="E2371:E2434" si="113">IF(D2371&lt;&gt;D2370,1,0)</f>
        <v>1</v>
      </c>
      <c r="F2371" t="str">
        <f t="shared" si="112"/>
        <v>51.2872963,0.15386167,0</v>
      </c>
    </row>
    <row r="2372" spans="1:6" x14ac:dyDescent="0.25">
      <c r="A2372" s="1">
        <v>51.287296300000001</v>
      </c>
      <c r="B2372" s="1">
        <v>0.15386167000000001</v>
      </c>
      <c r="C2372" s="1">
        <v>-2</v>
      </c>
      <c r="D2372" t="str">
        <f t="shared" si="111"/>
        <v>51.2872963,0.15386167</v>
      </c>
      <c r="E2372">
        <f t="shared" si="113"/>
        <v>0</v>
      </c>
      <c r="F2372" t="str">
        <f t="shared" si="112"/>
        <v>51.2872963,0.15386167,-2</v>
      </c>
    </row>
    <row r="2373" spans="1:6" x14ac:dyDescent="0.25">
      <c r="A2373" s="1">
        <v>51.287296300000001</v>
      </c>
      <c r="B2373" s="1">
        <v>0.15386167000000001</v>
      </c>
      <c r="C2373" s="1">
        <v>-7</v>
      </c>
      <c r="D2373" t="str">
        <f t="shared" si="111"/>
        <v>51.2872963,0.15386167</v>
      </c>
      <c r="E2373">
        <f t="shared" si="113"/>
        <v>0</v>
      </c>
      <c r="F2373" t="str">
        <f t="shared" si="112"/>
        <v>51.2872963,0.15386167,-7</v>
      </c>
    </row>
    <row r="2374" spans="1:6" x14ac:dyDescent="0.25">
      <c r="A2374" s="1">
        <v>51.287296300000001</v>
      </c>
      <c r="B2374" s="1">
        <v>0.15386167000000001</v>
      </c>
      <c r="C2374" s="1">
        <v>-7</v>
      </c>
      <c r="D2374" t="str">
        <f t="shared" si="111"/>
        <v>51.2872963,0.15386167</v>
      </c>
      <c r="E2374">
        <f t="shared" si="113"/>
        <v>0</v>
      </c>
      <c r="F2374" t="str">
        <f t="shared" si="112"/>
        <v>51.2872963,0.15386167,-7</v>
      </c>
    </row>
    <row r="2375" spans="1:6" x14ac:dyDescent="0.25">
      <c r="A2375" s="1">
        <v>51.287288670000002</v>
      </c>
      <c r="B2375" s="1">
        <v>0.15387166999999999</v>
      </c>
      <c r="C2375" s="1">
        <v>-9</v>
      </c>
      <c r="D2375" t="str">
        <f t="shared" si="111"/>
        <v>51.28728867,0.15387167</v>
      </c>
      <c r="E2375">
        <f t="shared" si="113"/>
        <v>1</v>
      </c>
      <c r="F2375" t="str">
        <f t="shared" si="112"/>
        <v>51.28728867,0.15387167,-9</v>
      </c>
    </row>
    <row r="2376" spans="1:6" x14ac:dyDescent="0.25">
      <c r="A2376" s="1">
        <v>51.287288670000002</v>
      </c>
      <c r="B2376" s="1">
        <v>0.15387166999999999</v>
      </c>
      <c r="C2376" s="1">
        <v>-7</v>
      </c>
      <c r="D2376" t="str">
        <f t="shared" si="111"/>
        <v>51.28728867,0.15387167</v>
      </c>
      <c r="E2376">
        <f t="shared" si="113"/>
        <v>0</v>
      </c>
      <c r="F2376" t="str">
        <f t="shared" si="112"/>
        <v>51.28728867,0.15387167,-7</v>
      </c>
    </row>
    <row r="2377" spans="1:6" x14ac:dyDescent="0.25">
      <c r="A2377" s="1">
        <v>51.287288670000002</v>
      </c>
      <c r="B2377" s="1">
        <v>0.15387166999999999</v>
      </c>
      <c r="C2377" s="1">
        <v>-3</v>
      </c>
      <c r="D2377" t="str">
        <f t="shared" si="111"/>
        <v>51.28728867,0.15387167</v>
      </c>
      <c r="E2377">
        <f t="shared" si="113"/>
        <v>0</v>
      </c>
      <c r="F2377" t="str">
        <f t="shared" si="112"/>
        <v>51.28728867,0.15387167,-3</v>
      </c>
    </row>
    <row r="2378" spans="1:6" x14ac:dyDescent="0.25">
      <c r="A2378" s="1">
        <v>51.287288670000002</v>
      </c>
      <c r="B2378" s="1">
        <v>0.15387166999999999</v>
      </c>
      <c r="C2378" s="1">
        <v>-1</v>
      </c>
      <c r="D2378" t="str">
        <f t="shared" si="111"/>
        <v>51.28728867,0.15387167</v>
      </c>
      <c r="E2378">
        <f t="shared" si="113"/>
        <v>0</v>
      </c>
      <c r="F2378" t="str">
        <f t="shared" si="112"/>
        <v>51.28728867,0.15387167,-1</v>
      </c>
    </row>
    <row r="2379" spans="1:6" x14ac:dyDescent="0.25">
      <c r="A2379" s="1">
        <v>51.287288670000002</v>
      </c>
      <c r="B2379" s="1">
        <v>0.15387998999999999</v>
      </c>
      <c r="C2379" s="1">
        <v>0</v>
      </c>
      <c r="D2379" t="str">
        <f t="shared" si="111"/>
        <v>51.28728867,0.15387999</v>
      </c>
      <c r="E2379">
        <f t="shared" si="113"/>
        <v>1</v>
      </c>
      <c r="F2379" t="str">
        <f t="shared" si="112"/>
        <v>51.28728867,0.15387999,0</v>
      </c>
    </row>
    <row r="2380" spans="1:6" x14ac:dyDescent="0.25">
      <c r="A2380" s="1">
        <v>51.287288670000002</v>
      </c>
      <c r="B2380" s="1">
        <v>0.15387998999999999</v>
      </c>
      <c r="C2380" s="1">
        <v>0</v>
      </c>
      <c r="D2380" t="str">
        <f t="shared" si="111"/>
        <v>51.28728867,0.15387999</v>
      </c>
      <c r="E2380">
        <f t="shared" si="113"/>
        <v>0</v>
      </c>
      <c r="F2380" t="str">
        <f t="shared" si="112"/>
        <v>51.28728867,0.15387999,0</v>
      </c>
    </row>
    <row r="2381" spans="1:6" x14ac:dyDescent="0.25">
      <c r="A2381" s="1">
        <v>51.287288670000002</v>
      </c>
      <c r="B2381" s="1">
        <v>0.15387998999999999</v>
      </c>
      <c r="C2381" s="1">
        <v>-3</v>
      </c>
      <c r="D2381" t="str">
        <f t="shared" si="111"/>
        <v>51.28728867,0.15387999</v>
      </c>
      <c r="E2381">
        <f t="shared" si="113"/>
        <v>0</v>
      </c>
      <c r="F2381" t="str">
        <f t="shared" si="112"/>
        <v>51.28728867,0.15387999,-3</v>
      </c>
    </row>
    <row r="2382" spans="1:6" x14ac:dyDescent="0.25">
      <c r="A2382" s="1">
        <v>51.287288670000002</v>
      </c>
      <c r="B2382" s="1">
        <v>0.15387998999999999</v>
      </c>
      <c r="C2382" s="1">
        <v>-4</v>
      </c>
      <c r="D2382" t="str">
        <f t="shared" si="111"/>
        <v>51.28728867,0.15387999</v>
      </c>
      <c r="E2382">
        <f t="shared" si="113"/>
        <v>0</v>
      </c>
      <c r="F2382" t="str">
        <f t="shared" si="112"/>
        <v>51.28728867,0.15387999,-4</v>
      </c>
    </row>
    <row r="2383" spans="1:6" x14ac:dyDescent="0.25">
      <c r="A2383" s="1">
        <v>51.287281040000003</v>
      </c>
      <c r="B2383" s="1">
        <v>0.15389</v>
      </c>
      <c r="C2383" s="1">
        <v>-3</v>
      </c>
      <c r="D2383" t="str">
        <f t="shared" si="111"/>
        <v>51.28728104,0.15389</v>
      </c>
      <c r="E2383">
        <f t="shared" si="113"/>
        <v>1</v>
      </c>
      <c r="F2383" t="str">
        <f t="shared" si="112"/>
        <v>51.28728104,0.15389,-3</v>
      </c>
    </row>
    <row r="2384" spans="1:6" x14ac:dyDescent="0.25">
      <c r="A2384" s="1">
        <v>51.287281040000003</v>
      </c>
      <c r="B2384" s="1">
        <v>0.15389</v>
      </c>
      <c r="C2384" s="1">
        <v>-5</v>
      </c>
      <c r="D2384" t="str">
        <f t="shared" si="111"/>
        <v>51.28728104,0.15389</v>
      </c>
      <c r="E2384">
        <f t="shared" si="113"/>
        <v>0</v>
      </c>
      <c r="F2384" t="str">
        <f t="shared" si="112"/>
        <v>51.28728104,0.15389,-5</v>
      </c>
    </row>
    <row r="2385" spans="1:6" x14ac:dyDescent="0.25">
      <c r="A2385" s="1">
        <v>51.287281040000003</v>
      </c>
      <c r="B2385" s="1">
        <v>0.15389</v>
      </c>
      <c r="C2385" s="1">
        <v>-2</v>
      </c>
      <c r="D2385" t="str">
        <f t="shared" si="111"/>
        <v>51.28728104,0.15389</v>
      </c>
      <c r="E2385">
        <f t="shared" si="113"/>
        <v>0</v>
      </c>
      <c r="F2385" t="str">
        <f t="shared" si="112"/>
        <v>51.28728104,0.15389,-2</v>
      </c>
    </row>
    <row r="2386" spans="1:6" x14ac:dyDescent="0.25">
      <c r="A2386" s="1">
        <v>51.287281040000003</v>
      </c>
      <c r="B2386" s="1">
        <v>0.15389</v>
      </c>
      <c r="C2386" s="1">
        <v>0</v>
      </c>
      <c r="D2386" t="str">
        <f t="shared" si="111"/>
        <v>51.28728104,0.15389</v>
      </c>
      <c r="E2386">
        <f t="shared" si="113"/>
        <v>0</v>
      </c>
      <c r="F2386" t="str">
        <f t="shared" si="112"/>
        <v>51.28728104,0.15389,0</v>
      </c>
    </row>
    <row r="2387" spans="1:6" x14ac:dyDescent="0.25">
      <c r="A2387" s="1">
        <v>51.287281040000003</v>
      </c>
      <c r="B2387" s="1">
        <v>0.15389833</v>
      </c>
      <c r="C2387" s="1">
        <v>3</v>
      </c>
      <c r="D2387" t="str">
        <f t="shared" si="111"/>
        <v>51.28728104,0.15389833</v>
      </c>
      <c r="E2387">
        <f t="shared" si="113"/>
        <v>1</v>
      </c>
      <c r="F2387" t="str">
        <f t="shared" si="112"/>
        <v>51.28728104,0.15389833,3</v>
      </c>
    </row>
    <row r="2388" spans="1:6" x14ac:dyDescent="0.25">
      <c r="A2388" s="1">
        <v>51.287281040000003</v>
      </c>
      <c r="B2388" s="1">
        <v>0.15389833</v>
      </c>
      <c r="C2388" s="1">
        <v>5</v>
      </c>
      <c r="D2388" t="str">
        <f t="shared" si="111"/>
        <v>51.28728104,0.15389833</v>
      </c>
      <c r="E2388">
        <f t="shared" si="113"/>
        <v>0</v>
      </c>
      <c r="F2388" t="str">
        <f t="shared" si="112"/>
        <v>51.28728104,0.15389833,5</v>
      </c>
    </row>
    <row r="2389" spans="1:6" x14ac:dyDescent="0.25">
      <c r="A2389" s="1">
        <v>51.287281040000003</v>
      </c>
      <c r="B2389" s="1">
        <v>0.15389833</v>
      </c>
      <c r="C2389" s="1">
        <v>1</v>
      </c>
      <c r="D2389" t="str">
        <f t="shared" si="111"/>
        <v>51.28728104,0.15389833</v>
      </c>
      <c r="E2389">
        <f t="shared" si="113"/>
        <v>0</v>
      </c>
      <c r="F2389" t="str">
        <f t="shared" si="112"/>
        <v>51.28728104,0.15389833,1</v>
      </c>
    </row>
    <row r="2390" spans="1:6" x14ac:dyDescent="0.25">
      <c r="A2390" s="1">
        <v>51.287281040000003</v>
      </c>
      <c r="B2390" s="1">
        <v>0.15389833</v>
      </c>
      <c r="C2390" s="1">
        <v>-3</v>
      </c>
      <c r="D2390" t="str">
        <f t="shared" si="111"/>
        <v>51.28728104,0.15389833</v>
      </c>
      <c r="E2390">
        <f t="shared" si="113"/>
        <v>0</v>
      </c>
      <c r="F2390" t="str">
        <f t="shared" si="112"/>
        <v>51.28728104,0.15389833,-3</v>
      </c>
    </row>
    <row r="2391" spans="1:6" x14ac:dyDescent="0.25">
      <c r="A2391" s="1">
        <v>51.287273409999997</v>
      </c>
      <c r="B2391" s="1">
        <v>0.15390498999999999</v>
      </c>
      <c r="C2391" s="1">
        <v>-6</v>
      </c>
      <c r="D2391" t="str">
        <f t="shared" si="111"/>
        <v>51.28727341,0.15390499</v>
      </c>
      <c r="E2391">
        <f t="shared" si="113"/>
        <v>1</v>
      </c>
      <c r="F2391" t="str">
        <f t="shared" si="112"/>
        <v>51.28727341,0.15390499,-6</v>
      </c>
    </row>
    <row r="2392" spans="1:6" x14ac:dyDescent="0.25">
      <c r="A2392" s="1">
        <v>51.287273409999997</v>
      </c>
      <c r="B2392" s="1">
        <v>0.15390498999999999</v>
      </c>
      <c r="C2392" s="1">
        <v>-6</v>
      </c>
      <c r="D2392" t="str">
        <f t="shared" si="111"/>
        <v>51.28727341,0.15390499</v>
      </c>
      <c r="E2392">
        <f t="shared" si="113"/>
        <v>0</v>
      </c>
      <c r="F2392" t="str">
        <f t="shared" si="112"/>
        <v>51.28727341,0.15390499,-6</v>
      </c>
    </row>
    <row r="2393" spans="1:6" x14ac:dyDescent="0.25">
      <c r="A2393" s="1">
        <v>51.287273409999997</v>
      </c>
      <c r="B2393" s="1">
        <v>0.15390498999999999</v>
      </c>
      <c r="C2393" s="1">
        <v>-1</v>
      </c>
      <c r="D2393" t="str">
        <f t="shared" si="111"/>
        <v>51.28727341,0.15390499</v>
      </c>
      <c r="E2393">
        <f t="shared" si="113"/>
        <v>0</v>
      </c>
      <c r="F2393" t="str">
        <f t="shared" si="112"/>
        <v>51.28727341,0.15390499,-1</v>
      </c>
    </row>
    <row r="2394" spans="1:6" x14ac:dyDescent="0.25">
      <c r="A2394" s="1">
        <v>51.287273409999997</v>
      </c>
      <c r="B2394" s="1">
        <v>0.15390498999999999</v>
      </c>
      <c r="C2394" s="1">
        <v>-3</v>
      </c>
      <c r="D2394" t="str">
        <f t="shared" si="111"/>
        <v>51.28727341,0.15390499</v>
      </c>
      <c r="E2394">
        <f t="shared" si="113"/>
        <v>0</v>
      </c>
      <c r="F2394" t="str">
        <f t="shared" si="112"/>
        <v>51.28727341,0.15390499,-3</v>
      </c>
    </row>
    <row r="2395" spans="1:6" x14ac:dyDescent="0.25">
      <c r="A2395" s="1">
        <v>51.287265779999998</v>
      </c>
      <c r="B2395" s="1">
        <v>0.15390999999999999</v>
      </c>
      <c r="C2395" s="1">
        <v>0</v>
      </c>
      <c r="D2395" t="str">
        <f t="shared" si="111"/>
        <v>51.28726578,0.15391</v>
      </c>
      <c r="E2395">
        <f t="shared" si="113"/>
        <v>1</v>
      </c>
      <c r="F2395" t="str">
        <f t="shared" si="112"/>
        <v>51.28726578,0.15391,0</v>
      </c>
    </row>
    <row r="2396" spans="1:6" x14ac:dyDescent="0.25">
      <c r="A2396" s="1">
        <v>51.287265779999998</v>
      </c>
      <c r="B2396" s="1">
        <v>0.15390999999999999</v>
      </c>
      <c r="C2396" s="1">
        <v>0</v>
      </c>
      <c r="D2396" t="str">
        <f t="shared" si="111"/>
        <v>51.28726578,0.15391</v>
      </c>
      <c r="E2396">
        <f t="shared" si="113"/>
        <v>0</v>
      </c>
      <c r="F2396" t="str">
        <f t="shared" si="112"/>
        <v>51.28726578,0.15391,0</v>
      </c>
    </row>
    <row r="2397" spans="1:6" x14ac:dyDescent="0.25">
      <c r="A2397" s="1">
        <v>51.287265779999998</v>
      </c>
      <c r="B2397" s="1">
        <v>0.15390999999999999</v>
      </c>
      <c r="C2397" s="1">
        <v>2</v>
      </c>
      <c r="D2397" t="str">
        <f t="shared" si="111"/>
        <v>51.28726578,0.15391</v>
      </c>
      <c r="E2397">
        <f t="shared" si="113"/>
        <v>0</v>
      </c>
      <c r="F2397" t="str">
        <f t="shared" si="112"/>
        <v>51.28726578,0.15391,2</v>
      </c>
    </row>
    <row r="2398" spans="1:6" x14ac:dyDescent="0.25">
      <c r="A2398" s="1">
        <v>51.287265779999998</v>
      </c>
      <c r="B2398" s="1">
        <v>0.15390999999999999</v>
      </c>
      <c r="C2398" s="1">
        <v>1</v>
      </c>
      <c r="D2398" t="str">
        <f t="shared" si="111"/>
        <v>51.28726578,0.15391</v>
      </c>
      <c r="E2398">
        <f t="shared" si="113"/>
        <v>0</v>
      </c>
      <c r="F2398" t="str">
        <f t="shared" si="112"/>
        <v>51.28726578,0.15391,1</v>
      </c>
    </row>
    <row r="2399" spans="1:6" x14ac:dyDescent="0.25">
      <c r="A2399" s="1">
        <v>51.287265779999998</v>
      </c>
      <c r="B2399" s="1">
        <v>0.15391332999999999</v>
      </c>
      <c r="C2399" s="1">
        <v>-1</v>
      </c>
      <c r="D2399" t="str">
        <f t="shared" si="111"/>
        <v>51.28726578,0.15391333</v>
      </c>
      <c r="E2399">
        <f t="shared" si="113"/>
        <v>1</v>
      </c>
      <c r="F2399" t="str">
        <f t="shared" si="112"/>
        <v>51.28726578,0.15391333,-1</v>
      </c>
    </row>
    <row r="2400" spans="1:6" x14ac:dyDescent="0.25">
      <c r="A2400" s="1">
        <v>51.287265779999998</v>
      </c>
      <c r="B2400" s="1">
        <v>0.15391332999999999</v>
      </c>
      <c r="C2400" s="1">
        <v>-4</v>
      </c>
      <c r="D2400" t="str">
        <f t="shared" si="111"/>
        <v>51.28726578,0.15391333</v>
      </c>
      <c r="E2400">
        <f t="shared" si="113"/>
        <v>0</v>
      </c>
      <c r="F2400" t="str">
        <f t="shared" si="112"/>
        <v>51.28726578,0.15391333,-4</v>
      </c>
    </row>
    <row r="2401" spans="1:6" x14ac:dyDescent="0.25">
      <c r="A2401" s="1">
        <v>51.287265779999998</v>
      </c>
      <c r="B2401" s="1">
        <v>0.15391332999999999</v>
      </c>
      <c r="C2401" s="1">
        <v>-3</v>
      </c>
      <c r="D2401" t="str">
        <f t="shared" si="111"/>
        <v>51.28726578,0.15391333</v>
      </c>
      <c r="E2401">
        <f t="shared" si="113"/>
        <v>0</v>
      </c>
      <c r="F2401" t="str">
        <f t="shared" si="112"/>
        <v>51.28726578,0.15391333,-3</v>
      </c>
    </row>
    <row r="2402" spans="1:6" x14ac:dyDescent="0.25">
      <c r="A2402" s="1">
        <v>51.287265779999998</v>
      </c>
      <c r="B2402" s="1">
        <v>0.15391332999999999</v>
      </c>
      <c r="C2402" s="1">
        <v>-1</v>
      </c>
      <c r="D2402" t="str">
        <f t="shared" si="111"/>
        <v>51.28726578,0.15391333</v>
      </c>
      <c r="E2402">
        <f t="shared" si="113"/>
        <v>0</v>
      </c>
      <c r="F2402" t="str">
        <f t="shared" si="112"/>
        <v>51.28726578,0.15391333,-1</v>
      </c>
    </row>
    <row r="2403" spans="1:6" x14ac:dyDescent="0.25">
      <c r="A2403" s="1">
        <v>51.287265779999998</v>
      </c>
      <c r="B2403" s="1">
        <v>0.15391167</v>
      </c>
      <c r="C2403" s="1">
        <v>-1</v>
      </c>
      <c r="D2403" t="str">
        <f t="shared" si="111"/>
        <v>51.28726578,0.15391167</v>
      </c>
      <c r="E2403">
        <f t="shared" si="113"/>
        <v>1</v>
      </c>
      <c r="F2403" t="str">
        <f t="shared" si="112"/>
        <v>51.28726578,0.15391167,-1</v>
      </c>
    </row>
    <row r="2404" spans="1:6" x14ac:dyDescent="0.25">
      <c r="A2404" s="1">
        <v>51.287265779999998</v>
      </c>
      <c r="B2404" s="1">
        <v>0.15391167</v>
      </c>
      <c r="C2404" s="1">
        <v>0</v>
      </c>
      <c r="D2404" t="str">
        <f t="shared" si="111"/>
        <v>51.28726578,0.15391167</v>
      </c>
      <c r="E2404">
        <f t="shared" si="113"/>
        <v>0</v>
      </c>
      <c r="F2404" t="str">
        <f t="shared" si="112"/>
        <v>51.28726578,0.15391167,0</v>
      </c>
    </row>
    <row r="2405" spans="1:6" x14ac:dyDescent="0.25">
      <c r="A2405" s="1">
        <v>51.287265779999998</v>
      </c>
      <c r="B2405" s="1">
        <v>0.15391167</v>
      </c>
      <c r="C2405" s="1">
        <v>0</v>
      </c>
      <c r="D2405" t="str">
        <f t="shared" si="111"/>
        <v>51.28726578,0.15391167</v>
      </c>
      <c r="E2405">
        <f t="shared" si="113"/>
        <v>0</v>
      </c>
      <c r="F2405" t="str">
        <f t="shared" si="112"/>
        <v>51.28726578,0.15391167,0</v>
      </c>
    </row>
    <row r="2406" spans="1:6" x14ac:dyDescent="0.25">
      <c r="A2406" s="1">
        <v>51.287265779999998</v>
      </c>
      <c r="B2406" s="1">
        <v>0.15391167</v>
      </c>
      <c r="C2406" s="1">
        <v>0</v>
      </c>
      <c r="D2406" t="str">
        <f t="shared" si="111"/>
        <v>51.28726578,0.15391167</v>
      </c>
      <c r="E2406">
        <f t="shared" si="113"/>
        <v>0</v>
      </c>
      <c r="F2406" t="str">
        <f t="shared" si="112"/>
        <v>51.28726578,0.15391167,0</v>
      </c>
    </row>
    <row r="2407" spans="1:6" x14ac:dyDescent="0.25">
      <c r="A2407" s="1">
        <v>51.287265779999998</v>
      </c>
      <c r="B2407" s="1">
        <v>0.15391167</v>
      </c>
      <c r="C2407" s="1">
        <v>0</v>
      </c>
      <c r="D2407" t="str">
        <f t="shared" si="111"/>
        <v>51.28726578,0.15391167</v>
      </c>
      <c r="E2407">
        <f t="shared" si="113"/>
        <v>0</v>
      </c>
      <c r="F2407" t="str">
        <f t="shared" si="112"/>
        <v>51.28726578,0.15391167,0</v>
      </c>
    </row>
    <row r="2408" spans="1:6" x14ac:dyDescent="0.25">
      <c r="A2408" s="1">
        <v>51.287265779999998</v>
      </c>
      <c r="B2408" s="1">
        <v>0.15391167</v>
      </c>
      <c r="C2408" s="1">
        <v>1</v>
      </c>
      <c r="D2408" t="str">
        <f t="shared" si="111"/>
        <v>51.28726578,0.15391167</v>
      </c>
      <c r="E2408">
        <f t="shared" si="113"/>
        <v>0</v>
      </c>
      <c r="F2408" t="str">
        <f t="shared" si="112"/>
        <v>51.28726578,0.15391167,1</v>
      </c>
    </row>
    <row r="2409" spans="1:6" x14ac:dyDescent="0.25">
      <c r="A2409" s="1">
        <v>51.287265779999998</v>
      </c>
      <c r="B2409" s="1">
        <v>0.15391167</v>
      </c>
      <c r="C2409" s="1">
        <v>2</v>
      </c>
      <c r="D2409" t="str">
        <f t="shared" si="111"/>
        <v>51.28726578,0.15391167</v>
      </c>
      <c r="E2409">
        <f t="shared" si="113"/>
        <v>0</v>
      </c>
      <c r="F2409" t="str">
        <f t="shared" si="112"/>
        <v>51.28726578,0.15391167,2</v>
      </c>
    </row>
    <row r="2410" spans="1:6" x14ac:dyDescent="0.25">
      <c r="A2410" s="1">
        <v>51.287265779999998</v>
      </c>
      <c r="B2410" s="1">
        <v>0.15391167</v>
      </c>
      <c r="C2410" s="1">
        <v>2</v>
      </c>
      <c r="D2410" t="str">
        <f t="shared" si="111"/>
        <v>51.28726578,0.15391167</v>
      </c>
      <c r="E2410">
        <f t="shared" si="113"/>
        <v>0</v>
      </c>
      <c r="F2410" t="str">
        <f t="shared" si="112"/>
        <v>51.28726578,0.15391167,2</v>
      </c>
    </row>
    <row r="2411" spans="1:6" x14ac:dyDescent="0.25">
      <c r="A2411" s="1">
        <v>51.287265779999998</v>
      </c>
      <c r="B2411" s="1">
        <v>0.15391167</v>
      </c>
      <c r="C2411" s="1">
        <v>3</v>
      </c>
      <c r="D2411" t="str">
        <f t="shared" si="111"/>
        <v>51.28726578,0.15391167</v>
      </c>
      <c r="E2411">
        <f t="shared" si="113"/>
        <v>0</v>
      </c>
      <c r="F2411" t="str">
        <f t="shared" si="112"/>
        <v>51.28726578,0.15391167,3</v>
      </c>
    </row>
    <row r="2412" spans="1:6" x14ac:dyDescent="0.25">
      <c r="A2412" s="1">
        <v>51.287265779999998</v>
      </c>
      <c r="B2412" s="1">
        <v>0.15391167</v>
      </c>
      <c r="C2412" s="1">
        <v>2</v>
      </c>
      <c r="D2412" t="str">
        <f t="shared" si="111"/>
        <v>51.28726578,0.15391167</v>
      </c>
      <c r="E2412">
        <f t="shared" si="113"/>
        <v>0</v>
      </c>
      <c r="F2412" t="str">
        <f t="shared" si="112"/>
        <v>51.28726578,0.15391167,2</v>
      </c>
    </row>
    <row r="2413" spans="1:6" x14ac:dyDescent="0.25">
      <c r="A2413" s="1">
        <v>51.287265779999998</v>
      </c>
      <c r="B2413" s="1">
        <v>0.15391167</v>
      </c>
      <c r="C2413" s="1">
        <v>2</v>
      </c>
      <c r="D2413" t="str">
        <f t="shared" si="111"/>
        <v>51.28726578,0.15391167</v>
      </c>
      <c r="E2413">
        <f t="shared" si="113"/>
        <v>0</v>
      </c>
      <c r="F2413" t="str">
        <f t="shared" si="112"/>
        <v>51.28726578,0.15391167,2</v>
      </c>
    </row>
    <row r="2414" spans="1:6" x14ac:dyDescent="0.25">
      <c r="A2414" s="1">
        <v>51.287265779999998</v>
      </c>
      <c r="B2414" s="1">
        <v>0.15390999999999999</v>
      </c>
      <c r="C2414" s="1">
        <v>0</v>
      </c>
      <c r="D2414" t="str">
        <f t="shared" si="111"/>
        <v>51.28726578,0.15391</v>
      </c>
      <c r="E2414">
        <f t="shared" si="113"/>
        <v>1</v>
      </c>
      <c r="F2414" t="str">
        <f t="shared" si="112"/>
        <v>51.28726578,0.15391,0</v>
      </c>
    </row>
    <row r="2415" spans="1:6" x14ac:dyDescent="0.25">
      <c r="A2415" s="1">
        <v>51.287265779999998</v>
      </c>
      <c r="B2415" s="1">
        <v>0.15390999999999999</v>
      </c>
      <c r="C2415" s="1">
        <v>0</v>
      </c>
      <c r="D2415" t="str">
        <f t="shared" si="111"/>
        <v>51.28726578,0.15391</v>
      </c>
      <c r="E2415">
        <f t="shared" si="113"/>
        <v>0</v>
      </c>
      <c r="F2415" t="str">
        <f t="shared" si="112"/>
        <v>51.28726578,0.15391,0</v>
      </c>
    </row>
    <row r="2416" spans="1:6" x14ac:dyDescent="0.25">
      <c r="A2416" s="1">
        <v>51.287265779999998</v>
      </c>
      <c r="B2416" s="1">
        <v>0.15390999999999999</v>
      </c>
      <c r="C2416" s="1">
        <v>0</v>
      </c>
      <c r="D2416" t="str">
        <f t="shared" si="111"/>
        <v>51.28726578,0.15391</v>
      </c>
      <c r="E2416">
        <f t="shared" si="113"/>
        <v>0</v>
      </c>
      <c r="F2416" t="str">
        <f t="shared" si="112"/>
        <v>51.28726578,0.15391,0</v>
      </c>
    </row>
    <row r="2417" spans="1:6" x14ac:dyDescent="0.25">
      <c r="A2417" s="1">
        <v>51.287265779999998</v>
      </c>
      <c r="B2417" s="1">
        <v>0.15390999999999999</v>
      </c>
      <c r="C2417" s="1">
        <v>-2</v>
      </c>
      <c r="D2417" t="str">
        <f t="shared" si="111"/>
        <v>51.28726578,0.15391</v>
      </c>
      <c r="E2417">
        <f t="shared" si="113"/>
        <v>0</v>
      </c>
      <c r="F2417" t="str">
        <f t="shared" si="112"/>
        <v>51.28726578,0.15391,-2</v>
      </c>
    </row>
    <row r="2418" spans="1:6" x14ac:dyDescent="0.25">
      <c r="A2418" s="1">
        <v>51.287265779999998</v>
      </c>
      <c r="B2418" s="1">
        <v>0.15390999999999999</v>
      </c>
      <c r="C2418" s="1">
        <v>-1</v>
      </c>
      <c r="D2418" t="str">
        <f t="shared" si="111"/>
        <v>51.28726578,0.15391</v>
      </c>
      <c r="E2418">
        <f t="shared" si="113"/>
        <v>0</v>
      </c>
      <c r="F2418" t="str">
        <f t="shared" si="112"/>
        <v>51.28726578,0.15391,-1</v>
      </c>
    </row>
    <row r="2419" spans="1:6" x14ac:dyDescent="0.25">
      <c r="A2419" s="1">
        <v>51.287265779999998</v>
      </c>
      <c r="B2419" s="1">
        <v>0.15390999999999999</v>
      </c>
      <c r="C2419" s="1">
        <v>-2</v>
      </c>
      <c r="D2419" t="str">
        <f t="shared" si="111"/>
        <v>51.28726578,0.15391</v>
      </c>
      <c r="E2419">
        <f t="shared" si="113"/>
        <v>0</v>
      </c>
      <c r="F2419" t="str">
        <f t="shared" si="112"/>
        <v>51.28726578,0.15391,-2</v>
      </c>
    </row>
    <row r="2420" spans="1:6" x14ac:dyDescent="0.25">
      <c r="A2420" s="1">
        <v>51.287265779999998</v>
      </c>
      <c r="B2420" s="1">
        <v>0.15390999999999999</v>
      </c>
      <c r="C2420" s="1">
        <v>-1</v>
      </c>
      <c r="D2420" t="str">
        <f t="shared" si="111"/>
        <v>51.28726578,0.15391</v>
      </c>
      <c r="E2420">
        <f t="shared" si="113"/>
        <v>0</v>
      </c>
      <c r="F2420" t="str">
        <f t="shared" si="112"/>
        <v>51.28726578,0.15391,-1</v>
      </c>
    </row>
    <row r="2421" spans="1:6" x14ac:dyDescent="0.25">
      <c r="A2421" s="1">
        <v>51.287265779999998</v>
      </c>
      <c r="B2421" s="1">
        <v>0.15390999999999999</v>
      </c>
      <c r="C2421" s="1">
        <v>-5</v>
      </c>
      <c r="D2421" t="str">
        <f t="shared" si="111"/>
        <v>51.28726578,0.15391</v>
      </c>
      <c r="E2421">
        <f t="shared" si="113"/>
        <v>0</v>
      </c>
      <c r="F2421" t="str">
        <f t="shared" si="112"/>
        <v>51.28726578,0.15391,-5</v>
      </c>
    </row>
    <row r="2422" spans="1:6" x14ac:dyDescent="0.25">
      <c r="A2422" s="1">
        <v>51.287265779999998</v>
      </c>
      <c r="B2422" s="1">
        <v>0.15390999999999999</v>
      </c>
      <c r="C2422" s="1">
        <v>-4</v>
      </c>
      <c r="D2422" t="str">
        <f t="shared" si="111"/>
        <v>51.28726578,0.15391</v>
      </c>
      <c r="E2422">
        <f t="shared" si="113"/>
        <v>0</v>
      </c>
      <c r="F2422" t="str">
        <f t="shared" si="112"/>
        <v>51.28726578,0.15391,-4</v>
      </c>
    </row>
    <row r="2423" spans="1:6" x14ac:dyDescent="0.25">
      <c r="A2423" s="1">
        <v>51.287265779999998</v>
      </c>
      <c r="B2423" s="1">
        <v>0.15390999999999999</v>
      </c>
      <c r="C2423" s="1">
        <v>-6</v>
      </c>
      <c r="D2423" t="str">
        <f t="shared" si="111"/>
        <v>51.28726578,0.15391</v>
      </c>
      <c r="E2423">
        <f t="shared" si="113"/>
        <v>0</v>
      </c>
      <c r="F2423" t="str">
        <f t="shared" si="112"/>
        <v>51.28726578,0.15391,-6</v>
      </c>
    </row>
    <row r="2424" spans="1:6" x14ac:dyDescent="0.25">
      <c r="A2424" s="1">
        <v>51.287265779999998</v>
      </c>
      <c r="B2424" s="1">
        <v>0.15390999999999999</v>
      </c>
      <c r="C2424" s="1">
        <v>-6</v>
      </c>
      <c r="D2424" t="str">
        <f t="shared" si="111"/>
        <v>51.28726578,0.15391</v>
      </c>
      <c r="E2424">
        <f t="shared" si="113"/>
        <v>0</v>
      </c>
      <c r="F2424" t="str">
        <f t="shared" si="112"/>
        <v>51.28726578,0.15391,-6</v>
      </c>
    </row>
    <row r="2425" spans="1:6" x14ac:dyDescent="0.25">
      <c r="A2425" s="1">
        <v>51.287265779999998</v>
      </c>
      <c r="B2425" s="1">
        <v>0.15390999999999999</v>
      </c>
      <c r="C2425" s="1">
        <v>-6</v>
      </c>
      <c r="D2425" t="str">
        <f t="shared" si="111"/>
        <v>51.28726578,0.15391</v>
      </c>
      <c r="E2425">
        <f t="shared" si="113"/>
        <v>0</v>
      </c>
      <c r="F2425" t="str">
        <f t="shared" si="112"/>
        <v>51.28726578,0.15391,-6</v>
      </c>
    </row>
    <row r="2426" spans="1:6" x14ac:dyDescent="0.25">
      <c r="A2426" s="1">
        <v>51.287265779999998</v>
      </c>
      <c r="B2426" s="1">
        <v>0.15390999999999999</v>
      </c>
      <c r="C2426" s="1">
        <v>-5</v>
      </c>
      <c r="D2426" t="str">
        <f t="shared" si="111"/>
        <v>51.28726578,0.15391</v>
      </c>
      <c r="E2426">
        <f t="shared" si="113"/>
        <v>0</v>
      </c>
      <c r="F2426" t="str">
        <f t="shared" si="112"/>
        <v>51.28726578,0.15391,-5</v>
      </c>
    </row>
    <row r="2427" spans="1:6" x14ac:dyDescent="0.25">
      <c r="A2427" s="1">
        <v>51.287265779999998</v>
      </c>
      <c r="B2427" s="1">
        <v>0.15390999999999999</v>
      </c>
      <c r="C2427" s="1">
        <v>-3</v>
      </c>
      <c r="D2427" t="str">
        <f t="shared" si="111"/>
        <v>51.28726578,0.15391</v>
      </c>
      <c r="E2427">
        <f t="shared" si="113"/>
        <v>0</v>
      </c>
      <c r="F2427" t="str">
        <f t="shared" si="112"/>
        <v>51.28726578,0.15391,-3</v>
      </c>
    </row>
    <row r="2428" spans="1:6" x14ac:dyDescent="0.25">
      <c r="A2428" s="1">
        <v>51.287265779999998</v>
      </c>
      <c r="B2428" s="1">
        <v>0.15390999999999999</v>
      </c>
      <c r="C2428" s="1">
        <v>-4</v>
      </c>
      <c r="D2428" t="str">
        <f t="shared" si="111"/>
        <v>51.28726578,0.15391</v>
      </c>
      <c r="E2428">
        <f t="shared" si="113"/>
        <v>0</v>
      </c>
      <c r="F2428" t="str">
        <f t="shared" si="112"/>
        <v>51.28726578,0.15391,-4</v>
      </c>
    </row>
    <row r="2429" spans="1:6" x14ac:dyDescent="0.25">
      <c r="A2429" s="1">
        <v>51.287265779999998</v>
      </c>
      <c r="B2429" s="1">
        <v>0.15390999999999999</v>
      </c>
      <c r="C2429" s="1">
        <v>-4</v>
      </c>
      <c r="D2429" t="str">
        <f t="shared" si="111"/>
        <v>51.28726578,0.15391</v>
      </c>
      <c r="E2429">
        <f t="shared" si="113"/>
        <v>0</v>
      </c>
      <c r="F2429" t="str">
        <f t="shared" si="112"/>
        <v>51.28726578,0.15391,-4</v>
      </c>
    </row>
    <row r="2430" spans="1:6" x14ac:dyDescent="0.25">
      <c r="A2430" s="1">
        <v>51.287265779999998</v>
      </c>
      <c r="B2430" s="1">
        <v>0.15391167</v>
      </c>
      <c r="C2430" s="1">
        <v>-3</v>
      </c>
      <c r="D2430" t="str">
        <f t="shared" si="111"/>
        <v>51.28726578,0.15391167</v>
      </c>
      <c r="E2430">
        <f t="shared" si="113"/>
        <v>1</v>
      </c>
      <c r="F2430" t="str">
        <f t="shared" si="112"/>
        <v>51.28726578,0.15391167,-3</v>
      </c>
    </row>
    <row r="2431" spans="1:6" x14ac:dyDescent="0.25">
      <c r="A2431" s="1">
        <v>51.287265779999998</v>
      </c>
      <c r="B2431" s="1">
        <v>0.15391167</v>
      </c>
      <c r="C2431" s="1">
        <v>-4</v>
      </c>
      <c r="D2431" t="str">
        <f t="shared" si="111"/>
        <v>51.28726578,0.15391167</v>
      </c>
      <c r="E2431">
        <f t="shared" si="113"/>
        <v>0</v>
      </c>
      <c r="F2431" t="str">
        <f t="shared" si="112"/>
        <v>51.28726578,0.15391167,-4</v>
      </c>
    </row>
    <row r="2432" spans="1:6" x14ac:dyDescent="0.25">
      <c r="A2432" s="1">
        <v>51.287265779999998</v>
      </c>
      <c r="B2432" s="1">
        <v>0.15391167</v>
      </c>
      <c r="C2432" s="1">
        <v>-3</v>
      </c>
      <c r="D2432" t="str">
        <f t="shared" si="111"/>
        <v>51.28726578,0.15391167</v>
      </c>
      <c r="E2432">
        <f t="shared" si="113"/>
        <v>0</v>
      </c>
      <c r="F2432" t="str">
        <f t="shared" si="112"/>
        <v>51.28726578,0.15391167,-3</v>
      </c>
    </row>
    <row r="2433" spans="1:6" x14ac:dyDescent="0.25">
      <c r="A2433" s="1">
        <v>51.287265779999998</v>
      </c>
      <c r="B2433" s="1">
        <v>0.15391167</v>
      </c>
      <c r="C2433" s="1">
        <v>-2</v>
      </c>
      <c r="D2433" t="str">
        <f t="shared" si="111"/>
        <v>51.28726578,0.15391167</v>
      </c>
      <c r="E2433">
        <f t="shared" si="113"/>
        <v>0</v>
      </c>
      <c r="F2433" t="str">
        <f t="shared" si="112"/>
        <v>51.28726578,0.15391167,-2</v>
      </c>
    </row>
    <row r="2434" spans="1:6" x14ac:dyDescent="0.25">
      <c r="A2434" s="1">
        <v>51.287265779999998</v>
      </c>
      <c r="B2434" s="1">
        <v>0.15391167</v>
      </c>
      <c r="C2434" s="1">
        <v>-3</v>
      </c>
      <c r="D2434" t="str">
        <f t="shared" ref="D2434:D2497" si="114">CONCATENATE(A2434,",",B2434)</f>
        <v>51.28726578,0.15391167</v>
      </c>
      <c r="E2434">
        <f t="shared" si="113"/>
        <v>0</v>
      </c>
      <c r="F2434" t="str">
        <f t="shared" ref="F2434:F2497" si="115">CONCATENATE(D2434,",",C2434)</f>
        <v>51.28726578,0.15391167,-3</v>
      </c>
    </row>
    <row r="2435" spans="1:6" x14ac:dyDescent="0.25">
      <c r="A2435" s="1">
        <v>51.287265779999998</v>
      </c>
      <c r="B2435" s="1">
        <v>0.15391167</v>
      </c>
      <c r="C2435" s="1">
        <v>-4</v>
      </c>
      <c r="D2435" t="str">
        <f t="shared" si="114"/>
        <v>51.28726578,0.15391167</v>
      </c>
      <c r="E2435">
        <f t="shared" ref="E2435:E2498" si="116">IF(D2435&lt;&gt;D2434,1,0)</f>
        <v>0</v>
      </c>
      <c r="F2435" t="str">
        <f t="shared" si="115"/>
        <v>51.28726578,0.15391167,-4</v>
      </c>
    </row>
    <row r="2436" spans="1:6" x14ac:dyDescent="0.25">
      <c r="A2436" s="1">
        <v>51.287265779999998</v>
      </c>
      <c r="B2436" s="1">
        <v>0.15391167</v>
      </c>
      <c r="C2436" s="1">
        <v>-6</v>
      </c>
      <c r="D2436" t="str">
        <f t="shared" si="114"/>
        <v>51.28726578,0.15391167</v>
      </c>
      <c r="E2436">
        <f t="shared" si="116"/>
        <v>0</v>
      </c>
      <c r="F2436" t="str">
        <f t="shared" si="115"/>
        <v>51.28726578,0.15391167,-6</v>
      </c>
    </row>
    <row r="2437" spans="1:6" x14ac:dyDescent="0.25">
      <c r="A2437" s="1">
        <v>51.287265779999998</v>
      </c>
      <c r="B2437" s="1">
        <v>0.15391167</v>
      </c>
      <c r="C2437" s="1">
        <v>-4</v>
      </c>
      <c r="D2437" t="str">
        <f t="shared" si="114"/>
        <v>51.28726578,0.15391167</v>
      </c>
      <c r="E2437">
        <f t="shared" si="116"/>
        <v>0</v>
      </c>
      <c r="F2437" t="str">
        <f t="shared" si="115"/>
        <v>51.28726578,0.15391167,-4</v>
      </c>
    </row>
    <row r="2438" spans="1:6" x14ac:dyDescent="0.25">
      <c r="A2438" s="1">
        <v>51.287265779999998</v>
      </c>
      <c r="B2438" s="1">
        <v>0.15391332999999999</v>
      </c>
      <c r="C2438" s="1">
        <v>-2</v>
      </c>
      <c r="D2438" t="str">
        <f t="shared" si="114"/>
        <v>51.28726578,0.15391333</v>
      </c>
      <c r="E2438">
        <f t="shared" si="116"/>
        <v>1</v>
      </c>
      <c r="F2438" t="str">
        <f t="shared" si="115"/>
        <v>51.28726578,0.15391333,-2</v>
      </c>
    </row>
    <row r="2439" spans="1:6" x14ac:dyDescent="0.25">
      <c r="A2439" s="1">
        <v>51.287265779999998</v>
      </c>
      <c r="B2439" s="1">
        <v>0.15391332999999999</v>
      </c>
      <c r="C2439" s="1">
        <v>-2</v>
      </c>
      <c r="D2439" t="str">
        <f t="shared" si="114"/>
        <v>51.28726578,0.15391333</v>
      </c>
      <c r="E2439">
        <f t="shared" si="116"/>
        <v>0</v>
      </c>
      <c r="F2439" t="str">
        <f t="shared" si="115"/>
        <v>51.28726578,0.15391333,-2</v>
      </c>
    </row>
    <row r="2440" spans="1:6" x14ac:dyDescent="0.25">
      <c r="A2440" s="1">
        <v>51.287265779999998</v>
      </c>
      <c r="B2440" s="1">
        <v>0.15391332999999999</v>
      </c>
      <c r="C2440" s="1">
        <v>-2</v>
      </c>
      <c r="D2440" t="str">
        <f t="shared" si="114"/>
        <v>51.28726578,0.15391333</v>
      </c>
      <c r="E2440">
        <f t="shared" si="116"/>
        <v>0</v>
      </c>
      <c r="F2440" t="str">
        <f t="shared" si="115"/>
        <v>51.28726578,0.15391333,-2</v>
      </c>
    </row>
    <row r="2441" spans="1:6" x14ac:dyDescent="0.25">
      <c r="A2441" s="1">
        <v>51.287265779999998</v>
      </c>
      <c r="B2441" s="1">
        <v>0.15391332999999999</v>
      </c>
      <c r="C2441" s="1">
        <v>-4</v>
      </c>
      <c r="D2441" t="str">
        <f t="shared" si="114"/>
        <v>51.28726578,0.15391333</v>
      </c>
      <c r="E2441">
        <f t="shared" si="116"/>
        <v>0</v>
      </c>
      <c r="F2441" t="str">
        <f t="shared" si="115"/>
        <v>51.28726578,0.15391333,-4</v>
      </c>
    </row>
    <row r="2442" spans="1:6" x14ac:dyDescent="0.25">
      <c r="A2442" s="1">
        <v>51.287265779999998</v>
      </c>
      <c r="B2442" s="1">
        <v>0.153915</v>
      </c>
      <c r="C2442" s="1">
        <v>-6</v>
      </c>
      <c r="D2442" t="str">
        <f t="shared" si="114"/>
        <v>51.28726578,0.153915</v>
      </c>
      <c r="E2442">
        <f t="shared" si="116"/>
        <v>1</v>
      </c>
      <c r="F2442" t="str">
        <f t="shared" si="115"/>
        <v>51.28726578,0.153915,-6</v>
      </c>
    </row>
    <row r="2443" spans="1:6" x14ac:dyDescent="0.25">
      <c r="A2443" s="1">
        <v>51.287265779999998</v>
      </c>
      <c r="B2443" s="1">
        <v>0.153915</v>
      </c>
      <c r="C2443" s="1">
        <v>-6</v>
      </c>
      <c r="D2443" t="str">
        <f t="shared" si="114"/>
        <v>51.28726578,0.153915</v>
      </c>
      <c r="E2443">
        <f t="shared" si="116"/>
        <v>0</v>
      </c>
      <c r="F2443" t="str">
        <f t="shared" si="115"/>
        <v>51.28726578,0.153915,-6</v>
      </c>
    </row>
    <row r="2444" spans="1:6" x14ac:dyDescent="0.25">
      <c r="A2444" s="1">
        <v>51.287265779999998</v>
      </c>
      <c r="B2444" s="1">
        <v>0.153915</v>
      </c>
      <c r="C2444" s="1">
        <v>-5</v>
      </c>
      <c r="D2444" t="str">
        <f t="shared" si="114"/>
        <v>51.28726578,0.153915</v>
      </c>
      <c r="E2444">
        <f t="shared" si="116"/>
        <v>0</v>
      </c>
      <c r="F2444" t="str">
        <f t="shared" si="115"/>
        <v>51.28726578,0.153915,-5</v>
      </c>
    </row>
    <row r="2445" spans="1:6" x14ac:dyDescent="0.25">
      <c r="A2445" s="1">
        <v>51.287265779999998</v>
      </c>
      <c r="B2445" s="1">
        <v>0.15391666000000001</v>
      </c>
      <c r="C2445" s="1">
        <v>-5</v>
      </c>
      <c r="D2445" t="str">
        <f t="shared" si="114"/>
        <v>51.28726578,0.15391666</v>
      </c>
      <c r="E2445">
        <f t="shared" si="116"/>
        <v>1</v>
      </c>
      <c r="F2445" t="str">
        <f t="shared" si="115"/>
        <v>51.28726578,0.15391666,-5</v>
      </c>
    </row>
    <row r="2446" spans="1:6" x14ac:dyDescent="0.25">
      <c r="A2446" s="1">
        <v>51.287265779999998</v>
      </c>
      <c r="B2446" s="1">
        <v>0.15391666000000001</v>
      </c>
      <c r="C2446" s="1">
        <v>-5</v>
      </c>
      <c r="D2446" t="str">
        <f t="shared" si="114"/>
        <v>51.28726578,0.15391666</v>
      </c>
      <c r="E2446">
        <f t="shared" si="116"/>
        <v>0</v>
      </c>
      <c r="F2446" t="str">
        <f t="shared" si="115"/>
        <v>51.28726578,0.15391666,-5</v>
      </c>
    </row>
    <row r="2447" spans="1:6" x14ac:dyDescent="0.25">
      <c r="A2447" s="1">
        <v>51.287265779999998</v>
      </c>
      <c r="B2447" s="1">
        <v>0.15391666000000001</v>
      </c>
      <c r="C2447" s="1">
        <v>-4</v>
      </c>
      <c r="D2447" t="str">
        <f t="shared" si="114"/>
        <v>51.28726578,0.15391666</v>
      </c>
      <c r="E2447">
        <f t="shared" si="116"/>
        <v>0</v>
      </c>
      <c r="F2447" t="str">
        <f t="shared" si="115"/>
        <v>51.28726578,0.15391666,-4</v>
      </c>
    </row>
    <row r="2448" spans="1:6" x14ac:dyDescent="0.25">
      <c r="A2448" s="1">
        <v>51.287265779999998</v>
      </c>
      <c r="B2448" s="1">
        <v>0.15391666000000001</v>
      </c>
      <c r="C2448" s="1">
        <v>-4</v>
      </c>
      <c r="D2448" t="str">
        <f t="shared" si="114"/>
        <v>51.28726578,0.15391666</v>
      </c>
      <c r="E2448">
        <f t="shared" si="116"/>
        <v>0</v>
      </c>
      <c r="F2448" t="str">
        <f t="shared" si="115"/>
        <v>51.28726578,0.15391666,-4</v>
      </c>
    </row>
    <row r="2449" spans="1:6" x14ac:dyDescent="0.25">
      <c r="A2449" s="1">
        <v>51.287265779999998</v>
      </c>
      <c r="B2449" s="1">
        <v>0.15391666000000001</v>
      </c>
      <c r="C2449" s="1">
        <v>-4</v>
      </c>
      <c r="D2449" t="str">
        <f t="shared" si="114"/>
        <v>51.28726578,0.15391666</v>
      </c>
      <c r="E2449">
        <f t="shared" si="116"/>
        <v>0</v>
      </c>
      <c r="F2449" t="str">
        <f t="shared" si="115"/>
        <v>51.28726578,0.15391666,-4</v>
      </c>
    </row>
    <row r="2450" spans="1:6" x14ac:dyDescent="0.25">
      <c r="A2450" s="1">
        <v>51.287265779999998</v>
      </c>
      <c r="B2450" s="1">
        <v>0.15391666000000001</v>
      </c>
      <c r="C2450" s="1">
        <v>-3</v>
      </c>
      <c r="D2450" t="str">
        <f t="shared" si="114"/>
        <v>51.28726578,0.15391666</v>
      </c>
      <c r="E2450">
        <f t="shared" si="116"/>
        <v>0</v>
      </c>
      <c r="F2450" t="str">
        <f t="shared" si="115"/>
        <v>51.28726578,0.15391666,-3</v>
      </c>
    </row>
    <row r="2451" spans="1:6" x14ac:dyDescent="0.25">
      <c r="A2451" s="1">
        <v>51.287265779999998</v>
      </c>
      <c r="B2451" s="1">
        <v>0.15391666000000001</v>
      </c>
      <c r="C2451" s="1">
        <v>-2</v>
      </c>
      <c r="D2451" t="str">
        <f t="shared" si="114"/>
        <v>51.28726578,0.15391666</v>
      </c>
      <c r="E2451">
        <f t="shared" si="116"/>
        <v>0</v>
      </c>
      <c r="F2451" t="str">
        <f t="shared" si="115"/>
        <v>51.28726578,0.15391666,-2</v>
      </c>
    </row>
    <row r="2452" spans="1:6" x14ac:dyDescent="0.25">
      <c r="A2452" s="1">
        <v>51.287265779999998</v>
      </c>
      <c r="B2452" s="1">
        <v>0.15391666000000001</v>
      </c>
      <c r="C2452" s="1">
        <v>-2</v>
      </c>
      <c r="D2452" t="str">
        <f t="shared" si="114"/>
        <v>51.28726578,0.15391666</v>
      </c>
      <c r="E2452">
        <f t="shared" si="116"/>
        <v>0</v>
      </c>
      <c r="F2452" t="str">
        <f t="shared" si="115"/>
        <v>51.28726578,0.15391666,-2</v>
      </c>
    </row>
    <row r="2453" spans="1:6" x14ac:dyDescent="0.25">
      <c r="A2453" s="1">
        <v>51.287265779999998</v>
      </c>
      <c r="B2453" s="1">
        <v>0.15391666000000001</v>
      </c>
      <c r="C2453" s="1">
        <v>0</v>
      </c>
      <c r="D2453" t="str">
        <f t="shared" si="114"/>
        <v>51.28726578,0.15391666</v>
      </c>
      <c r="E2453">
        <f t="shared" si="116"/>
        <v>0</v>
      </c>
      <c r="F2453" t="str">
        <f t="shared" si="115"/>
        <v>51.28726578,0.15391666,0</v>
      </c>
    </row>
    <row r="2454" spans="1:6" x14ac:dyDescent="0.25">
      <c r="A2454" s="1">
        <v>51.287265779999998</v>
      </c>
      <c r="B2454" s="1">
        <v>0.15391666000000001</v>
      </c>
      <c r="C2454" s="1">
        <v>-2</v>
      </c>
      <c r="D2454" t="str">
        <f t="shared" si="114"/>
        <v>51.28726578,0.15391666</v>
      </c>
      <c r="E2454">
        <f t="shared" si="116"/>
        <v>0</v>
      </c>
      <c r="F2454" t="str">
        <f t="shared" si="115"/>
        <v>51.28726578,0.15391666,-2</v>
      </c>
    </row>
    <row r="2455" spans="1:6" x14ac:dyDescent="0.25">
      <c r="A2455" s="1">
        <v>51.287265779999998</v>
      </c>
      <c r="B2455" s="1">
        <v>0.15391666000000001</v>
      </c>
      <c r="C2455" s="1">
        <v>-3</v>
      </c>
      <c r="D2455" t="str">
        <f t="shared" si="114"/>
        <v>51.28726578,0.15391666</v>
      </c>
      <c r="E2455">
        <f t="shared" si="116"/>
        <v>0</v>
      </c>
      <c r="F2455" t="str">
        <f t="shared" si="115"/>
        <v>51.28726578,0.15391666,-3</v>
      </c>
    </row>
    <row r="2456" spans="1:6" x14ac:dyDescent="0.25">
      <c r="A2456" s="1">
        <v>51.287265779999998</v>
      </c>
      <c r="B2456" s="1">
        <v>0.15391666000000001</v>
      </c>
      <c r="C2456" s="1">
        <v>-4</v>
      </c>
      <c r="D2456" t="str">
        <f t="shared" si="114"/>
        <v>51.28726578,0.15391666</v>
      </c>
      <c r="E2456">
        <f t="shared" si="116"/>
        <v>0</v>
      </c>
      <c r="F2456" t="str">
        <f t="shared" si="115"/>
        <v>51.28726578,0.15391666,-4</v>
      </c>
    </row>
    <row r="2457" spans="1:6" x14ac:dyDescent="0.25">
      <c r="A2457" s="1">
        <v>51.287265779999998</v>
      </c>
      <c r="B2457" s="1">
        <v>0.15391666000000001</v>
      </c>
      <c r="C2457" s="1">
        <v>-4</v>
      </c>
      <c r="D2457" t="str">
        <f t="shared" si="114"/>
        <v>51.28726578,0.15391666</v>
      </c>
      <c r="E2457">
        <f t="shared" si="116"/>
        <v>0</v>
      </c>
      <c r="F2457" t="str">
        <f t="shared" si="115"/>
        <v>51.28726578,0.15391666,-4</v>
      </c>
    </row>
    <row r="2458" spans="1:6" x14ac:dyDescent="0.25">
      <c r="A2458" s="1">
        <v>51.287265779999998</v>
      </c>
      <c r="B2458" s="1">
        <v>0.15391666000000001</v>
      </c>
      <c r="C2458" s="1">
        <v>-3</v>
      </c>
      <c r="D2458" t="str">
        <f t="shared" si="114"/>
        <v>51.28726578,0.15391666</v>
      </c>
      <c r="E2458">
        <f t="shared" si="116"/>
        <v>0</v>
      </c>
      <c r="F2458" t="str">
        <f t="shared" si="115"/>
        <v>51.28726578,0.15391666,-3</v>
      </c>
    </row>
    <row r="2459" spans="1:6" x14ac:dyDescent="0.25">
      <c r="A2459" s="1">
        <v>51.287265779999998</v>
      </c>
      <c r="B2459" s="1">
        <v>0.15391666000000001</v>
      </c>
      <c r="C2459" s="1">
        <v>-2</v>
      </c>
      <c r="D2459" t="str">
        <f t="shared" si="114"/>
        <v>51.28726578,0.15391666</v>
      </c>
      <c r="E2459">
        <f t="shared" si="116"/>
        <v>0</v>
      </c>
      <c r="F2459" t="str">
        <f t="shared" si="115"/>
        <v>51.28726578,0.15391666,-2</v>
      </c>
    </row>
    <row r="2460" spans="1:6" x14ac:dyDescent="0.25">
      <c r="A2460" s="1">
        <v>51.287265779999998</v>
      </c>
      <c r="B2460" s="1">
        <v>0.15391666000000001</v>
      </c>
      <c r="C2460" s="1">
        <v>-4</v>
      </c>
      <c r="D2460" t="str">
        <f t="shared" si="114"/>
        <v>51.28726578,0.15391666</v>
      </c>
      <c r="E2460">
        <f t="shared" si="116"/>
        <v>0</v>
      </c>
      <c r="F2460" t="str">
        <f t="shared" si="115"/>
        <v>51.28726578,0.15391666,-4</v>
      </c>
    </row>
    <row r="2461" spans="1:6" x14ac:dyDescent="0.25">
      <c r="A2461" s="1">
        <v>51.287265779999998</v>
      </c>
      <c r="B2461" s="1">
        <v>0.15391666000000001</v>
      </c>
      <c r="C2461" s="1">
        <v>-7</v>
      </c>
      <c r="D2461" t="str">
        <f t="shared" si="114"/>
        <v>51.28726578,0.15391666</v>
      </c>
      <c r="E2461">
        <f t="shared" si="116"/>
        <v>0</v>
      </c>
      <c r="F2461" t="str">
        <f t="shared" si="115"/>
        <v>51.28726578,0.15391666,-7</v>
      </c>
    </row>
    <row r="2462" spans="1:6" x14ac:dyDescent="0.25">
      <c r="A2462" s="1">
        <v>51.287265779999998</v>
      </c>
      <c r="B2462" s="1">
        <v>0.15391666000000001</v>
      </c>
      <c r="C2462" s="1">
        <v>-7</v>
      </c>
      <c r="D2462" t="str">
        <f t="shared" si="114"/>
        <v>51.28726578,0.15391666</v>
      </c>
      <c r="E2462">
        <f t="shared" si="116"/>
        <v>0</v>
      </c>
      <c r="F2462" t="str">
        <f t="shared" si="115"/>
        <v>51.28726578,0.15391666,-7</v>
      </c>
    </row>
    <row r="2463" spans="1:6" x14ac:dyDescent="0.25">
      <c r="A2463" s="1">
        <v>51.287265779999998</v>
      </c>
      <c r="B2463" s="1">
        <v>0.15391666000000001</v>
      </c>
      <c r="C2463" s="1">
        <v>-8</v>
      </c>
      <c r="D2463" t="str">
        <f t="shared" si="114"/>
        <v>51.28726578,0.15391666</v>
      </c>
      <c r="E2463">
        <f t="shared" si="116"/>
        <v>0</v>
      </c>
      <c r="F2463" t="str">
        <f t="shared" si="115"/>
        <v>51.28726578,0.15391666,-8</v>
      </c>
    </row>
    <row r="2464" spans="1:6" x14ac:dyDescent="0.25">
      <c r="A2464" s="1">
        <v>51.287265779999998</v>
      </c>
      <c r="B2464" s="1">
        <v>0.15391666000000001</v>
      </c>
      <c r="C2464" s="1">
        <v>-5</v>
      </c>
      <c r="D2464" t="str">
        <f t="shared" si="114"/>
        <v>51.28726578,0.15391666</v>
      </c>
      <c r="E2464">
        <f t="shared" si="116"/>
        <v>0</v>
      </c>
      <c r="F2464" t="str">
        <f t="shared" si="115"/>
        <v>51.28726578,0.15391666,-5</v>
      </c>
    </row>
    <row r="2465" spans="1:6" x14ac:dyDescent="0.25">
      <c r="A2465" s="1">
        <v>51.287265779999998</v>
      </c>
      <c r="B2465" s="1">
        <v>0.15391666000000001</v>
      </c>
      <c r="C2465" s="1">
        <v>-2</v>
      </c>
      <c r="D2465" t="str">
        <f t="shared" si="114"/>
        <v>51.28726578,0.15391666</v>
      </c>
      <c r="E2465">
        <f t="shared" si="116"/>
        <v>0</v>
      </c>
      <c r="F2465" t="str">
        <f t="shared" si="115"/>
        <v>51.28726578,0.15391666,-2</v>
      </c>
    </row>
    <row r="2466" spans="1:6" x14ac:dyDescent="0.25">
      <c r="A2466" s="1">
        <v>51.287265779999998</v>
      </c>
      <c r="B2466" s="1">
        <v>0.15391666000000001</v>
      </c>
      <c r="C2466" s="1">
        <v>0</v>
      </c>
      <c r="D2466" t="str">
        <f t="shared" si="114"/>
        <v>51.28726578,0.15391666</v>
      </c>
      <c r="E2466">
        <f t="shared" si="116"/>
        <v>0</v>
      </c>
      <c r="F2466" t="str">
        <f t="shared" si="115"/>
        <v>51.28726578,0.15391666,0</v>
      </c>
    </row>
    <row r="2467" spans="1:6" x14ac:dyDescent="0.25">
      <c r="A2467" s="1">
        <v>51.287265779999998</v>
      </c>
      <c r="B2467" s="1">
        <v>0.15391666000000001</v>
      </c>
      <c r="C2467" s="1">
        <v>0</v>
      </c>
      <c r="D2467" t="str">
        <f t="shared" si="114"/>
        <v>51.28726578,0.15391666</v>
      </c>
      <c r="E2467">
        <f t="shared" si="116"/>
        <v>0</v>
      </c>
      <c r="F2467" t="str">
        <f t="shared" si="115"/>
        <v>51.28726578,0.15391666,0</v>
      </c>
    </row>
    <row r="2468" spans="1:6" x14ac:dyDescent="0.25">
      <c r="A2468" s="1">
        <v>51.287265779999998</v>
      </c>
      <c r="B2468" s="1">
        <v>0.15391666000000001</v>
      </c>
      <c r="C2468" s="1">
        <v>1</v>
      </c>
      <c r="D2468" t="str">
        <f t="shared" si="114"/>
        <v>51.28726578,0.15391666</v>
      </c>
      <c r="E2468">
        <f t="shared" si="116"/>
        <v>0</v>
      </c>
      <c r="F2468" t="str">
        <f t="shared" si="115"/>
        <v>51.28726578,0.15391666,1</v>
      </c>
    </row>
    <row r="2469" spans="1:6" x14ac:dyDescent="0.25">
      <c r="A2469" s="1">
        <v>51.287265779999998</v>
      </c>
      <c r="B2469" s="1">
        <v>0.15391832999999999</v>
      </c>
      <c r="C2469" s="1">
        <v>1</v>
      </c>
      <c r="D2469" t="str">
        <f t="shared" si="114"/>
        <v>51.28726578,0.15391833</v>
      </c>
      <c r="E2469">
        <f t="shared" si="116"/>
        <v>1</v>
      </c>
      <c r="F2469" t="str">
        <f t="shared" si="115"/>
        <v>51.28726578,0.15391833,1</v>
      </c>
    </row>
    <row r="2470" spans="1:6" x14ac:dyDescent="0.25">
      <c r="A2470" s="1">
        <v>51.287265779999998</v>
      </c>
      <c r="B2470" s="1">
        <v>0.15391832999999999</v>
      </c>
      <c r="C2470" s="1">
        <v>1</v>
      </c>
      <c r="D2470" t="str">
        <f t="shared" si="114"/>
        <v>51.28726578,0.15391833</v>
      </c>
      <c r="E2470">
        <f t="shared" si="116"/>
        <v>0</v>
      </c>
      <c r="F2470" t="str">
        <f t="shared" si="115"/>
        <v>51.28726578,0.15391833,1</v>
      </c>
    </row>
    <row r="2471" spans="1:6" x14ac:dyDescent="0.25">
      <c r="A2471" s="1">
        <v>51.287265779999998</v>
      </c>
      <c r="B2471" s="1">
        <v>0.15391832999999999</v>
      </c>
      <c r="C2471" s="1">
        <v>0</v>
      </c>
      <c r="D2471" t="str">
        <f t="shared" si="114"/>
        <v>51.28726578,0.15391833</v>
      </c>
      <c r="E2471">
        <f t="shared" si="116"/>
        <v>0</v>
      </c>
      <c r="F2471" t="str">
        <f t="shared" si="115"/>
        <v>51.28726578,0.15391833,0</v>
      </c>
    </row>
    <row r="2472" spans="1:6" x14ac:dyDescent="0.25">
      <c r="A2472" s="1">
        <v>51.287265779999998</v>
      </c>
      <c r="B2472" s="1">
        <v>0.15391832999999999</v>
      </c>
      <c r="C2472" s="1">
        <v>-1</v>
      </c>
      <c r="D2472" t="str">
        <f t="shared" si="114"/>
        <v>51.28726578,0.15391833</v>
      </c>
      <c r="E2472">
        <f t="shared" si="116"/>
        <v>0</v>
      </c>
      <c r="F2472" t="str">
        <f t="shared" si="115"/>
        <v>51.28726578,0.15391833,-1</v>
      </c>
    </row>
    <row r="2473" spans="1:6" x14ac:dyDescent="0.25">
      <c r="A2473" s="1">
        <v>51.287265779999998</v>
      </c>
      <c r="B2473" s="1">
        <v>0.15391832999999999</v>
      </c>
      <c r="C2473" s="1">
        <v>-2</v>
      </c>
      <c r="D2473" t="str">
        <f t="shared" si="114"/>
        <v>51.28726578,0.15391833</v>
      </c>
      <c r="E2473">
        <f t="shared" si="116"/>
        <v>0</v>
      </c>
      <c r="F2473" t="str">
        <f t="shared" si="115"/>
        <v>51.28726578,0.15391833,-2</v>
      </c>
    </row>
    <row r="2474" spans="1:6" x14ac:dyDescent="0.25">
      <c r="A2474" s="1">
        <v>51.287265779999998</v>
      </c>
      <c r="B2474" s="1">
        <v>0.15391832999999999</v>
      </c>
      <c r="C2474" s="1">
        <v>-4</v>
      </c>
      <c r="D2474" t="str">
        <f t="shared" si="114"/>
        <v>51.28726578,0.15391833</v>
      </c>
      <c r="E2474">
        <f t="shared" si="116"/>
        <v>0</v>
      </c>
      <c r="F2474" t="str">
        <f t="shared" si="115"/>
        <v>51.28726578,0.15391833,-4</v>
      </c>
    </row>
    <row r="2475" spans="1:6" x14ac:dyDescent="0.25">
      <c r="A2475" s="1">
        <v>51.287265779999998</v>
      </c>
      <c r="B2475" s="1">
        <v>0.15391832999999999</v>
      </c>
      <c r="C2475" s="1">
        <v>-2</v>
      </c>
      <c r="D2475" t="str">
        <f t="shared" si="114"/>
        <v>51.28726578,0.15391833</v>
      </c>
      <c r="E2475">
        <f t="shared" si="116"/>
        <v>0</v>
      </c>
      <c r="F2475" t="str">
        <f t="shared" si="115"/>
        <v>51.28726578,0.15391833,-2</v>
      </c>
    </row>
    <row r="2476" spans="1:6" x14ac:dyDescent="0.25">
      <c r="A2476" s="1">
        <v>51.287265779999998</v>
      </c>
      <c r="B2476" s="1">
        <v>0.15391832999999999</v>
      </c>
      <c r="C2476" s="1">
        <v>0</v>
      </c>
      <c r="D2476" t="str">
        <f t="shared" si="114"/>
        <v>51.28726578,0.15391833</v>
      </c>
      <c r="E2476">
        <f t="shared" si="116"/>
        <v>0</v>
      </c>
      <c r="F2476" t="str">
        <f t="shared" si="115"/>
        <v>51.28726578,0.15391833,0</v>
      </c>
    </row>
    <row r="2477" spans="1:6" x14ac:dyDescent="0.25">
      <c r="A2477" s="1">
        <v>51.287273409999997</v>
      </c>
      <c r="B2477" s="1">
        <v>0.15391999000000001</v>
      </c>
      <c r="C2477" s="1">
        <v>0</v>
      </c>
      <c r="D2477" t="str">
        <f t="shared" si="114"/>
        <v>51.28727341,0.15391999</v>
      </c>
      <c r="E2477">
        <f t="shared" si="116"/>
        <v>1</v>
      </c>
      <c r="F2477" t="str">
        <f t="shared" si="115"/>
        <v>51.28727341,0.15391999,0</v>
      </c>
    </row>
    <row r="2478" spans="1:6" x14ac:dyDescent="0.25">
      <c r="A2478" s="1">
        <v>51.287273409999997</v>
      </c>
      <c r="B2478" s="1">
        <v>0.15391999000000001</v>
      </c>
      <c r="C2478" s="1">
        <v>0</v>
      </c>
      <c r="D2478" t="str">
        <f t="shared" si="114"/>
        <v>51.28727341,0.15391999</v>
      </c>
      <c r="E2478">
        <f t="shared" si="116"/>
        <v>0</v>
      </c>
      <c r="F2478" t="str">
        <f t="shared" si="115"/>
        <v>51.28727341,0.15391999,0</v>
      </c>
    </row>
    <row r="2479" spans="1:6" x14ac:dyDescent="0.25">
      <c r="A2479" s="1">
        <v>51.287273409999997</v>
      </c>
      <c r="B2479" s="1">
        <v>0.15391999000000001</v>
      </c>
      <c r="C2479" s="1">
        <v>0</v>
      </c>
      <c r="D2479" t="str">
        <f t="shared" si="114"/>
        <v>51.28727341,0.15391999</v>
      </c>
      <c r="E2479">
        <f t="shared" si="116"/>
        <v>0</v>
      </c>
      <c r="F2479" t="str">
        <f t="shared" si="115"/>
        <v>51.28727341,0.15391999,0</v>
      </c>
    </row>
    <row r="2480" spans="1:6" x14ac:dyDescent="0.25">
      <c r="A2480" s="1">
        <v>51.287273409999997</v>
      </c>
      <c r="B2480" s="1">
        <v>0.15391999000000001</v>
      </c>
      <c r="C2480" s="1">
        <v>-1</v>
      </c>
      <c r="D2480" t="str">
        <f t="shared" si="114"/>
        <v>51.28727341,0.15391999</v>
      </c>
      <c r="E2480">
        <f t="shared" si="116"/>
        <v>0</v>
      </c>
      <c r="F2480" t="str">
        <f t="shared" si="115"/>
        <v>51.28727341,0.15391999,-1</v>
      </c>
    </row>
    <row r="2481" spans="1:6" x14ac:dyDescent="0.25">
      <c r="A2481" s="1">
        <v>51.287273409999997</v>
      </c>
      <c r="B2481" s="1">
        <v>0.15391999000000001</v>
      </c>
      <c r="C2481" s="1">
        <v>-1</v>
      </c>
      <c r="D2481" t="str">
        <f t="shared" si="114"/>
        <v>51.28727341,0.15391999</v>
      </c>
      <c r="E2481">
        <f t="shared" si="116"/>
        <v>0</v>
      </c>
      <c r="F2481" t="str">
        <f t="shared" si="115"/>
        <v>51.28727341,0.15391999,-1</v>
      </c>
    </row>
    <row r="2482" spans="1:6" x14ac:dyDescent="0.25">
      <c r="A2482" s="1">
        <v>51.287273409999997</v>
      </c>
      <c r="B2482" s="1">
        <v>0.15391999000000001</v>
      </c>
      <c r="C2482" s="1">
        <v>0</v>
      </c>
      <c r="D2482" t="str">
        <f t="shared" si="114"/>
        <v>51.28727341,0.15391999</v>
      </c>
      <c r="E2482">
        <f t="shared" si="116"/>
        <v>0</v>
      </c>
      <c r="F2482" t="str">
        <f t="shared" si="115"/>
        <v>51.28727341,0.15391999,0</v>
      </c>
    </row>
    <row r="2483" spans="1:6" x14ac:dyDescent="0.25">
      <c r="A2483" s="1">
        <v>51.287273409999997</v>
      </c>
      <c r="B2483" s="1">
        <v>0.15391999000000001</v>
      </c>
      <c r="C2483" s="1">
        <v>-1</v>
      </c>
      <c r="D2483" t="str">
        <f t="shared" si="114"/>
        <v>51.28727341,0.15391999</v>
      </c>
      <c r="E2483">
        <f t="shared" si="116"/>
        <v>0</v>
      </c>
      <c r="F2483" t="str">
        <f t="shared" si="115"/>
        <v>51.28727341,0.15391999,-1</v>
      </c>
    </row>
    <row r="2484" spans="1:6" x14ac:dyDescent="0.25">
      <c r="A2484" s="1">
        <v>51.287273409999997</v>
      </c>
      <c r="B2484" s="1">
        <v>0.15391832999999999</v>
      </c>
      <c r="C2484" s="1">
        <v>0</v>
      </c>
      <c r="D2484" t="str">
        <f t="shared" si="114"/>
        <v>51.28727341,0.15391833</v>
      </c>
      <c r="E2484">
        <f t="shared" si="116"/>
        <v>1</v>
      </c>
      <c r="F2484" t="str">
        <f t="shared" si="115"/>
        <v>51.28727341,0.15391833,0</v>
      </c>
    </row>
    <row r="2485" spans="1:6" x14ac:dyDescent="0.25">
      <c r="A2485" s="1">
        <v>51.287273409999997</v>
      </c>
      <c r="B2485" s="1">
        <v>0.15391832999999999</v>
      </c>
      <c r="C2485" s="1">
        <v>0</v>
      </c>
      <c r="D2485" t="str">
        <f t="shared" si="114"/>
        <v>51.28727341,0.15391833</v>
      </c>
      <c r="E2485">
        <f t="shared" si="116"/>
        <v>0</v>
      </c>
      <c r="F2485" t="str">
        <f t="shared" si="115"/>
        <v>51.28727341,0.15391833,0</v>
      </c>
    </row>
    <row r="2486" spans="1:6" x14ac:dyDescent="0.25">
      <c r="A2486" s="1">
        <v>51.287273409999997</v>
      </c>
      <c r="B2486" s="1">
        <v>0.15391832999999999</v>
      </c>
      <c r="C2486" s="1">
        <v>0</v>
      </c>
      <c r="D2486" t="str">
        <f t="shared" si="114"/>
        <v>51.28727341,0.15391833</v>
      </c>
      <c r="E2486">
        <f t="shared" si="116"/>
        <v>0</v>
      </c>
      <c r="F2486" t="str">
        <f t="shared" si="115"/>
        <v>51.28727341,0.15391833,0</v>
      </c>
    </row>
    <row r="2487" spans="1:6" x14ac:dyDescent="0.25">
      <c r="A2487" s="1">
        <v>51.287273409999997</v>
      </c>
      <c r="B2487" s="1">
        <v>0.15391832999999999</v>
      </c>
      <c r="C2487" s="1">
        <v>1</v>
      </c>
      <c r="D2487" t="str">
        <f t="shared" si="114"/>
        <v>51.28727341,0.15391833</v>
      </c>
      <c r="E2487">
        <f t="shared" si="116"/>
        <v>0</v>
      </c>
      <c r="F2487" t="str">
        <f t="shared" si="115"/>
        <v>51.28727341,0.15391833,1</v>
      </c>
    </row>
    <row r="2488" spans="1:6" x14ac:dyDescent="0.25">
      <c r="A2488" s="1">
        <v>51.287265779999998</v>
      </c>
      <c r="B2488" s="1">
        <v>0.15391832999999999</v>
      </c>
      <c r="C2488" s="1">
        <v>2</v>
      </c>
      <c r="D2488" t="str">
        <f t="shared" si="114"/>
        <v>51.28726578,0.15391833</v>
      </c>
      <c r="E2488">
        <f t="shared" si="116"/>
        <v>1</v>
      </c>
      <c r="F2488" t="str">
        <f t="shared" si="115"/>
        <v>51.28726578,0.15391833,2</v>
      </c>
    </row>
    <row r="2489" spans="1:6" x14ac:dyDescent="0.25">
      <c r="A2489" s="1">
        <v>51.287265779999998</v>
      </c>
      <c r="B2489" s="1">
        <v>0.15391832999999999</v>
      </c>
      <c r="C2489" s="1">
        <v>2</v>
      </c>
      <c r="D2489" t="str">
        <f t="shared" si="114"/>
        <v>51.28726578,0.15391833</v>
      </c>
      <c r="E2489">
        <f t="shared" si="116"/>
        <v>0</v>
      </c>
      <c r="F2489" t="str">
        <f t="shared" si="115"/>
        <v>51.28726578,0.15391833,2</v>
      </c>
    </row>
    <row r="2490" spans="1:6" x14ac:dyDescent="0.25">
      <c r="A2490" s="1">
        <v>51.287265779999998</v>
      </c>
      <c r="B2490" s="1">
        <v>0.15391832999999999</v>
      </c>
      <c r="C2490" s="1">
        <v>2</v>
      </c>
      <c r="D2490" t="str">
        <f t="shared" si="114"/>
        <v>51.28726578,0.15391833</v>
      </c>
      <c r="E2490">
        <f t="shared" si="116"/>
        <v>0</v>
      </c>
      <c r="F2490" t="str">
        <f t="shared" si="115"/>
        <v>51.28726578,0.15391833,2</v>
      </c>
    </row>
    <row r="2491" spans="1:6" x14ac:dyDescent="0.25">
      <c r="A2491" s="1">
        <v>51.287265779999998</v>
      </c>
      <c r="B2491" s="1">
        <v>0.15391832999999999</v>
      </c>
      <c r="C2491" s="1">
        <v>2</v>
      </c>
      <c r="D2491" t="str">
        <f t="shared" si="114"/>
        <v>51.28726578,0.15391833</v>
      </c>
      <c r="E2491">
        <f t="shared" si="116"/>
        <v>0</v>
      </c>
      <c r="F2491" t="str">
        <f t="shared" si="115"/>
        <v>51.28726578,0.15391833,2</v>
      </c>
    </row>
    <row r="2492" spans="1:6" x14ac:dyDescent="0.25">
      <c r="A2492" s="1">
        <v>51.287265779999998</v>
      </c>
      <c r="B2492" s="1">
        <v>0.15391666000000001</v>
      </c>
      <c r="C2492" s="1">
        <v>3</v>
      </c>
      <c r="D2492" t="str">
        <f t="shared" si="114"/>
        <v>51.28726578,0.15391666</v>
      </c>
      <c r="E2492">
        <f t="shared" si="116"/>
        <v>1</v>
      </c>
      <c r="F2492" t="str">
        <f t="shared" si="115"/>
        <v>51.28726578,0.15391666,3</v>
      </c>
    </row>
    <row r="2493" spans="1:6" x14ac:dyDescent="0.25">
      <c r="A2493" s="1">
        <v>51.287265779999998</v>
      </c>
      <c r="B2493" s="1">
        <v>0.15391666000000001</v>
      </c>
      <c r="C2493" s="1">
        <v>3</v>
      </c>
      <c r="D2493" t="str">
        <f t="shared" si="114"/>
        <v>51.28726578,0.15391666</v>
      </c>
      <c r="E2493">
        <f t="shared" si="116"/>
        <v>0</v>
      </c>
      <c r="F2493" t="str">
        <f t="shared" si="115"/>
        <v>51.28726578,0.15391666,3</v>
      </c>
    </row>
    <row r="2494" spans="1:6" x14ac:dyDescent="0.25">
      <c r="A2494" s="1">
        <v>51.287265779999998</v>
      </c>
      <c r="B2494" s="1">
        <v>0.15391666000000001</v>
      </c>
      <c r="C2494" s="1">
        <v>4</v>
      </c>
      <c r="D2494" t="str">
        <f t="shared" si="114"/>
        <v>51.28726578,0.15391666</v>
      </c>
      <c r="E2494">
        <f t="shared" si="116"/>
        <v>0</v>
      </c>
      <c r="F2494" t="str">
        <f t="shared" si="115"/>
        <v>51.28726578,0.15391666,4</v>
      </c>
    </row>
    <row r="2495" spans="1:6" x14ac:dyDescent="0.25">
      <c r="A2495" s="1">
        <v>51.287265779999998</v>
      </c>
      <c r="B2495" s="1">
        <v>0.15391666000000001</v>
      </c>
      <c r="C2495" s="1">
        <v>3</v>
      </c>
      <c r="D2495" t="str">
        <f t="shared" si="114"/>
        <v>51.28726578,0.15391666</v>
      </c>
      <c r="E2495">
        <f t="shared" si="116"/>
        <v>0</v>
      </c>
      <c r="F2495" t="str">
        <f t="shared" si="115"/>
        <v>51.28726578,0.15391666,3</v>
      </c>
    </row>
    <row r="2496" spans="1:6" x14ac:dyDescent="0.25">
      <c r="A2496" s="1">
        <v>51.287265779999998</v>
      </c>
      <c r="B2496" s="1">
        <v>0.15391666000000001</v>
      </c>
      <c r="C2496" s="1">
        <v>3</v>
      </c>
      <c r="D2496" t="str">
        <f t="shared" si="114"/>
        <v>51.28726578,0.15391666</v>
      </c>
      <c r="E2496">
        <f t="shared" si="116"/>
        <v>0</v>
      </c>
      <c r="F2496" t="str">
        <f t="shared" si="115"/>
        <v>51.28726578,0.15391666,3</v>
      </c>
    </row>
    <row r="2497" spans="1:6" x14ac:dyDescent="0.25">
      <c r="A2497" s="1">
        <v>51.287265779999998</v>
      </c>
      <c r="B2497" s="1">
        <v>0.15391666000000001</v>
      </c>
      <c r="C2497" s="1">
        <v>1</v>
      </c>
      <c r="D2497" t="str">
        <f t="shared" si="114"/>
        <v>51.28726578,0.15391666</v>
      </c>
      <c r="E2497">
        <f t="shared" si="116"/>
        <v>0</v>
      </c>
      <c r="F2497" t="str">
        <f t="shared" si="115"/>
        <v>51.28726578,0.15391666,1</v>
      </c>
    </row>
    <row r="2498" spans="1:6" x14ac:dyDescent="0.25">
      <c r="A2498" s="1">
        <v>51.287265779999998</v>
      </c>
      <c r="B2498" s="1">
        <v>0.15391666000000001</v>
      </c>
      <c r="C2498" s="1">
        <v>1</v>
      </c>
      <c r="D2498" t="str">
        <f t="shared" ref="D2498:D2561" si="117">CONCATENATE(A2498,",",B2498)</f>
        <v>51.28726578,0.15391666</v>
      </c>
      <c r="E2498">
        <f t="shared" si="116"/>
        <v>0</v>
      </c>
      <c r="F2498" t="str">
        <f t="shared" ref="F2498:F2561" si="118">CONCATENATE(D2498,",",C2498)</f>
        <v>51.28726578,0.15391666,1</v>
      </c>
    </row>
    <row r="2499" spans="1:6" x14ac:dyDescent="0.25">
      <c r="A2499" s="1">
        <v>51.287265779999998</v>
      </c>
      <c r="B2499" s="1">
        <v>0.15391666000000001</v>
      </c>
      <c r="C2499" s="1">
        <v>3</v>
      </c>
      <c r="D2499" t="str">
        <f t="shared" si="117"/>
        <v>51.28726578,0.15391666</v>
      </c>
      <c r="E2499">
        <f t="shared" ref="E2499:E2562" si="119">IF(D2499&lt;&gt;D2498,1,0)</f>
        <v>0</v>
      </c>
      <c r="F2499" t="str">
        <f t="shared" si="118"/>
        <v>51.28726578,0.15391666,3</v>
      </c>
    </row>
    <row r="2500" spans="1:6" x14ac:dyDescent="0.25">
      <c r="A2500" s="1">
        <v>51.287265779999998</v>
      </c>
      <c r="B2500" s="1">
        <v>0.153915</v>
      </c>
      <c r="C2500" s="1">
        <v>2</v>
      </c>
      <c r="D2500" t="str">
        <f t="shared" si="117"/>
        <v>51.28726578,0.153915</v>
      </c>
      <c r="E2500">
        <f t="shared" si="119"/>
        <v>1</v>
      </c>
      <c r="F2500" t="str">
        <f t="shared" si="118"/>
        <v>51.28726578,0.153915,2</v>
      </c>
    </row>
    <row r="2501" spans="1:6" x14ac:dyDescent="0.25">
      <c r="A2501" s="1">
        <v>51.287265779999998</v>
      </c>
      <c r="B2501" s="1">
        <v>0.153915</v>
      </c>
      <c r="C2501" s="1">
        <v>2</v>
      </c>
      <c r="D2501" t="str">
        <f t="shared" si="117"/>
        <v>51.28726578,0.153915</v>
      </c>
      <c r="E2501">
        <f t="shared" si="119"/>
        <v>0</v>
      </c>
      <c r="F2501" t="str">
        <f t="shared" si="118"/>
        <v>51.28726578,0.153915,2</v>
      </c>
    </row>
    <row r="2502" spans="1:6" x14ac:dyDescent="0.25">
      <c r="A2502" s="1">
        <v>51.287265779999998</v>
      </c>
      <c r="B2502" s="1">
        <v>0.153915</v>
      </c>
      <c r="C2502" s="1">
        <v>3</v>
      </c>
      <c r="D2502" t="str">
        <f t="shared" si="117"/>
        <v>51.28726578,0.153915</v>
      </c>
      <c r="E2502">
        <f t="shared" si="119"/>
        <v>0</v>
      </c>
      <c r="F2502" t="str">
        <f t="shared" si="118"/>
        <v>51.28726578,0.153915,3</v>
      </c>
    </row>
    <row r="2503" spans="1:6" x14ac:dyDescent="0.25">
      <c r="A2503" s="1">
        <v>51.287265779999998</v>
      </c>
      <c r="B2503" s="1">
        <v>0.153915</v>
      </c>
      <c r="C2503" s="1">
        <v>3</v>
      </c>
      <c r="D2503" t="str">
        <f t="shared" si="117"/>
        <v>51.28726578,0.153915</v>
      </c>
      <c r="E2503">
        <f t="shared" si="119"/>
        <v>0</v>
      </c>
      <c r="F2503" t="str">
        <f t="shared" si="118"/>
        <v>51.28726578,0.153915,3</v>
      </c>
    </row>
    <row r="2504" spans="1:6" x14ac:dyDescent="0.25">
      <c r="A2504" s="1">
        <v>51.287265779999998</v>
      </c>
      <c r="B2504" s="1">
        <v>0.15391332999999999</v>
      </c>
      <c r="C2504" s="1">
        <v>3</v>
      </c>
      <c r="D2504" t="str">
        <f t="shared" si="117"/>
        <v>51.28726578,0.15391333</v>
      </c>
      <c r="E2504">
        <f t="shared" si="119"/>
        <v>1</v>
      </c>
      <c r="F2504" t="str">
        <f t="shared" si="118"/>
        <v>51.28726578,0.15391333,3</v>
      </c>
    </row>
    <row r="2505" spans="1:6" x14ac:dyDescent="0.25">
      <c r="A2505" s="1">
        <v>51.287265779999998</v>
      </c>
      <c r="B2505" s="1">
        <v>0.15391332999999999</v>
      </c>
      <c r="C2505" s="1">
        <v>4</v>
      </c>
      <c r="D2505" t="str">
        <f t="shared" si="117"/>
        <v>51.28726578,0.15391333</v>
      </c>
      <c r="E2505">
        <f t="shared" si="119"/>
        <v>0</v>
      </c>
      <c r="F2505" t="str">
        <f t="shared" si="118"/>
        <v>51.28726578,0.15391333,4</v>
      </c>
    </row>
    <row r="2506" spans="1:6" x14ac:dyDescent="0.25">
      <c r="A2506" s="1">
        <v>51.287265779999998</v>
      </c>
      <c r="B2506" s="1">
        <v>0.15391332999999999</v>
      </c>
      <c r="C2506" s="1">
        <v>5</v>
      </c>
      <c r="D2506" t="str">
        <f t="shared" si="117"/>
        <v>51.28726578,0.15391333</v>
      </c>
      <c r="E2506">
        <f t="shared" si="119"/>
        <v>0</v>
      </c>
      <c r="F2506" t="str">
        <f t="shared" si="118"/>
        <v>51.28726578,0.15391333,5</v>
      </c>
    </row>
    <row r="2507" spans="1:6" x14ac:dyDescent="0.25">
      <c r="A2507" s="1">
        <v>51.287265779999998</v>
      </c>
      <c r="B2507" s="1">
        <v>0.15391332999999999</v>
      </c>
      <c r="C2507" s="1">
        <v>2</v>
      </c>
      <c r="D2507" t="str">
        <f t="shared" si="117"/>
        <v>51.28726578,0.15391333</v>
      </c>
      <c r="E2507">
        <f t="shared" si="119"/>
        <v>0</v>
      </c>
      <c r="F2507" t="str">
        <f t="shared" si="118"/>
        <v>51.28726578,0.15391333,2</v>
      </c>
    </row>
    <row r="2508" spans="1:6" x14ac:dyDescent="0.25">
      <c r="A2508" s="1">
        <v>51.287265779999998</v>
      </c>
      <c r="B2508" s="1">
        <v>0.153915</v>
      </c>
      <c r="C2508" s="1">
        <v>1</v>
      </c>
      <c r="D2508" t="str">
        <f t="shared" si="117"/>
        <v>51.28726578,0.153915</v>
      </c>
      <c r="E2508">
        <f t="shared" si="119"/>
        <v>1</v>
      </c>
      <c r="F2508" t="str">
        <f t="shared" si="118"/>
        <v>51.28726578,0.153915,1</v>
      </c>
    </row>
    <row r="2509" spans="1:6" x14ac:dyDescent="0.25">
      <c r="A2509" s="1">
        <v>51.287265779999998</v>
      </c>
      <c r="B2509" s="1">
        <v>0.153915</v>
      </c>
      <c r="C2509" s="1">
        <v>1</v>
      </c>
      <c r="D2509" t="str">
        <f t="shared" si="117"/>
        <v>51.28726578,0.153915</v>
      </c>
      <c r="E2509">
        <f t="shared" si="119"/>
        <v>0</v>
      </c>
      <c r="F2509" t="str">
        <f t="shared" si="118"/>
        <v>51.28726578,0.153915,1</v>
      </c>
    </row>
    <row r="2510" spans="1:6" x14ac:dyDescent="0.25">
      <c r="A2510" s="1">
        <v>51.287265779999998</v>
      </c>
      <c r="B2510" s="1">
        <v>0.153915</v>
      </c>
      <c r="C2510" s="1">
        <v>0</v>
      </c>
      <c r="D2510" t="str">
        <f t="shared" si="117"/>
        <v>51.28726578,0.153915</v>
      </c>
      <c r="E2510">
        <f t="shared" si="119"/>
        <v>0</v>
      </c>
      <c r="F2510" t="str">
        <f t="shared" si="118"/>
        <v>51.28726578,0.153915,0</v>
      </c>
    </row>
    <row r="2511" spans="1:6" x14ac:dyDescent="0.25">
      <c r="A2511" s="1">
        <v>51.287265779999998</v>
      </c>
      <c r="B2511" s="1">
        <v>0.153915</v>
      </c>
      <c r="C2511" s="1">
        <v>1</v>
      </c>
      <c r="D2511" t="str">
        <f t="shared" si="117"/>
        <v>51.28726578,0.153915</v>
      </c>
      <c r="E2511">
        <f t="shared" si="119"/>
        <v>0</v>
      </c>
      <c r="F2511" t="str">
        <f t="shared" si="118"/>
        <v>51.28726578,0.153915,1</v>
      </c>
    </row>
    <row r="2512" spans="1:6" x14ac:dyDescent="0.25">
      <c r="A2512" s="1">
        <v>51.287265779999998</v>
      </c>
      <c r="B2512" s="1">
        <v>0.153915</v>
      </c>
      <c r="C2512" s="1">
        <v>2</v>
      </c>
      <c r="D2512" t="str">
        <f t="shared" si="117"/>
        <v>51.28726578,0.153915</v>
      </c>
      <c r="E2512">
        <f t="shared" si="119"/>
        <v>0</v>
      </c>
      <c r="F2512" t="str">
        <f t="shared" si="118"/>
        <v>51.28726578,0.153915,2</v>
      </c>
    </row>
    <row r="2513" spans="1:6" x14ac:dyDescent="0.25">
      <c r="A2513" s="1">
        <v>51.287265779999998</v>
      </c>
      <c r="B2513" s="1">
        <v>0.153915</v>
      </c>
      <c r="C2513" s="1">
        <v>2</v>
      </c>
      <c r="D2513" t="str">
        <f t="shared" si="117"/>
        <v>51.28726578,0.153915</v>
      </c>
      <c r="E2513">
        <f t="shared" si="119"/>
        <v>0</v>
      </c>
      <c r="F2513" t="str">
        <f t="shared" si="118"/>
        <v>51.28726578,0.153915,2</v>
      </c>
    </row>
    <row r="2514" spans="1:6" x14ac:dyDescent="0.25">
      <c r="A2514" s="1">
        <v>51.287265779999998</v>
      </c>
      <c r="B2514" s="1">
        <v>0.153915</v>
      </c>
      <c r="C2514" s="1">
        <v>0</v>
      </c>
      <c r="D2514" t="str">
        <f t="shared" si="117"/>
        <v>51.28726578,0.153915</v>
      </c>
      <c r="E2514">
        <f t="shared" si="119"/>
        <v>0</v>
      </c>
      <c r="F2514" t="str">
        <f t="shared" si="118"/>
        <v>51.28726578,0.153915,0</v>
      </c>
    </row>
    <row r="2515" spans="1:6" x14ac:dyDescent="0.25">
      <c r="A2515" s="1">
        <v>51.287265779999998</v>
      </c>
      <c r="B2515" s="1">
        <v>0.153915</v>
      </c>
      <c r="C2515" s="1">
        <v>-1</v>
      </c>
      <c r="D2515" t="str">
        <f t="shared" si="117"/>
        <v>51.28726578,0.153915</v>
      </c>
      <c r="E2515">
        <f t="shared" si="119"/>
        <v>0</v>
      </c>
      <c r="F2515" t="str">
        <f t="shared" si="118"/>
        <v>51.28726578,0.153915,-1</v>
      </c>
    </row>
    <row r="2516" spans="1:6" x14ac:dyDescent="0.25">
      <c r="A2516" s="1">
        <v>51.287265779999998</v>
      </c>
      <c r="B2516" s="1">
        <v>0.153915</v>
      </c>
      <c r="C2516" s="1">
        <v>-1</v>
      </c>
      <c r="D2516" t="str">
        <f t="shared" si="117"/>
        <v>51.28726578,0.153915</v>
      </c>
      <c r="E2516">
        <f t="shared" si="119"/>
        <v>0</v>
      </c>
      <c r="F2516" t="str">
        <f t="shared" si="118"/>
        <v>51.28726578,0.153915,-1</v>
      </c>
    </row>
    <row r="2517" spans="1:6" x14ac:dyDescent="0.25">
      <c r="A2517" s="1">
        <v>51.287265779999998</v>
      </c>
      <c r="B2517" s="1">
        <v>0.153915</v>
      </c>
      <c r="C2517" s="1">
        <v>1</v>
      </c>
      <c r="D2517" t="str">
        <f t="shared" si="117"/>
        <v>51.28726578,0.153915</v>
      </c>
      <c r="E2517">
        <f t="shared" si="119"/>
        <v>0</v>
      </c>
      <c r="F2517" t="str">
        <f t="shared" si="118"/>
        <v>51.28726578,0.153915,1</v>
      </c>
    </row>
    <row r="2518" spans="1:6" x14ac:dyDescent="0.25">
      <c r="A2518" s="1">
        <v>51.287265779999998</v>
      </c>
      <c r="B2518" s="1">
        <v>0.153915</v>
      </c>
      <c r="C2518" s="1">
        <v>2</v>
      </c>
      <c r="D2518" t="str">
        <f t="shared" si="117"/>
        <v>51.28726578,0.153915</v>
      </c>
      <c r="E2518">
        <f t="shared" si="119"/>
        <v>0</v>
      </c>
      <c r="F2518" t="str">
        <f t="shared" si="118"/>
        <v>51.28726578,0.153915,2</v>
      </c>
    </row>
    <row r="2519" spans="1:6" x14ac:dyDescent="0.25">
      <c r="A2519" s="1">
        <v>51.287265779999998</v>
      </c>
      <c r="B2519" s="1">
        <v>0.153915</v>
      </c>
      <c r="C2519" s="1">
        <v>3</v>
      </c>
      <c r="D2519" t="str">
        <f t="shared" si="117"/>
        <v>51.28726578,0.153915</v>
      </c>
      <c r="E2519">
        <f t="shared" si="119"/>
        <v>0</v>
      </c>
      <c r="F2519" t="str">
        <f t="shared" si="118"/>
        <v>51.28726578,0.153915,3</v>
      </c>
    </row>
    <row r="2520" spans="1:6" x14ac:dyDescent="0.25">
      <c r="A2520" s="1">
        <v>51.287265779999998</v>
      </c>
      <c r="B2520" s="1">
        <v>0.153915</v>
      </c>
      <c r="C2520" s="1">
        <v>2</v>
      </c>
      <c r="D2520" t="str">
        <f t="shared" si="117"/>
        <v>51.28726578,0.153915</v>
      </c>
      <c r="E2520">
        <f t="shared" si="119"/>
        <v>0</v>
      </c>
      <c r="F2520" t="str">
        <f t="shared" si="118"/>
        <v>51.28726578,0.153915,2</v>
      </c>
    </row>
    <row r="2521" spans="1:6" x14ac:dyDescent="0.25">
      <c r="A2521" s="1">
        <v>51.287265779999998</v>
      </c>
      <c r="B2521" s="1">
        <v>0.153915</v>
      </c>
      <c r="C2521" s="1">
        <v>1</v>
      </c>
      <c r="D2521" t="str">
        <f t="shared" si="117"/>
        <v>51.28726578,0.153915</v>
      </c>
      <c r="E2521">
        <f t="shared" si="119"/>
        <v>0</v>
      </c>
      <c r="F2521" t="str">
        <f t="shared" si="118"/>
        <v>51.28726578,0.153915,1</v>
      </c>
    </row>
    <row r="2522" spans="1:6" x14ac:dyDescent="0.25">
      <c r="A2522" s="1">
        <v>51.287265779999998</v>
      </c>
      <c r="B2522" s="1">
        <v>0.153915</v>
      </c>
      <c r="C2522" s="1">
        <v>0</v>
      </c>
      <c r="D2522" t="str">
        <f t="shared" si="117"/>
        <v>51.28726578,0.153915</v>
      </c>
      <c r="E2522">
        <f t="shared" si="119"/>
        <v>0</v>
      </c>
      <c r="F2522" t="str">
        <f t="shared" si="118"/>
        <v>51.28726578,0.153915,0</v>
      </c>
    </row>
    <row r="2523" spans="1:6" x14ac:dyDescent="0.25">
      <c r="A2523" s="1">
        <v>51.287265779999998</v>
      </c>
      <c r="B2523" s="1">
        <v>0.15391666000000001</v>
      </c>
      <c r="C2523" s="1">
        <v>0</v>
      </c>
      <c r="D2523" t="str">
        <f t="shared" si="117"/>
        <v>51.28726578,0.15391666</v>
      </c>
      <c r="E2523">
        <f t="shared" si="119"/>
        <v>1</v>
      </c>
      <c r="F2523" t="str">
        <f t="shared" si="118"/>
        <v>51.28726578,0.15391666,0</v>
      </c>
    </row>
    <row r="2524" spans="1:6" x14ac:dyDescent="0.25">
      <c r="A2524" s="1">
        <v>51.287265779999998</v>
      </c>
      <c r="B2524" s="1">
        <v>0.15391666000000001</v>
      </c>
      <c r="C2524" s="1">
        <v>0</v>
      </c>
      <c r="D2524" t="str">
        <f t="shared" si="117"/>
        <v>51.28726578,0.15391666</v>
      </c>
      <c r="E2524">
        <f t="shared" si="119"/>
        <v>0</v>
      </c>
      <c r="F2524" t="str">
        <f t="shared" si="118"/>
        <v>51.28726578,0.15391666,0</v>
      </c>
    </row>
    <row r="2525" spans="1:6" x14ac:dyDescent="0.25">
      <c r="A2525" s="1">
        <v>51.287265779999998</v>
      </c>
      <c r="B2525" s="1">
        <v>0.15391666000000001</v>
      </c>
      <c r="C2525" s="1">
        <v>0</v>
      </c>
      <c r="D2525" t="str">
        <f t="shared" si="117"/>
        <v>51.28726578,0.15391666</v>
      </c>
      <c r="E2525">
        <f t="shared" si="119"/>
        <v>0</v>
      </c>
      <c r="F2525" t="str">
        <f t="shared" si="118"/>
        <v>51.28726578,0.15391666,0</v>
      </c>
    </row>
    <row r="2526" spans="1:6" x14ac:dyDescent="0.25">
      <c r="A2526" s="1">
        <v>51.287265779999998</v>
      </c>
      <c r="B2526" s="1">
        <v>0.15391666000000001</v>
      </c>
      <c r="C2526" s="1">
        <v>2</v>
      </c>
      <c r="D2526" t="str">
        <f t="shared" si="117"/>
        <v>51.28726578,0.15391666</v>
      </c>
      <c r="E2526">
        <f t="shared" si="119"/>
        <v>0</v>
      </c>
      <c r="F2526" t="str">
        <f t="shared" si="118"/>
        <v>51.28726578,0.15391666,2</v>
      </c>
    </row>
    <row r="2527" spans="1:6" x14ac:dyDescent="0.25">
      <c r="A2527" s="1">
        <v>51.287265779999998</v>
      </c>
      <c r="B2527" s="1">
        <v>0.15391666000000001</v>
      </c>
      <c r="C2527" s="1">
        <v>3</v>
      </c>
      <c r="D2527" t="str">
        <f t="shared" si="117"/>
        <v>51.28726578,0.15391666</v>
      </c>
      <c r="E2527">
        <f t="shared" si="119"/>
        <v>0</v>
      </c>
      <c r="F2527" t="str">
        <f t="shared" si="118"/>
        <v>51.28726578,0.15391666,3</v>
      </c>
    </row>
    <row r="2528" spans="1:6" x14ac:dyDescent="0.25">
      <c r="A2528" s="1">
        <v>51.287265779999998</v>
      </c>
      <c r="B2528" s="1">
        <v>0.15391666000000001</v>
      </c>
      <c r="C2528" s="1">
        <v>5</v>
      </c>
      <c r="D2528" t="str">
        <f t="shared" si="117"/>
        <v>51.28726578,0.15391666</v>
      </c>
      <c r="E2528">
        <f t="shared" si="119"/>
        <v>0</v>
      </c>
      <c r="F2528" t="str">
        <f t="shared" si="118"/>
        <v>51.28726578,0.15391666,5</v>
      </c>
    </row>
    <row r="2529" spans="1:6" x14ac:dyDescent="0.25">
      <c r="A2529" s="1">
        <v>51.287265779999998</v>
      </c>
      <c r="B2529" s="1">
        <v>0.15391666000000001</v>
      </c>
      <c r="C2529" s="1">
        <v>7</v>
      </c>
      <c r="D2529" t="str">
        <f t="shared" si="117"/>
        <v>51.28726578,0.15391666</v>
      </c>
      <c r="E2529">
        <f t="shared" si="119"/>
        <v>0</v>
      </c>
      <c r="F2529" t="str">
        <f t="shared" si="118"/>
        <v>51.28726578,0.15391666,7</v>
      </c>
    </row>
    <row r="2530" spans="1:6" x14ac:dyDescent="0.25">
      <c r="A2530" s="1">
        <v>51.287265779999998</v>
      </c>
      <c r="B2530" s="1">
        <v>0.15391666000000001</v>
      </c>
      <c r="C2530" s="1">
        <v>9</v>
      </c>
      <c r="D2530" t="str">
        <f t="shared" si="117"/>
        <v>51.28726578,0.15391666</v>
      </c>
      <c r="E2530">
        <f t="shared" si="119"/>
        <v>0</v>
      </c>
      <c r="F2530" t="str">
        <f t="shared" si="118"/>
        <v>51.28726578,0.15391666,9</v>
      </c>
    </row>
    <row r="2531" spans="1:6" x14ac:dyDescent="0.25">
      <c r="A2531" s="1">
        <v>51.287265779999998</v>
      </c>
      <c r="B2531" s="1">
        <v>0.15391666000000001</v>
      </c>
      <c r="C2531" s="1">
        <v>6</v>
      </c>
      <c r="D2531" t="str">
        <f t="shared" si="117"/>
        <v>51.28726578,0.15391666</v>
      </c>
      <c r="E2531">
        <f t="shared" si="119"/>
        <v>0</v>
      </c>
      <c r="F2531" t="str">
        <f t="shared" si="118"/>
        <v>51.28726578,0.15391666,6</v>
      </c>
    </row>
    <row r="2532" spans="1:6" x14ac:dyDescent="0.25">
      <c r="A2532" s="1">
        <v>51.287265779999998</v>
      </c>
      <c r="B2532" s="1">
        <v>0.15391666000000001</v>
      </c>
      <c r="C2532" s="1">
        <v>3</v>
      </c>
      <c r="D2532" t="str">
        <f t="shared" si="117"/>
        <v>51.28726578,0.15391666</v>
      </c>
      <c r="E2532">
        <f t="shared" si="119"/>
        <v>0</v>
      </c>
      <c r="F2532" t="str">
        <f t="shared" si="118"/>
        <v>51.28726578,0.15391666,3</v>
      </c>
    </row>
    <row r="2533" spans="1:6" x14ac:dyDescent="0.25">
      <c r="A2533" s="1">
        <v>51.287265779999998</v>
      </c>
      <c r="B2533" s="1">
        <v>0.15391666000000001</v>
      </c>
      <c r="C2533" s="1">
        <v>0</v>
      </c>
      <c r="D2533" t="str">
        <f t="shared" si="117"/>
        <v>51.28726578,0.15391666</v>
      </c>
      <c r="E2533">
        <f t="shared" si="119"/>
        <v>0</v>
      </c>
      <c r="F2533" t="str">
        <f t="shared" si="118"/>
        <v>51.28726578,0.15391666,0</v>
      </c>
    </row>
    <row r="2534" spans="1:6" x14ac:dyDescent="0.25">
      <c r="A2534" s="1">
        <v>51.287265779999998</v>
      </c>
      <c r="B2534" s="1">
        <v>0.15391666000000001</v>
      </c>
      <c r="C2534" s="1">
        <v>-3</v>
      </c>
      <c r="D2534" t="str">
        <f t="shared" si="117"/>
        <v>51.28726578,0.15391666</v>
      </c>
      <c r="E2534">
        <f t="shared" si="119"/>
        <v>0</v>
      </c>
      <c r="F2534" t="str">
        <f t="shared" si="118"/>
        <v>51.28726578,0.15391666,-3</v>
      </c>
    </row>
    <row r="2535" spans="1:6" x14ac:dyDescent="0.25">
      <c r="A2535" s="1">
        <v>51.287265779999998</v>
      </c>
      <c r="B2535" s="1">
        <v>0.15391666000000001</v>
      </c>
      <c r="C2535" s="1">
        <v>-6</v>
      </c>
      <c r="D2535" t="str">
        <f t="shared" si="117"/>
        <v>51.28726578,0.15391666</v>
      </c>
      <c r="E2535">
        <f t="shared" si="119"/>
        <v>0</v>
      </c>
      <c r="F2535" t="str">
        <f t="shared" si="118"/>
        <v>51.28726578,0.15391666,-6</v>
      </c>
    </row>
    <row r="2536" spans="1:6" x14ac:dyDescent="0.25">
      <c r="A2536" s="1">
        <v>51.287265779999998</v>
      </c>
      <c r="B2536" s="1">
        <v>0.15391666000000001</v>
      </c>
      <c r="C2536" s="1">
        <v>-7</v>
      </c>
      <c r="D2536" t="str">
        <f t="shared" si="117"/>
        <v>51.28726578,0.15391666</v>
      </c>
      <c r="E2536">
        <f t="shared" si="119"/>
        <v>0</v>
      </c>
      <c r="F2536" t="str">
        <f t="shared" si="118"/>
        <v>51.28726578,0.15391666,-7</v>
      </c>
    </row>
    <row r="2537" spans="1:6" x14ac:dyDescent="0.25">
      <c r="A2537" s="1">
        <v>51.287265779999998</v>
      </c>
      <c r="B2537" s="1">
        <v>0.15391666000000001</v>
      </c>
      <c r="C2537" s="1">
        <v>-6</v>
      </c>
      <c r="D2537" t="str">
        <f t="shared" si="117"/>
        <v>51.28726578,0.15391666</v>
      </c>
      <c r="E2537">
        <f t="shared" si="119"/>
        <v>0</v>
      </c>
      <c r="F2537" t="str">
        <f t="shared" si="118"/>
        <v>51.28726578,0.15391666,-6</v>
      </c>
    </row>
    <row r="2538" spans="1:6" x14ac:dyDescent="0.25">
      <c r="A2538" s="1">
        <v>51.287265779999998</v>
      </c>
      <c r="B2538" s="1">
        <v>0.15391666000000001</v>
      </c>
      <c r="C2538" s="1">
        <v>-5</v>
      </c>
      <c r="D2538" t="str">
        <f t="shared" si="117"/>
        <v>51.28726578,0.15391666</v>
      </c>
      <c r="E2538">
        <f t="shared" si="119"/>
        <v>0</v>
      </c>
      <c r="F2538" t="str">
        <f t="shared" si="118"/>
        <v>51.28726578,0.15391666,-5</v>
      </c>
    </row>
    <row r="2539" spans="1:6" x14ac:dyDescent="0.25">
      <c r="A2539" s="1">
        <v>51.287265779999998</v>
      </c>
      <c r="B2539" s="1">
        <v>0.15391832999999999</v>
      </c>
      <c r="C2539" s="1">
        <v>-5</v>
      </c>
      <c r="D2539" t="str">
        <f t="shared" si="117"/>
        <v>51.28726578,0.15391833</v>
      </c>
      <c r="E2539">
        <f t="shared" si="119"/>
        <v>1</v>
      </c>
      <c r="F2539" t="str">
        <f t="shared" si="118"/>
        <v>51.28726578,0.15391833,-5</v>
      </c>
    </row>
    <row r="2540" spans="1:6" x14ac:dyDescent="0.25">
      <c r="A2540" s="1">
        <v>51.287265779999998</v>
      </c>
      <c r="B2540" s="1">
        <v>0.15391832999999999</v>
      </c>
      <c r="C2540" s="1">
        <v>-6</v>
      </c>
      <c r="D2540" t="str">
        <f t="shared" si="117"/>
        <v>51.28726578,0.15391833</v>
      </c>
      <c r="E2540">
        <f t="shared" si="119"/>
        <v>0</v>
      </c>
      <c r="F2540" t="str">
        <f t="shared" si="118"/>
        <v>51.28726578,0.15391833,-6</v>
      </c>
    </row>
    <row r="2541" spans="1:6" x14ac:dyDescent="0.25">
      <c r="A2541" s="1">
        <v>51.287265779999998</v>
      </c>
      <c r="B2541" s="1">
        <v>0.15391832999999999</v>
      </c>
      <c r="C2541" s="1">
        <v>-8</v>
      </c>
      <c r="D2541" t="str">
        <f t="shared" si="117"/>
        <v>51.28726578,0.15391833</v>
      </c>
      <c r="E2541">
        <f t="shared" si="119"/>
        <v>0</v>
      </c>
      <c r="F2541" t="str">
        <f t="shared" si="118"/>
        <v>51.28726578,0.15391833,-8</v>
      </c>
    </row>
    <row r="2542" spans="1:6" x14ac:dyDescent="0.25">
      <c r="A2542" s="1">
        <v>51.287265779999998</v>
      </c>
      <c r="B2542" s="1">
        <v>0.15391832999999999</v>
      </c>
      <c r="C2542" s="1">
        <v>-9</v>
      </c>
      <c r="D2542" t="str">
        <f t="shared" si="117"/>
        <v>51.28726578,0.15391833</v>
      </c>
      <c r="E2542">
        <f t="shared" si="119"/>
        <v>0</v>
      </c>
      <c r="F2542" t="str">
        <f t="shared" si="118"/>
        <v>51.28726578,0.15391833,-9</v>
      </c>
    </row>
    <row r="2543" spans="1:6" x14ac:dyDescent="0.25">
      <c r="A2543" s="1">
        <v>51.287265779999998</v>
      </c>
      <c r="B2543" s="1">
        <v>0.15391666000000001</v>
      </c>
      <c r="C2543" s="1">
        <v>-9</v>
      </c>
      <c r="D2543" t="str">
        <f t="shared" si="117"/>
        <v>51.28726578,0.15391666</v>
      </c>
      <c r="E2543">
        <f t="shared" si="119"/>
        <v>1</v>
      </c>
      <c r="F2543" t="str">
        <f t="shared" si="118"/>
        <v>51.28726578,0.15391666,-9</v>
      </c>
    </row>
    <row r="2544" spans="1:6" x14ac:dyDescent="0.25">
      <c r="A2544" s="1">
        <v>51.287265779999998</v>
      </c>
      <c r="B2544" s="1">
        <v>0.15391666000000001</v>
      </c>
      <c r="C2544" s="1">
        <v>-7</v>
      </c>
      <c r="D2544" t="str">
        <f t="shared" si="117"/>
        <v>51.28726578,0.15391666</v>
      </c>
      <c r="E2544">
        <f t="shared" si="119"/>
        <v>0</v>
      </c>
      <c r="F2544" t="str">
        <f t="shared" si="118"/>
        <v>51.28726578,0.15391666,-7</v>
      </c>
    </row>
    <row r="2545" spans="1:6" x14ac:dyDescent="0.25">
      <c r="A2545" s="1">
        <v>51.287265779999998</v>
      </c>
      <c r="B2545" s="1">
        <v>0.15391666000000001</v>
      </c>
      <c r="C2545" s="1">
        <v>-1</v>
      </c>
      <c r="D2545" t="str">
        <f t="shared" si="117"/>
        <v>51.28726578,0.15391666</v>
      </c>
      <c r="E2545">
        <f t="shared" si="119"/>
        <v>0</v>
      </c>
      <c r="F2545" t="str">
        <f t="shared" si="118"/>
        <v>51.28726578,0.15391666,-1</v>
      </c>
    </row>
    <row r="2546" spans="1:6" x14ac:dyDescent="0.25">
      <c r="A2546" s="1">
        <v>51.287265779999998</v>
      </c>
      <c r="B2546" s="1">
        <v>0.15391666000000001</v>
      </c>
      <c r="C2546" s="1">
        <v>2</v>
      </c>
      <c r="D2546" t="str">
        <f t="shared" si="117"/>
        <v>51.28726578,0.15391666</v>
      </c>
      <c r="E2546">
        <f t="shared" si="119"/>
        <v>0</v>
      </c>
      <c r="F2546" t="str">
        <f t="shared" si="118"/>
        <v>51.28726578,0.15391666,2</v>
      </c>
    </row>
    <row r="2547" spans="1:6" x14ac:dyDescent="0.25">
      <c r="A2547" s="1">
        <v>51.287265779999998</v>
      </c>
      <c r="B2547" s="1">
        <v>0.153915</v>
      </c>
      <c r="C2547" s="1">
        <v>0</v>
      </c>
      <c r="D2547" t="str">
        <f t="shared" si="117"/>
        <v>51.28726578,0.153915</v>
      </c>
      <c r="E2547">
        <f t="shared" si="119"/>
        <v>1</v>
      </c>
      <c r="F2547" t="str">
        <f t="shared" si="118"/>
        <v>51.28726578,0.153915,0</v>
      </c>
    </row>
    <row r="2548" spans="1:6" x14ac:dyDescent="0.25">
      <c r="A2548" s="1">
        <v>51.287265779999998</v>
      </c>
      <c r="B2548" s="1">
        <v>0.153915</v>
      </c>
      <c r="C2548" s="1">
        <v>-2</v>
      </c>
      <c r="D2548" t="str">
        <f t="shared" si="117"/>
        <v>51.28726578,0.153915</v>
      </c>
      <c r="E2548">
        <f t="shared" si="119"/>
        <v>0</v>
      </c>
      <c r="F2548" t="str">
        <f t="shared" si="118"/>
        <v>51.28726578,0.153915,-2</v>
      </c>
    </row>
    <row r="2549" spans="1:6" x14ac:dyDescent="0.25">
      <c r="A2549" s="1">
        <v>51.287265779999998</v>
      </c>
      <c r="B2549" s="1">
        <v>0.153915</v>
      </c>
      <c r="C2549" s="1">
        <v>-4</v>
      </c>
      <c r="D2549" t="str">
        <f t="shared" si="117"/>
        <v>51.28726578,0.153915</v>
      </c>
      <c r="E2549">
        <f t="shared" si="119"/>
        <v>0</v>
      </c>
      <c r="F2549" t="str">
        <f t="shared" si="118"/>
        <v>51.28726578,0.153915,-4</v>
      </c>
    </row>
    <row r="2550" spans="1:6" x14ac:dyDescent="0.25">
      <c r="A2550" s="1">
        <v>51.287265779999998</v>
      </c>
      <c r="B2550" s="1">
        <v>0.153915</v>
      </c>
      <c r="C2550" s="1">
        <v>-3</v>
      </c>
      <c r="D2550" t="str">
        <f t="shared" si="117"/>
        <v>51.28726578,0.153915</v>
      </c>
      <c r="E2550">
        <f t="shared" si="119"/>
        <v>0</v>
      </c>
      <c r="F2550" t="str">
        <f t="shared" si="118"/>
        <v>51.28726578,0.153915,-3</v>
      </c>
    </row>
    <row r="2551" spans="1:6" x14ac:dyDescent="0.25">
      <c r="A2551" s="1">
        <v>51.287265779999998</v>
      </c>
      <c r="B2551" s="1">
        <v>0.153915</v>
      </c>
      <c r="C2551" s="1">
        <v>-2</v>
      </c>
      <c r="D2551" t="str">
        <f t="shared" si="117"/>
        <v>51.28726578,0.153915</v>
      </c>
      <c r="E2551">
        <f t="shared" si="119"/>
        <v>0</v>
      </c>
      <c r="F2551" t="str">
        <f t="shared" si="118"/>
        <v>51.28726578,0.153915,-2</v>
      </c>
    </row>
    <row r="2552" spans="1:6" x14ac:dyDescent="0.25">
      <c r="A2552" s="1">
        <v>51.287265779999998</v>
      </c>
      <c r="B2552" s="1">
        <v>0.153915</v>
      </c>
      <c r="C2552" s="1">
        <v>-2</v>
      </c>
      <c r="D2552" t="str">
        <f t="shared" si="117"/>
        <v>51.28726578,0.153915</v>
      </c>
      <c r="E2552">
        <f t="shared" si="119"/>
        <v>0</v>
      </c>
      <c r="F2552" t="str">
        <f t="shared" si="118"/>
        <v>51.28726578,0.153915,-2</v>
      </c>
    </row>
    <row r="2553" spans="1:6" x14ac:dyDescent="0.25">
      <c r="A2553" s="1">
        <v>51.287265779999998</v>
      </c>
      <c r="B2553" s="1">
        <v>0.153915</v>
      </c>
      <c r="C2553" s="1">
        <v>-1</v>
      </c>
      <c r="D2553" t="str">
        <f t="shared" si="117"/>
        <v>51.28726578,0.153915</v>
      </c>
      <c r="E2553">
        <f t="shared" si="119"/>
        <v>0</v>
      </c>
      <c r="F2553" t="str">
        <f t="shared" si="118"/>
        <v>51.28726578,0.153915,-1</v>
      </c>
    </row>
    <row r="2554" spans="1:6" x14ac:dyDescent="0.25">
      <c r="A2554" s="1">
        <v>51.287265779999998</v>
      </c>
      <c r="B2554" s="1">
        <v>0.153915</v>
      </c>
      <c r="C2554" s="1">
        <v>0</v>
      </c>
      <c r="D2554" t="str">
        <f t="shared" si="117"/>
        <v>51.28726578,0.153915</v>
      </c>
      <c r="E2554">
        <f t="shared" si="119"/>
        <v>0</v>
      </c>
      <c r="F2554" t="str">
        <f t="shared" si="118"/>
        <v>51.28726578,0.153915,0</v>
      </c>
    </row>
    <row r="2555" spans="1:6" x14ac:dyDescent="0.25">
      <c r="A2555" s="1">
        <v>51.287273409999997</v>
      </c>
      <c r="B2555" s="1">
        <v>0.15391666000000001</v>
      </c>
      <c r="C2555" s="1">
        <v>-3</v>
      </c>
      <c r="D2555" t="str">
        <f t="shared" si="117"/>
        <v>51.28727341,0.15391666</v>
      </c>
      <c r="E2555">
        <f t="shared" si="119"/>
        <v>1</v>
      </c>
      <c r="F2555" t="str">
        <f t="shared" si="118"/>
        <v>51.28727341,0.15391666,-3</v>
      </c>
    </row>
    <row r="2556" spans="1:6" x14ac:dyDescent="0.25">
      <c r="A2556" s="1">
        <v>51.287273409999997</v>
      </c>
      <c r="B2556" s="1">
        <v>0.15391666000000001</v>
      </c>
      <c r="C2556" s="1">
        <v>-2</v>
      </c>
      <c r="D2556" t="str">
        <f t="shared" si="117"/>
        <v>51.28727341,0.15391666</v>
      </c>
      <c r="E2556">
        <f t="shared" si="119"/>
        <v>0</v>
      </c>
      <c r="F2556" t="str">
        <f t="shared" si="118"/>
        <v>51.28727341,0.15391666,-2</v>
      </c>
    </row>
    <row r="2557" spans="1:6" x14ac:dyDescent="0.25">
      <c r="A2557" s="1">
        <v>51.287273409999997</v>
      </c>
      <c r="B2557" s="1">
        <v>0.15391666000000001</v>
      </c>
      <c r="C2557" s="1">
        <v>-3</v>
      </c>
      <c r="D2557" t="str">
        <f t="shared" si="117"/>
        <v>51.28727341,0.15391666</v>
      </c>
      <c r="E2557">
        <f t="shared" si="119"/>
        <v>0</v>
      </c>
      <c r="F2557" t="str">
        <f t="shared" si="118"/>
        <v>51.28727341,0.15391666,-3</v>
      </c>
    </row>
    <row r="2558" spans="1:6" x14ac:dyDescent="0.25">
      <c r="A2558" s="1">
        <v>51.287273409999997</v>
      </c>
      <c r="B2558" s="1">
        <v>0.15391666000000001</v>
      </c>
      <c r="C2558" s="1">
        <v>-1</v>
      </c>
      <c r="D2558" t="str">
        <f t="shared" si="117"/>
        <v>51.28727341,0.15391666</v>
      </c>
      <c r="E2558">
        <f t="shared" si="119"/>
        <v>0</v>
      </c>
      <c r="F2558" t="str">
        <f t="shared" si="118"/>
        <v>51.28727341,0.15391666,-1</v>
      </c>
    </row>
    <row r="2559" spans="1:6" x14ac:dyDescent="0.25">
      <c r="A2559" s="1">
        <v>51.287273409999997</v>
      </c>
      <c r="B2559" s="1">
        <v>0.15391666000000001</v>
      </c>
      <c r="C2559" s="1">
        <v>-1</v>
      </c>
      <c r="D2559" t="str">
        <f t="shared" si="117"/>
        <v>51.28727341,0.15391666</v>
      </c>
      <c r="E2559">
        <f t="shared" si="119"/>
        <v>0</v>
      </c>
      <c r="F2559" t="str">
        <f t="shared" si="118"/>
        <v>51.28727341,0.15391666,-1</v>
      </c>
    </row>
    <row r="2560" spans="1:6" x14ac:dyDescent="0.25">
      <c r="A2560" s="1">
        <v>51.287273409999997</v>
      </c>
      <c r="B2560" s="1">
        <v>0.15391666000000001</v>
      </c>
      <c r="C2560" s="1">
        <v>0</v>
      </c>
      <c r="D2560" t="str">
        <f t="shared" si="117"/>
        <v>51.28727341,0.15391666</v>
      </c>
      <c r="E2560">
        <f t="shared" si="119"/>
        <v>0</v>
      </c>
      <c r="F2560" t="str">
        <f t="shared" si="118"/>
        <v>51.28727341,0.15391666,0</v>
      </c>
    </row>
    <row r="2561" spans="1:6" x14ac:dyDescent="0.25">
      <c r="A2561" s="1">
        <v>51.287273409999997</v>
      </c>
      <c r="B2561" s="1">
        <v>0.15391666000000001</v>
      </c>
      <c r="C2561" s="1">
        <v>0</v>
      </c>
      <c r="D2561" t="str">
        <f t="shared" si="117"/>
        <v>51.28727341,0.15391666</v>
      </c>
      <c r="E2561">
        <f t="shared" si="119"/>
        <v>0</v>
      </c>
      <c r="F2561" t="str">
        <f t="shared" si="118"/>
        <v>51.28727341,0.15391666,0</v>
      </c>
    </row>
    <row r="2562" spans="1:6" x14ac:dyDescent="0.25">
      <c r="A2562" s="1">
        <v>51.287273409999997</v>
      </c>
      <c r="B2562" s="1">
        <v>0.15391666000000001</v>
      </c>
      <c r="C2562" s="1">
        <v>0</v>
      </c>
      <c r="D2562" t="str">
        <f t="shared" ref="D2562:D2625" si="120">CONCATENATE(A2562,",",B2562)</f>
        <v>51.28727341,0.15391666</v>
      </c>
      <c r="E2562">
        <f t="shared" si="119"/>
        <v>0</v>
      </c>
      <c r="F2562" t="str">
        <f t="shared" ref="F2562:F2625" si="121">CONCATENATE(D2562,",",C2562)</f>
        <v>51.28727341,0.15391666,0</v>
      </c>
    </row>
    <row r="2563" spans="1:6" x14ac:dyDescent="0.25">
      <c r="A2563" s="1">
        <v>51.287273409999997</v>
      </c>
      <c r="B2563" s="1">
        <v>0.15391999000000001</v>
      </c>
      <c r="C2563" s="1">
        <v>-2</v>
      </c>
      <c r="D2563" t="str">
        <f t="shared" si="120"/>
        <v>51.28727341,0.15391999</v>
      </c>
      <c r="E2563">
        <f t="shared" ref="E2563:E2626" si="122">IF(D2563&lt;&gt;D2562,1,0)</f>
        <v>1</v>
      </c>
      <c r="F2563" t="str">
        <f t="shared" si="121"/>
        <v>51.28727341,0.15391999,-2</v>
      </c>
    </row>
    <row r="2564" spans="1:6" x14ac:dyDescent="0.25">
      <c r="A2564" s="1">
        <v>51.287273409999997</v>
      </c>
      <c r="B2564" s="1">
        <v>0.15391999000000001</v>
      </c>
      <c r="C2564" s="1">
        <v>-1</v>
      </c>
      <c r="D2564" t="str">
        <f t="shared" si="120"/>
        <v>51.28727341,0.15391999</v>
      </c>
      <c r="E2564">
        <f t="shared" si="122"/>
        <v>0</v>
      </c>
      <c r="F2564" t="str">
        <f t="shared" si="121"/>
        <v>51.28727341,0.15391999,-1</v>
      </c>
    </row>
    <row r="2565" spans="1:6" x14ac:dyDescent="0.25">
      <c r="A2565" s="1">
        <v>51.287273409999997</v>
      </c>
      <c r="B2565" s="1">
        <v>0.15391999000000001</v>
      </c>
      <c r="C2565" s="1">
        <v>-2</v>
      </c>
      <c r="D2565" t="str">
        <f t="shared" si="120"/>
        <v>51.28727341,0.15391999</v>
      </c>
      <c r="E2565">
        <f t="shared" si="122"/>
        <v>0</v>
      </c>
      <c r="F2565" t="str">
        <f t="shared" si="121"/>
        <v>51.28727341,0.15391999,-2</v>
      </c>
    </row>
    <row r="2566" spans="1:6" x14ac:dyDescent="0.25">
      <c r="A2566" s="1">
        <v>51.287273409999997</v>
      </c>
      <c r="B2566" s="1">
        <v>0.15392333</v>
      </c>
      <c r="C2566" s="1">
        <v>-4</v>
      </c>
      <c r="D2566" t="str">
        <f t="shared" si="120"/>
        <v>51.28727341,0.15392333</v>
      </c>
      <c r="E2566">
        <f t="shared" si="122"/>
        <v>1</v>
      </c>
      <c r="F2566" t="str">
        <f t="shared" si="121"/>
        <v>51.28727341,0.15392333,-4</v>
      </c>
    </row>
    <row r="2567" spans="1:6" x14ac:dyDescent="0.25">
      <c r="A2567" s="1">
        <v>51.287273409999997</v>
      </c>
      <c r="B2567" s="1">
        <v>0.15392333</v>
      </c>
      <c r="C2567" s="1">
        <v>-4</v>
      </c>
      <c r="D2567" t="str">
        <f t="shared" si="120"/>
        <v>51.28727341,0.15392333</v>
      </c>
      <c r="E2567">
        <f t="shared" si="122"/>
        <v>0</v>
      </c>
      <c r="F2567" t="str">
        <f t="shared" si="121"/>
        <v>51.28727341,0.15392333,-4</v>
      </c>
    </row>
    <row r="2568" spans="1:6" x14ac:dyDescent="0.25">
      <c r="A2568" s="1">
        <v>51.287273409999997</v>
      </c>
      <c r="B2568" s="1">
        <v>0.15392333</v>
      </c>
      <c r="C2568" s="1">
        <v>-3</v>
      </c>
      <c r="D2568" t="str">
        <f t="shared" si="120"/>
        <v>51.28727341,0.15392333</v>
      </c>
      <c r="E2568">
        <f t="shared" si="122"/>
        <v>0</v>
      </c>
      <c r="F2568" t="str">
        <f t="shared" si="121"/>
        <v>51.28727341,0.15392333,-3</v>
      </c>
    </row>
    <row r="2569" spans="1:6" x14ac:dyDescent="0.25">
      <c r="A2569" s="1">
        <v>51.287273409999997</v>
      </c>
      <c r="B2569" s="1">
        <v>0.15392333</v>
      </c>
      <c r="C2569" s="1">
        <v>-3</v>
      </c>
      <c r="D2569" t="str">
        <f t="shared" si="120"/>
        <v>51.28727341,0.15392333</v>
      </c>
      <c r="E2569">
        <f t="shared" si="122"/>
        <v>0</v>
      </c>
      <c r="F2569" t="str">
        <f t="shared" si="121"/>
        <v>51.28727341,0.15392333,-3</v>
      </c>
    </row>
    <row r="2570" spans="1:6" x14ac:dyDescent="0.25">
      <c r="A2570" s="1">
        <v>51.287273409999997</v>
      </c>
      <c r="B2570" s="1">
        <v>0.15392333</v>
      </c>
      <c r="C2570" s="1">
        <v>-2</v>
      </c>
      <c r="D2570" t="str">
        <f t="shared" si="120"/>
        <v>51.28727341,0.15392333</v>
      </c>
      <c r="E2570">
        <f t="shared" si="122"/>
        <v>0</v>
      </c>
      <c r="F2570" t="str">
        <f t="shared" si="121"/>
        <v>51.28727341,0.15392333,-2</v>
      </c>
    </row>
    <row r="2571" spans="1:6" x14ac:dyDescent="0.25">
      <c r="A2571" s="1">
        <v>51.287273409999997</v>
      </c>
      <c r="B2571" s="1">
        <v>0.15392333</v>
      </c>
      <c r="C2571" s="1">
        <v>-2</v>
      </c>
      <c r="D2571" t="str">
        <f t="shared" si="120"/>
        <v>51.28727341,0.15392333</v>
      </c>
      <c r="E2571">
        <f t="shared" si="122"/>
        <v>0</v>
      </c>
      <c r="F2571" t="str">
        <f t="shared" si="121"/>
        <v>51.28727341,0.15392333,-2</v>
      </c>
    </row>
    <row r="2572" spans="1:6" x14ac:dyDescent="0.25">
      <c r="A2572" s="1">
        <v>51.287273409999997</v>
      </c>
      <c r="B2572" s="1">
        <v>0.15392333</v>
      </c>
      <c r="C2572" s="1">
        <v>-3</v>
      </c>
      <c r="D2572" t="str">
        <f t="shared" si="120"/>
        <v>51.28727341,0.15392333</v>
      </c>
      <c r="E2572">
        <f t="shared" si="122"/>
        <v>0</v>
      </c>
      <c r="F2572" t="str">
        <f t="shared" si="121"/>
        <v>51.28727341,0.15392333,-3</v>
      </c>
    </row>
    <row r="2573" spans="1:6" x14ac:dyDescent="0.25">
      <c r="A2573" s="1">
        <v>51.287273409999997</v>
      </c>
      <c r="B2573" s="1">
        <v>0.15392333</v>
      </c>
      <c r="C2573" s="1">
        <v>-4</v>
      </c>
      <c r="D2573" t="str">
        <f t="shared" si="120"/>
        <v>51.28727341,0.15392333</v>
      </c>
      <c r="E2573">
        <f t="shared" si="122"/>
        <v>0</v>
      </c>
      <c r="F2573" t="str">
        <f t="shared" si="121"/>
        <v>51.28727341,0.15392333,-4</v>
      </c>
    </row>
    <row r="2574" spans="1:6" x14ac:dyDescent="0.25">
      <c r="A2574" s="1">
        <v>51.287273409999997</v>
      </c>
      <c r="B2574" s="1">
        <v>0.15392500000000001</v>
      </c>
      <c r="C2574" s="1">
        <v>-1</v>
      </c>
      <c r="D2574" t="str">
        <f t="shared" si="120"/>
        <v>51.28727341,0.153925</v>
      </c>
      <c r="E2574">
        <f t="shared" si="122"/>
        <v>1</v>
      </c>
      <c r="F2574" t="str">
        <f t="shared" si="121"/>
        <v>51.28727341,0.153925,-1</v>
      </c>
    </row>
    <row r="2575" spans="1:6" x14ac:dyDescent="0.25">
      <c r="A2575" s="1">
        <v>51.287273409999997</v>
      </c>
      <c r="B2575" s="1">
        <v>0.15392500000000001</v>
      </c>
      <c r="C2575" s="1">
        <v>-1</v>
      </c>
      <c r="D2575" t="str">
        <f t="shared" si="120"/>
        <v>51.28727341,0.153925</v>
      </c>
      <c r="E2575">
        <f t="shared" si="122"/>
        <v>0</v>
      </c>
      <c r="F2575" t="str">
        <f t="shared" si="121"/>
        <v>51.28727341,0.153925,-1</v>
      </c>
    </row>
    <row r="2576" spans="1:6" x14ac:dyDescent="0.25">
      <c r="A2576" s="1">
        <v>51.287273409999997</v>
      </c>
      <c r="B2576" s="1">
        <v>0.15392500000000001</v>
      </c>
      <c r="C2576" s="1">
        <v>-1</v>
      </c>
      <c r="D2576" t="str">
        <f t="shared" si="120"/>
        <v>51.28727341,0.153925</v>
      </c>
      <c r="E2576">
        <f t="shared" si="122"/>
        <v>0</v>
      </c>
      <c r="F2576" t="str">
        <f t="shared" si="121"/>
        <v>51.28727341,0.153925,-1</v>
      </c>
    </row>
    <row r="2577" spans="1:6" x14ac:dyDescent="0.25">
      <c r="A2577" s="1">
        <v>51.287273409999997</v>
      </c>
      <c r="B2577" s="1">
        <v>0.15392500000000001</v>
      </c>
      <c r="C2577" s="1">
        <v>0</v>
      </c>
      <c r="D2577" t="str">
        <f t="shared" si="120"/>
        <v>51.28727341,0.153925</v>
      </c>
      <c r="E2577">
        <f t="shared" si="122"/>
        <v>0</v>
      </c>
      <c r="F2577" t="str">
        <f t="shared" si="121"/>
        <v>51.28727341,0.153925,0</v>
      </c>
    </row>
    <row r="2578" spans="1:6" x14ac:dyDescent="0.25">
      <c r="A2578" s="1">
        <v>51.287273409999997</v>
      </c>
      <c r="B2578" s="1">
        <v>0.15392333</v>
      </c>
      <c r="C2578" s="1">
        <v>-1</v>
      </c>
      <c r="D2578" t="str">
        <f t="shared" si="120"/>
        <v>51.28727341,0.15392333</v>
      </c>
      <c r="E2578">
        <f t="shared" si="122"/>
        <v>1</v>
      </c>
      <c r="F2578" t="str">
        <f t="shared" si="121"/>
        <v>51.28727341,0.15392333,-1</v>
      </c>
    </row>
    <row r="2579" spans="1:6" x14ac:dyDescent="0.25">
      <c r="A2579" s="1">
        <v>51.287273409999997</v>
      </c>
      <c r="B2579" s="1">
        <v>0.15392333</v>
      </c>
      <c r="C2579" s="1">
        <v>-4</v>
      </c>
      <c r="D2579" t="str">
        <f t="shared" si="120"/>
        <v>51.28727341,0.15392333</v>
      </c>
      <c r="E2579">
        <f t="shared" si="122"/>
        <v>0</v>
      </c>
      <c r="F2579" t="str">
        <f t="shared" si="121"/>
        <v>51.28727341,0.15392333,-4</v>
      </c>
    </row>
    <row r="2580" spans="1:6" x14ac:dyDescent="0.25">
      <c r="A2580" s="1">
        <v>51.287273409999997</v>
      </c>
      <c r="B2580" s="1">
        <v>0.15392333</v>
      </c>
      <c r="C2580" s="1">
        <v>-2</v>
      </c>
      <c r="D2580" t="str">
        <f t="shared" si="120"/>
        <v>51.28727341,0.15392333</v>
      </c>
      <c r="E2580">
        <f t="shared" si="122"/>
        <v>0</v>
      </c>
      <c r="F2580" t="str">
        <f t="shared" si="121"/>
        <v>51.28727341,0.15392333,-2</v>
      </c>
    </row>
    <row r="2581" spans="1:6" x14ac:dyDescent="0.25">
      <c r="A2581" s="1">
        <v>51.287273409999997</v>
      </c>
      <c r="B2581" s="1">
        <v>0.15392333</v>
      </c>
      <c r="C2581" s="1">
        <v>-3</v>
      </c>
      <c r="D2581" t="str">
        <f t="shared" si="120"/>
        <v>51.28727341,0.15392333</v>
      </c>
      <c r="E2581">
        <f t="shared" si="122"/>
        <v>0</v>
      </c>
      <c r="F2581" t="str">
        <f t="shared" si="121"/>
        <v>51.28727341,0.15392333,-3</v>
      </c>
    </row>
    <row r="2582" spans="1:6" x14ac:dyDescent="0.25">
      <c r="A2582" s="1">
        <v>51.287273409999997</v>
      </c>
      <c r="B2582" s="1">
        <v>0.15392333</v>
      </c>
      <c r="C2582" s="1">
        <v>-2</v>
      </c>
      <c r="D2582" t="str">
        <f t="shared" si="120"/>
        <v>51.28727341,0.15392333</v>
      </c>
      <c r="E2582">
        <f t="shared" si="122"/>
        <v>0</v>
      </c>
      <c r="F2582" t="str">
        <f t="shared" si="121"/>
        <v>51.28727341,0.15392333,-2</v>
      </c>
    </row>
    <row r="2583" spans="1:6" x14ac:dyDescent="0.25">
      <c r="A2583" s="1">
        <v>51.287273409999997</v>
      </c>
      <c r="B2583" s="1">
        <v>0.15392333</v>
      </c>
      <c r="C2583" s="1">
        <v>0</v>
      </c>
      <c r="D2583" t="str">
        <f t="shared" si="120"/>
        <v>51.28727341,0.15392333</v>
      </c>
      <c r="E2583">
        <f t="shared" si="122"/>
        <v>0</v>
      </c>
      <c r="F2583" t="str">
        <f t="shared" si="121"/>
        <v>51.28727341,0.15392333,0</v>
      </c>
    </row>
    <row r="2584" spans="1:6" x14ac:dyDescent="0.25">
      <c r="A2584" s="1">
        <v>51.287273409999997</v>
      </c>
      <c r="B2584" s="1">
        <v>0.15392333</v>
      </c>
      <c r="C2584" s="1">
        <v>-2</v>
      </c>
      <c r="D2584" t="str">
        <f t="shared" si="120"/>
        <v>51.28727341,0.15392333</v>
      </c>
      <c r="E2584">
        <f t="shared" si="122"/>
        <v>0</v>
      </c>
      <c r="F2584" t="str">
        <f t="shared" si="121"/>
        <v>51.28727341,0.15392333,-2</v>
      </c>
    </row>
    <row r="2585" spans="1:6" x14ac:dyDescent="0.25">
      <c r="A2585" s="1">
        <v>51.287273409999997</v>
      </c>
      <c r="B2585" s="1">
        <v>0.15392333</v>
      </c>
      <c r="C2585" s="1">
        <v>-1</v>
      </c>
      <c r="D2585" t="str">
        <f t="shared" si="120"/>
        <v>51.28727341,0.15392333</v>
      </c>
      <c r="E2585">
        <f t="shared" si="122"/>
        <v>0</v>
      </c>
      <c r="F2585" t="str">
        <f t="shared" si="121"/>
        <v>51.28727341,0.15392333,-1</v>
      </c>
    </row>
    <row r="2586" spans="1:6" x14ac:dyDescent="0.25">
      <c r="A2586" s="1">
        <v>51.287273409999997</v>
      </c>
      <c r="B2586" s="1">
        <v>0.15392165999999999</v>
      </c>
      <c r="C2586" s="1">
        <v>-1</v>
      </c>
      <c r="D2586" t="str">
        <f t="shared" si="120"/>
        <v>51.28727341,0.15392166</v>
      </c>
      <c r="E2586">
        <f t="shared" si="122"/>
        <v>1</v>
      </c>
      <c r="F2586" t="str">
        <f t="shared" si="121"/>
        <v>51.28727341,0.15392166,-1</v>
      </c>
    </row>
    <row r="2587" spans="1:6" x14ac:dyDescent="0.25">
      <c r="A2587" s="1">
        <v>51.287273409999997</v>
      </c>
      <c r="B2587" s="1">
        <v>0.15392165999999999</v>
      </c>
      <c r="C2587" s="1">
        <v>-1</v>
      </c>
      <c r="D2587" t="str">
        <f t="shared" si="120"/>
        <v>51.28727341,0.15392166</v>
      </c>
      <c r="E2587">
        <f t="shared" si="122"/>
        <v>0</v>
      </c>
      <c r="F2587" t="str">
        <f t="shared" si="121"/>
        <v>51.28727341,0.15392166,-1</v>
      </c>
    </row>
    <row r="2588" spans="1:6" x14ac:dyDescent="0.25">
      <c r="A2588" s="1">
        <v>51.287273409999997</v>
      </c>
      <c r="B2588" s="1">
        <v>0.15392165999999999</v>
      </c>
      <c r="C2588" s="1">
        <v>0</v>
      </c>
      <c r="D2588" t="str">
        <f t="shared" si="120"/>
        <v>51.28727341,0.15392166</v>
      </c>
      <c r="E2588">
        <f t="shared" si="122"/>
        <v>0</v>
      </c>
      <c r="F2588" t="str">
        <f t="shared" si="121"/>
        <v>51.28727341,0.15392166,0</v>
      </c>
    </row>
    <row r="2589" spans="1:6" x14ac:dyDescent="0.25">
      <c r="A2589" s="1">
        <v>51.287273409999997</v>
      </c>
      <c r="B2589" s="1">
        <v>0.15392165999999999</v>
      </c>
      <c r="C2589" s="1">
        <v>-2</v>
      </c>
      <c r="D2589" t="str">
        <f t="shared" si="120"/>
        <v>51.28727341,0.15392166</v>
      </c>
      <c r="E2589">
        <f t="shared" si="122"/>
        <v>0</v>
      </c>
      <c r="F2589" t="str">
        <f t="shared" si="121"/>
        <v>51.28727341,0.15392166,-2</v>
      </c>
    </row>
    <row r="2590" spans="1:6" x14ac:dyDescent="0.25">
      <c r="A2590" s="1">
        <v>51.287273409999997</v>
      </c>
      <c r="B2590" s="1">
        <v>0.15391999000000001</v>
      </c>
      <c r="C2590" s="1">
        <v>-2</v>
      </c>
      <c r="D2590" t="str">
        <f t="shared" si="120"/>
        <v>51.28727341,0.15391999</v>
      </c>
      <c r="E2590">
        <f t="shared" si="122"/>
        <v>1</v>
      </c>
      <c r="F2590" t="str">
        <f t="shared" si="121"/>
        <v>51.28727341,0.15391999,-2</v>
      </c>
    </row>
    <row r="2591" spans="1:6" x14ac:dyDescent="0.25">
      <c r="A2591" s="1">
        <v>51.287273409999997</v>
      </c>
      <c r="B2591" s="1">
        <v>0.15391999000000001</v>
      </c>
      <c r="C2591" s="1">
        <v>0</v>
      </c>
      <c r="D2591" t="str">
        <f t="shared" si="120"/>
        <v>51.28727341,0.15391999</v>
      </c>
      <c r="E2591">
        <f t="shared" si="122"/>
        <v>0</v>
      </c>
      <c r="F2591" t="str">
        <f t="shared" si="121"/>
        <v>51.28727341,0.15391999,0</v>
      </c>
    </row>
    <row r="2592" spans="1:6" x14ac:dyDescent="0.25">
      <c r="A2592" s="1">
        <v>51.287273409999997</v>
      </c>
      <c r="B2592" s="1">
        <v>0.15391999000000001</v>
      </c>
      <c r="C2592" s="1">
        <v>0</v>
      </c>
      <c r="D2592" t="str">
        <f t="shared" si="120"/>
        <v>51.28727341,0.15391999</v>
      </c>
      <c r="E2592">
        <f t="shared" si="122"/>
        <v>0</v>
      </c>
      <c r="F2592" t="str">
        <f t="shared" si="121"/>
        <v>51.28727341,0.15391999,0</v>
      </c>
    </row>
    <row r="2593" spans="1:6" x14ac:dyDescent="0.25">
      <c r="A2593" s="1">
        <v>51.287273409999997</v>
      </c>
      <c r="B2593" s="1">
        <v>0.15391999000000001</v>
      </c>
      <c r="C2593" s="1">
        <v>0</v>
      </c>
      <c r="D2593" t="str">
        <f t="shared" si="120"/>
        <v>51.28727341,0.15391999</v>
      </c>
      <c r="E2593">
        <f t="shared" si="122"/>
        <v>0</v>
      </c>
      <c r="F2593" t="str">
        <f t="shared" si="121"/>
        <v>51.28727341,0.15391999,0</v>
      </c>
    </row>
    <row r="2594" spans="1:6" x14ac:dyDescent="0.25">
      <c r="A2594" s="1">
        <v>51.287273409999997</v>
      </c>
      <c r="B2594" s="1">
        <v>0.15391999000000001</v>
      </c>
      <c r="C2594" s="1">
        <v>0</v>
      </c>
      <c r="D2594" t="str">
        <f t="shared" si="120"/>
        <v>51.28727341,0.15391999</v>
      </c>
      <c r="E2594">
        <f t="shared" si="122"/>
        <v>0</v>
      </c>
      <c r="F2594" t="str">
        <f t="shared" si="121"/>
        <v>51.28727341,0.15391999,0</v>
      </c>
    </row>
    <row r="2595" spans="1:6" x14ac:dyDescent="0.25">
      <c r="A2595" s="1">
        <v>51.287273409999997</v>
      </c>
      <c r="B2595" s="1">
        <v>0.15391999000000001</v>
      </c>
      <c r="C2595" s="1">
        <v>0</v>
      </c>
      <c r="D2595" t="str">
        <f t="shared" si="120"/>
        <v>51.28727341,0.15391999</v>
      </c>
      <c r="E2595">
        <f t="shared" si="122"/>
        <v>0</v>
      </c>
      <c r="F2595" t="str">
        <f t="shared" si="121"/>
        <v>51.28727341,0.15391999,0</v>
      </c>
    </row>
    <row r="2596" spans="1:6" x14ac:dyDescent="0.25">
      <c r="A2596" s="1">
        <v>51.287273409999997</v>
      </c>
      <c r="B2596" s="1">
        <v>0.15391999000000001</v>
      </c>
      <c r="C2596" s="1">
        <v>-4</v>
      </c>
      <c r="D2596" t="str">
        <f t="shared" si="120"/>
        <v>51.28727341,0.15391999</v>
      </c>
      <c r="E2596">
        <f t="shared" si="122"/>
        <v>0</v>
      </c>
      <c r="F2596" t="str">
        <f t="shared" si="121"/>
        <v>51.28727341,0.15391999,-4</v>
      </c>
    </row>
    <row r="2597" spans="1:6" x14ac:dyDescent="0.25">
      <c r="A2597" s="1">
        <v>51.287273409999997</v>
      </c>
      <c r="B2597" s="1">
        <v>0.15391999000000001</v>
      </c>
      <c r="C2597" s="1">
        <v>-3</v>
      </c>
      <c r="D2597" t="str">
        <f t="shared" si="120"/>
        <v>51.28727341,0.15391999</v>
      </c>
      <c r="E2597">
        <f t="shared" si="122"/>
        <v>0</v>
      </c>
      <c r="F2597" t="str">
        <f t="shared" si="121"/>
        <v>51.28727341,0.15391999,-3</v>
      </c>
    </row>
    <row r="2598" spans="1:6" x14ac:dyDescent="0.25">
      <c r="A2598" s="1">
        <v>51.287273409999997</v>
      </c>
      <c r="B2598" s="1">
        <v>0.15391999000000001</v>
      </c>
      <c r="C2598" s="1">
        <v>-2</v>
      </c>
      <c r="D2598" t="str">
        <f t="shared" si="120"/>
        <v>51.28727341,0.15391999</v>
      </c>
      <c r="E2598">
        <f t="shared" si="122"/>
        <v>0</v>
      </c>
      <c r="F2598" t="str">
        <f t="shared" si="121"/>
        <v>51.28727341,0.15391999,-2</v>
      </c>
    </row>
    <row r="2599" spans="1:6" x14ac:dyDescent="0.25">
      <c r="A2599" s="1">
        <v>51.287273409999997</v>
      </c>
      <c r="B2599" s="1">
        <v>0.15391999000000001</v>
      </c>
      <c r="C2599" s="1">
        <v>-1</v>
      </c>
      <c r="D2599" t="str">
        <f t="shared" si="120"/>
        <v>51.28727341,0.15391999</v>
      </c>
      <c r="E2599">
        <f t="shared" si="122"/>
        <v>0</v>
      </c>
      <c r="F2599" t="str">
        <f t="shared" si="121"/>
        <v>51.28727341,0.15391999,-1</v>
      </c>
    </row>
    <row r="2600" spans="1:6" x14ac:dyDescent="0.25">
      <c r="A2600" s="1">
        <v>51.287273409999997</v>
      </c>
      <c r="B2600" s="1">
        <v>0.15391999000000001</v>
      </c>
      <c r="C2600" s="1">
        <v>0</v>
      </c>
      <c r="D2600" t="str">
        <f t="shared" si="120"/>
        <v>51.28727341,0.15391999</v>
      </c>
      <c r="E2600">
        <f t="shared" si="122"/>
        <v>0</v>
      </c>
      <c r="F2600" t="str">
        <f t="shared" si="121"/>
        <v>51.28727341,0.15391999,0</v>
      </c>
    </row>
    <row r="2601" spans="1:6" x14ac:dyDescent="0.25">
      <c r="A2601" s="1">
        <v>51.287273409999997</v>
      </c>
      <c r="B2601" s="1">
        <v>0.15391832999999999</v>
      </c>
      <c r="C2601" s="1">
        <v>1</v>
      </c>
      <c r="D2601" t="str">
        <f t="shared" si="120"/>
        <v>51.28727341,0.15391833</v>
      </c>
      <c r="E2601">
        <f t="shared" si="122"/>
        <v>1</v>
      </c>
      <c r="F2601" t="str">
        <f t="shared" si="121"/>
        <v>51.28727341,0.15391833,1</v>
      </c>
    </row>
    <row r="2602" spans="1:6" x14ac:dyDescent="0.25">
      <c r="A2602" s="1">
        <v>51.287273409999997</v>
      </c>
      <c r="B2602" s="1">
        <v>0.15391832999999999</v>
      </c>
      <c r="C2602" s="1">
        <v>1</v>
      </c>
      <c r="D2602" t="str">
        <f t="shared" si="120"/>
        <v>51.28727341,0.15391833</v>
      </c>
      <c r="E2602">
        <f t="shared" si="122"/>
        <v>0</v>
      </c>
      <c r="F2602" t="str">
        <f t="shared" si="121"/>
        <v>51.28727341,0.15391833,1</v>
      </c>
    </row>
    <row r="2603" spans="1:6" x14ac:dyDescent="0.25">
      <c r="A2603" s="1">
        <v>51.287273409999997</v>
      </c>
      <c r="B2603" s="1">
        <v>0.15391832999999999</v>
      </c>
      <c r="C2603" s="1">
        <v>0</v>
      </c>
      <c r="D2603" t="str">
        <f t="shared" si="120"/>
        <v>51.28727341,0.15391833</v>
      </c>
      <c r="E2603">
        <f t="shared" si="122"/>
        <v>0</v>
      </c>
      <c r="F2603" t="str">
        <f t="shared" si="121"/>
        <v>51.28727341,0.15391833,0</v>
      </c>
    </row>
    <row r="2604" spans="1:6" x14ac:dyDescent="0.25">
      <c r="A2604" s="1">
        <v>51.287273409999997</v>
      </c>
      <c r="B2604" s="1">
        <v>0.15391832999999999</v>
      </c>
      <c r="C2604" s="1">
        <v>-1</v>
      </c>
      <c r="D2604" t="str">
        <f t="shared" si="120"/>
        <v>51.28727341,0.15391833</v>
      </c>
      <c r="E2604">
        <f t="shared" si="122"/>
        <v>0</v>
      </c>
      <c r="F2604" t="str">
        <f t="shared" si="121"/>
        <v>51.28727341,0.15391833,-1</v>
      </c>
    </row>
    <row r="2605" spans="1:6" x14ac:dyDescent="0.25">
      <c r="A2605" s="1">
        <v>51.287273409999997</v>
      </c>
      <c r="B2605" s="1">
        <v>0.15391999000000001</v>
      </c>
      <c r="C2605" s="1">
        <v>0</v>
      </c>
      <c r="D2605" t="str">
        <f t="shared" si="120"/>
        <v>51.28727341,0.15391999</v>
      </c>
      <c r="E2605">
        <f t="shared" si="122"/>
        <v>1</v>
      </c>
      <c r="F2605" t="str">
        <f t="shared" si="121"/>
        <v>51.28727341,0.15391999,0</v>
      </c>
    </row>
    <row r="2606" spans="1:6" x14ac:dyDescent="0.25">
      <c r="A2606" s="1">
        <v>51.287273409999997</v>
      </c>
      <c r="B2606" s="1">
        <v>0.15391999000000001</v>
      </c>
      <c r="C2606" s="1">
        <v>0</v>
      </c>
      <c r="D2606" t="str">
        <f t="shared" si="120"/>
        <v>51.28727341,0.15391999</v>
      </c>
      <c r="E2606">
        <f t="shared" si="122"/>
        <v>0</v>
      </c>
      <c r="F2606" t="str">
        <f t="shared" si="121"/>
        <v>51.28727341,0.15391999,0</v>
      </c>
    </row>
    <row r="2607" spans="1:6" x14ac:dyDescent="0.25">
      <c r="A2607" s="1">
        <v>51.287273409999997</v>
      </c>
      <c r="B2607" s="1">
        <v>0.15391999000000001</v>
      </c>
      <c r="C2607" s="1">
        <v>1</v>
      </c>
      <c r="D2607" t="str">
        <f t="shared" si="120"/>
        <v>51.28727341,0.15391999</v>
      </c>
      <c r="E2607">
        <f t="shared" si="122"/>
        <v>0</v>
      </c>
      <c r="F2607" t="str">
        <f t="shared" si="121"/>
        <v>51.28727341,0.15391999,1</v>
      </c>
    </row>
    <row r="2608" spans="1:6" x14ac:dyDescent="0.25">
      <c r="A2608" s="1">
        <v>51.287273409999997</v>
      </c>
      <c r="B2608" s="1">
        <v>0.15391999000000001</v>
      </c>
      <c r="C2608" s="1">
        <v>3</v>
      </c>
      <c r="D2608" t="str">
        <f t="shared" si="120"/>
        <v>51.28727341,0.15391999</v>
      </c>
      <c r="E2608">
        <f t="shared" si="122"/>
        <v>0</v>
      </c>
      <c r="F2608" t="str">
        <f t="shared" si="121"/>
        <v>51.28727341,0.15391999,3</v>
      </c>
    </row>
    <row r="2609" spans="1:6" x14ac:dyDescent="0.25">
      <c r="A2609" s="1">
        <v>51.287273409999997</v>
      </c>
      <c r="B2609" s="1">
        <v>0.15391832999999999</v>
      </c>
      <c r="C2609" s="1">
        <v>2</v>
      </c>
      <c r="D2609" t="str">
        <f t="shared" si="120"/>
        <v>51.28727341,0.15391833</v>
      </c>
      <c r="E2609">
        <f t="shared" si="122"/>
        <v>1</v>
      </c>
      <c r="F2609" t="str">
        <f t="shared" si="121"/>
        <v>51.28727341,0.15391833,2</v>
      </c>
    </row>
    <row r="2610" spans="1:6" x14ac:dyDescent="0.25">
      <c r="A2610" s="1">
        <v>51.287273409999997</v>
      </c>
      <c r="B2610" s="1">
        <v>0.15391832999999999</v>
      </c>
      <c r="C2610" s="1">
        <v>1</v>
      </c>
      <c r="D2610" t="str">
        <f t="shared" si="120"/>
        <v>51.28727341,0.15391833</v>
      </c>
      <c r="E2610">
        <f t="shared" si="122"/>
        <v>0</v>
      </c>
      <c r="F2610" t="str">
        <f t="shared" si="121"/>
        <v>51.28727341,0.15391833,1</v>
      </c>
    </row>
    <row r="2611" spans="1:6" x14ac:dyDescent="0.25">
      <c r="A2611" s="1">
        <v>51.287273409999997</v>
      </c>
      <c r="B2611" s="1">
        <v>0.15391832999999999</v>
      </c>
      <c r="C2611" s="1">
        <v>0</v>
      </c>
      <c r="D2611" t="str">
        <f t="shared" si="120"/>
        <v>51.28727341,0.15391833</v>
      </c>
      <c r="E2611">
        <f t="shared" si="122"/>
        <v>0</v>
      </c>
      <c r="F2611" t="str">
        <f t="shared" si="121"/>
        <v>51.28727341,0.15391833,0</v>
      </c>
    </row>
    <row r="2612" spans="1:6" x14ac:dyDescent="0.25">
      <c r="A2612" s="1">
        <v>51.287273409999997</v>
      </c>
      <c r="B2612" s="1">
        <v>0.15391832999999999</v>
      </c>
      <c r="C2612" s="1">
        <v>-2</v>
      </c>
      <c r="D2612" t="str">
        <f t="shared" si="120"/>
        <v>51.28727341,0.15391833</v>
      </c>
      <c r="E2612">
        <f t="shared" si="122"/>
        <v>0</v>
      </c>
      <c r="F2612" t="str">
        <f t="shared" si="121"/>
        <v>51.28727341,0.15391833,-2</v>
      </c>
    </row>
    <row r="2613" spans="1:6" x14ac:dyDescent="0.25">
      <c r="A2613" s="1">
        <v>51.287265779999998</v>
      </c>
      <c r="B2613" s="1">
        <v>0.15391666000000001</v>
      </c>
      <c r="C2613" s="1">
        <v>-1</v>
      </c>
      <c r="D2613" t="str">
        <f t="shared" si="120"/>
        <v>51.28726578,0.15391666</v>
      </c>
      <c r="E2613">
        <f t="shared" si="122"/>
        <v>1</v>
      </c>
      <c r="F2613" t="str">
        <f t="shared" si="121"/>
        <v>51.28726578,0.15391666,-1</v>
      </c>
    </row>
    <row r="2614" spans="1:6" x14ac:dyDescent="0.25">
      <c r="A2614" s="1">
        <v>51.287265779999998</v>
      </c>
      <c r="B2614" s="1">
        <v>0.15391666000000001</v>
      </c>
      <c r="C2614" s="1">
        <v>1</v>
      </c>
      <c r="D2614" t="str">
        <f t="shared" si="120"/>
        <v>51.28726578,0.15391666</v>
      </c>
      <c r="E2614">
        <f t="shared" si="122"/>
        <v>0</v>
      </c>
      <c r="F2614" t="str">
        <f t="shared" si="121"/>
        <v>51.28726578,0.15391666,1</v>
      </c>
    </row>
    <row r="2615" spans="1:6" x14ac:dyDescent="0.25">
      <c r="A2615" s="1">
        <v>51.287265779999998</v>
      </c>
      <c r="B2615" s="1">
        <v>0.15391666000000001</v>
      </c>
      <c r="C2615" s="1">
        <v>0</v>
      </c>
      <c r="D2615" t="str">
        <f t="shared" si="120"/>
        <v>51.28726578,0.15391666</v>
      </c>
      <c r="E2615">
        <f t="shared" si="122"/>
        <v>0</v>
      </c>
      <c r="F2615" t="str">
        <f t="shared" si="121"/>
        <v>51.28726578,0.15391666,0</v>
      </c>
    </row>
    <row r="2616" spans="1:6" x14ac:dyDescent="0.25">
      <c r="A2616" s="1">
        <v>51.287265779999998</v>
      </c>
      <c r="B2616" s="1">
        <v>0.15391666000000001</v>
      </c>
      <c r="C2616" s="1">
        <v>0</v>
      </c>
      <c r="D2616" t="str">
        <f t="shared" si="120"/>
        <v>51.28726578,0.15391666</v>
      </c>
      <c r="E2616">
        <f t="shared" si="122"/>
        <v>0</v>
      </c>
      <c r="F2616" t="str">
        <f t="shared" si="121"/>
        <v>51.28726578,0.15391666,0</v>
      </c>
    </row>
    <row r="2617" spans="1:6" x14ac:dyDescent="0.25">
      <c r="A2617" s="1">
        <v>51.287265779999998</v>
      </c>
      <c r="B2617" s="1">
        <v>0.15391666000000001</v>
      </c>
      <c r="C2617" s="1">
        <v>1</v>
      </c>
      <c r="D2617" t="str">
        <f t="shared" si="120"/>
        <v>51.28726578,0.15391666</v>
      </c>
      <c r="E2617">
        <f t="shared" si="122"/>
        <v>0</v>
      </c>
      <c r="F2617" t="str">
        <f t="shared" si="121"/>
        <v>51.28726578,0.15391666,1</v>
      </c>
    </row>
    <row r="2618" spans="1:6" x14ac:dyDescent="0.25">
      <c r="A2618" s="1">
        <v>51.287265779999998</v>
      </c>
      <c r="B2618" s="1">
        <v>0.15391666000000001</v>
      </c>
      <c r="C2618" s="1">
        <v>-1</v>
      </c>
      <c r="D2618" t="str">
        <f t="shared" si="120"/>
        <v>51.28726578,0.15391666</v>
      </c>
      <c r="E2618">
        <f t="shared" si="122"/>
        <v>0</v>
      </c>
      <c r="F2618" t="str">
        <f t="shared" si="121"/>
        <v>51.28726578,0.15391666,-1</v>
      </c>
    </row>
    <row r="2619" spans="1:6" x14ac:dyDescent="0.25">
      <c r="A2619" s="1">
        <v>51.287265779999998</v>
      </c>
      <c r="B2619" s="1">
        <v>0.15391666000000001</v>
      </c>
      <c r="C2619" s="1">
        <v>-1</v>
      </c>
      <c r="D2619" t="str">
        <f t="shared" si="120"/>
        <v>51.28726578,0.15391666</v>
      </c>
      <c r="E2619">
        <f t="shared" si="122"/>
        <v>0</v>
      </c>
      <c r="F2619" t="str">
        <f t="shared" si="121"/>
        <v>51.28726578,0.15391666,-1</v>
      </c>
    </row>
    <row r="2620" spans="1:6" x14ac:dyDescent="0.25">
      <c r="A2620" s="1">
        <v>51.287265779999998</v>
      </c>
      <c r="B2620" s="1">
        <v>0.15391666000000001</v>
      </c>
      <c r="C2620" s="1">
        <v>0</v>
      </c>
      <c r="D2620" t="str">
        <f t="shared" si="120"/>
        <v>51.28726578,0.15391666</v>
      </c>
      <c r="E2620">
        <f t="shared" si="122"/>
        <v>0</v>
      </c>
      <c r="F2620" t="str">
        <f t="shared" si="121"/>
        <v>51.28726578,0.15391666,0</v>
      </c>
    </row>
    <row r="2621" spans="1:6" x14ac:dyDescent="0.25">
      <c r="A2621" s="1">
        <v>51.287265779999998</v>
      </c>
      <c r="B2621" s="1">
        <v>0.153915</v>
      </c>
      <c r="C2621" s="1">
        <v>1</v>
      </c>
      <c r="D2621" t="str">
        <f t="shared" si="120"/>
        <v>51.28726578,0.153915</v>
      </c>
      <c r="E2621">
        <f t="shared" si="122"/>
        <v>1</v>
      </c>
      <c r="F2621" t="str">
        <f t="shared" si="121"/>
        <v>51.28726578,0.153915,1</v>
      </c>
    </row>
    <row r="2622" spans="1:6" x14ac:dyDescent="0.25">
      <c r="A2622" s="1">
        <v>51.287265779999998</v>
      </c>
      <c r="B2622" s="1">
        <v>0.153915</v>
      </c>
      <c r="C2622" s="1">
        <v>0</v>
      </c>
      <c r="D2622" t="str">
        <f t="shared" si="120"/>
        <v>51.28726578,0.153915</v>
      </c>
      <c r="E2622">
        <f t="shared" si="122"/>
        <v>0</v>
      </c>
      <c r="F2622" t="str">
        <f t="shared" si="121"/>
        <v>51.28726578,0.153915,0</v>
      </c>
    </row>
    <row r="2623" spans="1:6" x14ac:dyDescent="0.25">
      <c r="A2623" s="1">
        <v>51.287265779999998</v>
      </c>
      <c r="B2623" s="1">
        <v>0.153915</v>
      </c>
      <c r="C2623" s="1">
        <v>2</v>
      </c>
      <c r="D2623" t="str">
        <f t="shared" si="120"/>
        <v>51.28726578,0.153915</v>
      </c>
      <c r="E2623">
        <f t="shared" si="122"/>
        <v>0</v>
      </c>
      <c r="F2623" t="str">
        <f t="shared" si="121"/>
        <v>51.28726578,0.153915,2</v>
      </c>
    </row>
    <row r="2624" spans="1:6" x14ac:dyDescent="0.25">
      <c r="A2624" s="1">
        <v>51.287265779999998</v>
      </c>
      <c r="B2624" s="1">
        <v>0.153915</v>
      </c>
      <c r="C2624" s="1">
        <v>0</v>
      </c>
      <c r="D2624" t="str">
        <f t="shared" si="120"/>
        <v>51.28726578,0.153915</v>
      </c>
      <c r="E2624">
        <f t="shared" si="122"/>
        <v>0</v>
      </c>
      <c r="F2624" t="str">
        <f t="shared" si="121"/>
        <v>51.28726578,0.153915,0</v>
      </c>
    </row>
    <row r="2625" spans="1:6" x14ac:dyDescent="0.25">
      <c r="A2625" s="1">
        <v>51.287265779999998</v>
      </c>
      <c r="B2625" s="1">
        <v>0.153915</v>
      </c>
      <c r="C2625" s="1">
        <v>0</v>
      </c>
      <c r="D2625" t="str">
        <f t="shared" si="120"/>
        <v>51.28726578,0.153915</v>
      </c>
      <c r="E2625">
        <f t="shared" si="122"/>
        <v>0</v>
      </c>
      <c r="F2625" t="str">
        <f t="shared" si="121"/>
        <v>51.28726578,0.153915,0</v>
      </c>
    </row>
    <row r="2626" spans="1:6" x14ac:dyDescent="0.25">
      <c r="A2626" s="1">
        <v>51.287265779999998</v>
      </c>
      <c r="B2626" s="1">
        <v>0.153915</v>
      </c>
      <c r="C2626" s="1">
        <v>-1</v>
      </c>
      <c r="D2626" t="str">
        <f t="shared" ref="D2626:D2689" si="123">CONCATENATE(A2626,",",B2626)</f>
        <v>51.28726578,0.153915</v>
      </c>
      <c r="E2626">
        <f t="shared" si="122"/>
        <v>0</v>
      </c>
      <c r="F2626" t="str">
        <f t="shared" ref="F2626:F2689" si="124">CONCATENATE(D2626,",",C2626)</f>
        <v>51.28726578,0.153915,-1</v>
      </c>
    </row>
    <row r="2627" spans="1:6" x14ac:dyDescent="0.25">
      <c r="A2627" s="1">
        <v>51.287265779999998</v>
      </c>
      <c r="B2627" s="1">
        <v>0.153915</v>
      </c>
      <c r="C2627" s="1">
        <v>0</v>
      </c>
      <c r="D2627" t="str">
        <f t="shared" si="123"/>
        <v>51.28726578,0.153915</v>
      </c>
      <c r="E2627">
        <f t="shared" ref="E2627:E2690" si="125">IF(D2627&lt;&gt;D2626,1,0)</f>
        <v>0</v>
      </c>
      <c r="F2627" t="str">
        <f t="shared" si="124"/>
        <v>51.28726578,0.153915,0</v>
      </c>
    </row>
    <row r="2628" spans="1:6" x14ac:dyDescent="0.25">
      <c r="A2628" s="1">
        <v>51.287265779999998</v>
      </c>
      <c r="B2628" s="1">
        <v>0.153915</v>
      </c>
      <c r="C2628" s="1">
        <v>3</v>
      </c>
      <c r="D2628" t="str">
        <f t="shared" si="123"/>
        <v>51.28726578,0.153915</v>
      </c>
      <c r="E2628">
        <f t="shared" si="125"/>
        <v>0</v>
      </c>
      <c r="F2628" t="str">
        <f t="shared" si="124"/>
        <v>51.28726578,0.153915,3</v>
      </c>
    </row>
    <row r="2629" spans="1:6" x14ac:dyDescent="0.25">
      <c r="A2629" s="1">
        <v>51.287265779999998</v>
      </c>
      <c r="B2629" s="1">
        <v>0.15391332999999999</v>
      </c>
      <c r="C2629" s="1">
        <v>3</v>
      </c>
      <c r="D2629" t="str">
        <f t="shared" si="123"/>
        <v>51.28726578,0.15391333</v>
      </c>
      <c r="E2629">
        <f t="shared" si="125"/>
        <v>1</v>
      </c>
      <c r="F2629" t="str">
        <f t="shared" si="124"/>
        <v>51.28726578,0.15391333,3</v>
      </c>
    </row>
    <row r="2630" spans="1:6" x14ac:dyDescent="0.25">
      <c r="A2630" s="1">
        <v>51.287265779999998</v>
      </c>
      <c r="B2630" s="1">
        <v>0.15391332999999999</v>
      </c>
      <c r="C2630" s="1">
        <v>1</v>
      </c>
      <c r="D2630" t="str">
        <f t="shared" si="123"/>
        <v>51.28726578,0.15391333</v>
      </c>
      <c r="E2630">
        <f t="shared" si="125"/>
        <v>0</v>
      </c>
      <c r="F2630" t="str">
        <f t="shared" si="124"/>
        <v>51.28726578,0.15391333,1</v>
      </c>
    </row>
    <row r="2631" spans="1:6" x14ac:dyDescent="0.25">
      <c r="A2631" s="1">
        <v>51.287265779999998</v>
      </c>
      <c r="B2631" s="1">
        <v>0.15391332999999999</v>
      </c>
      <c r="C2631" s="1">
        <v>0</v>
      </c>
      <c r="D2631" t="str">
        <f t="shared" si="123"/>
        <v>51.28726578,0.15391333</v>
      </c>
      <c r="E2631">
        <f t="shared" si="125"/>
        <v>0</v>
      </c>
      <c r="F2631" t="str">
        <f t="shared" si="124"/>
        <v>51.28726578,0.15391333,0</v>
      </c>
    </row>
    <row r="2632" spans="1:6" x14ac:dyDescent="0.25">
      <c r="A2632" s="1">
        <v>51.287265779999998</v>
      </c>
      <c r="B2632" s="1">
        <v>0.15391332999999999</v>
      </c>
      <c r="C2632" s="1">
        <v>0</v>
      </c>
      <c r="D2632" t="str">
        <f t="shared" si="123"/>
        <v>51.28726578,0.15391333</v>
      </c>
      <c r="E2632">
        <f t="shared" si="125"/>
        <v>0</v>
      </c>
      <c r="F2632" t="str">
        <f t="shared" si="124"/>
        <v>51.28726578,0.15391333,0</v>
      </c>
    </row>
    <row r="2633" spans="1:6" x14ac:dyDescent="0.25">
      <c r="A2633" s="1">
        <v>51.287265779999998</v>
      </c>
      <c r="B2633" s="1">
        <v>0.15391332999999999</v>
      </c>
      <c r="C2633" s="1">
        <v>0</v>
      </c>
      <c r="D2633" t="str">
        <f t="shared" si="123"/>
        <v>51.28726578,0.15391333</v>
      </c>
      <c r="E2633">
        <f t="shared" si="125"/>
        <v>0</v>
      </c>
      <c r="F2633" t="str">
        <f t="shared" si="124"/>
        <v>51.28726578,0.15391333,0</v>
      </c>
    </row>
    <row r="2634" spans="1:6" x14ac:dyDescent="0.25">
      <c r="A2634" s="1">
        <v>51.287265779999998</v>
      </c>
      <c r="B2634" s="1">
        <v>0.15391332999999999</v>
      </c>
      <c r="C2634" s="1">
        <v>2</v>
      </c>
      <c r="D2634" t="str">
        <f t="shared" si="123"/>
        <v>51.28726578,0.15391333</v>
      </c>
      <c r="E2634">
        <f t="shared" si="125"/>
        <v>0</v>
      </c>
      <c r="F2634" t="str">
        <f t="shared" si="124"/>
        <v>51.28726578,0.15391333,2</v>
      </c>
    </row>
    <row r="2635" spans="1:6" x14ac:dyDescent="0.25">
      <c r="A2635" s="1">
        <v>51.287265779999998</v>
      </c>
      <c r="B2635" s="1">
        <v>0.15391332999999999</v>
      </c>
      <c r="C2635" s="1">
        <v>3</v>
      </c>
      <c r="D2635" t="str">
        <f t="shared" si="123"/>
        <v>51.28726578,0.15391333</v>
      </c>
      <c r="E2635">
        <f t="shared" si="125"/>
        <v>0</v>
      </c>
      <c r="F2635" t="str">
        <f t="shared" si="124"/>
        <v>51.28726578,0.15391333,3</v>
      </c>
    </row>
    <row r="2636" spans="1:6" x14ac:dyDescent="0.25">
      <c r="A2636" s="1">
        <v>51.287265779999998</v>
      </c>
      <c r="B2636" s="1">
        <v>0.15391332999999999</v>
      </c>
      <c r="C2636" s="1">
        <v>3</v>
      </c>
      <c r="D2636" t="str">
        <f t="shared" si="123"/>
        <v>51.28726578,0.15391333</v>
      </c>
      <c r="E2636">
        <f t="shared" si="125"/>
        <v>0</v>
      </c>
      <c r="F2636" t="str">
        <f t="shared" si="124"/>
        <v>51.28726578,0.15391333,3</v>
      </c>
    </row>
    <row r="2637" spans="1:6" x14ac:dyDescent="0.25">
      <c r="A2637" s="1">
        <v>51.287265779999998</v>
      </c>
      <c r="B2637" s="1">
        <v>0.15391167</v>
      </c>
      <c r="C2637" s="1">
        <v>2</v>
      </c>
      <c r="D2637" t="str">
        <f t="shared" si="123"/>
        <v>51.28726578,0.15391167</v>
      </c>
      <c r="E2637">
        <f t="shared" si="125"/>
        <v>1</v>
      </c>
      <c r="F2637" t="str">
        <f t="shared" si="124"/>
        <v>51.28726578,0.15391167,2</v>
      </c>
    </row>
    <row r="2638" spans="1:6" x14ac:dyDescent="0.25">
      <c r="A2638" s="1">
        <v>51.287265779999998</v>
      </c>
      <c r="B2638" s="1">
        <v>0.15391167</v>
      </c>
      <c r="C2638" s="1">
        <v>0</v>
      </c>
      <c r="D2638" t="str">
        <f t="shared" si="123"/>
        <v>51.28726578,0.15391167</v>
      </c>
      <c r="E2638">
        <f t="shared" si="125"/>
        <v>0</v>
      </c>
      <c r="F2638" t="str">
        <f t="shared" si="124"/>
        <v>51.28726578,0.15391167,0</v>
      </c>
    </row>
    <row r="2639" spans="1:6" x14ac:dyDescent="0.25">
      <c r="A2639" s="1">
        <v>51.287265779999998</v>
      </c>
      <c r="B2639" s="1">
        <v>0.15391167</v>
      </c>
      <c r="C2639" s="1">
        <v>-2</v>
      </c>
      <c r="D2639" t="str">
        <f t="shared" si="123"/>
        <v>51.28726578,0.15391167</v>
      </c>
      <c r="E2639">
        <f t="shared" si="125"/>
        <v>0</v>
      </c>
      <c r="F2639" t="str">
        <f t="shared" si="124"/>
        <v>51.28726578,0.15391167,-2</v>
      </c>
    </row>
    <row r="2640" spans="1:6" x14ac:dyDescent="0.25">
      <c r="A2640" s="1">
        <v>51.287265779999998</v>
      </c>
      <c r="B2640" s="1">
        <v>0.15390999999999999</v>
      </c>
      <c r="C2640" s="1">
        <v>-2</v>
      </c>
      <c r="D2640" t="str">
        <f t="shared" si="123"/>
        <v>51.28726578,0.15391</v>
      </c>
      <c r="E2640">
        <f t="shared" si="125"/>
        <v>1</v>
      </c>
      <c r="F2640" t="str">
        <f t="shared" si="124"/>
        <v>51.28726578,0.15391,-2</v>
      </c>
    </row>
    <row r="2641" spans="1:6" x14ac:dyDescent="0.25">
      <c r="A2641" s="1">
        <v>51.287265779999998</v>
      </c>
      <c r="B2641" s="1">
        <v>0.15390999999999999</v>
      </c>
      <c r="C2641" s="1">
        <v>-7</v>
      </c>
      <c r="D2641" t="str">
        <f t="shared" si="123"/>
        <v>51.28726578,0.15391</v>
      </c>
      <c r="E2641">
        <f t="shared" si="125"/>
        <v>0</v>
      </c>
      <c r="F2641" t="str">
        <f t="shared" si="124"/>
        <v>51.28726578,0.15391,-7</v>
      </c>
    </row>
    <row r="2642" spans="1:6" x14ac:dyDescent="0.25">
      <c r="A2642" s="1">
        <v>51.287265779999998</v>
      </c>
      <c r="B2642" s="1">
        <v>0.15390999999999999</v>
      </c>
      <c r="C2642" s="1">
        <v>-7</v>
      </c>
      <c r="D2642" t="str">
        <f t="shared" si="123"/>
        <v>51.28726578,0.15391</v>
      </c>
      <c r="E2642">
        <f t="shared" si="125"/>
        <v>0</v>
      </c>
      <c r="F2642" t="str">
        <f t="shared" si="124"/>
        <v>51.28726578,0.15391,-7</v>
      </c>
    </row>
    <row r="2643" spans="1:6" x14ac:dyDescent="0.25">
      <c r="A2643" s="1">
        <v>51.287265779999998</v>
      </c>
      <c r="B2643" s="1">
        <v>0.15390999999999999</v>
      </c>
      <c r="C2643" s="1">
        <v>-4</v>
      </c>
      <c r="D2643" t="str">
        <f t="shared" si="123"/>
        <v>51.28726578,0.15391</v>
      </c>
      <c r="E2643">
        <f t="shared" si="125"/>
        <v>0</v>
      </c>
      <c r="F2643" t="str">
        <f t="shared" si="124"/>
        <v>51.28726578,0.15391,-4</v>
      </c>
    </row>
    <row r="2644" spans="1:6" x14ac:dyDescent="0.25">
      <c r="A2644" s="1">
        <v>51.287265779999998</v>
      </c>
      <c r="B2644" s="1">
        <v>0.15390999999999999</v>
      </c>
      <c r="C2644" s="1">
        <v>0</v>
      </c>
      <c r="D2644" t="str">
        <f t="shared" si="123"/>
        <v>51.28726578,0.15391</v>
      </c>
      <c r="E2644">
        <f t="shared" si="125"/>
        <v>0</v>
      </c>
      <c r="F2644" t="str">
        <f t="shared" si="124"/>
        <v>51.28726578,0.15391,0</v>
      </c>
    </row>
    <row r="2645" spans="1:6" x14ac:dyDescent="0.25">
      <c r="A2645" s="1">
        <v>51.287265779999998</v>
      </c>
      <c r="B2645" s="1">
        <v>0.15390999999999999</v>
      </c>
      <c r="C2645" s="1">
        <v>1</v>
      </c>
      <c r="D2645" t="str">
        <f t="shared" si="123"/>
        <v>51.28726578,0.15391</v>
      </c>
      <c r="E2645">
        <f t="shared" si="125"/>
        <v>0</v>
      </c>
      <c r="F2645" t="str">
        <f t="shared" si="124"/>
        <v>51.28726578,0.15391,1</v>
      </c>
    </row>
    <row r="2646" spans="1:6" x14ac:dyDescent="0.25">
      <c r="A2646" s="1">
        <v>51.287265779999998</v>
      </c>
      <c r="B2646" s="1">
        <v>0.15390999999999999</v>
      </c>
      <c r="C2646" s="1">
        <v>2</v>
      </c>
      <c r="D2646" t="str">
        <f t="shared" si="123"/>
        <v>51.28726578,0.15391</v>
      </c>
      <c r="E2646">
        <f t="shared" si="125"/>
        <v>0</v>
      </c>
      <c r="F2646" t="str">
        <f t="shared" si="124"/>
        <v>51.28726578,0.15391,2</v>
      </c>
    </row>
    <row r="2647" spans="1:6" x14ac:dyDescent="0.25">
      <c r="A2647" s="1">
        <v>51.287265779999998</v>
      </c>
      <c r="B2647" s="1">
        <v>0.15390999999999999</v>
      </c>
      <c r="C2647" s="1">
        <v>5</v>
      </c>
      <c r="D2647" t="str">
        <f t="shared" si="123"/>
        <v>51.28726578,0.15391</v>
      </c>
      <c r="E2647">
        <f t="shared" si="125"/>
        <v>0</v>
      </c>
      <c r="F2647" t="str">
        <f t="shared" si="124"/>
        <v>51.28726578,0.15391,5</v>
      </c>
    </row>
    <row r="2648" spans="1:6" x14ac:dyDescent="0.25">
      <c r="A2648" s="1">
        <v>51.287265779999998</v>
      </c>
      <c r="B2648" s="1">
        <v>0.15390999999999999</v>
      </c>
      <c r="C2648" s="1">
        <v>5</v>
      </c>
      <c r="D2648" t="str">
        <f t="shared" si="123"/>
        <v>51.28726578,0.15391</v>
      </c>
      <c r="E2648">
        <f t="shared" si="125"/>
        <v>0</v>
      </c>
      <c r="F2648" t="str">
        <f t="shared" si="124"/>
        <v>51.28726578,0.15391,5</v>
      </c>
    </row>
    <row r="2649" spans="1:6" x14ac:dyDescent="0.25">
      <c r="A2649" s="1">
        <v>51.287265779999998</v>
      </c>
      <c r="B2649" s="1">
        <v>0.15390999999999999</v>
      </c>
      <c r="C2649" s="1">
        <v>5</v>
      </c>
      <c r="D2649" t="str">
        <f t="shared" si="123"/>
        <v>51.28726578,0.15391</v>
      </c>
      <c r="E2649">
        <f t="shared" si="125"/>
        <v>0</v>
      </c>
      <c r="F2649" t="str">
        <f t="shared" si="124"/>
        <v>51.28726578,0.15391,5</v>
      </c>
    </row>
    <row r="2650" spans="1:6" x14ac:dyDescent="0.25">
      <c r="A2650" s="1">
        <v>51.287265779999998</v>
      </c>
      <c r="B2650" s="1">
        <v>0.15390999999999999</v>
      </c>
      <c r="C2650" s="1">
        <v>5</v>
      </c>
      <c r="D2650" t="str">
        <f t="shared" si="123"/>
        <v>51.28726578,0.15391</v>
      </c>
      <c r="E2650">
        <f t="shared" si="125"/>
        <v>0</v>
      </c>
      <c r="F2650" t="str">
        <f t="shared" si="124"/>
        <v>51.28726578,0.15391,5</v>
      </c>
    </row>
    <row r="2651" spans="1:6" x14ac:dyDescent="0.25">
      <c r="A2651" s="1">
        <v>51.287265779999998</v>
      </c>
      <c r="B2651" s="1">
        <v>0.15390999999999999</v>
      </c>
      <c r="C2651" s="1">
        <v>4</v>
      </c>
      <c r="D2651" t="str">
        <f t="shared" si="123"/>
        <v>51.28726578,0.15391</v>
      </c>
      <c r="E2651">
        <f t="shared" si="125"/>
        <v>0</v>
      </c>
      <c r="F2651" t="str">
        <f t="shared" si="124"/>
        <v>51.28726578,0.15391,4</v>
      </c>
    </row>
    <row r="2652" spans="1:6" x14ac:dyDescent="0.25">
      <c r="A2652" s="1">
        <v>51.287265779999998</v>
      </c>
      <c r="B2652" s="1">
        <v>0.15390833000000001</v>
      </c>
      <c r="C2652" s="1">
        <v>5</v>
      </c>
      <c r="D2652" t="str">
        <f t="shared" si="123"/>
        <v>51.28726578,0.15390833</v>
      </c>
      <c r="E2652">
        <f t="shared" si="125"/>
        <v>1</v>
      </c>
      <c r="F2652" t="str">
        <f t="shared" si="124"/>
        <v>51.28726578,0.15390833,5</v>
      </c>
    </row>
    <row r="2653" spans="1:6" x14ac:dyDescent="0.25">
      <c r="A2653" s="1">
        <v>51.287265779999998</v>
      </c>
      <c r="B2653" s="1">
        <v>0.15390833000000001</v>
      </c>
      <c r="C2653" s="1">
        <v>5</v>
      </c>
      <c r="D2653" t="str">
        <f t="shared" si="123"/>
        <v>51.28726578,0.15390833</v>
      </c>
      <c r="E2653">
        <f t="shared" si="125"/>
        <v>0</v>
      </c>
      <c r="F2653" t="str">
        <f t="shared" si="124"/>
        <v>51.28726578,0.15390833,5</v>
      </c>
    </row>
    <row r="2654" spans="1:6" x14ac:dyDescent="0.25">
      <c r="A2654" s="1">
        <v>51.287265779999998</v>
      </c>
      <c r="B2654" s="1">
        <v>0.15390833000000001</v>
      </c>
      <c r="C2654" s="1">
        <v>5</v>
      </c>
      <c r="D2654" t="str">
        <f t="shared" si="123"/>
        <v>51.28726578,0.15390833</v>
      </c>
      <c r="E2654">
        <f t="shared" si="125"/>
        <v>0</v>
      </c>
      <c r="F2654" t="str">
        <f t="shared" si="124"/>
        <v>51.28726578,0.15390833,5</v>
      </c>
    </row>
    <row r="2655" spans="1:6" x14ac:dyDescent="0.25">
      <c r="A2655" s="1">
        <v>51.287265779999998</v>
      </c>
      <c r="B2655" s="1">
        <v>0.15390833000000001</v>
      </c>
      <c r="C2655" s="1">
        <v>6</v>
      </c>
      <c r="D2655" t="str">
        <f t="shared" si="123"/>
        <v>51.28726578,0.15390833</v>
      </c>
      <c r="E2655">
        <f t="shared" si="125"/>
        <v>0</v>
      </c>
      <c r="F2655" t="str">
        <f t="shared" si="124"/>
        <v>51.28726578,0.15390833,6</v>
      </c>
    </row>
    <row r="2656" spans="1:6" x14ac:dyDescent="0.25">
      <c r="A2656" s="1">
        <v>51.287265779999998</v>
      </c>
      <c r="B2656" s="1">
        <v>0.15390999999999999</v>
      </c>
      <c r="C2656" s="1">
        <v>5</v>
      </c>
      <c r="D2656" t="str">
        <f t="shared" si="123"/>
        <v>51.28726578,0.15391</v>
      </c>
      <c r="E2656">
        <f t="shared" si="125"/>
        <v>1</v>
      </c>
      <c r="F2656" t="str">
        <f t="shared" si="124"/>
        <v>51.28726578,0.15391,5</v>
      </c>
    </row>
    <row r="2657" spans="1:6" x14ac:dyDescent="0.25">
      <c r="A2657" s="1">
        <v>51.287265779999998</v>
      </c>
      <c r="B2657" s="1">
        <v>0.15390999999999999</v>
      </c>
      <c r="C2657" s="1">
        <v>8</v>
      </c>
      <c r="D2657" t="str">
        <f t="shared" si="123"/>
        <v>51.28726578,0.15391</v>
      </c>
      <c r="E2657">
        <f t="shared" si="125"/>
        <v>0</v>
      </c>
      <c r="F2657" t="str">
        <f t="shared" si="124"/>
        <v>51.28726578,0.15391,8</v>
      </c>
    </row>
    <row r="2658" spans="1:6" x14ac:dyDescent="0.25">
      <c r="A2658" s="1">
        <v>51.287265779999998</v>
      </c>
      <c r="B2658" s="1">
        <v>0.15390999999999999</v>
      </c>
      <c r="C2658" s="1">
        <v>6</v>
      </c>
      <c r="D2658" t="str">
        <f t="shared" si="123"/>
        <v>51.28726578,0.15391</v>
      </c>
      <c r="E2658">
        <f t="shared" si="125"/>
        <v>0</v>
      </c>
      <c r="F2658" t="str">
        <f t="shared" si="124"/>
        <v>51.28726578,0.15391,6</v>
      </c>
    </row>
    <row r="2659" spans="1:6" x14ac:dyDescent="0.25">
      <c r="A2659" s="1">
        <v>51.287265779999998</v>
      </c>
      <c r="B2659" s="1">
        <v>0.15390999999999999</v>
      </c>
      <c r="C2659" s="1">
        <v>7</v>
      </c>
      <c r="D2659" t="str">
        <f t="shared" si="123"/>
        <v>51.28726578,0.15391</v>
      </c>
      <c r="E2659">
        <f t="shared" si="125"/>
        <v>0</v>
      </c>
      <c r="F2659" t="str">
        <f t="shared" si="124"/>
        <v>51.28726578,0.15391,7</v>
      </c>
    </row>
    <row r="2660" spans="1:6" x14ac:dyDescent="0.25">
      <c r="A2660" s="1">
        <v>51.287265779999998</v>
      </c>
      <c r="B2660" s="1">
        <v>0.15390833000000001</v>
      </c>
      <c r="C2660" s="1">
        <v>7</v>
      </c>
      <c r="D2660" t="str">
        <f t="shared" si="123"/>
        <v>51.28726578,0.15390833</v>
      </c>
      <c r="E2660">
        <f t="shared" si="125"/>
        <v>1</v>
      </c>
      <c r="F2660" t="str">
        <f t="shared" si="124"/>
        <v>51.28726578,0.15390833,7</v>
      </c>
    </row>
    <row r="2661" spans="1:6" x14ac:dyDescent="0.25">
      <c r="A2661" s="1">
        <v>51.287265779999998</v>
      </c>
      <c r="B2661" s="1">
        <v>0.15390833000000001</v>
      </c>
      <c r="C2661" s="1">
        <v>7</v>
      </c>
      <c r="D2661" t="str">
        <f t="shared" si="123"/>
        <v>51.28726578,0.15390833</v>
      </c>
      <c r="E2661">
        <f t="shared" si="125"/>
        <v>0</v>
      </c>
      <c r="F2661" t="str">
        <f t="shared" si="124"/>
        <v>51.28726578,0.15390833,7</v>
      </c>
    </row>
    <row r="2662" spans="1:6" x14ac:dyDescent="0.25">
      <c r="A2662" s="1">
        <v>51.287265779999998</v>
      </c>
      <c r="B2662" s="1">
        <v>0.15390833000000001</v>
      </c>
      <c r="C2662" s="1">
        <v>9</v>
      </c>
      <c r="D2662" t="str">
        <f t="shared" si="123"/>
        <v>51.28726578,0.15390833</v>
      </c>
      <c r="E2662">
        <f t="shared" si="125"/>
        <v>0</v>
      </c>
      <c r="F2662" t="str">
        <f t="shared" si="124"/>
        <v>51.28726578,0.15390833,9</v>
      </c>
    </row>
    <row r="2663" spans="1:6" x14ac:dyDescent="0.25">
      <c r="A2663" s="1">
        <v>51.287265779999998</v>
      </c>
      <c r="B2663" s="1">
        <v>0.15390833000000001</v>
      </c>
      <c r="C2663" s="1">
        <v>6</v>
      </c>
      <c r="D2663" t="str">
        <f t="shared" si="123"/>
        <v>51.28726578,0.15390833</v>
      </c>
      <c r="E2663">
        <f t="shared" si="125"/>
        <v>0</v>
      </c>
      <c r="F2663" t="str">
        <f t="shared" si="124"/>
        <v>51.28726578,0.15390833,6</v>
      </c>
    </row>
    <row r="2664" spans="1:6" x14ac:dyDescent="0.25">
      <c r="A2664" s="1">
        <v>51.287265779999998</v>
      </c>
      <c r="B2664" s="1">
        <v>0.15390833000000001</v>
      </c>
      <c r="C2664" s="1">
        <v>6</v>
      </c>
      <c r="D2664" t="str">
        <f t="shared" si="123"/>
        <v>51.28726578,0.15390833</v>
      </c>
      <c r="E2664">
        <f t="shared" si="125"/>
        <v>0</v>
      </c>
      <c r="F2664" t="str">
        <f t="shared" si="124"/>
        <v>51.28726578,0.15390833,6</v>
      </c>
    </row>
    <row r="2665" spans="1:6" x14ac:dyDescent="0.25">
      <c r="A2665" s="1">
        <v>51.287265779999998</v>
      </c>
      <c r="B2665" s="1">
        <v>0.15390833000000001</v>
      </c>
      <c r="C2665" s="1">
        <v>5</v>
      </c>
      <c r="D2665" t="str">
        <f t="shared" si="123"/>
        <v>51.28726578,0.15390833</v>
      </c>
      <c r="E2665">
        <f t="shared" si="125"/>
        <v>0</v>
      </c>
      <c r="F2665" t="str">
        <f t="shared" si="124"/>
        <v>51.28726578,0.15390833,5</v>
      </c>
    </row>
    <row r="2666" spans="1:6" x14ac:dyDescent="0.25">
      <c r="A2666" s="1">
        <v>51.287265779999998</v>
      </c>
      <c r="B2666" s="1">
        <v>0.15390833000000001</v>
      </c>
      <c r="C2666" s="1">
        <v>6</v>
      </c>
      <c r="D2666" t="str">
        <f t="shared" si="123"/>
        <v>51.28726578,0.15390833</v>
      </c>
      <c r="E2666">
        <f t="shared" si="125"/>
        <v>0</v>
      </c>
      <c r="F2666" t="str">
        <f t="shared" si="124"/>
        <v>51.28726578,0.15390833,6</v>
      </c>
    </row>
    <row r="2667" spans="1:6" x14ac:dyDescent="0.25">
      <c r="A2667" s="1">
        <v>51.287265779999998</v>
      </c>
      <c r="B2667" s="1">
        <v>0.15390833000000001</v>
      </c>
      <c r="C2667" s="1">
        <v>6</v>
      </c>
      <c r="D2667" t="str">
        <f t="shared" si="123"/>
        <v>51.28726578,0.15390833</v>
      </c>
      <c r="E2667">
        <f t="shared" si="125"/>
        <v>0</v>
      </c>
      <c r="F2667" t="str">
        <f t="shared" si="124"/>
        <v>51.28726578,0.15390833,6</v>
      </c>
    </row>
    <row r="2668" spans="1:6" x14ac:dyDescent="0.25">
      <c r="A2668" s="1">
        <v>51.287254330000003</v>
      </c>
      <c r="B2668" s="1">
        <v>0.15390666</v>
      </c>
      <c r="C2668" s="1">
        <v>5</v>
      </c>
      <c r="D2668" t="str">
        <f t="shared" si="123"/>
        <v>51.28725433,0.15390666</v>
      </c>
      <c r="E2668">
        <f t="shared" si="125"/>
        <v>1</v>
      </c>
      <c r="F2668" t="str">
        <f t="shared" si="124"/>
        <v>51.28725433,0.15390666,5</v>
      </c>
    </row>
    <row r="2669" spans="1:6" x14ac:dyDescent="0.25">
      <c r="A2669" s="1">
        <v>51.287254330000003</v>
      </c>
      <c r="B2669" s="1">
        <v>0.15390666</v>
      </c>
      <c r="C2669" s="1">
        <v>7</v>
      </c>
      <c r="D2669" t="str">
        <f t="shared" si="123"/>
        <v>51.28725433,0.15390666</v>
      </c>
      <c r="E2669">
        <f t="shared" si="125"/>
        <v>0</v>
      </c>
      <c r="F2669" t="str">
        <f t="shared" si="124"/>
        <v>51.28725433,0.15390666,7</v>
      </c>
    </row>
    <row r="2670" spans="1:6" x14ac:dyDescent="0.25">
      <c r="A2670" s="1">
        <v>51.287254330000003</v>
      </c>
      <c r="B2670" s="1">
        <v>0.15390666</v>
      </c>
      <c r="C2670" s="1">
        <v>7</v>
      </c>
      <c r="D2670" t="str">
        <f t="shared" si="123"/>
        <v>51.28725433,0.15390666</v>
      </c>
      <c r="E2670">
        <f t="shared" si="125"/>
        <v>0</v>
      </c>
      <c r="F2670" t="str">
        <f t="shared" si="124"/>
        <v>51.28725433,0.15390666,7</v>
      </c>
    </row>
    <row r="2671" spans="1:6" x14ac:dyDescent="0.25">
      <c r="A2671" s="1">
        <v>51.287254330000003</v>
      </c>
      <c r="B2671" s="1">
        <v>0.15390666</v>
      </c>
      <c r="C2671" s="1">
        <v>8</v>
      </c>
      <c r="D2671" t="str">
        <f t="shared" si="123"/>
        <v>51.28725433,0.15390666</v>
      </c>
      <c r="E2671">
        <f t="shared" si="125"/>
        <v>0</v>
      </c>
      <c r="F2671" t="str">
        <f t="shared" si="124"/>
        <v>51.28725433,0.15390666,8</v>
      </c>
    </row>
    <row r="2672" spans="1:6" x14ac:dyDescent="0.25">
      <c r="A2672" s="1">
        <v>51.287254330000003</v>
      </c>
      <c r="B2672" s="1">
        <v>0.15390666</v>
      </c>
      <c r="C2672" s="1">
        <v>6</v>
      </c>
      <c r="D2672" t="str">
        <f t="shared" si="123"/>
        <v>51.28725433,0.15390666</v>
      </c>
      <c r="E2672">
        <f t="shared" si="125"/>
        <v>0</v>
      </c>
      <c r="F2672" t="str">
        <f t="shared" si="124"/>
        <v>51.28725433,0.15390666,6</v>
      </c>
    </row>
    <row r="2673" spans="1:6" x14ac:dyDescent="0.25">
      <c r="A2673" s="1">
        <v>51.287254330000003</v>
      </c>
      <c r="B2673" s="1">
        <v>0.15390666</v>
      </c>
      <c r="C2673" s="1">
        <v>4</v>
      </c>
      <c r="D2673" t="str">
        <f t="shared" si="123"/>
        <v>51.28725433,0.15390666</v>
      </c>
      <c r="E2673">
        <f t="shared" si="125"/>
        <v>0</v>
      </c>
      <c r="F2673" t="str">
        <f t="shared" si="124"/>
        <v>51.28725433,0.15390666,4</v>
      </c>
    </row>
    <row r="2674" spans="1:6" x14ac:dyDescent="0.25">
      <c r="A2674" s="1">
        <v>51.287254330000003</v>
      </c>
      <c r="B2674" s="1">
        <v>0.15390666</v>
      </c>
      <c r="C2674" s="1">
        <v>6</v>
      </c>
      <c r="D2674" t="str">
        <f t="shared" si="123"/>
        <v>51.28725433,0.15390666</v>
      </c>
      <c r="E2674">
        <f t="shared" si="125"/>
        <v>0</v>
      </c>
      <c r="F2674" t="str">
        <f t="shared" si="124"/>
        <v>51.28725433,0.15390666,6</v>
      </c>
    </row>
    <row r="2675" spans="1:6" x14ac:dyDescent="0.25">
      <c r="A2675" s="1">
        <v>51.287254330000003</v>
      </c>
      <c r="B2675" s="1">
        <v>0.15390666</v>
      </c>
      <c r="C2675" s="1">
        <v>6</v>
      </c>
      <c r="D2675" t="str">
        <f t="shared" si="123"/>
        <v>51.28725433,0.15390666</v>
      </c>
      <c r="E2675">
        <f t="shared" si="125"/>
        <v>0</v>
      </c>
      <c r="F2675" t="str">
        <f t="shared" si="124"/>
        <v>51.28725433,0.15390666,6</v>
      </c>
    </row>
    <row r="2676" spans="1:6" x14ac:dyDescent="0.25">
      <c r="A2676" s="1">
        <v>51.287254330000003</v>
      </c>
      <c r="B2676" s="1">
        <v>0.15390498999999999</v>
      </c>
      <c r="C2676" s="1">
        <v>6</v>
      </c>
      <c r="D2676" t="str">
        <f t="shared" si="123"/>
        <v>51.28725433,0.15390499</v>
      </c>
      <c r="E2676">
        <f t="shared" si="125"/>
        <v>1</v>
      </c>
      <c r="F2676" t="str">
        <f t="shared" si="124"/>
        <v>51.28725433,0.15390499,6</v>
      </c>
    </row>
    <row r="2677" spans="1:6" x14ac:dyDescent="0.25">
      <c r="A2677" s="1">
        <v>51.287254330000003</v>
      </c>
      <c r="B2677" s="1">
        <v>0.15390498999999999</v>
      </c>
      <c r="C2677" s="1">
        <v>7</v>
      </c>
      <c r="D2677" t="str">
        <f t="shared" si="123"/>
        <v>51.28725433,0.15390499</v>
      </c>
      <c r="E2677">
        <f t="shared" si="125"/>
        <v>0</v>
      </c>
      <c r="F2677" t="str">
        <f t="shared" si="124"/>
        <v>51.28725433,0.15390499,7</v>
      </c>
    </row>
    <row r="2678" spans="1:6" x14ac:dyDescent="0.25">
      <c r="A2678" s="1">
        <v>51.287254330000003</v>
      </c>
      <c r="B2678" s="1">
        <v>0.15390498999999999</v>
      </c>
      <c r="C2678" s="1">
        <v>6</v>
      </c>
      <c r="D2678" t="str">
        <f t="shared" si="123"/>
        <v>51.28725433,0.15390499</v>
      </c>
      <c r="E2678">
        <f t="shared" si="125"/>
        <v>0</v>
      </c>
      <c r="F2678" t="str">
        <f t="shared" si="124"/>
        <v>51.28725433,0.15390499,6</v>
      </c>
    </row>
    <row r="2679" spans="1:6" x14ac:dyDescent="0.25">
      <c r="A2679" s="1">
        <v>51.287254330000003</v>
      </c>
      <c r="B2679" s="1">
        <v>0.15390666</v>
      </c>
      <c r="C2679" s="1">
        <v>5</v>
      </c>
      <c r="D2679" t="str">
        <f t="shared" si="123"/>
        <v>51.28725433,0.15390666</v>
      </c>
      <c r="E2679">
        <f t="shared" si="125"/>
        <v>1</v>
      </c>
      <c r="F2679" t="str">
        <f t="shared" si="124"/>
        <v>51.28725433,0.15390666,5</v>
      </c>
    </row>
    <row r="2680" spans="1:6" x14ac:dyDescent="0.25">
      <c r="A2680" s="1">
        <v>51.287254330000003</v>
      </c>
      <c r="B2680" s="1">
        <v>0.15390666</v>
      </c>
      <c r="C2680" s="1">
        <v>6</v>
      </c>
      <c r="D2680" t="str">
        <f t="shared" si="123"/>
        <v>51.28725433,0.15390666</v>
      </c>
      <c r="E2680">
        <f t="shared" si="125"/>
        <v>0</v>
      </c>
      <c r="F2680" t="str">
        <f t="shared" si="124"/>
        <v>51.28725433,0.15390666,6</v>
      </c>
    </row>
    <row r="2681" spans="1:6" x14ac:dyDescent="0.25">
      <c r="A2681" s="1">
        <v>51.287254330000003</v>
      </c>
      <c r="B2681" s="1">
        <v>0.15390666</v>
      </c>
      <c r="C2681" s="1">
        <v>8</v>
      </c>
      <c r="D2681" t="str">
        <f t="shared" si="123"/>
        <v>51.28725433,0.15390666</v>
      </c>
      <c r="E2681">
        <f t="shared" si="125"/>
        <v>0</v>
      </c>
      <c r="F2681" t="str">
        <f t="shared" si="124"/>
        <v>51.28725433,0.15390666,8</v>
      </c>
    </row>
    <row r="2682" spans="1:6" x14ac:dyDescent="0.25">
      <c r="A2682" s="1">
        <v>51.287254330000003</v>
      </c>
      <c r="B2682" s="1">
        <v>0.15390666</v>
      </c>
      <c r="C2682" s="1">
        <v>8</v>
      </c>
      <c r="D2682" t="str">
        <f t="shared" si="123"/>
        <v>51.28725433,0.15390666</v>
      </c>
      <c r="E2682">
        <f t="shared" si="125"/>
        <v>0</v>
      </c>
      <c r="F2682" t="str">
        <f t="shared" si="124"/>
        <v>51.28725433,0.15390666,8</v>
      </c>
    </row>
    <row r="2683" spans="1:6" x14ac:dyDescent="0.25">
      <c r="A2683" s="1">
        <v>51.287254330000003</v>
      </c>
      <c r="B2683" s="1">
        <v>0.15390666</v>
      </c>
      <c r="C2683" s="1">
        <v>7</v>
      </c>
      <c r="D2683" t="str">
        <f t="shared" si="123"/>
        <v>51.28725433,0.15390666</v>
      </c>
      <c r="E2683">
        <f t="shared" si="125"/>
        <v>0</v>
      </c>
      <c r="F2683" t="str">
        <f t="shared" si="124"/>
        <v>51.28725433,0.15390666,7</v>
      </c>
    </row>
    <row r="2684" spans="1:6" x14ac:dyDescent="0.25">
      <c r="A2684" s="1">
        <v>51.287254330000003</v>
      </c>
      <c r="B2684" s="1">
        <v>0.15390666</v>
      </c>
      <c r="C2684" s="1">
        <v>7</v>
      </c>
      <c r="D2684" t="str">
        <f t="shared" si="123"/>
        <v>51.28725433,0.15390666</v>
      </c>
      <c r="E2684">
        <f t="shared" si="125"/>
        <v>0</v>
      </c>
      <c r="F2684" t="str">
        <f t="shared" si="124"/>
        <v>51.28725433,0.15390666,7</v>
      </c>
    </row>
    <row r="2685" spans="1:6" x14ac:dyDescent="0.25">
      <c r="A2685" s="1">
        <v>51.287254330000003</v>
      </c>
      <c r="B2685" s="1">
        <v>0.15390666</v>
      </c>
      <c r="C2685" s="1">
        <v>6</v>
      </c>
      <c r="D2685" t="str">
        <f t="shared" si="123"/>
        <v>51.28725433,0.15390666</v>
      </c>
      <c r="E2685">
        <f t="shared" si="125"/>
        <v>0</v>
      </c>
      <c r="F2685" t="str">
        <f t="shared" si="124"/>
        <v>51.28725433,0.15390666,6</v>
      </c>
    </row>
    <row r="2686" spans="1:6" x14ac:dyDescent="0.25">
      <c r="A2686" s="1">
        <v>51.287254330000003</v>
      </c>
      <c r="B2686" s="1">
        <v>0.15390666</v>
      </c>
      <c r="C2686" s="1">
        <v>5</v>
      </c>
      <c r="D2686" t="str">
        <f t="shared" si="123"/>
        <v>51.28725433,0.15390666</v>
      </c>
      <c r="E2686">
        <f t="shared" si="125"/>
        <v>0</v>
      </c>
      <c r="F2686" t="str">
        <f t="shared" si="124"/>
        <v>51.28725433,0.15390666,5</v>
      </c>
    </row>
    <row r="2687" spans="1:6" x14ac:dyDescent="0.25">
      <c r="A2687" s="1">
        <v>51.287254330000003</v>
      </c>
      <c r="B2687" s="1">
        <v>0.15390498999999999</v>
      </c>
      <c r="C2687" s="1">
        <v>5</v>
      </c>
      <c r="D2687" t="str">
        <f t="shared" si="123"/>
        <v>51.28725433,0.15390499</v>
      </c>
      <c r="E2687">
        <f t="shared" si="125"/>
        <v>1</v>
      </c>
      <c r="F2687" t="str">
        <f t="shared" si="124"/>
        <v>51.28725433,0.15390499,5</v>
      </c>
    </row>
    <row r="2688" spans="1:6" x14ac:dyDescent="0.25">
      <c r="A2688" s="1">
        <v>51.287254330000003</v>
      </c>
      <c r="B2688" s="1">
        <v>0.15390498999999999</v>
      </c>
      <c r="C2688" s="1">
        <v>6</v>
      </c>
      <c r="D2688" t="str">
        <f t="shared" si="123"/>
        <v>51.28725433,0.15390499</v>
      </c>
      <c r="E2688">
        <f t="shared" si="125"/>
        <v>0</v>
      </c>
      <c r="F2688" t="str">
        <f t="shared" si="124"/>
        <v>51.28725433,0.15390499,6</v>
      </c>
    </row>
    <row r="2689" spans="1:6" x14ac:dyDescent="0.25">
      <c r="A2689" s="1">
        <v>51.287254330000003</v>
      </c>
      <c r="B2689" s="1">
        <v>0.15390498999999999</v>
      </c>
      <c r="C2689" s="1">
        <v>6</v>
      </c>
      <c r="D2689" t="str">
        <f t="shared" si="123"/>
        <v>51.28725433,0.15390499</v>
      </c>
      <c r="E2689">
        <f t="shared" si="125"/>
        <v>0</v>
      </c>
      <c r="F2689" t="str">
        <f t="shared" si="124"/>
        <v>51.28725433,0.15390499,6</v>
      </c>
    </row>
    <row r="2690" spans="1:6" x14ac:dyDescent="0.25">
      <c r="A2690" s="1">
        <v>51.287254330000003</v>
      </c>
      <c r="B2690" s="1">
        <v>0.15390498999999999</v>
      </c>
      <c r="C2690" s="1">
        <v>6</v>
      </c>
      <c r="D2690" t="str">
        <f t="shared" ref="D2690:D2753" si="126">CONCATENATE(A2690,",",B2690)</f>
        <v>51.28725433,0.15390499</v>
      </c>
      <c r="E2690">
        <f t="shared" si="125"/>
        <v>0</v>
      </c>
      <c r="F2690" t="str">
        <f t="shared" ref="F2690:F2753" si="127">CONCATENATE(D2690,",",C2690)</f>
        <v>51.28725433,0.15390499,6</v>
      </c>
    </row>
    <row r="2691" spans="1:6" x14ac:dyDescent="0.25">
      <c r="A2691" s="1">
        <v>51.287254330000003</v>
      </c>
      <c r="B2691" s="1">
        <v>0.15390332000000001</v>
      </c>
      <c r="C2691" s="1">
        <v>7</v>
      </c>
      <c r="D2691" t="str">
        <f t="shared" si="126"/>
        <v>51.28725433,0.15390332</v>
      </c>
      <c r="E2691">
        <f t="shared" ref="E2691:E2754" si="128">IF(D2691&lt;&gt;D2690,1,0)</f>
        <v>1</v>
      </c>
      <c r="F2691" t="str">
        <f t="shared" si="127"/>
        <v>51.28725433,0.15390332,7</v>
      </c>
    </row>
    <row r="2692" spans="1:6" x14ac:dyDescent="0.25">
      <c r="A2692" s="1">
        <v>51.287254330000003</v>
      </c>
      <c r="B2692" s="1">
        <v>0.15390332000000001</v>
      </c>
      <c r="C2692" s="1">
        <v>6</v>
      </c>
      <c r="D2692" t="str">
        <f t="shared" si="126"/>
        <v>51.28725433,0.15390332</v>
      </c>
      <c r="E2692">
        <f t="shared" si="128"/>
        <v>0</v>
      </c>
      <c r="F2692" t="str">
        <f t="shared" si="127"/>
        <v>51.28725433,0.15390332,6</v>
      </c>
    </row>
    <row r="2693" spans="1:6" x14ac:dyDescent="0.25">
      <c r="A2693" s="1">
        <v>51.287254330000003</v>
      </c>
      <c r="B2693" s="1">
        <v>0.15390332000000001</v>
      </c>
      <c r="C2693" s="1">
        <v>5</v>
      </c>
      <c r="D2693" t="str">
        <f t="shared" si="126"/>
        <v>51.28725433,0.15390332</v>
      </c>
      <c r="E2693">
        <f t="shared" si="128"/>
        <v>0</v>
      </c>
      <c r="F2693" t="str">
        <f t="shared" si="127"/>
        <v>51.28725433,0.15390332,5</v>
      </c>
    </row>
    <row r="2694" spans="1:6" x14ac:dyDescent="0.25">
      <c r="A2694" s="1">
        <v>51.287254330000003</v>
      </c>
      <c r="B2694" s="1">
        <v>0.15390332000000001</v>
      </c>
      <c r="C2694" s="1">
        <v>5</v>
      </c>
      <c r="D2694" t="str">
        <f t="shared" si="126"/>
        <v>51.28725433,0.15390332</v>
      </c>
      <c r="E2694">
        <f t="shared" si="128"/>
        <v>0</v>
      </c>
      <c r="F2694" t="str">
        <f t="shared" si="127"/>
        <v>51.28725433,0.15390332,5</v>
      </c>
    </row>
    <row r="2695" spans="1:6" x14ac:dyDescent="0.25">
      <c r="A2695" s="1">
        <v>51.287254330000003</v>
      </c>
      <c r="B2695" s="1">
        <v>0.15390166999999999</v>
      </c>
      <c r="C2695" s="1">
        <v>3</v>
      </c>
      <c r="D2695" t="str">
        <f t="shared" si="126"/>
        <v>51.28725433,0.15390167</v>
      </c>
      <c r="E2695">
        <f t="shared" si="128"/>
        <v>1</v>
      </c>
      <c r="F2695" t="str">
        <f t="shared" si="127"/>
        <v>51.28725433,0.15390167,3</v>
      </c>
    </row>
    <row r="2696" spans="1:6" x14ac:dyDescent="0.25">
      <c r="A2696" s="1">
        <v>51.287254330000003</v>
      </c>
      <c r="B2696" s="1">
        <v>0.15390166999999999</v>
      </c>
      <c r="C2696" s="1">
        <v>0</v>
      </c>
      <c r="D2696" t="str">
        <f t="shared" si="126"/>
        <v>51.28725433,0.15390167</v>
      </c>
      <c r="E2696">
        <f t="shared" si="128"/>
        <v>0</v>
      </c>
      <c r="F2696" t="str">
        <f t="shared" si="127"/>
        <v>51.28725433,0.15390167,0</v>
      </c>
    </row>
    <row r="2697" spans="1:6" x14ac:dyDescent="0.25">
      <c r="A2697" s="1">
        <v>51.287254330000003</v>
      </c>
      <c r="B2697" s="1">
        <v>0.15390166999999999</v>
      </c>
      <c r="C2697" s="1">
        <v>-1</v>
      </c>
      <c r="D2697" t="str">
        <f t="shared" si="126"/>
        <v>51.28725433,0.15390167</v>
      </c>
      <c r="E2697">
        <f t="shared" si="128"/>
        <v>0</v>
      </c>
      <c r="F2697" t="str">
        <f t="shared" si="127"/>
        <v>51.28725433,0.15390167,-1</v>
      </c>
    </row>
    <row r="2698" spans="1:6" x14ac:dyDescent="0.25">
      <c r="A2698" s="1">
        <v>51.287254330000003</v>
      </c>
      <c r="B2698" s="1">
        <v>0.15390166999999999</v>
      </c>
      <c r="C2698" s="1">
        <v>-3</v>
      </c>
      <c r="D2698" t="str">
        <f t="shared" si="126"/>
        <v>51.28725433,0.15390167</v>
      </c>
      <c r="E2698">
        <f t="shared" si="128"/>
        <v>0</v>
      </c>
      <c r="F2698" t="str">
        <f t="shared" si="127"/>
        <v>51.28725433,0.15390167,-3</v>
      </c>
    </row>
    <row r="2699" spans="1:6" x14ac:dyDescent="0.25">
      <c r="A2699" s="1">
        <v>51.287254330000003</v>
      </c>
      <c r="B2699" s="1">
        <v>0.15390166999999999</v>
      </c>
      <c r="C2699" s="1">
        <v>-6</v>
      </c>
      <c r="D2699" t="str">
        <f t="shared" si="126"/>
        <v>51.28725433,0.15390167</v>
      </c>
      <c r="E2699">
        <f t="shared" si="128"/>
        <v>0</v>
      </c>
      <c r="F2699" t="str">
        <f t="shared" si="127"/>
        <v>51.28725433,0.15390167,-6</v>
      </c>
    </row>
    <row r="2700" spans="1:6" x14ac:dyDescent="0.25">
      <c r="A2700" s="1">
        <v>51.287254330000003</v>
      </c>
      <c r="B2700" s="1">
        <v>0.15390166999999999</v>
      </c>
      <c r="C2700" s="1">
        <v>-2</v>
      </c>
      <c r="D2700" t="str">
        <f t="shared" si="126"/>
        <v>51.28725433,0.15390167</v>
      </c>
      <c r="E2700">
        <f t="shared" si="128"/>
        <v>0</v>
      </c>
      <c r="F2700" t="str">
        <f t="shared" si="127"/>
        <v>51.28725433,0.15390167,-2</v>
      </c>
    </row>
    <row r="2701" spans="1:6" x14ac:dyDescent="0.25">
      <c r="A2701" s="1">
        <v>51.287254330000003</v>
      </c>
      <c r="B2701" s="1">
        <v>0.15390166999999999</v>
      </c>
      <c r="C2701" s="1">
        <v>-2</v>
      </c>
      <c r="D2701" t="str">
        <f t="shared" si="126"/>
        <v>51.28725433,0.15390167</v>
      </c>
      <c r="E2701">
        <f t="shared" si="128"/>
        <v>0</v>
      </c>
      <c r="F2701" t="str">
        <f t="shared" si="127"/>
        <v>51.28725433,0.15390167,-2</v>
      </c>
    </row>
    <row r="2702" spans="1:6" x14ac:dyDescent="0.25">
      <c r="A2702" s="1">
        <v>51.287254330000003</v>
      </c>
      <c r="B2702" s="1">
        <v>0.15390166999999999</v>
      </c>
      <c r="C2702" s="1">
        <v>-2</v>
      </c>
      <c r="D2702" t="str">
        <f t="shared" si="126"/>
        <v>51.28725433,0.15390167</v>
      </c>
      <c r="E2702">
        <f t="shared" si="128"/>
        <v>0</v>
      </c>
      <c r="F2702" t="str">
        <f t="shared" si="127"/>
        <v>51.28725433,0.15390167,-2</v>
      </c>
    </row>
    <row r="2703" spans="1:6" x14ac:dyDescent="0.25">
      <c r="A2703" s="1">
        <v>51.287254330000003</v>
      </c>
      <c r="B2703" s="1">
        <v>0.15390166999999999</v>
      </c>
      <c r="C2703" s="1">
        <v>-1</v>
      </c>
      <c r="D2703" t="str">
        <f t="shared" si="126"/>
        <v>51.28725433,0.15390167</v>
      </c>
      <c r="E2703">
        <f t="shared" si="128"/>
        <v>0</v>
      </c>
      <c r="F2703" t="str">
        <f t="shared" si="127"/>
        <v>51.28725433,0.15390167,-1</v>
      </c>
    </row>
    <row r="2704" spans="1:6" x14ac:dyDescent="0.25">
      <c r="A2704" s="1">
        <v>51.287254330000003</v>
      </c>
      <c r="B2704" s="1">
        <v>0.15390166999999999</v>
      </c>
      <c r="C2704" s="1">
        <v>-3</v>
      </c>
      <c r="D2704" t="str">
        <f t="shared" si="126"/>
        <v>51.28725433,0.15390167</v>
      </c>
      <c r="E2704">
        <f t="shared" si="128"/>
        <v>0</v>
      </c>
      <c r="F2704" t="str">
        <f t="shared" si="127"/>
        <v>51.28725433,0.15390167,-3</v>
      </c>
    </row>
    <row r="2705" spans="1:6" x14ac:dyDescent="0.25">
      <c r="A2705" s="1">
        <v>51.287254330000003</v>
      </c>
      <c r="B2705" s="1">
        <v>0.15390166999999999</v>
      </c>
      <c r="C2705" s="1">
        <v>-5</v>
      </c>
      <c r="D2705" t="str">
        <f t="shared" si="126"/>
        <v>51.28725433,0.15390167</v>
      </c>
      <c r="E2705">
        <f t="shared" si="128"/>
        <v>0</v>
      </c>
      <c r="F2705" t="str">
        <f t="shared" si="127"/>
        <v>51.28725433,0.15390167,-5</v>
      </c>
    </row>
    <row r="2706" spans="1:6" x14ac:dyDescent="0.25">
      <c r="A2706" s="1">
        <v>51.287254330000003</v>
      </c>
      <c r="B2706" s="1">
        <v>0.15390166999999999</v>
      </c>
      <c r="C2706" s="1">
        <v>-3</v>
      </c>
      <c r="D2706" t="str">
        <f t="shared" si="126"/>
        <v>51.28725433,0.15390167</v>
      </c>
      <c r="E2706">
        <f t="shared" si="128"/>
        <v>0</v>
      </c>
      <c r="F2706" t="str">
        <f t="shared" si="127"/>
        <v>51.28725433,0.15390167,-3</v>
      </c>
    </row>
    <row r="2707" spans="1:6" x14ac:dyDescent="0.25">
      <c r="A2707" s="1">
        <v>51.287254330000003</v>
      </c>
      <c r="B2707" s="1">
        <v>0.15390166999999999</v>
      </c>
      <c r="C2707" s="1">
        <v>0</v>
      </c>
      <c r="D2707" t="str">
        <f t="shared" si="126"/>
        <v>51.28725433,0.15390167</v>
      </c>
      <c r="E2707">
        <f t="shared" si="128"/>
        <v>0</v>
      </c>
      <c r="F2707" t="str">
        <f t="shared" si="127"/>
        <v>51.28725433,0.15390167,0</v>
      </c>
    </row>
    <row r="2708" spans="1:6" x14ac:dyDescent="0.25">
      <c r="A2708" s="1">
        <v>51.287254330000003</v>
      </c>
      <c r="B2708" s="1">
        <v>0.15390166999999999</v>
      </c>
      <c r="C2708" s="1">
        <v>0</v>
      </c>
      <c r="D2708" t="str">
        <f t="shared" si="126"/>
        <v>51.28725433,0.15390167</v>
      </c>
      <c r="E2708">
        <f t="shared" si="128"/>
        <v>0</v>
      </c>
      <c r="F2708" t="str">
        <f t="shared" si="127"/>
        <v>51.28725433,0.15390167,0</v>
      </c>
    </row>
    <row r="2709" spans="1:6" x14ac:dyDescent="0.25">
      <c r="A2709" s="1">
        <v>51.287254330000003</v>
      </c>
      <c r="B2709" s="1">
        <v>0.15390166999999999</v>
      </c>
      <c r="C2709" s="1">
        <v>1</v>
      </c>
      <c r="D2709" t="str">
        <f t="shared" si="126"/>
        <v>51.28725433,0.15390167</v>
      </c>
      <c r="E2709">
        <f t="shared" si="128"/>
        <v>0</v>
      </c>
      <c r="F2709" t="str">
        <f t="shared" si="127"/>
        <v>51.28725433,0.15390167,1</v>
      </c>
    </row>
    <row r="2710" spans="1:6" x14ac:dyDescent="0.25">
      <c r="A2710" s="1">
        <v>51.287246699999997</v>
      </c>
      <c r="B2710" s="1">
        <v>0.15390166999999999</v>
      </c>
      <c r="C2710" s="1">
        <v>0</v>
      </c>
      <c r="D2710" t="str">
        <f t="shared" si="126"/>
        <v>51.2872467,0.15390167</v>
      </c>
      <c r="E2710">
        <f t="shared" si="128"/>
        <v>1</v>
      </c>
      <c r="F2710" t="str">
        <f t="shared" si="127"/>
        <v>51.2872467,0.15390167,0</v>
      </c>
    </row>
    <row r="2711" spans="1:6" x14ac:dyDescent="0.25">
      <c r="A2711" s="1">
        <v>51.287246699999997</v>
      </c>
      <c r="B2711" s="1">
        <v>0.15390166999999999</v>
      </c>
      <c r="C2711" s="1">
        <v>-1</v>
      </c>
      <c r="D2711" t="str">
        <f t="shared" si="126"/>
        <v>51.2872467,0.15390167</v>
      </c>
      <c r="E2711">
        <f t="shared" si="128"/>
        <v>0</v>
      </c>
      <c r="F2711" t="str">
        <f t="shared" si="127"/>
        <v>51.2872467,0.15390167,-1</v>
      </c>
    </row>
    <row r="2712" spans="1:6" x14ac:dyDescent="0.25">
      <c r="A2712" s="1">
        <v>51.287246699999997</v>
      </c>
      <c r="B2712" s="1">
        <v>0.15390166999999999</v>
      </c>
      <c r="C2712" s="1">
        <v>-4</v>
      </c>
      <c r="D2712" t="str">
        <f t="shared" si="126"/>
        <v>51.2872467,0.15390167</v>
      </c>
      <c r="E2712">
        <f t="shared" si="128"/>
        <v>0</v>
      </c>
      <c r="F2712" t="str">
        <f t="shared" si="127"/>
        <v>51.2872467,0.15390167,-4</v>
      </c>
    </row>
    <row r="2713" spans="1:6" x14ac:dyDescent="0.25">
      <c r="A2713" s="1">
        <v>51.287246699999997</v>
      </c>
      <c r="B2713" s="1">
        <v>0.15390166999999999</v>
      </c>
      <c r="C2713" s="1">
        <v>-4</v>
      </c>
      <c r="D2713" t="str">
        <f t="shared" si="126"/>
        <v>51.2872467,0.15390167</v>
      </c>
      <c r="E2713">
        <f t="shared" si="128"/>
        <v>0</v>
      </c>
      <c r="F2713" t="str">
        <f t="shared" si="127"/>
        <v>51.2872467,0.15390167,-4</v>
      </c>
    </row>
    <row r="2714" spans="1:6" x14ac:dyDescent="0.25">
      <c r="A2714" s="1">
        <v>51.287254330000003</v>
      </c>
      <c r="B2714" s="1">
        <v>0.15390166999999999</v>
      </c>
      <c r="C2714" s="1">
        <v>-4</v>
      </c>
      <c r="D2714" t="str">
        <f t="shared" si="126"/>
        <v>51.28725433,0.15390167</v>
      </c>
      <c r="E2714">
        <f t="shared" si="128"/>
        <v>1</v>
      </c>
      <c r="F2714" t="str">
        <f t="shared" si="127"/>
        <v>51.28725433,0.15390167,-4</v>
      </c>
    </row>
    <row r="2715" spans="1:6" x14ac:dyDescent="0.25">
      <c r="A2715" s="1">
        <v>51.287254330000003</v>
      </c>
      <c r="B2715" s="1">
        <v>0.15390166999999999</v>
      </c>
      <c r="C2715" s="1">
        <v>-4</v>
      </c>
      <c r="D2715" t="str">
        <f t="shared" si="126"/>
        <v>51.28725433,0.15390167</v>
      </c>
      <c r="E2715">
        <f t="shared" si="128"/>
        <v>0</v>
      </c>
      <c r="F2715" t="str">
        <f t="shared" si="127"/>
        <v>51.28725433,0.15390167,-4</v>
      </c>
    </row>
    <row r="2716" spans="1:6" x14ac:dyDescent="0.25">
      <c r="A2716" s="1">
        <v>51.287254330000003</v>
      </c>
      <c r="B2716" s="1">
        <v>0.15390166999999999</v>
      </c>
      <c r="C2716" s="1">
        <v>-3</v>
      </c>
      <c r="D2716" t="str">
        <f t="shared" si="126"/>
        <v>51.28725433,0.15390167</v>
      </c>
      <c r="E2716">
        <f t="shared" si="128"/>
        <v>0</v>
      </c>
      <c r="F2716" t="str">
        <f t="shared" si="127"/>
        <v>51.28725433,0.15390167,-3</v>
      </c>
    </row>
    <row r="2717" spans="1:6" x14ac:dyDescent="0.25">
      <c r="A2717" s="1">
        <v>51.287254330000003</v>
      </c>
      <c r="B2717" s="1">
        <v>0.15390166999999999</v>
      </c>
      <c r="C2717" s="1">
        <v>-3</v>
      </c>
      <c r="D2717" t="str">
        <f t="shared" si="126"/>
        <v>51.28725433,0.15390167</v>
      </c>
      <c r="E2717">
        <f t="shared" si="128"/>
        <v>0</v>
      </c>
      <c r="F2717" t="str">
        <f t="shared" si="127"/>
        <v>51.28725433,0.15390167,-3</v>
      </c>
    </row>
    <row r="2718" spans="1:6" x14ac:dyDescent="0.25">
      <c r="A2718" s="1">
        <v>51.287254330000003</v>
      </c>
      <c r="B2718" s="1">
        <v>0.15390166999999999</v>
      </c>
      <c r="C2718" s="1">
        <v>0</v>
      </c>
      <c r="D2718" t="str">
        <f t="shared" si="126"/>
        <v>51.28725433,0.15390167</v>
      </c>
      <c r="E2718">
        <f t="shared" si="128"/>
        <v>0</v>
      </c>
      <c r="F2718" t="str">
        <f t="shared" si="127"/>
        <v>51.28725433,0.15390167,0</v>
      </c>
    </row>
    <row r="2719" spans="1:6" x14ac:dyDescent="0.25">
      <c r="A2719" s="1">
        <v>51.287254330000003</v>
      </c>
      <c r="B2719" s="1">
        <v>0.15390166999999999</v>
      </c>
      <c r="C2719" s="1">
        <v>0</v>
      </c>
      <c r="D2719" t="str">
        <f t="shared" si="126"/>
        <v>51.28725433,0.15390167</v>
      </c>
      <c r="E2719">
        <f t="shared" si="128"/>
        <v>0</v>
      </c>
      <c r="F2719" t="str">
        <f t="shared" si="127"/>
        <v>51.28725433,0.15390167,0</v>
      </c>
    </row>
    <row r="2720" spans="1:6" x14ac:dyDescent="0.25">
      <c r="A2720" s="1">
        <v>51.287254330000003</v>
      </c>
      <c r="B2720" s="1">
        <v>0.15390166999999999</v>
      </c>
      <c r="C2720" s="1">
        <v>0</v>
      </c>
      <c r="D2720" t="str">
        <f t="shared" si="126"/>
        <v>51.28725433,0.15390167</v>
      </c>
      <c r="E2720">
        <f t="shared" si="128"/>
        <v>0</v>
      </c>
      <c r="F2720" t="str">
        <f t="shared" si="127"/>
        <v>51.28725433,0.15390167,0</v>
      </c>
    </row>
    <row r="2721" spans="1:6" x14ac:dyDescent="0.25">
      <c r="A2721" s="1">
        <v>51.287254330000003</v>
      </c>
      <c r="B2721" s="1">
        <v>0.15390166999999999</v>
      </c>
      <c r="C2721" s="1">
        <v>0</v>
      </c>
      <c r="D2721" t="str">
        <f t="shared" si="126"/>
        <v>51.28725433,0.15390167</v>
      </c>
      <c r="E2721">
        <f t="shared" si="128"/>
        <v>0</v>
      </c>
      <c r="F2721" t="str">
        <f t="shared" si="127"/>
        <v>51.28725433,0.15390167,0</v>
      </c>
    </row>
    <row r="2722" spans="1:6" x14ac:dyDescent="0.25">
      <c r="A2722" s="1">
        <v>51.287246699999997</v>
      </c>
      <c r="B2722" s="1">
        <v>0.15390000000000001</v>
      </c>
      <c r="C2722" s="1">
        <v>-1</v>
      </c>
      <c r="D2722" t="str">
        <f t="shared" si="126"/>
        <v>51.2872467,0.1539</v>
      </c>
      <c r="E2722">
        <f t="shared" si="128"/>
        <v>1</v>
      </c>
      <c r="F2722" t="str">
        <f t="shared" si="127"/>
        <v>51.2872467,0.1539,-1</v>
      </c>
    </row>
    <row r="2723" spans="1:6" x14ac:dyDescent="0.25">
      <c r="A2723" s="1">
        <v>51.287246699999997</v>
      </c>
      <c r="B2723" s="1">
        <v>0.15390000000000001</v>
      </c>
      <c r="C2723" s="1">
        <v>-4</v>
      </c>
      <c r="D2723" t="str">
        <f t="shared" si="126"/>
        <v>51.2872467,0.1539</v>
      </c>
      <c r="E2723">
        <f t="shared" si="128"/>
        <v>0</v>
      </c>
      <c r="F2723" t="str">
        <f t="shared" si="127"/>
        <v>51.2872467,0.1539,-4</v>
      </c>
    </row>
    <row r="2724" spans="1:6" x14ac:dyDescent="0.25">
      <c r="A2724" s="1">
        <v>51.287246699999997</v>
      </c>
      <c r="B2724" s="1">
        <v>0.15390000000000001</v>
      </c>
      <c r="C2724" s="1">
        <v>-4</v>
      </c>
      <c r="D2724" t="str">
        <f t="shared" si="126"/>
        <v>51.2872467,0.1539</v>
      </c>
      <c r="E2724">
        <f t="shared" si="128"/>
        <v>0</v>
      </c>
      <c r="F2724" t="str">
        <f t="shared" si="127"/>
        <v>51.2872467,0.1539,-4</v>
      </c>
    </row>
    <row r="2725" spans="1:6" x14ac:dyDescent="0.25">
      <c r="A2725" s="1">
        <v>51.287246699999997</v>
      </c>
      <c r="B2725" s="1">
        <v>0.15390000000000001</v>
      </c>
      <c r="C2725" s="1">
        <v>-2</v>
      </c>
      <c r="D2725" t="str">
        <f t="shared" si="126"/>
        <v>51.2872467,0.1539</v>
      </c>
      <c r="E2725">
        <f t="shared" si="128"/>
        <v>0</v>
      </c>
      <c r="F2725" t="str">
        <f t="shared" si="127"/>
        <v>51.2872467,0.1539,-2</v>
      </c>
    </row>
    <row r="2726" spans="1:6" x14ac:dyDescent="0.25">
      <c r="A2726" s="1">
        <v>51.287246699999997</v>
      </c>
      <c r="B2726" s="1">
        <v>0.15390000000000001</v>
      </c>
      <c r="C2726" s="1">
        <v>-3</v>
      </c>
      <c r="D2726" t="str">
        <f t="shared" si="126"/>
        <v>51.2872467,0.1539</v>
      </c>
      <c r="E2726">
        <f t="shared" si="128"/>
        <v>0</v>
      </c>
      <c r="F2726" t="str">
        <f t="shared" si="127"/>
        <v>51.2872467,0.1539,-3</v>
      </c>
    </row>
    <row r="2727" spans="1:6" x14ac:dyDescent="0.25">
      <c r="A2727" s="1">
        <v>51.287246699999997</v>
      </c>
      <c r="B2727" s="1">
        <v>0.15390000000000001</v>
      </c>
      <c r="C2727" s="1">
        <v>0</v>
      </c>
      <c r="D2727" t="str">
        <f t="shared" si="126"/>
        <v>51.2872467,0.1539</v>
      </c>
      <c r="E2727">
        <f t="shared" si="128"/>
        <v>0</v>
      </c>
      <c r="F2727" t="str">
        <f t="shared" si="127"/>
        <v>51.2872467,0.1539,0</v>
      </c>
    </row>
    <row r="2728" spans="1:6" x14ac:dyDescent="0.25">
      <c r="A2728" s="1">
        <v>51.287246699999997</v>
      </c>
      <c r="B2728" s="1">
        <v>0.15390000000000001</v>
      </c>
      <c r="C2728" s="1">
        <v>0</v>
      </c>
      <c r="D2728" t="str">
        <f t="shared" si="126"/>
        <v>51.2872467,0.1539</v>
      </c>
      <c r="E2728">
        <f t="shared" si="128"/>
        <v>0</v>
      </c>
      <c r="F2728" t="str">
        <f t="shared" si="127"/>
        <v>51.2872467,0.1539,0</v>
      </c>
    </row>
    <row r="2729" spans="1:6" x14ac:dyDescent="0.25">
      <c r="A2729" s="1">
        <v>51.287246699999997</v>
      </c>
      <c r="B2729" s="1">
        <v>0.15390000000000001</v>
      </c>
      <c r="C2729" s="1">
        <v>0</v>
      </c>
      <c r="D2729" t="str">
        <f t="shared" si="126"/>
        <v>51.2872467,0.1539</v>
      </c>
      <c r="E2729">
        <f t="shared" si="128"/>
        <v>0</v>
      </c>
      <c r="F2729" t="str">
        <f t="shared" si="127"/>
        <v>51.2872467,0.1539,0</v>
      </c>
    </row>
    <row r="2730" spans="1:6" x14ac:dyDescent="0.25">
      <c r="A2730" s="1">
        <v>51.287246699999997</v>
      </c>
      <c r="B2730" s="1">
        <v>0.15389833</v>
      </c>
      <c r="C2730" s="1">
        <v>3</v>
      </c>
      <c r="D2730" t="str">
        <f t="shared" si="126"/>
        <v>51.2872467,0.15389833</v>
      </c>
      <c r="E2730">
        <f t="shared" si="128"/>
        <v>1</v>
      </c>
      <c r="F2730" t="str">
        <f t="shared" si="127"/>
        <v>51.2872467,0.15389833,3</v>
      </c>
    </row>
    <row r="2731" spans="1:6" x14ac:dyDescent="0.25">
      <c r="A2731" s="1">
        <v>51.287246699999997</v>
      </c>
      <c r="B2731" s="1">
        <v>0.15389833</v>
      </c>
      <c r="C2731" s="1">
        <v>3</v>
      </c>
      <c r="D2731" t="str">
        <f t="shared" si="126"/>
        <v>51.2872467,0.15389833</v>
      </c>
      <c r="E2731">
        <f t="shared" si="128"/>
        <v>0</v>
      </c>
      <c r="F2731" t="str">
        <f t="shared" si="127"/>
        <v>51.2872467,0.15389833,3</v>
      </c>
    </row>
    <row r="2732" spans="1:6" x14ac:dyDescent="0.25">
      <c r="A2732" s="1">
        <v>51.287246699999997</v>
      </c>
      <c r="B2732" s="1">
        <v>0.15389833</v>
      </c>
      <c r="C2732" s="1">
        <v>3</v>
      </c>
      <c r="D2732" t="str">
        <f t="shared" si="126"/>
        <v>51.2872467,0.15389833</v>
      </c>
      <c r="E2732">
        <f t="shared" si="128"/>
        <v>0</v>
      </c>
      <c r="F2732" t="str">
        <f t="shared" si="127"/>
        <v>51.2872467,0.15389833,3</v>
      </c>
    </row>
    <row r="2733" spans="1:6" x14ac:dyDescent="0.25">
      <c r="A2733" s="1">
        <v>51.287246699999997</v>
      </c>
      <c r="B2733" s="1">
        <v>0.15389833</v>
      </c>
      <c r="C2733" s="1">
        <v>3</v>
      </c>
      <c r="D2733" t="str">
        <f t="shared" si="126"/>
        <v>51.2872467,0.15389833</v>
      </c>
      <c r="E2733">
        <f t="shared" si="128"/>
        <v>0</v>
      </c>
      <c r="F2733" t="str">
        <f t="shared" si="127"/>
        <v>51.2872467,0.15389833,3</v>
      </c>
    </row>
    <row r="2734" spans="1:6" x14ac:dyDescent="0.25">
      <c r="A2734" s="1">
        <v>51.287246699999997</v>
      </c>
      <c r="B2734" s="1">
        <v>0.15390000000000001</v>
      </c>
      <c r="C2734" s="1">
        <v>0</v>
      </c>
      <c r="D2734" t="str">
        <f t="shared" si="126"/>
        <v>51.2872467,0.1539</v>
      </c>
      <c r="E2734">
        <f t="shared" si="128"/>
        <v>1</v>
      </c>
      <c r="F2734" t="str">
        <f t="shared" si="127"/>
        <v>51.2872467,0.1539,0</v>
      </c>
    </row>
    <row r="2735" spans="1:6" x14ac:dyDescent="0.25">
      <c r="A2735" s="1">
        <v>51.287246699999997</v>
      </c>
      <c r="B2735" s="1">
        <v>0.15390000000000001</v>
      </c>
      <c r="C2735" s="1">
        <v>0</v>
      </c>
      <c r="D2735" t="str">
        <f t="shared" si="126"/>
        <v>51.2872467,0.1539</v>
      </c>
      <c r="E2735">
        <f t="shared" si="128"/>
        <v>0</v>
      </c>
      <c r="F2735" t="str">
        <f t="shared" si="127"/>
        <v>51.2872467,0.1539,0</v>
      </c>
    </row>
    <row r="2736" spans="1:6" x14ac:dyDescent="0.25">
      <c r="A2736" s="1">
        <v>51.287246699999997</v>
      </c>
      <c r="B2736" s="1">
        <v>0.15390000000000001</v>
      </c>
      <c r="C2736" s="1">
        <v>-1</v>
      </c>
      <c r="D2736" t="str">
        <f t="shared" si="126"/>
        <v>51.2872467,0.1539</v>
      </c>
      <c r="E2736">
        <f t="shared" si="128"/>
        <v>0</v>
      </c>
      <c r="F2736" t="str">
        <f t="shared" si="127"/>
        <v>51.2872467,0.1539,-1</v>
      </c>
    </row>
    <row r="2737" spans="1:6" x14ac:dyDescent="0.25">
      <c r="A2737" s="1">
        <v>51.287246699999997</v>
      </c>
      <c r="B2737" s="1">
        <v>0.15390000000000001</v>
      </c>
      <c r="C2737" s="1">
        <v>1</v>
      </c>
      <c r="D2737" t="str">
        <f t="shared" si="126"/>
        <v>51.2872467,0.1539</v>
      </c>
      <c r="E2737">
        <f t="shared" si="128"/>
        <v>0</v>
      </c>
      <c r="F2737" t="str">
        <f t="shared" si="127"/>
        <v>51.2872467,0.1539,1</v>
      </c>
    </row>
    <row r="2738" spans="1:6" x14ac:dyDescent="0.25">
      <c r="A2738" s="1">
        <v>51.287246699999997</v>
      </c>
      <c r="B2738" s="1">
        <v>0.15390000000000001</v>
      </c>
      <c r="C2738" s="1">
        <v>1</v>
      </c>
      <c r="D2738" t="str">
        <f t="shared" si="126"/>
        <v>51.2872467,0.1539</v>
      </c>
      <c r="E2738">
        <f t="shared" si="128"/>
        <v>0</v>
      </c>
      <c r="F2738" t="str">
        <f t="shared" si="127"/>
        <v>51.2872467,0.1539,1</v>
      </c>
    </row>
    <row r="2739" spans="1:6" x14ac:dyDescent="0.25">
      <c r="A2739" s="1">
        <v>51.287246699999997</v>
      </c>
      <c r="B2739" s="1">
        <v>0.15390000000000001</v>
      </c>
      <c r="C2739" s="1">
        <v>2</v>
      </c>
      <c r="D2739" t="str">
        <f t="shared" si="126"/>
        <v>51.2872467,0.1539</v>
      </c>
      <c r="E2739">
        <f t="shared" si="128"/>
        <v>0</v>
      </c>
      <c r="F2739" t="str">
        <f t="shared" si="127"/>
        <v>51.2872467,0.1539,2</v>
      </c>
    </row>
    <row r="2740" spans="1:6" x14ac:dyDescent="0.25">
      <c r="A2740" s="1">
        <v>51.287246699999997</v>
      </c>
      <c r="B2740" s="1">
        <v>0.15390000000000001</v>
      </c>
      <c r="C2740" s="1">
        <v>2</v>
      </c>
      <c r="D2740" t="str">
        <f t="shared" si="126"/>
        <v>51.2872467,0.1539</v>
      </c>
      <c r="E2740">
        <f t="shared" si="128"/>
        <v>0</v>
      </c>
      <c r="F2740" t="str">
        <f t="shared" si="127"/>
        <v>51.2872467,0.1539,2</v>
      </c>
    </row>
    <row r="2741" spans="1:6" x14ac:dyDescent="0.25">
      <c r="A2741" s="1">
        <v>51.287246699999997</v>
      </c>
      <c r="B2741" s="1">
        <v>0.15390000000000001</v>
      </c>
      <c r="C2741" s="1">
        <v>2</v>
      </c>
      <c r="D2741" t="str">
        <f t="shared" si="126"/>
        <v>51.2872467,0.1539</v>
      </c>
      <c r="E2741">
        <f t="shared" si="128"/>
        <v>0</v>
      </c>
      <c r="F2741" t="str">
        <f t="shared" si="127"/>
        <v>51.2872467,0.1539,2</v>
      </c>
    </row>
    <row r="2742" spans="1:6" x14ac:dyDescent="0.25">
      <c r="A2742" s="1">
        <v>51.287246699999997</v>
      </c>
      <c r="B2742" s="1">
        <v>0.15390000000000001</v>
      </c>
      <c r="C2742" s="1">
        <v>0</v>
      </c>
      <c r="D2742" t="str">
        <f t="shared" si="126"/>
        <v>51.2872467,0.1539</v>
      </c>
      <c r="E2742">
        <f t="shared" si="128"/>
        <v>0</v>
      </c>
      <c r="F2742" t="str">
        <f t="shared" si="127"/>
        <v>51.2872467,0.1539,0</v>
      </c>
    </row>
    <row r="2743" spans="1:6" x14ac:dyDescent="0.25">
      <c r="A2743" s="1">
        <v>51.287246699999997</v>
      </c>
      <c r="B2743" s="1">
        <v>0.15390000000000001</v>
      </c>
      <c r="C2743" s="1">
        <v>0</v>
      </c>
      <c r="D2743" t="str">
        <f t="shared" si="126"/>
        <v>51.2872467,0.1539</v>
      </c>
      <c r="E2743">
        <f t="shared" si="128"/>
        <v>0</v>
      </c>
      <c r="F2743" t="str">
        <f t="shared" si="127"/>
        <v>51.2872467,0.1539,0</v>
      </c>
    </row>
    <row r="2744" spans="1:6" x14ac:dyDescent="0.25">
      <c r="A2744" s="1">
        <v>51.287246699999997</v>
      </c>
      <c r="B2744" s="1">
        <v>0.15390000000000001</v>
      </c>
      <c r="C2744" s="1">
        <v>0</v>
      </c>
      <c r="D2744" t="str">
        <f t="shared" si="126"/>
        <v>51.2872467,0.1539</v>
      </c>
      <c r="E2744">
        <f t="shared" si="128"/>
        <v>0</v>
      </c>
      <c r="F2744" t="str">
        <f t="shared" si="127"/>
        <v>51.2872467,0.1539,0</v>
      </c>
    </row>
    <row r="2745" spans="1:6" x14ac:dyDescent="0.25">
      <c r="A2745" s="1">
        <v>51.287246699999997</v>
      </c>
      <c r="B2745" s="1">
        <v>0.15390000000000001</v>
      </c>
      <c r="C2745" s="1">
        <v>0</v>
      </c>
      <c r="D2745" t="str">
        <f t="shared" si="126"/>
        <v>51.2872467,0.1539</v>
      </c>
      <c r="E2745">
        <f t="shared" si="128"/>
        <v>0</v>
      </c>
      <c r="F2745" t="str">
        <f t="shared" si="127"/>
        <v>51.2872467,0.1539,0</v>
      </c>
    </row>
    <row r="2746" spans="1:6" x14ac:dyDescent="0.25">
      <c r="A2746" s="1">
        <v>51.287246699999997</v>
      </c>
      <c r="B2746" s="1">
        <v>0.15390000000000001</v>
      </c>
      <c r="C2746" s="1">
        <v>-1</v>
      </c>
      <c r="D2746" t="str">
        <f t="shared" si="126"/>
        <v>51.2872467,0.1539</v>
      </c>
      <c r="E2746">
        <f t="shared" si="128"/>
        <v>0</v>
      </c>
      <c r="F2746" t="str">
        <f t="shared" si="127"/>
        <v>51.2872467,0.1539,-1</v>
      </c>
    </row>
    <row r="2747" spans="1:6" x14ac:dyDescent="0.25">
      <c r="A2747" s="1">
        <v>51.287246699999997</v>
      </c>
      <c r="B2747" s="1">
        <v>0.15390000000000001</v>
      </c>
      <c r="C2747" s="1">
        <v>0</v>
      </c>
      <c r="D2747" t="str">
        <f t="shared" si="126"/>
        <v>51.2872467,0.1539</v>
      </c>
      <c r="E2747">
        <f t="shared" si="128"/>
        <v>0</v>
      </c>
      <c r="F2747" t="str">
        <f t="shared" si="127"/>
        <v>51.2872467,0.1539,0</v>
      </c>
    </row>
    <row r="2748" spans="1:6" x14ac:dyDescent="0.25">
      <c r="A2748" s="1">
        <v>51.287246699999997</v>
      </c>
      <c r="B2748" s="1">
        <v>0.15390000000000001</v>
      </c>
      <c r="C2748" s="1">
        <v>0</v>
      </c>
      <c r="D2748" t="str">
        <f t="shared" si="126"/>
        <v>51.2872467,0.1539</v>
      </c>
      <c r="E2748">
        <f t="shared" si="128"/>
        <v>0</v>
      </c>
      <c r="F2748" t="str">
        <f t="shared" si="127"/>
        <v>51.2872467,0.1539,0</v>
      </c>
    </row>
    <row r="2749" spans="1:6" x14ac:dyDescent="0.25">
      <c r="A2749" s="1">
        <v>51.287246699999997</v>
      </c>
      <c r="B2749" s="1">
        <v>0.15390000000000001</v>
      </c>
      <c r="C2749" s="1">
        <v>0</v>
      </c>
      <c r="D2749" t="str">
        <f t="shared" si="126"/>
        <v>51.2872467,0.1539</v>
      </c>
      <c r="E2749">
        <f t="shared" si="128"/>
        <v>0</v>
      </c>
      <c r="F2749" t="str">
        <f t="shared" si="127"/>
        <v>51.2872467,0.1539,0</v>
      </c>
    </row>
    <row r="2750" spans="1:6" x14ac:dyDescent="0.25">
      <c r="A2750" s="1">
        <v>51.287246699999997</v>
      </c>
      <c r="B2750" s="1">
        <v>0.15390000000000001</v>
      </c>
      <c r="C2750" s="1">
        <v>0</v>
      </c>
      <c r="D2750" t="str">
        <f t="shared" si="126"/>
        <v>51.2872467,0.1539</v>
      </c>
      <c r="E2750">
        <f t="shared" si="128"/>
        <v>0</v>
      </c>
      <c r="F2750" t="str">
        <f t="shared" si="127"/>
        <v>51.2872467,0.1539,0</v>
      </c>
    </row>
    <row r="2751" spans="1:6" x14ac:dyDescent="0.25">
      <c r="A2751" s="1">
        <v>51.287246699999997</v>
      </c>
      <c r="B2751" s="1">
        <v>0.15390000000000001</v>
      </c>
      <c r="C2751" s="1">
        <v>0</v>
      </c>
      <c r="D2751" t="str">
        <f t="shared" si="126"/>
        <v>51.2872467,0.1539</v>
      </c>
      <c r="E2751">
        <f t="shared" si="128"/>
        <v>0</v>
      </c>
      <c r="F2751" t="str">
        <f t="shared" si="127"/>
        <v>51.2872467,0.1539,0</v>
      </c>
    </row>
    <row r="2752" spans="1:6" x14ac:dyDescent="0.25">
      <c r="A2752" s="1">
        <v>51.287246699999997</v>
      </c>
      <c r="B2752" s="1">
        <v>0.15390000000000001</v>
      </c>
      <c r="C2752" s="1">
        <v>0</v>
      </c>
      <c r="D2752" t="str">
        <f t="shared" si="126"/>
        <v>51.2872467,0.1539</v>
      </c>
      <c r="E2752">
        <f t="shared" si="128"/>
        <v>0</v>
      </c>
      <c r="F2752" t="str">
        <f t="shared" si="127"/>
        <v>51.2872467,0.1539,0</v>
      </c>
    </row>
    <row r="2753" spans="1:6" x14ac:dyDescent="0.25">
      <c r="A2753" s="1">
        <v>51.287246699999997</v>
      </c>
      <c r="B2753" s="1">
        <v>0.15390166999999999</v>
      </c>
      <c r="C2753" s="1">
        <v>0</v>
      </c>
      <c r="D2753" t="str">
        <f t="shared" si="126"/>
        <v>51.2872467,0.15390167</v>
      </c>
      <c r="E2753">
        <f t="shared" si="128"/>
        <v>1</v>
      </c>
      <c r="F2753" t="str">
        <f t="shared" si="127"/>
        <v>51.2872467,0.15390167,0</v>
      </c>
    </row>
    <row r="2754" spans="1:6" x14ac:dyDescent="0.25">
      <c r="A2754" s="1">
        <v>51.287246699999997</v>
      </c>
      <c r="B2754" s="1">
        <v>0.15390166999999999</v>
      </c>
      <c r="C2754" s="1">
        <v>0</v>
      </c>
      <c r="D2754" t="str">
        <f t="shared" ref="D2754:D2817" si="129">CONCATENATE(A2754,",",B2754)</f>
        <v>51.2872467,0.15390167</v>
      </c>
      <c r="E2754">
        <f t="shared" si="128"/>
        <v>0</v>
      </c>
      <c r="F2754" t="str">
        <f t="shared" ref="F2754:F2817" si="130">CONCATENATE(D2754,",",C2754)</f>
        <v>51.2872467,0.15390167,0</v>
      </c>
    </row>
    <row r="2755" spans="1:6" x14ac:dyDescent="0.25">
      <c r="A2755" s="1">
        <v>51.287246699999997</v>
      </c>
      <c r="B2755" s="1">
        <v>0.15390166999999999</v>
      </c>
      <c r="C2755" s="1">
        <v>0</v>
      </c>
      <c r="D2755" t="str">
        <f t="shared" si="129"/>
        <v>51.2872467,0.15390167</v>
      </c>
      <c r="E2755">
        <f t="shared" ref="E2755:E2818" si="131">IF(D2755&lt;&gt;D2754,1,0)</f>
        <v>0</v>
      </c>
      <c r="F2755" t="str">
        <f t="shared" si="130"/>
        <v>51.2872467,0.15390167,0</v>
      </c>
    </row>
    <row r="2756" spans="1:6" x14ac:dyDescent="0.25">
      <c r="A2756" s="1">
        <v>51.287246699999997</v>
      </c>
      <c r="B2756" s="1">
        <v>0.15390166999999999</v>
      </c>
      <c r="C2756" s="1">
        <v>-1</v>
      </c>
      <c r="D2756" t="str">
        <f t="shared" si="129"/>
        <v>51.2872467,0.15390167</v>
      </c>
      <c r="E2756">
        <f t="shared" si="131"/>
        <v>0</v>
      </c>
      <c r="F2756" t="str">
        <f t="shared" si="130"/>
        <v>51.2872467,0.15390167,-1</v>
      </c>
    </row>
    <row r="2757" spans="1:6" x14ac:dyDescent="0.25">
      <c r="A2757" s="1">
        <v>51.287246699999997</v>
      </c>
      <c r="B2757" s="1">
        <v>0.15390166999999999</v>
      </c>
      <c r="C2757" s="1">
        <v>0</v>
      </c>
      <c r="D2757" t="str">
        <f t="shared" si="129"/>
        <v>51.2872467,0.15390167</v>
      </c>
      <c r="E2757">
        <f t="shared" si="131"/>
        <v>0</v>
      </c>
      <c r="F2757" t="str">
        <f t="shared" si="130"/>
        <v>51.2872467,0.15390167,0</v>
      </c>
    </row>
    <row r="2758" spans="1:6" x14ac:dyDescent="0.25">
      <c r="A2758" s="1">
        <v>51.287246699999997</v>
      </c>
      <c r="B2758" s="1">
        <v>0.15390166999999999</v>
      </c>
      <c r="C2758" s="1">
        <v>-2</v>
      </c>
      <c r="D2758" t="str">
        <f t="shared" si="129"/>
        <v>51.2872467,0.15390167</v>
      </c>
      <c r="E2758">
        <f t="shared" si="131"/>
        <v>0</v>
      </c>
      <c r="F2758" t="str">
        <f t="shared" si="130"/>
        <v>51.2872467,0.15390167,-2</v>
      </c>
    </row>
    <row r="2759" spans="1:6" x14ac:dyDescent="0.25">
      <c r="A2759" s="1">
        <v>51.287246699999997</v>
      </c>
      <c r="B2759" s="1">
        <v>0.15390166999999999</v>
      </c>
      <c r="C2759" s="1">
        <v>-4</v>
      </c>
      <c r="D2759" t="str">
        <f t="shared" si="129"/>
        <v>51.2872467,0.15390167</v>
      </c>
      <c r="E2759">
        <f t="shared" si="131"/>
        <v>0</v>
      </c>
      <c r="F2759" t="str">
        <f t="shared" si="130"/>
        <v>51.2872467,0.15390167,-4</v>
      </c>
    </row>
    <row r="2760" spans="1:6" x14ac:dyDescent="0.25">
      <c r="A2760" s="1">
        <v>51.287246699999997</v>
      </c>
      <c r="B2760" s="1">
        <v>0.15390166999999999</v>
      </c>
      <c r="C2760" s="1">
        <v>-3</v>
      </c>
      <c r="D2760" t="str">
        <f t="shared" si="129"/>
        <v>51.2872467,0.15390167</v>
      </c>
      <c r="E2760">
        <f t="shared" si="131"/>
        <v>0</v>
      </c>
      <c r="F2760" t="str">
        <f t="shared" si="130"/>
        <v>51.2872467,0.15390167,-3</v>
      </c>
    </row>
    <row r="2761" spans="1:6" x14ac:dyDescent="0.25">
      <c r="A2761" s="1">
        <v>51.287246699999997</v>
      </c>
      <c r="B2761" s="1">
        <v>0.15390166999999999</v>
      </c>
      <c r="C2761" s="1">
        <v>-1</v>
      </c>
      <c r="D2761" t="str">
        <f t="shared" si="129"/>
        <v>51.2872467,0.15390167</v>
      </c>
      <c r="E2761">
        <f t="shared" si="131"/>
        <v>0</v>
      </c>
      <c r="F2761" t="str">
        <f t="shared" si="130"/>
        <v>51.2872467,0.15390167,-1</v>
      </c>
    </row>
    <row r="2762" spans="1:6" x14ac:dyDescent="0.25">
      <c r="A2762" s="1">
        <v>51.287246699999997</v>
      </c>
      <c r="B2762" s="1">
        <v>0.15390166999999999</v>
      </c>
      <c r="C2762" s="1">
        <v>-1</v>
      </c>
      <c r="D2762" t="str">
        <f t="shared" si="129"/>
        <v>51.2872467,0.15390167</v>
      </c>
      <c r="E2762">
        <f t="shared" si="131"/>
        <v>0</v>
      </c>
      <c r="F2762" t="str">
        <f t="shared" si="130"/>
        <v>51.2872467,0.15390167,-1</v>
      </c>
    </row>
    <row r="2763" spans="1:6" x14ac:dyDescent="0.25">
      <c r="A2763" s="1">
        <v>51.287246699999997</v>
      </c>
      <c r="B2763" s="1">
        <v>0.15390166999999999</v>
      </c>
      <c r="C2763" s="1">
        <v>3</v>
      </c>
      <c r="D2763" t="str">
        <f t="shared" si="129"/>
        <v>51.2872467,0.15390167</v>
      </c>
      <c r="E2763">
        <f t="shared" si="131"/>
        <v>0</v>
      </c>
      <c r="F2763" t="str">
        <f t="shared" si="130"/>
        <v>51.2872467,0.15390167,3</v>
      </c>
    </row>
    <row r="2764" spans="1:6" x14ac:dyDescent="0.25">
      <c r="A2764" s="1">
        <v>51.287246699999997</v>
      </c>
      <c r="B2764" s="1">
        <v>0.15390166999999999</v>
      </c>
      <c r="C2764" s="1">
        <v>-1</v>
      </c>
      <c r="D2764" t="str">
        <f t="shared" si="129"/>
        <v>51.2872467,0.15390167</v>
      </c>
      <c r="E2764">
        <f t="shared" si="131"/>
        <v>0</v>
      </c>
      <c r="F2764" t="str">
        <f t="shared" si="130"/>
        <v>51.2872467,0.15390167,-1</v>
      </c>
    </row>
    <row r="2765" spans="1:6" x14ac:dyDescent="0.25">
      <c r="A2765" s="1">
        <v>51.287254330000003</v>
      </c>
      <c r="B2765" s="1">
        <v>0.15390166999999999</v>
      </c>
      <c r="C2765" s="1">
        <v>-4</v>
      </c>
      <c r="D2765" t="str">
        <f t="shared" si="129"/>
        <v>51.28725433,0.15390167</v>
      </c>
      <c r="E2765">
        <f t="shared" si="131"/>
        <v>1</v>
      </c>
      <c r="F2765" t="str">
        <f t="shared" si="130"/>
        <v>51.28725433,0.15390167,-4</v>
      </c>
    </row>
    <row r="2766" spans="1:6" x14ac:dyDescent="0.25">
      <c r="A2766" s="1">
        <v>51.287254330000003</v>
      </c>
      <c r="B2766" s="1">
        <v>0.15390166999999999</v>
      </c>
      <c r="C2766" s="1">
        <v>-2</v>
      </c>
      <c r="D2766" t="str">
        <f t="shared" si="129"/>
        <v>51.28725433,0.15390167</v>
      </c>
      <c r="E2766">
        <f t="shared" si="131"/>
        <v>0</v>
      </c>
      <c r="F2766" t="str">
        <f t="shared" si="130"/>
        <v>51.28725433,0.15390167,-2</v>
      </c>
    </row>
    <row r="2767" spans="1:6" x14ac:dyDescent="0.25">
      <c r="A2767" s="1">
        <v>51.287254330000003</v>
      </c>
      <c r="B2767" s="1">
        <v>0.15390166999999999</v>
      </c>
      <c r="C2767" s="1">
        <v>4</v>
      </c>
      <c r="D2767" t="str">
        <f t="shared" si="129"/>
        <v>51.28725433,0.15390167</v>
      </c>
      <c r="E2767">
        <f t="shared" si="131"/>
        <v>0</v>
      </c>
      <c r="F2767" t="str">
        <f t="shared" si="130"/>
        <v>51.28725433,0.15390167,4</v>
      </c>
    </row>
    <row r="2768" spans="1:6" x14ac:dyDescent="0.25">
      <c r="A2768" s="1">
        <v>51.287254330000003</v>
      </c>
      <c r="B2768" s="1">
        <v>0.15390166999999999</v>
      </c>
      <c r="C2768" s="1">
        <v>1</v>
      </c>
      <c r="D2768" t="str">
        <f t="shared" si="129"/>
        <v>51.28725433,0.15390167</v>
      </c>
      <c r="E2768">
        <f t="shared" si="131"/>
        <v>0</v>
      </c>
      <c r="F2768" t="str">
        <f t="shared" si="130"/>
        <v>51.28725433,0.15390167,1</v>
      </c>
    </row>
    <row r="2769" spans="1:6" x14ac:dyDescent="0.25">
      <c r="A2769" s="1">
        <v>51.287254330000003</v>
      </c>
      <c r="B2769" s="1">
        <v>0.15390166999999999</v>
      </c>
      <c r="C2769" s="1">
        <v>4</v>
      </c>
      <c r="D2769" t="str">
        <f t="shared" si="129"/>
        <v>51.28725433,0.15390167</v>
      </c>
      <c r="E2769">
        <f t="shared" si="131"/>
        <v>0</v>
      </c>
      <c r="F2769" t="str">
        <f t="shared" si="130"/>
        <v>51.28725433,0.15390167,4</v>
      </c>
    </row>
    <row r="2770" spans="1:6" x14ac:dyDescent="0.25">
      <c r="A2770" s="1">
        <v>51.287254330000003</v>
      </c>
      <c r="B2770" s="1">
        <v>0.15390166999999999</v>
      </c>
      <c r="C2770" s="1">
        <v>2</v>
      </c>
      <c r="D2770" t="str">
        <f t="shared" si="129"/>
        <v>51.28725433,0.15390167</v>
      </c>
      <c r="E2770">
        <f t="shared" si="131"/>
        <v>0</v>
      </c>
      <c r="F2770" t="str">
        <f t="shared" si="130"/>
        <v>51.28725433,0.15390167,2</v>
      </c>
    </row>
    <row r="2771" spans="1:6" x14ac:dyDescent="0.25">
      <c r="A2771" s="1">
        <v>51.287254330000003</v>
      </c>
      <c r="B2771" s="1">
        <v>0.15390166999999999</v>
      </c>
      <c r="C2771" s="1">
        <v>-5</v>
      </c>
      <c r="D2771" t="str">
        <f t="shared" si="129"/>
        <v>51.28725433,0.15390167</v>
      </c>
      <c r="E2771">
        <f t="shared" si="131"/>
        <v>0</v>
      </c>
      <c r="F2771" t="str">
        <f t="shared" si="130"/>
        <v>51.28725433,0.15390167,-5</v>
      </c>
    </row>
    <row r="2772" spans="1:6" x14ac:dyDescent="0.25">
      <c r="A2772" s="1">
        <v>51.287254330000003</v>
      </c>
      <c r="B2772" s="1">
        <v>0.15390166999999999</v>
      </c>
      <c r="C2772" s="1">
        <v>-13</v>
      </c>
      <c r="D2772" t="str">
        <f t="shared" si="129"/>
        <v>51.28725433,0.15390167</v>
      </c>
      <c r="E2772">
        <f t="shared" si="131"/>
        <v>0</v>
      </c>
      <c r="F2772" t="str">
        <f t="shared" si="130"/>
        <v>51.28725433,0.15390167,-13</v>
      </c>
    </row>
    <row r="2773" spans="1:6" x14ac:dyDescent="0.25">
      <c r="A2773" s="1">
        <v>51.287254330000003</v>
      </c>
      <c r="B2773" s="1">
        <v>0.15390166999999999</v>
      </c>
      <c r="C2773" s="1">
        <v>-11</v>
      </c>
      <c r="D2773" t="str">
        <f t="shared" si="129"/>
        <v>51.28725433,0.15390167</v>
      </c>
      <c r="E2773">
        <f t="shared" si="131"/>
        <v>0</v>
      </c>
      <c r="F2773" t="str">
        <f t="shared" si="130"/>
        <v>51.28725433,0.15390167,-11</v>
      </c>
    </row>
    <row r="2774" spans="1:6" x14ac:dyDescent="0.25">
      <c r="A2774" s="1">
        <v>51.287254330000003</v>
      </c>
      <c r="B2774" s="1">
        <v>0.15390166999999999</v>
      </c>
      <c r="C2774" s="1">
        <v>-12</v>
      </c>
      <c r="D2774" t="str">
        <f t="shared" si="129"/>
        <v>51.28725433,0.15390167</v>
      </c>
      <c r="E2774">
        <f t="shared" si="131"/>
        <v>0</v>
      </c>
      <c r="F2774" t="str">
        <f t="shared" si="130"/>
        <v>51.28725433,0.15390167,-12</v>
      </c>
    </row>
    <row r="2775" spans="1:6" x14ac:dyDescent="0.25">
      <c r="A2775" s="1">
        <v>51.287254330000003</v>
      </c>
      <c r="B2775" s="1">
        <v>0.15390166999999999</v>
      </c>
      <c r="C2775" s="1">
        <v>-18</v>
      </c>
      <c r="D2775" t="str">
        <f t="shared" si="129"/>
        <v>51.28725433,0.15390167</v>
      </c>
      <c r="E2775">
        <f t="shared" si="131"/>
        <v>0</v>
      </c>
      <c r="F2775" t="str">
        <f t="shared" si="130"/>
        <v>51.28725433,0.15390167,-18</v>
      </c>
    </row>
    <row r="2776" spans="1:6" x14ac:dyDescent="0.25">
      <c r="A2776" s="1">
        <v>51.287254330000003</v>
      </c>
      <c r="B2776" s="1">
        <v>0.15390166999999999</v>
      </c>
      <c r="C2776" s="1">
        <v>0</v>
      </c>
      <c r="D2776" t="str">
        <f t="shared" si="129"/>
        <v>51.28725433,0.15390167</v>
      </c>
      <c r="E2776">
        <f t="shared" si="131"/>
        <v>0</v>
      </c>
      <c r="F2776" t="str">
        <f t="shared" si="130"/>
        <v>51.28725433,0.15390167,0</v>
      </c>
    </row>
    <row r="2777" spans="1:6" x14ac:dyDescent="0.25">
      <c r="A2777" s="1">
        <v>51.287254330000003</v>
      </c>
      <c r="B2777" s="1">
        <v>0.15390999999999999</v>
      </c>
      <c r="C2777" s="1">
        <v>0</v>
      </c>
      <c r="D2777" t="str">
        <f t="shared" si="129"/>
        <v>51.28725433,0.15391</v>
      </c>
      <c r="E2777">
        <f t="shared" si="131"/>
        <v>1</v>
      </c>
      <c r="F2777" t="str">
        <f t="shared" si="130"/>
        <v>51.28725433,0.15391,0</v>
      </c>
    </row>
    <row r="2778" spans="1:6" x14ac:dyDescent="0.25">
      <c r="A2778" s="1">
        <v>51.287254330000003</v>
      </c>
      <c r="B2778" s="1">
        <v>0.15390999999999999</v>
      </c>
      <c r="C2778" s="1">
        <v>0</v>
      </c>
      <c r="D2778" t="str">
        <f t="shared" si="129"/>
        <v>51.28725433,0.15391</v>
      </c>
      <c r="E2778">
        <f t="shared" si="131"/>
        <v>0</v>
      </c>
      <c r="F2778" t="str">
        <f t="shared" si="130"/>
        <v>51.28725433,0.15391,0</v>
      </c>
    </row>
    <row r="2779" spans="1:6" x14ac:dyDescent="0.25">
      <c r="A2779" s="1">
        <v>51.287254330000003</v>
      </c>
      <c r="B2779" s="1">
        <v>0.15390999999999999</v>
      </c>
      <c r="C2779" s="1">
        <v>0</v>
      </c>
      <c r="D2779" t="str">
        <f t="shared" si="129"/>
        <v>51.28725433,0.15391</v>
      </c>
      <c r="E2779">
        <f t="shared" si="131"/>
        <v>0</v>
      </c>
      <c r="F2779" t="str">
        <f t="shared" si="130"/>
        <v>51.28725433,0.15391,0</v>
      </c>
    </row>
    <row r="2780" spans="1:6" x14ac:dyDescent="0.25">
      <c r="A2780" s="1">
        <v>51.287254330000003</v>
      </c>
      <c r="B2780" s="1">
        <v>0.15390999999999999</v>
      </c>
      <c r="C2780" s="1">
        <v>0</v>
      </c>
      <c r="D2780" t="str">
        <f t="shared" si="129"/>
        <v>51.28725433,0.15391</v>
      </c>
      <c r="E2780">
        <f t="shared" si="131"/>
        <v>0</v>
      </c>
      <c r="F2780" t="str">
        <f t="shared" si="130"/>
        <v>51.28725433,0.15391,0</v>
      </c>
    </row>
    <row r="2781" spans="1:6" x14ac:dyDescent="0.25">
      <c r="A2781" s="1">
        <v>51.287254330000003</v>
      </c>
      <c r="B2781" s="1">
        <v>0.15391666000000001</v>
      </c>
      <c r="C2781" s="1">
        <v>0</v>
      </c>
      <c r="D2781" t="str">
        <f t="shared" si="129"/>
        <v>51.28725433,0.15391666</v>
      </c>
      <c r="E2781">
        <f t="shared" si="131"/>
        <v>1</v>
      </c>
      <c r="F2781" t="str">
        <f t="shared" si="130"/>
        <v>51.28725433,0.15391666,0</v>
      </c>
    </row>
    <row r="2782" spans="1:6" x14ac:dyDescent="0.25">
      <c r="A2782" s="1">
        <v>51.287254330000003</v>
      </c>
      <c r="B2782" s="1">
        <v>0.15391666000000001</v>
      </c>
      <c r="C2782" s="1">
        <v>-2</v>
      </c>
      <c r="D2782" t="str">
        <f t="shared" si="129"/>
        <v>51.28725433,0.15391666</v>
      </c>
      <c r="E2782">
        <f t="shared" si="131"/>
        <v>0</v>
      </c>
      <c r="F2782" t="str">
        <f t="shared" si="130"/>
        <v>51.28725433,0.15391666,-2</v>
      </c>
    </row>
    <row r="2783" spans="1:6" x14ac:dyDescent="0.25">
      <c r="A2783" s="1">
        <v>51.287254330000003</v>
      </c>
      <c r="B2783" s="1">
        <v>0.15391666000000001</v>
      </c>
      <c r="C2783" s="1">
        <v>-8</v>
      </c>
      <c r="D2783" t="str">
        <f t="shared" si="129"/>
        <v>51.28725433,0.15391666</v>
      </c>
      <c r="E2783">
        <f t="shared" si="131"/>
        <v>0</v>
      </c>
      <c r="F2783" t="str">
        <f t="shared" si="130"/>
        <v>51.28725433,0.15391666,-8</v>
      </c>
    </row>
    <row r="2784" spans="1:6" x14ac:dyDescent="0.25">
      <c r="A2784" s="1">
        <v>51.287254330000003</v>
      </c>
      <c r="B2784" s="1">
        <v>0.15391999000000001</v>
      </c>
      <c r="C2784" s="1">
        <v>-14</v>
      </c>
      <c r="D2784" t="str">
        <f t="shared" si="129"/>
        <v>51.28725433,0.15391999</v>
      </c>
      <c r="E2784">
        <f t="shared" si="131"/>
        <v>1</v>
      </c>
      <c r="F2784" t="str">
        <f t="shared" si="130"/>
        <v>51.28725433,0.15391999,-14</v>
      </c>
    </row>
    <row r="2785" spans="1:6" x14ac:dyDescent="0.25">
      <c r="A2785" s="1">
        <v>51.287254330000003</v>
      </c>
      <c r="B2785" s="1">
        <v>0.15391999000000001</v>
      </c>
      <c r="C2785" s="1">
        <v>-16</v>
      </c>
      <c r="D2785" t="str">
        <f t="shared" si="129"/>
        <v>51.28725433,0.15391999</v>
      </c>
      <c r="E2785">
        <f t="shared" si="131"/>
        <v>0</v>
      </c>
      <c r="F2785" t="str">
        <f t="shared" si="130"/>
        <v>51.28725433,0.15391999,-16</v>
      </c>
    </row>
    <row r="2786" spans="1:6" x14ac:dyDescent="0.25">
      <c r="A2786" s="1">
        <v>51.287254330000003</v>
      </c>
      <c r="B2786" s="1">
        <v>0.15391999000000001</v>
      </c>
      <c r="C2786" s="1">
        <v>-14</v>
      </c>
      <c r="D2786" t="str">
        <f t="shared" si="129"/>
        <v>51.28725433,0.15391999</v>
      </c>
      <c r="E2786">
        <f t="shared" si="131"/>
        <v>0</v>
      </c>
      <c r="F2786" t="str">
        <f t="shared" si="130"/>
        <v>51.28725433,0.15391999,-14</v>
      </c>
    </row>
    <row r="2787" spans="1:6" x14ac:dyDescent="0.25">
      <c r="A2787" s="1">
        <v>51.287254330000003</v>
      </c>
      <c r="B2787" s="1">
        <v>0.15391999000000001</v>
      </c>
      <c r="C2787" s="1">
        <v>-13</v>
      </c>
      <c r="D2787" t="str">
        <f t="shared" si="129"/>
        <v>51.28725433,0.15391999</v>
      </c>
      <c r="E2787">
        <f t="shared" si="131"/>
        <v>0</v>
      </c>
      <c r="F2787" t="str">
        <f t="shared" si="130"/>
        <v>51.28725433,0.15391999,-13</v>
      </c>
    </row>
    <row r="2788" spans="1:6" x14ac:dyDescent="0.25">
      <c r="A2788" s="1">
        <v>51.287254330000003</v>
      </c>
      <c r="B2788" s="1">
        <v>0.15392165999999999</v>
      </c>
      <c r="C2788" s="1">
        <v>-10</v>
      </c>
      <c r="D2788" t="str">
        <f t="shared" si="129"/>
        <v>51.28725433,0.15392166</v>
      </c>
      <c r="E2788">
        <f t="shared" si="131"/>
        <v>1</v>
      </c>
      <c r="F2788" t="str">
        <f t="shared" si="130"/>
        <v>51.28725433,0.15392166,-10</v>
      </c>
    </row>
    <row r="2789" spans="1:6" x14ac:dyDescent="0.25">
      <c r="A2789" s="1">
        <v>51.287254330000003</v>
      </c>
      <c r="B2789" s="1">
        <v>0.15392165999999999</v>
      </c>
      <c r="C2789" s="1">
        <v>-9</v>
      </c>
      <c r="D2789" t="str">
        <f t="shared" si="129"/>
        <v>51.28725433,0.15392166</v>
      </c>
      <c r="E2789">
        <f t="shared" si="131"/>
        <v>0</v>
      </c>
      <c r="F2789" t="str">
        <f t="shared" si="130"/>
        <v>51.28725433,0.15392166,-9</v>
      </c>
    </row>
    <row r="2790" spans="1:6" x14ac:dyDescent="0.25">
      <c r="A2790" s="1">
        <v>51.287254330000003</v>
      </c>
      <c r="B2790" s="1">
        <v>0.15392165999999999</v>
      </c>
      <c r="C2790" s="1">
        <v>-8</v>
      </c>
      <c r="D2790" t="str">
        <f t="shared" si="129"/>
        <v>51.28725433,0.15392166</v>
      </c>
      <c r="E2790">
        <f t="shared" si="131"/>
        <v>0</v>
      </c>
      <c r="F2790" t="str">
        <f t="shared" si="130"/>
        <v>51.28725433,0.15392166,-8</v>
      </c>
    </row>
    <row r="2791" spans="1:6" x14ac:dyDescent="0.25">
      <c r="A2791" s="1">
        <v>51.287254330000003</v>
      </c>
      <c r="B2791" s="1">
        <v>0.15392165999999999</v>
      </c>
      <c r="C2791" s="1">
        <v>-9</v>
      </c>
      <c r="D2791" t="str">
        <f t="shared" si="129"/>
        <v>51.28725433,0.15392166</v>
      </c>
      <c r="E2791">
        <f t="shared" si="131"/>
        <v>0</v>
      </c>
      <c r="F2791" t="str">
        <f t="shared" si="130"/>
        <v>51.28725433,0.15392166,-9</v>
      </c>
    </row>
    <row r="2792" spans="1:6" x14ac:dyDescent="0.25">
      <c r="A2792" s="1">
        <v>51.287254330000003</v>
      </c>
      <c r="B2792" s="1">
        <v>0.15392333</v>
      </c>
      <c r="C2792" s="1">
        <v>-11</v>
      </c>
      <c r="D2792" t="str">
        <f t="shared" si="129"/>
        <v>51.28725433,0.15392333</v>
      </c>
      <c r="E2792">
        <f t="shared" si="131"/>
        <v>1</v>
      </c>
      <c r="F2792" t="str">
        <f t="shared" si="130"/>
        <v>51.28725433,0.15392333,-11</v>
      </c>
    </row>
    <row r="2793" spans="1:6" x14ac:dyDescent="0.25">
      <c r="A2793" s="1">
        <v>51.287254330000003</v>
      </c>
      <c r="B2793" s="1">
        <v>0.15392333</v>
      </c>
      <c r="C2793" s="1">
        <v>-11</v>
      </c>
      <c r="D2793" t="str">
        <f t="shared" si="129"/>
        <v>51.28725433,0.15392333</v>
      </c>
      <c r="E2793">
        <f t="shared" si="131"/>
        <v>0</v>
      </c>
      <c r="F2793" t="str">
        <f t="shared" si="130"/>
        <v>51.28725433,0.15392333,-11</v>
      </c>
    </row>
    <row r="2794" spans="1:6" x14ac:dyDescent="0.25">
      <c r="A2794" s="1">
        <v>51.287254330000003</v>
      </c>
      <c r="B2794" s="1">
        <v>0.15392333</v>
      </c>
      <c r="C2794" s="1">
        <v>-11</v>
      </c>
      <c r="D2794" t="str">
        <f t="shared" si="129"/>
        <v>51.28725433,0.15392333</v>
      </c>
      <c r="E2794">
        <f t="shared" si="131"/>
        <v>0</v>
      </c>
      <c r="F2794" t="str">
        <f t="shared" si="130"/>
        <v>51.28725433,0.15392333,-11</v>
      </c>
    </row>
    <row r="2795" spans="1:6" x14ac:dyDescent="0.25">
      <c r="A2795" s="1">
        <v>51.287254330000003</v>
      </c>
      <c r="B2795" s="1">
        <v>0.15392333</v>
      </c>
      <c r="C2795" s="1">
        <v>-9</v>
      </c>
      <c r="D2795" t="str">
        <f t="shared" si="129"/>
        <v>51.28725433,0.15392333</v>
      </c>
      <c r="E2795">
        <f t="shared" si="131"/>
        <v>0</v>
      </c>
      <c r="F2795" t="str">
        <f t="shared" si="130"/>
        <v>51.28725433,0.15392333,-9</v>
      </c>
    </row>
    <row r="2796" spans="1:6" x14ac:dyDescent="0.25">
      <c r="A2796" s="1">
        <v>51.287254330000003</v>
      </c>
      <c r="B2796" s="1">
        <v>0.15392500000000001</v>
      </c>
      <c r="C2796" s="1">
        <v>-8</v>
      </c>
      <c r="D2796" t="str">
        <f t="shared" si="129"/>
        <v>51.28725433,0.153925</v>
      </c>
      <c r="E2796">
        <f t="shared" si="131"/>
        <v>1</v>
      </c>
      <c r="F2796" t="str">
        <f t="shared" si="130"/>
        <v>51.28725433,0.153925,-8</v>
      </c>
    </row>
    <row r="2797" spans="1:6" x14ac:dyDescent="0.25">
      <c r="A2797" s="1">
        <v>51.287254330000003</v>
      </c>
      <c r="B2797" s="1">
        <v>0.15392500000000001</v>
      </c>
      <c r="C2797" s="1">
        <v>-10</v>
      </c>
      <c r="D2797" t="str">
        <f t="shared" si="129"/>
        <v>51.28725433,0.153925</v>
      </c>
      <c r="E2797">
        <f t="shared" si="131"/>
        <v>0</v>
      </c>
      <c r="F2797" t="str">
        <f t="shared" si="130"/>
        <v>51.28725433,0.153925,-10</v>
      </c>
    </row>
    <row r="2798" spans="1:6" x14ac:dyDescent="0.25">
      <c r="A2798" s="1">
        <v>51.287254330000003</v>
      </c>
      <c r="B2798" s="1">
        <v>0.15392500000000001</v>
      </c>
      <c r="C2798" s="1">
        <v>-9</v>
      </c>
      <c r="D2798" t="str">
        <f t="shared" si="129"/>
        <v>51.28725433,0.153925</v>
      </c>
      <c r="E2798">
        <f t="shared" si="131"/>
        <v>0</v>
      </c>
      <c r="F2798" t="str">
        <f t="shared" si="130"/>
        <v>51.28725433,0.153925,-9</v>
      </c>
    </row>
    <row r="2799" spans="1:6" x14ac:dyDescent="0.25">
      <c r="A2799" s="1">
        <v>51.287254330000003</v>
      </c>
      <c r="B2799" s="1">
        <v>0.15392500000000001</v>
      </c>
      <c r="C2799" s="1">
        <v>-9</v>
      </c>
      <c r="D2799" t="str">
        <f t="shared" si="129"/>
        <v>51.28725433,0.153925</v>
      </c>
      <c r="E2799">
        <f t="shared" si="131"/>
        <v>0</v>
      </c>
      <c r="F2799" t="str">
        <f t="shared" si="130"/>
        <v>51.28725433,0.153925,-9</v>
      </c>
    </row>
    <row r="2800" spans="1:6" x14ac:dyDescent="0.25">
      <c r="A2800" s="1">
        <v>51.287254330000003</v>
      </c>
      <c r="B2800" s="1">
        <v>0.15392666999999999</v>
      </c>
      <c r="C2800" s="1">
        <v>-6</v>
      </c>
      <c r="D2800" t="str">
        <f t="shared" si="129"/>
        <v>51.28725433,0.15392667</v>
      </c>
      <c r="E2800">
        <f t="shared" si="131"/>
        <v>1</v>
      </c>
      <c r="F2800" t="str">
        <f t="shared" si="130"/>
        <v>51.28725433,0.15392667,-6</v>
      </c>
    </row>
    <row r="2801" spans="1:6" x14ac:dyDescent="0.25">
      <c r="A2801" s="1">
        <v>51.287254330000003</v>
      </c>
      <c r="B2801" s="1">
        <v>0.15392666999999999</v>
      </c>
      <c r="C2801" s="1">
        <v>-7</v>
      </c>
      <c r="D2801" t="str">
        <f t="shared" si="129"/>
        <v>51.28725433,0.15392667</v>
      </c>
      <c r="E2801">
        <f t="shared" si="131"/>
        <v>0</v>
      </c>
      <c r="F2801" t="str">
        <f t="shared" si="130"/>
        <v>51.28725433,0.15392667,-7</v>
      </c>
    </row>
    <row r="2802" spans="1:6" x14ac:dyDescent="0.25">
      <c r="A2802" s="1">
        <v>51.287254330000003</v>
      </c>
      <c r="B2802" s="1">
        <v>0.15392666999999999</v>
      </c>
      <c r="C2802" s="1">
        <v>-10</v>
      </c>
      <c r="D2802" t="str">
        <f t="shared" si="129"/>
        <v>51.28725433,0.15392667</v>
      </c>
      <c r="E2802">
        <f t="shared" si="131"/>
        <v>0</v>
      </c>
      <c r="F2802" t="str">
        <f t="shared" si="130"/>
        <v>51.28725433,0.15392667,-10</v>
      </c>
    </row>
    <row r="2803" spans="1:6" x14ac:dyDescent="0.25">
      <c r="A2803" s="1">
        <v>51.287254330000003</v>
      </c>
      <c r="B2803" s="1">
        <v>0.15392666999999999</v>
      </c>
      <c r="C2803" s="1">
        <v>-9</v>
      </c>
      <c r="D2803" t="str">
        <f t="shared" si="129"/>
        <v>51.28725433,0.15392667</v>
      </c>
      <c r="E2803">
        <f t="shared" si="131"/>
        <v>0</v>
      </c>
      <c r="F2803" t="str">
        <f t="shared" si="130"/>
        <v>51.28725433,0.15392667,-9</v>
      </c>
    </row>
    <row r="2804" spans="1:6" x14ac:dyDescent="0.25">
      <c r="A2804" s="1">
        <v>51.287254330000003</v>
      </c>
      <c r="B2804" s="1">
        <v>0.15392666999999999</v>
      </c>
      <c r="C2804" s="1">
        <v>-8</v>
      </c>
      <c r="D2804" t="str">
        <f t="shared" si="129"/>
        <v>51.28725433,0.15392667</v>
      </c>
      <c r="E2804">
        <f t="shared" si="131"/>
        <v>0</v>
      </c>
      <c r="F2804" t="str">
        <f t="shared" si="130"/>
        <v>51.28725433,0.15392667,-8</v>
      </c>
    </row>
    <row r="2805" spans="1:6" x14ac:dyDescent="0.25">
      <c r="A2805" s="1">
        <v>51.287254330000003</v>
      </c>
      <c r="B2805" s="1">
        <v>0.15392666999999999</v>
      </c>
      <c r="C2805" s="1">
        <v>-8</v>
      </c>
      <c r="D2805" t="str">
        <f t="shared" si="129"/>
        <v>51.28725433,0.15392667</v>
      </c>
      <c r="E2805">
        <f t="shared" si="131"/>
        <v>0</v>
      </c>
      <c r="F2805" t="str">
        <f t="shared" si="130"/>
        <v>51.28725433,0.15392667,-8</v>
      </c>
    </row>
    <row r="2806" spans="1:6" x14ac:dyDescent="0.25">
      <c r="A2806" s="1">
        <v>51.287254330000003</v>
      </c>
      <c r="B2806" s="1">
        <v>0.15392666999999999</v>
      </c>
      <c r="C2806" s="1">
        <v>-8</v>
      </c>
      <c r="D2806" t="str">
        <f t="shared" si="129"/>
        <v>51.28725433,0.15392667</v>
      </c>
      <c r="E2806">
        <f t="shared" si="131"/>
        <v>0</v>
      </c>
      <c r="F2806" t="str">
        <f t="shared" si="130"/>
        <v>51.28725433,0.15392667,-8</v>
      </c>
    </row>
    <row r="2807" spans="1:6" x14ac:dyDescent="0.25">
      <c r="A2807" s="1">
        <v>51.287254330000003</v>
      </c>
      <c r="B2807" s="1">
        <v>0.15392666999999999</v>
      </c>
      <c r="C2807" s="1">
        <v>-10</v>
      </c>
      <c r="D2807" t="str">
        <f t="shared" si="129"/>
        <v>51.28725433,0.15392667</v>
      </c>
      <c r="E2807">
        <f t="shared" si="131"/>
        <v>0</v>
      </c>
      <c r="F2807" t="str">
        <f t="shared" si="130"/>
        <v>51.28725433,0.15392667,-10</v>
      </c>
    </row>
    <row r="2808" spans="1:6" x14ac:dyDescent="0.25">
      <c r="A2808" s="1">
        <v>51.287254330000003</v>
      </c>
      <c r="B2808" s="1">
        <v>0.15392832000000001</v>
      </c>
      <c r="C2808" s="1">
        <v>-10</v>
      </c>
      <c r="D2808" t="str">
        <f t="shared" si="129"/>
        <v>51.28725433,0.15392832</v>
      </c>
      <c r="E2808">
        <f t="shared" si="131"/>
        <v>1</v>
      </c>
      <c r="F2808" t="str">
        <f t="shared" si="130"/>
        <v>51.28725433,0.15392832,-10</v>
      </c>
    </row>
    <row r="2809" spans="1:6" x14ac:dyDescent="0.25">
      <c r="A2809" s="1">
        <v>51.287254330000003</v>
      </c>
      <c r="B2809" s="1">
        <v>0.15392832000000001</v>
      </c>
      <c r="C2809" s="1">
        <v>-11</v>
      </c>
      <c r="D2809" t="str">
        <f t="shared" si="129"/>
        <v>51.28725433,0.15392832</v>
      </c>
      <c r="E2809">
        <f t="shared" si="131"/>
        <v>0</v>
      </c>
      <c r="F2809" t="str">
        <f t="shared" si="130"/>
        <v>51.28725433,0.15392832,-11</v>
      </c>
    </row>
    <row r="2810" spans="1:6" x14ac:dyDescent="0.25">
      <c r="A2810" s="1">
        <v>51.287254330000003</v>
      </c>
      <c r="B2810" s="1">
        <v>0.15392832000000001</v>
      </c>
      <c r="C2810" s="1">
        <v>-10</v>
      </c>
      <c r="D2810" t="str">
        <f t="shared" si="129"/>
        <v>51.28725433,0.15392832</v>
      </c>
      <c r="E2810">
        <f t="shared" si="131"/>
        <v>0</v>
      </c>
      <c r="F2810" t="str">
        <f t="shared" si="130"/>
        <v>51.28725433,0.15392832,-10</v>
      </c>
    </row>
    <row r="2811" spans="1:6" x14ac:dyDescent="0.25">
      <c r="A2811" s="1">
        <v>51.287254330000003</v>
      </c>
      <c r="B2811" s="1">
        <v>0.15392832000000001</v>
      </c>
      <c r="C2811" s="1">
        <v>-10</v>
      </c>
      <c r="D2811" t="str">
        <f t="shared" si="129"/>
        <v>51.28725433,0.15392832</v>
      </c>
      <c r="E2811">
        <f t="shared" si="131"/>
        <v>0</v>
      </c>
      <c r="F2811" t="str">
        <f t="shared" si="130"/>
        <v>51.28725433,0.15392832,-10</v>
      </c>
    </row>
    <row r="2812" spans="1:6" x14ac:dyDescent="0.25">
      <c r="A2812" s="1">
        <v>51.287254330000003</v>
      </c>
      <c r="B2812" s="1">
        <v>0.15393166</v>
      </c>
      <c r="C2812" s="1">
        <v>-9</v>
      </c>
      <c r="D2812" t="str">
        <f t="shared" si="129"/>
        <v>51.28725433,0.15393166</v>
      </c>
      <c r="E2812">
        <f t="shared" si="131"/>
        <v>1</v>
      </c>
      <c r="F2812" t="str">
        <f t="shared" si="130"/>
        <v>51.28725433,0.15393166,-9</v>
      </c>
    </row>
    <row r="2813" spans="1:6" x14ac:dyDescent="0.25">
      <c r="A2813" s="1">
        <v>51.287254330000003</v>
      </c>
      <c r="B2813" s="1">
        <v>0.15393166</v>
      </c>
      <c r="C2813" s="1">
        <v>-8</v>
      </c>
      <c r="D2813" t="str">
        <f t="shared" si="129"/>
        <v>51.28725433,0.15393166</v>
      </c>
      <c r="E2813">
        <f t="shared" si="131"/>
        <v>0</v>
      </c>
      <c r="F2813" t="str">
        <f t="shared" si="130"/>
        <v>51.28725433,0.15393166,-8</v>
      </c>
    </row>
    <row r="2814" spans="1:6" x14ac:dyDescent="0.25">
      <c r="A2814" s="1">
        <v>51.287254330000003</v>
      </c>
      <c r="B2814" s="1">
        <v>0.15393166</v>
      </c>
      <c r="C2814" s="1">
        <v>-10</v>
      </c>
      <c r="D2814" t="str">
        <f t="shared" si="129"/>
        <v>51.28725433,0.15393166</v>
      </c>
      <c r="E2814">
        <f t="shared" si="131"/>
        <v>0</v>
      </c>
      <c r="F2814" t="str">
        <f t="shared" si="130"/>
        <v>51.28725433,0.15393166,-10</v>
      </c>
    </row>
    <row r="2815" spans="1:6" x14ac:dyDescent="0.25">
      <c r="A2815" s="1">
        <v>51.287254330000003</v>
      </c>
      <c r="B2815" s="1">
        <v>0.15393166</v>
      </c>
      <c r="C2815" s="1">
        <v>-10</v>
      </c>
      <c r="D2815" t="str">
        <f t="shared" si="129"/>
        <v>51.28725433,0.15393166</v>
      </c>
      <c r="E2815">
        <f t="shared" si="131"/>
        <v>0</v>
      </c>
      <c r="F2815" t="str">
        <f t="shared" si="130"/>
        <v>51.28725433,0.15393166,-10</v>
      </c>
    </row>
    <row r="2816" spans="1:6" x14ac:dyDescent="0.25">
      <c r="A2816" s="1">
        <v>51.287254330000003</v>
      </c>
      <c r="B2816" s="1">
        <v>0.15393166</v>
      </c>
      <c r="C2816" s="1">
        <v>-9</v>
      </c>
      <c r="D2816" t="str">
        <f t="shared" si="129"/>
        <v>51.28725433,0.15393166</v>
      </c>
      <c r="E2816">
        <f t="shared" si="131"/>
        <v>0</v>
      </c>
      <c r="F2816" t="str">
        <f t="shared" si="130"/>
        <v>51.28725433,0.15393166,-9</v>
      </c>
    </row>
    <row r="2817" spans="1:6" x14ac:dyDescent="0.25">
      <c r="A2817" s="1">
        <v>51.287254330000003</v>
      </c>
      <c r="B2817" s="1">
        <v>0.15393166</v>
      </c>
      <c r="C2817" s="1">
        <v>-9</v>
      </c>
      <c r="D2817" t="str">
        <f t="shared" si="129"/>
        <v>51.28725433,0.15393166</v>
      </c>
      <c r="E2817">
        <f t="shared" si="131"/>
        <v>0</v>
      </c>
      <c r="F2817" t="str">
        <f t="shared" si="130"/>
        <v>51.28725433,0.15393166,-9</v>
      </c>
    </row>
    <row r="2818" spans="1:6" x14ac:dyDescent="0.25">
      <c r="A2818" s="1">
        <v>51.287254330000003</v>
      </c>
      <c r="B2818" s="1">
        <v>0.15393166</v>
      </c>
      <c r="C2818" s="1">
        <v>-9</v>
      </c>
      <c r="D2818" t="str">
        <f t="shared" ref="D2818:D2881" si="132">CONCATENATE(A2818,",",B2818)</f>
        <v>51.28725433,0.15393166</v>
      </c>
      <c r="E2818">
        <f t="shared" si="131"/>
        <v>0</v>
      </c>
      <c r="F2818" t="str">
        <f t="shared" ref="F2818:F2881" si="133">CONCATENATE(D2818,",",C2818)</f>
        <v>51.28725433,0.15393166,-9</v>
      </c>
    </row>
    <row r="2819" spans="1:6" x14ac:dyDescent="0.25">
      <c r="A2819" s="1">
        <v>51.287254330000003</v>
      </c>
      <c r="B2819" s="1">
        <v>0.15393166</v>
      </c>
      <c r="C2819" s="1">
        <v>-7</v>
      </c>
      <c r="D2819" t="str">
        <f t="shared" si="132"/>
        <v>51.28725433,0.15393166</v>
      </c>
      <c r="E2819">
        <f t="shared" ref="E2819:E2882" si="134">IF(D2819&lt;&gt;D2818,1,0)</f>
        <v>0</v>
      </c>
      <c r="F2819" t="str">
        <f t="shared" si="133"/>
        <v>51.28725433,0.15393166,-7</v>
      </c>
    </row>
    <row r="2820" spans="1:6" x14ac:dyDescent="0.25">
      <c r="A2820" s="1">
        <v>51.287254330000003</v>
      </c>
      <c r="B2820" s="1">
        <v>0.15393166</v>
      </c>
      <c r="C2820" s="1">
        <v>-9</v>
      </c>
      <c r="D2820" t="str">
        <f t="shared" si="132"/>
        <v>51.28725433,0.15393166</v>
      </c>
      <c r="E2820">
        <f t="shared" si="134"/>
        <v>0</v>
      </c>
      <c r="F2820" t="str">
        <f t="shared" si="133"/>
        <v>51.28725433,0.15393166,-9</v>
      </c>
    </row>
    <row r="2821" spans="1:6" x14ac:dyDescent="0.25">
      <c r="A2821" s="1">
        <v>51.287254330000003</v>
      </c>
      <c r="B2821" s="1">
        <v>0.15393166</v>
      </c>
      <c r="C2821" s="1">
        <v>-9</v>
      </c>
      <c r="D2821" t="str">
        <f t="shared" si="132"/>
        <v>51.28725433,0.15393166</v>
      </c>
      <c r="E2821">
        <f t="shared" si="134"/>
        <v>0</v>
      </c>
      <c r="F2821" t="str">
        <f t="shared" si="133"/>
        <v>51.28725433,0.15393166,-9</v>
      </c>
    </row>
    <row r="2822" spans="1:6" x14ac:dyDescent="0.25">
      <c r="A2822" s="1">
        <v>51.287254330000003</v>
      </c>
      <c r="B2822" s="1">
        <v>0.15393166</v>
      </c>
      <c r="C2822" s="1">
        <v>-8</v>
      </c>
      <c r="D2822" t="str">
        <f t="shared" si="132"/>
        <v>51.28725433,0.15393166</v>
      </c>
      <c r="E2822">
        <f t="shared" si="134"/>
        <v>0</v>
      </c>
      <c r="F2822" t="str">
        <f t="shared" si="133"/>
        <v>51.28725433,0.15393166,-8</v>
      </c>
    </row>
    <row r="2823" spans="1:6" x14ac:dyDescent="0.25">
      <c r="A2823" s="1">
        <v>51.287254330000003</v>
      </c>
      <c r="B2823" s="1">
        <v>0.15393166</v>
      </c>
      <c r="C2823" s="1">
        <v>-8</v>
      </c>
      <c r="D2823" t="str">
        <f t="shared" si="132"/>
        <v>51.28725433,0.15393166</v>
      </c>
      <c r="E2823">
        <f t="shared" si="134"/>
        <v>0</v>
      </c>
      <c r="F2823" t="str">
        <f t="shared" si="133"/>
        <v>51.28725433,0.15393166,-8</v>
      </c>
    </row>
    <row r="2824" spans="1:6" x14ac:dyDescent="0.25">
      <c r="A2824" s="1">
        <v>51.287254330000003</v>
      </c>
      <c r="B2824" s="1">
        <v>0.15393166</v>
      </c>
      <c r="C2824" s="1">
        <v>-10</v>
      </c>
      <c r="D2824" t="str">
        <f t="shared" si="132"/>
        <v>51.28725433,0.15393166</v>
      </c>
      <c r="E2824">
        <f t="shared" si="134"/>
        <v>0</v>
      </c>
      <c r="F2824" t="str">
        <f t="shared" si="133"/>
        <v>51.28725433,0.15393166,-10</v>
      </c>
    </row>
    <row r="2825" spans="1:6" x14ac:dyDescent="0.25">
      <c r="A2825" s="1">
        <v>51.287254330000003</v>
      </c>
      <c r="B2825" s="1">
        <v>0.15393166</v>
      </c>
      <c r="C2825" s="1">
        <v>-10</v>
      </c>
      <c r="D2825" t="str">
        <f t="shared" si="132"/>
        <v>51.28725433,0.15393166</v>
      </c>
      <c r="E2825">
        <f t="shared" si="134"/>
        <v>0</v>
      </c>
      <c r="F2825" t="str">
        <f t="shared" si="133"/>
        <v>51.28725433,0.15393166,-10</v>
      </c>
    </row>
    <row r="2826" spans="1:6" x14ac:dyDescent="0.25">
      <c r="A2826" s="1">
        <v>51.287254330000003</v>
      </c>
      <c r="B2826" s="1">
        <v>0.15393166</v>
      </c>
      <c r="C2826" s="1">
        <v>-10</v>
      </c>
      <c r="D2826" t="str">
        <f t="shared" si="132"/>
        <v>51.28725433,0.15393166</v>
      </c>
      <c r="E2826">
        <f t="shared" si="134"/>
        <v>0</v>
      </c>
      <c r="F2826" t="str">
        <f t="shared" si="133"/>
        <v>51.28725433,0.15393166,-10</v>
      </c>
    </row>
    <row r="2827" spans="1:6" x14ac:dyDescent="0.25">
      <c r="A2827" s="1">
        <v>51.287254330000003</v>
      </c>
      <c r="B2827" s="1">
        <v>0.15393166</v>
      </c>
      <c r="C2827" s="1">
        <v>-8</v>
      </c>
      <c r="D2827" t="str">
        <f t="shared" si="132"/>
        <v>51.28725433,0.15393166</v>
      </c>
      <c r="E2827">
        <f t="shared" si="134"/>
        <v>0</v>
      </c>
      <c r="F2827" t="str">
        <f t="shared" si="133"/>
        <v>51.28725433,0.15393166,-8</v>
      </c>
    </row>
    <row r="2828" spans="1:6" x14ac:dyDescent="0.25">
      <c r="A2828" s="1">
        <v>51.287254330000003</v>
      </c>
      <c r="B2828" s="1">
        <v>0.15393166</v>
      </c>
      <c r="C2828" s="1">
        <v>-10</v>
      </c>
      <c r="D2828" t="str">
        <f t="shared" si="132"/>
        <v>51.28725433,0.15393166</v>
      </c>
      <c r="E2828">
        <f t="shared" si="134"/>
        <v>0</v>
      </c>
      <c r="F2828" t="str">
        <f t="shared" si="133"/>
        <v>51.28725433,0.15393166,-10</v>
      </c>
    </row>
    <row r="2829" spans="1:6" x14ac:dyDescent="0.25">
      <c r="A2829" s="1">
        <v>51.287254330000003</v>
      </c>
      <c r="B2829" s="1">
        <v>0.15393166</v>
      </c>
      <c r="C2829" s="1">
        <v>-10</v>
      </c>
      <c r="D2829" t="str">
        <f t="shared" si="132"/>
        <v>51.28725433,0.15393166</v>
      </c>
      <c r="E2829">
        <f t="shared" si="134"/>
        <v>0</v>
      </c>
      <c r="F2829" t="str">
        <f t="shared" si="133"/>
        <v>51.28725433,0.15393166,-10</v>
      </c>
    </row>
    <row r="2830" spans="1:6" x14ac:dyDescent="0.25">
      <c r="A2830" s="1">
        <v>51.287254330000003</v>
      </c>
      <c r="B2830" s="1">
        <v>0.15393166</v>
      </c>
      <c r="C2830" s="1">
        <v>-11</v>
      </c>
      <c r="D2830" t="str">
        <f t="shared" si="132"/>
        <v>51.28725433,0.15393166</v>
      </c>
      <c r="E2830">
        <f t="shared" si="134"/>
        <v>0</v>
      </c>
      <c r="F2830" t="str">
        <f t="shared" si="133"/>
        <v>51.28725433,0.15393166,-11</v>
      </c>
    </row>
    <row r="2831" spans="1:6" x14ac:dyDescent="0.25">
      <c r="A2831" s="1">
        <v>51.287254330000003</v>
      </c>
      <c r="B2831" s="1">
        <v>0.15393333000000001</v>
      </c>
      <c r="C2831" s="1">
        <v>-11</v>
      </c>
      <c r="D2831" t="str">
        <f t="shared" si="132"/>
        <v>51.28725433,0.15393333</v>
      </c>
      <c r="E2831">
        <f t="shared" si="134"/>
        <v>1</v>
      </c>
      <c r="F2831" t="str">
        <f t="shared" si="133"/>
        <v>51.28725433,0.15393333,-11</v>
      </c>
    </row>
    <row r="2832" spans="1:6" x14ac:dyDescent="0.25">
      <c r="A2832" s="1">
        <v>51.287254330000003</v>
      </c>
      <c r="B2832" s="1">
        <v>0.15393333000000001</v>
      </c>
      <c r="C2832" s="1">
        <v>-11</v>
      </c>
      <c r="D2832" t="str">
        <f t="shared" si="132"/>
        <v>51.28725433,0.15393333</v>
      </c>
      <c r="E2832">
        <f t="shared" si="134"/>
        <v>0</v>
      </c>
      <c r="F2832" t="str">
        <f t="shared" si="133"/>
        <v>51.28725433,0.15393333,-11</v>
      </c>
    </row>
    <row r="2833" spans="1:6" x14ac:dyDescent="0.25">
      <c r="A2833" s="1">
        <v>51.287254330000003</v>
      </c>
      <c r="B2833" s="1">
        <v>0.15393333000000001</v>
      </c>
      <c r="C2833" s="1">
        <v>-11</v>
      </c>
      <c r="D2833" t="str">
        <f t="shared" si="132"/>
        <v>51.28725433,0.15393333</v>
      </c>
      <c r="E2833">
        <f t="shared" si="134"/>
        <v>0</v>
      </c>
      <c r="F2833" t="str">
        <f t="shared" si="133"/>
        <v>51.28725433,0.15393333,-11</v>
      </c>
    </row>
    <row r="2834" spans="1:6" x14ac:dyDescent="0.25">
      <c r="A2834" s="1">
        <v>51.287254330000003</v>
      </c>
      <c r="B2834" s="1">
        <v>0.15393333000000001</v>
      </c>
      <c r="C2834" s="1">
        <v>-11</v>
      </c>
      <c r="D2834" t="str">
        <f t="shared" si="132"/>
        <v>51.28725433,0.15393333</v>
      </c>
      <c r="E2834">
        <f t="shared" si="134"/>
        <v>0</v>
      </c>
      <c r="F2834" t="str">
        <f t="shared" si="133"/>
        <v>51.28725433,0.15393333,-11</v>
      </c>
    </row>
    <row r="2835" spans="1:6" x14ac:dyDescent="0.25">
      <c r="A2835" s="1">
        <v>51.287254330000003</v>
      </c>
      <c r="B2835" s="1">
        <v>0.15393499999999999</v>
      </c>
      <c r="C2835" s="1">
        <v>-11</v>
      </c>
      <c r="D2835" t="str">
        <f t="shared" si="132"/>
        <v>51.28725433,0.153935</v>
      </c>
      <c r="E2835">
        <f t="shared" si="134"/>
        <v>1</v>
      </c>
      <c r="F2835" t="str">
        <f t="shared" si="133"/>
        <v>51.28725433,0.153935,-11</v>
      </c>
    </row>
    <row r="2836" spans="1:6" x14ac:dyDescent="0.25">
      <c r="A2836" s="1">
        <v>51.287254330000003</v>
      </c>
      <c r="B2836" s="1">
        <v>0.15393499999999999</v>
      </c>
      <c r="C2836" s="1">
        <v>-11</v>
      </c>
      <c r="D2836" t="str">
        <f t="shared" si="132"/>
        <v>51.28725433,0.153935</v>
      </c>
      <c r="E2836">
        <f t="shared" si="134"/>
        <v>0</v>
      </c>
      <c r="F2836" t="str">
        <f t="shared" si="133"/>
        <v>51.28725433,0.153935,-11</v>
      </c>
    </row>
    <row r="2837" spans="1:6" x14ac:dyDescent="0.25">
      <c r="A2837" s="1">
        <v>51.287254330000003</v>
      </c>
      <c r="B2837" s="1">
        <v>0.15393499999999999</v>
      </c>
      <c r="C2837" s="1">
        <v>-11</v>
      </c>
      <c r="D2837" t="str">
        <f t="shared" si="132"/>
        <v>51.28725433,0.153935</v>
      </c>
      <c r="E2837">
        <f t="shared" si="134"/>
        <v>0</v>
      </c>
      <c r="F2837" t="str">
        <f t="shared" si="133"/>
        <v>51.28725433,0.153935,-11</v>
      </c>
    </row>
    <row r="2838" spans="1:6" x14ac:dyDescent="0.25">
      <c r="A2838" s="1">
        <v>51.287254330000003</v>
      </c>
      <c r="B2838" s="1">
        <v>0.15393499999999999</v>
      </c>
      <c r="C2838" s="1">
        <v>-11</v>
      </c>
      <c r="D2838" t="str">
        <f t="shared" si="132"/>
        <v>51.28725433,0.153935</v>
      </c>
      <c r="E2838">
        <f t="shared" si="134"/>
        <v>0</v>
      </c>
      <c r="F2838" t="str">
        <f t="shared" si="133"/>
        <v>51.28725433,0.153935,-11</v>
      </c>
    </row>
    <row r="2839" spans="1:6" x14ac:dyDescent="0.25">
      <c r="A2839" s="1">
        <v>51.287254330000003</v>
      </c>
      <c r="B2839" s="1">
        <v>0.15393499999999999</v>
      </c>
      <c r="C2839" s="1">
        <v>-11</v>
      </c>
      <c r="D2839" t="str">
        <f t="shared" si="132"/>
        <v>51.28725433,0.153935</v>
      </c>
      <c r="E2839">
        <f t="shared" si="134"/>
        <v>0</v>
      </c>
      <c r="F2839" t="str">
        <f t="shared" si="133"/>
        <v>51.28725433,0.153935,-11</v>
      </c>
    </row>
    <row r="2840" spans="1:6" x14ac:dyDescent="0.25">
      <c r="A2840" s="1">
        <v>51.287254330000003</v>
      </c>
      <c r="B2840" s="1">
        <v>0.15393499999999999</v>
      </c>
      <c r="C2840" s="1">
        <v>-11</v>
      </c>
      <c r="D2840" t="str">
        <f t="shared" si="132"/>
        <v>51.28725433,0.153935</v>
      </c>
      <c r="E2840">
        <f t="shared" si="134"/>
        <v>0</v>
      </c>
      <c r="F2840" t="str">
        <f t="shared" si="133"/>
        <v>51.28725433,0.153935,-11</v>
      </c>
    </row>
    <row r="2841" spans="1:6" x14ac:dyDescent="0.25">
      <c r="A2841" s="1">
        <v>51.287254330000003</v>
      </c>
      <c r="B2841" s="1">
        <v>0.15393499999999999</v>
      </c>
      <c r="C2841" s="1">
        <v>-10</v>
      </c>
      <c r="D2841" t="str">
        <f t="shared" si="132"/>
        <v>51.28725433,0.153935</v>
      </c>
      <c r="E2841">
        <f t="shared" si="134"/>
        <v>0</v>
      </c>
      <c r="F2841" t="str">
        <f t="shared" si="133"/>
        <v>51.28725433,0.153935,-10</v>
      </c>
    </row>
    <row r="2842" spans="1:6" x14ac:dyDescent="0.25">
      <c r="A2842" s="1">
        <v>51.287254330000003</v>
      </c>
      <c r="B2842" s="1">
        <v>0.15393499999999999</v>
      </c>
      <c r="C2842" s="1">
        <v>-9</v>
      </c>
      <c r="D2842" t="str">
        <f t="shared" si="132"/>
        <v>51.28725433,0.153935</v>
      </c>
      <c r="E2842">
        <f t="shared" si="134"/>
        <v>0</v>
      </c>
      <c r="F2842" t="str">
        <f t="shared" si="133"/>
        <v>51.28725433,0.153935,-9</v>
      </c>
    </row>
    <row r="2843" spans="1:6" x14ac:dyDescent="0.25">
      <c r="A2843" s="1">
        <v>51.287254330000003</v>
      </c>
      <c r="B2843" s="1">
        <v>0.15393667</v>
      </c>
      <c r="C2843" s="1">
        <v>-10</v>
      </c>
      <c r="D2843" t="str">
        <f t="shared" si="132"/>
        <v>51.28725433,0.15393667</v>
      </c>
      <c r="E2843">
        <f t="shared" si="134"/>
        <v>1</v>
      </c>
      <c r="F2843" t="str">
        <f t="shared" si="133"/>
        <v>51.28725433,0.15393667,-10</v>
      </c>
    </row>
    <row r="2844" spans="1:6" x14ac:dyDescent="0.25">
      <c r="A2844" s="1">
        <v>51.287254330000003</v>
      </c>
      <c r="B2844" s="1">
        <v>0.15393667</v>
      </c>
      <c r="C2844" s="1">
        <v>-10</v>
      </c>
      <c r="D2844" t="str">
        <f t="shared" si="132"/>
        <v>51.28725433,0.15393667</v>
      </c>
      <c r="E2844">
        <f t="shared" si="134"/>
        <v>0</v>
      </c>
      <c r="F2844" t="str">
        <f t="shared" si="133"/>
        <v>51.28725433,0.15393667,-10</v>
      </c>
    </row>
    <row r="2845" spans="1:6" x14ac:dyDescent="0.25">
      <c r="A2845" s="1">
        <v>51.287254330000003</v>
      </c>
      <c r="B2845" s="1">
        <v>0.15393667</v>
      </c>
      <c r="C2845" s="1">
        <v>-10</v>
      </c>
      <c r="D2845" t="str">
        <f t="shared" si="132"/>
        <v>51.28725433,0.15393667</v>
      </c>
      <c r="E2845">
        <f t="shared" si="134"/>
        <v>0</v>
      </c>
      <c r="F2845" t="str">
        <f t="shared" si="133"/>
        <v>51.28725433,0.15393667,-10</v>
      </c>
    </row>
    <row r="2846" spans="1:6" x14ac:dyDescent="0.25">
      <c r="A2846" s="1">
        <v>51.287254330000003</v>
      </c>
      <c r="B2846" s="1">
        <v>0.15393667</v>
      </c>
      <c r="C2846" s="1">
        <v>-9</v>
      </c>
      <c r="D2846" t="str">
        <f t="shared" si="132"/>
        <v>51.28725433,0.15393667</v>
      </c>
      <c r="E2846">
        <f t="shared" si="134"/>
        <v>0</v>
      </c>
      <c r="F2846" t="str">
        <f t="shared" si="133"/>
        <v>51.28725433,0.15393667,-9</v>
      </c>
    </row>
    <row r="2847" spans="1:6" x14ac:dyDescent="0.25">
      <c r="A2847" s="1">
        <v>51.287254330000003</v>
      </c>
      <c r="B2847" s="1">
        <v>0.15393667</v>
      </c>
      <c r="C2847" s="1">
        <v>-11</v>
      </c>
      <c r="D2847" t="str">
        <f t="shared" si="132"/>
        <v>51.28725433,0.15393667</v>
      </c>
      <c r="E2847">
        <f t="shared" si="134"/>
        <v>0</v>
      </c>
      <c r="F2847" t="str">
        <f t="shared" si="133"/>
        <v>51.28725433,0.15393667,-11</v>
      </c>
    </row>
    <row r="2848" spans="1:6" x14ac:dyDescent="0.25">
      <c r="A2848" s="1">
        <v>51.287254330000003</v>
      </c>
      <c r="B2848" s="1">
        <v>0.15393667</v>
      </c>
      <c r="C2848" s="1">
        <v>-11</v>
      </c>
      <c r="D2848" t="str">
        <f t="shared" si="132"/>
        <v>51.28725433,0.15393667</v>
      </c>
      <c r="E2848">
        <f t="shared" si="134"/>
        <v>0</v>
      </c>
      <c r="F2848" t="str">
        <f t="shared" si="133"/>
        <v>51.28725433,0.15393667,-11</v>
      </c>
    </row>
    <row r="2849" spans="1:6" x14ac:dyDescent="0.25">
      <c r="A2849" s="1">
        <v>51.287254330000003</v>
      </c>
      <c r="B2849" s="1">
        <v>0.15393667</v>
      </c>
      <c r="C2849" s="1">
        <v>-9</v>
      </c>
      <c r="D2849" t="str">
        <f t="shared" si="132"/>
        <v>51.28725433,0.15393667</v>
      </c>
      <c r="E2849">
        <f t="shared" si="134"/>
        <v>0</v>
      </c>
      <c r="F2849" t="str">
        <f t="shared" si="133"/>
        <v>51.28725433,0.15393667,-9</v>
      </c>
    </row>
    <row r="2850" spans="1:6" x14ac:dyDescent="0.25">
      <c r="A2850" s="1">
        <v>51.287254330000003</v>
      </c>
      <c r="B2850" s="1">
        <v>0.15393667</v>
      </c>
      <c r="C2850" s="1">
        <v>-12</v>
      </c>
      <c r="D2850" t="str">
        <f t="shared" si="132"/>
        <v>51.28725433,0.15393667</v>
      </c>
      <c r="E2850">
        <f t="shared" si="134"/>
        <v>0</v>
      </c>
      <c r="F2850" t="str">
        <f t="shared" si="133"/>
        <v>51.28725433,0.15393667,-12</v>
      </c>
    </row>
    <row r="2851" spans="1:6" x14ac:dyDescent="0.25">
      <c r="A2851" s="1">
        <v>51.287254330000003</v>
      </c>
      <c r="B2851" s="1">
        <v>0.15393834000000001</v>
      </c>
      <c r="C2851" s="1">
        <v>-11</v>
      </c>
      <c r="D2851" t="str">
        <f t="shared" si="132"/>
        <v>51.28725433,0.15393834</v>
      </c>
      <c r="E2851">
        <f t="shared" si="134"/>
        <v>1</v>
      </c>
      <c r="F2851" t="str">
        <f t="shared" si="133"/>
        <v>51.28725433,0.15393834,-11</v>
      </c>
    </row>
    <row r="2852" spans="1:6" x14ac:dyDescent="0.25">
      <c r="A2852" s="1">
        <v>51.287254330000003</v>
      </c>
      <c r="B2852" s="1">
        <v>0.15393834000000001</v>
      </c>
      <c r="C2852" s="1">
        <v>-11</v>
      </c>
      <c r="D2852" t="str">
        <f t="shared" si="132"/>
        <v>51.28725433,0.15393834</v>
      </c>
      <c r="E2852">
        <f t="shared" si="134"/>
        <v>0</v>
      </c>
      <c r="F2852" t="str">
        <f t="shared" si="133"/>
        <v>51.28725433,0.15393834,-11</v>
      </c>
    </row>
    <row r="2853" spans="1:6" x14ac:dyDescent="0.25">
      <c r="A2853" s="1">
        <v>51.287254330000003</v>
      </c>
      <c r="B2853" s="1">
        <v>0.15393834000000001</v>
      </c>
      <c r="C2853" s="1">
        <v>-11</v>
      </c>
      <c r="D2853" t="str">
        <f t="shared" si="132"/>
        <v>51.28725433,0.15393834</v>
      </c>
      <c r="E2853">
        <f t="shared" si="134"/>
        <v>0</v>
      </c>
      <c r="F2853" t="str">
        <f t="shared" si="133"/>
        <v>51.28725433,0.15393834,-11</v>
      </c>
    </row>
    <row r="2854" spans="1:6" x14ac:dyDescent="0.25">
      <c r="A2854" s="1">
        <v>51.287254330000003</v>
      </c>
      <c r="B2854" s="1">
        <v>0.15393834000000001</v>
      </c>
      <c r="C2854" s="1">
        <v>-12</v>
      </c>
      <c r="D2854" t="str">
        <f t="shared" si="132"/>
        <v>51.28725433,0.15393834</v>
      </c>
      <c r="E2854">
        <f t="shared" si="134"/>
        <v>0</v>
      </c>
      <c r="F2854" t="str">
        <f t="shared" si="133"/>
        <v>51.28725433,0.15393834,-12</v>
      </c>
    </row>
    <row r="2855" spans="1:6" x14ac:dyDescent="0.25">
      <c r="A2855" s="1">
        <v>51.287254330000003</v>
      </c>
      <c r="B2855" s="1">
        <v>0.15393999</v>
      </c>
      <c r="C2855" s="1">
        <v>-11</v>
      </c>
      <c r="D2855" t="str">
        <f t="shared" si="132"/>
        <v>51.28725433,0.15393999</v>
      </c>
      <c r="E2855">
        <f t="shared" si="134"/>
        <v>1</v>
      </c>
      <c r="F2855" t="str">
        <f t="shared" si="133"/>
        <v>51.28725433,0.15393999,-11</v>
      </c>
    </row>
    <row r="2856" spans="1:6" x14ac:dyDescent="0.25">
      <c r="A2856" s="1">
        <v>51.287254330000003</v>
      </c>
      <c r="B2856" s="1">
        <v>0.15393999</v>
      </c>
      <c r="C2856" s="1">
        <v>-10</v>
      </c>
      <c r="D2856" t="str">
        <f t="shared" si="132"/>
        <v>51.28725433,0.15393999</v>
      </c>
      <c r="E2856">
        <f t="shared" si="134"/>
        <v>0</v>
      </c>
      <c r="F2856" t="str">
        <f t="shared" si="133"/>
        <v>51.28725433,0.15393999,-10</v>
      </c>
    </row>
    <row r="2857" spans="1:6" x14ac:dyDescent="0.25">
      <c r="A2857" s="1">
        <v>51.287254330000003</v>
      </c>
      <c r="B2857" s="1">
        <v>0.15393999</v>
      </c>
      <c r="C2857" s="1">
        <v>-11</v>
      </c>
      <c r="D2857" t="str">
        <f t="shared" si="132"/>
        <v>51.28725433,0.15393999</v>
      </c>
      <c r="E2857">
        <f t="shared" si="134"/>
        <v>0</v>
      </c>
      <c r="F2857" t="str">
        <f t="shared" si="133"/>
        <v>51.28725433,0.15393999,-11</v>
      </c>
    </row>
    <row r="2858" spans="1:6" x14ac:dyDescent="0.25">
      <c r="A2858" s="1">
        <v>51.287254330000003</v>
      </c>
      <c r="B2858" s="1">
        <v>0.15394332999999999</v>
      </c>
      <c r="C2858" s="1">
        <v>-9</v>
      </c>
      <c r="D2858" t="str">
        <f t="shared" si="132"/>
        <v>51.28725433,0.15394333</v>
      </c>
      <c r="E2858">
        <f t="shared" si="134"/>
        <v>1</v>
      </c>
      <c r="F2858" t="str">
        <f t="shared" si="133"/>
        <v>51.28725433,0.15394333,-9</v>
      </c>
    </row>
    <row r="2859" spans="1:6" x14ac:dyDescent="0.25">
      <c r="A2859" s="1">
        <v>51.287254330000003</v>
      </c>
      <c r="B2859" s="1">
        <v>0.15394332999999999</v>
      </c>
      <c r="C2859" s="1">
        <v>-5</v>
      </c>
      <c r="D2859" t="str">
        <f t="shared" si="132"/>
        <v>51.28725433,0.15394333</v>
      </c>
      <c r="E2859">
        <f t="shared" si="134"/>
        <v>0</v>
      </c>
      <c r="F2859" t="str">
        <f t="shared" si="133"/>
        <v>51.28725433,0.15394333,-5</v>
      </c>
    </row>
    <row r="2860" spans="1:6" x14ac:dyDescent="0.25">
      <c r="A2860" s="1">
        <v>51.287254330000003</v>
      </c>
      <c r="B2860" s="1">
        <v>0.15394332999999999</v>
      </c>
      <c r="C2860" s="1">
        <v>-7</v>
      </c>
      <c r="D2860" t="str">
        <f t="shared" si="132"/>
        <v>51.28725433,0.15394333</v>
      </c>
      <c r="E2860">
        <f t="shared" si="134"/>
        <v>0</v>
      </c>
      <c r="F2860" t="str">
        <f t="shared" si="133"/>
        <v>51.28725433,0.15394333,-7</v>
      </c>
    </row>
    <row r="2861" spans="1:6" x14ac:dyDescent="0.25">
      <c r="A2861" s="1">
        <v>51.287254330000003</v>
      </c>
      <c r="B2861" s="1">
        <v>0.15394332999999999</v>
      </c>
      <c r="C2861" s="1">
        <v>-12</v>
      </c>
      <c r="D2861" t="str">
        <f t="shared" si="132"/>
        <v>51.28725433,0.15394333</v>
      </c>
      <c r="E2861">
        <f t="shared" si="134"/>
        <v>0</v>
      </c>
      <c r="F2861" t="str">
        <f t="shared" si="133"/>
        <v>51.28725433,0.15394333,-12</v>
      </c>
    </row>
    <row r="2862" spans="1:6" x14ac:dyDescent="0.25">
      <c r="A2862" s="1">
        <v>51.287254330000003</v>
      </c>
      <c r="B2862" s="1">
        <v>0.153945</v>
      </c>
      <c r="C2862" s="1">
        <v>-11</v>
      </c>
      <c r="D2862" t="str">
        <f t="shared" si="132"/>
        <v>51.28725433,0.153945</v>
      </c>
      <c r="E2862">
        <f t="shared" si="134"/>
        <v>1</v>
      </c>
      <c r="F2862" t="str">
        <f t="shared" si="133"/>
        <v>51.28725433,0.153945,-11</v>
      </c>
    </row>
    <row r="2863" spans="1:6" x14ac:dyDescent="0.25">
      <c r="A2863" s="1">
        <v>51.287254330000003</v>
      </c>
      <c r="B2863" s="1">
        <v>0.153945</v>
      </c>
      <c r="C2863" s="1">
        <v>-8</v>
      </c>
      <c r="D2863" t="str">
        <f t="shared" si="132"/>
        <v>51.28725433,0.153945</v>
      </c>
      <c r="E2863">
        <f t="shared" si="134"/>
        <v>0</v>
      </c>
      <c r="F2863" t="str">
        <f t="shared" si="133"/>
        <v>51.28725433,0.153945,-8</v>
      </c>
    </row>
    <row r="2864" spans="1:6" x14ac:dyDescent="0.25">
      <c r="A2864" s="1">
        <v>51.287254330000003</v>
      </c>
      <c r="B2864" s="1">
        <v>0.153945</v>
      </c>
      <c r="C2864" s="1">
        <v>-9</v>
      </c>
      <c r="D2864" t="str">
        <f t="shared" si="132"/>
        <v>51.28725433,0.153945</v>
      </c>
      <c r="E2864">
        <f t="shared" si="134"/>
        <v>0</v>
      </c>
      <c r="F2864" t="str">
        <f t="shared" si="133"/>
        <v>51.28725433,0.153945,-9</v>
      </c>
    </row>
    <row r="2865" spans="1:6" x14ac:dyDescent="0.25">
      <c r="A2865" s="1">
        <v>51.287254330000003</v>
      </c>
      <c r="B2865" s="1">
        <v>0.153945</v>
      </c>
      <c r="C2865" s="1">
        <v>-10</v>
      </c>
      <c r="D2865" t="str">
        <f t="shared" si="132"/>
        <v>51.28725433,0.153945</v>
      </c>
      <c r="E2865">
        <f t="shared" si="134"/>
        <v>0</v>
      </c>
      <c r="F2865" t="str">
        <f t="shared" si="133"/>
        <v>51.28725433,0.153945,-10</v>
      </c>
    </row>
    <row r="2866" spans="1:6" x14ac:dyDescent="0.25">
      <c r="A2866" s="1">
        <v>51.287254330000003</v>
      </c>
      <c r="B2866" s="1">
        <v>0.15394667000000001</v>
      </c>
      <c r="C2866" s="1">
        <v>-8</v>
      </c>
      <c r="D2866" t="str">
        <f t="shared" si="132"/>
        <v>51.28725433,0.15394667</v>
      </c>
      <c r="E2866">
        <f t="shared" si="134"/>
        <v>1</v>
      </c>
      <c r="F2866" t="str">
        <f t="shared" si="133"/>
        <v>51.28725433,0.15394667,-8</v>
      </c>
    </row>
    <row r="2867" spans="1:6" x14ac:dyDescent="0.25">
      <c r="A2867" s="1">
        <v>51.287254330000003</v>
      </c>
      <c r="B2867" s="1">
        <v>0.15394667000000001</v>
      </c>
      <c r="C2867" s="1">
        <v>-6</v>
      </c>
      <c r="D2867" t="str">
        <f t="shared" si="132"/>
        <v>51.28725433,0.15394667</v>
      </c>
      <c r="E2867">
        <f t="shared" si="134"/>
        <v>0</v>
      </c>
      <c r="F2867" t="str">
        <f t="shared" si="133"/>
        <v>51.28725433,0.15394667,-6</v>
      </c>
    </row>
    <row r="2868" spans="1:6" x14ac:dyDescent="0.25">
      <c r="A2868" s="1">
        <v>51.287254330000003</v>
      </c>
      <c r="B2868" s="1">
        <v>0.15394667000000001</v>
      </c>
      <c r="C2868" s="1">
        <v>-8</v>
      </c>
      <c r="D2868" t="str">
        <f t="shared" si="132"/>
        <v>51.28725433,0.15394667</v>
      </c>
      <c r="E2868">
        <f t="shared" si="134"/>
        <v>0</v>
      </c>
      <c r="F2868" t="str">
        <f t="shared" si="133"/>
        <v>51.28725433,0.15394667,-8</v>
      </c>
    </row>
    <row r="2869" spans="1:6" x14ac:dyDescent="0.25">
      <c r="A2869" s="1">
        <v>51.287254330000003</v>
      </c>
      <c r="B2869" s="1">
        <v>0.15394667000000001</v>
      </c>
      <c r="C2869" s="1">
        <v>-9</v>
      </c>
      <c r="D2869" t="str">
        <f t="shared" si="132"/>
        <v>51.28725433,0.15394667</v>
      </c>
      <c r="E2869">
        <f t="shared" si="134"/>
        <v>0</v>
      </c>
      <c r="F2869" t="str">
        <f t="shared" si="133"/>
        <v>51.28725433,0.15394667,-9</v>
      </c>
    </row>
    <row r="2870" spans="1:6" x14ac:dyDescent="0.25">
      <c r="A2870" s="1">
        <v>51.287254330000003</v>
      </c>
      <c r="B2870" s="1">
        <v>0.15394667000000001</v>
      </c>
      <c r="C2870" s="1">
        <v>-8</v>
      </c>
      <c r="D2870" t="str">
        <f t="shared" si="132"/>
        <v>51.28725433,0.15394667</v>
      </c>
      <c r="E2870">
        <f t="shared" si="134"/>
        <v>0</v>
      </c>
      <c r="F2870" t="str">
        <f t="shared" si="133"/>
        <v>51.28725433,0.15394667,-8</v>
      </c>
    </row>
    <row r="2871" spans="1:6" x14ac:dyDescent="0.25">
      <c r="A2871" s="1">
        <v>51.287254330000003</v>
      </c>
      <c r="B2871" s="1">
        <v>0.15394667000000001</v>
      </c>
      <c r="C2871" s="1">
        <v>-6</v>
      </c>
      <c r="D2871" t="str">
        <f t="shared" si="132"/>
        <v>51.28725433,0.15394667</v>
      </c>
      <c r="E2871">
        <f t="shared" si="134"/>
        <v>0</v>
      </c>
      <c r="F2871" t="str">
        <f t="shared" si="133"/>
        <v>51.28725433,0.15394667,-6</v>
      </c>
    </row>
    <row r="2872" spans="1:6" x14ac:dyDescent="0.25">
      <c r="A2872" s="1">
        <v>51.287254330000003</v>
      </c>
      <c r="B2872" s="1">
        <v>0.15394667000000001</v>
      </c>
      <c r="C2872" s="1">
        <v>-6</v>
      </c>
      <c r="D2872" t="str">
        <f t="shared" si="132"/>
        <v>51.28725433,0.15394667</v>
      </c>
      <c r="E2872">
        <f t="shared" si="134"/>
        <v>0</v>
      </c>
      <c r="F2872" t="str">
        <f t="shared" si="133"/>
        <v>51.28725433,0.15394667,-6</v>
      </c>
    </row>
    <row r="2873" spans="1:6" x14ac:dyDescent="0.25">
      <c r="A2873" s="1">
        <v>51.287254330000003</v>
      </c>
      <c r="B2873" s="1">
        <v>0.15394667000000001</v>
      </c>
      <c r="C2873" s="1">
        <v>-8</v>
      </c>
      <c r="D2873" t="str">
        <f t="shared" si="132"/>
        <v>51.28725433,0.15394667</v>
      </c>
      <c r="E2873">
        <f t="shared" si="134"/>
        <v>0</v>
      </c>
      <c r="F2873" t="str">
        <f t="shared" si="133"/>
        <v>51.28725433,0.15394667,-8</v>
      </c>
    </row>
    <row r="2874" spans="1:6" x14ac:dyDescent="0.25">
      <c r="A2874" s="1">
        <v>51.287254330000003</v>
      </c>
      <c r="B2874" s="1">
        <v>0.15394667000000001</v>
      </c>
      <c r="C2874" s="1">
        <v>-11</v>
      </c>
      <c r="D2874" t="str">
        <f t="shared" si="132"/>
        <v>51.28725433,0.15394667</v>
      </c>
      <c r="E2874">
        <f t="shared" si="134"/>
        <v>0</v>
      </c>
      <c r="F2874" t="str">
        <f t="shared" si="133"/>
        <v>51.28725433,0.15394667,-11</v>
      </c>
    </row>
    <row r="2875" spans="1:6" x14ac:dyDescent="0.25">
      <c r="A2875" s="1">
        <v>51.287254330000003</v>
      </c>
      <c r="B2875" s="1">
        <v>0.15394667000000001</v>
      </c>
      <c r="C2875" s="1">
        <v>-8</v>
      </c>
      <c r="D2875" t="str">
        <f t="shared" si="132"/>
        <v>51.28725433,0.15394667</v>
      </c>
      <c r="E2875">
        <f t="shared" si="134"/>
        <v>0</v>
      </c>
      <c r="F2875" t="str">
        <f t="shared" si="133"/>
        <v>51.28725433,0.15394667,-8</v>
      </c>
    </row>
    <row r="2876" spans="1:6" x14ac:dyDescent="0.25">
      <c r="A2876" s="1">
        <v>51.287254330000003</v>
      </c>
      <c r="B2876" s="1">
        <v>0.15394667000000001</v>
      </c>
      <c r="C2876" s="1">
        <v>-7</v>
      </c>
      <c r="D2876" t="str">
        <f t="shared" si="132"/>
        <v>51.28725433,0.15394667</v>
      </c>
      <c r="E2876">
        <f t="shared" si="134"/>
        <v>0</v>
      </c>
      <c r="F2876" t="str">
        <f t="shared" si="133"/>
        <v>51.28725433,0.15394667,-7</v>
      </c>
    </row>
    <row r="2877" spans="1:6" x14ac:dyDescent="0.25">
      <c r="A2877" s="1">
        <v>51.287254330000003</v>
      </c>
      <c r="B2877" s="1">
        <v>0.15394667000000001</v>
      </c>
      <c r="C2877" s="1">
        <v>-6</v>
      </c>
      <c r="D2877" t="str">
        <f t="shared" si="132"/>
        <v>51.28725433,0.15394667</v>
      </c>
      <c r="E2877">
        <f t="shared" si="134"/>
        <v>0</v>
      </c>
      <c r="F2877" t="str">
        <f t="shared" si="133"/>
        <v>51.28725433,0.15394667,-6</v>
      </c>
    </row>
    <row r="2878" spans="1:6" x14ac:dyDescent="0.25">
      <c r="A2878" s="1">
        <v>51.287254330000003</v>
      </c>
      <c r="B2878" s="1">
        <v>0.15394667000000001</v>
      </c>
      <c r="C2878" s="1">
        <v>-6</v>
      </c>
      <c r="D2878" t="str">
        <f t="shared" si="132"/>
        <v>51.28725433,0.15394667</v>
      </c>
      <c r="E2878">
        <f t="shared" si="134"/>
        <v>0</v>
      </c>
      <c r="F2878" t="str">
        <f t="shared" si="133"/>
        <v>51.28725433,0.15394667,-6</v>
      </c>
    </row>
    <row r="2879" spans="1:6" x14ac:dyDescent="0.25">
      <c r="A2879" s="1">
        <v>51.287254330000003</v>
      </c>
      <c r="B2879" s="1">
        <v>0.15394667000000001</v>
      </c>
      <c r="C2879" s="1">
        <v>-7</v>
      </c>
      <c r="D2879" t="str">
        <f t="shared" si="132"/>
        <v>51.28725433,0.15394667</v>
      </c>
      <c r="E2879">
        <f t="shared" si="134"/>
        <v>0</v>
      </c>
      <c r="F2879" t="str">
        <f t="shared" si="133"/>
        <v>51.28725433,0.15394667,-7</v>
      </c>
    </row>
    <row r="2880" spans="1:6" x14ac:dyDescent="0.25">
      <c r="A2880" s="1">
        <v>51.287254330000003</v>
      </c>
      <c r="B2880" s="1">
        <v>0.15394667000000001</v>
      </c>
      <c r="C2880" s="1">
        <v>-8</v>
      </c>
      <c r="D2880" t="str">
        <f t="shared" si="132"/>
        <v>51.28725433,0.15394667</v>
      </c>
      <c r="E2880">
        <f t="shared" si="134"/>
        <v>0</v>
      </c>
      <c r="F2880" t="str">
        <f t="shared" si="133"/>
        <v>51.28725433,0.15394667,-8</v>
      </c>
    </row>
    <row r="2881" spans="1:6" x14ac:dyDescent="0.25">
      <c r="A2881" s="1">
        <v>51.287254330000003</v>
      </c>
      <c r="B2881" s="1">
        <v>0.15394667000000001</v>
      </c>
      <c r="C2881" s="1">
        <v>-9</v>
      </c>
      <c r="D2881" t="str">
        <f t="shared" si="132"/>
        <v>51.28725433,0.15394667</v>
      </c>
      <c r="E2881">
        <f t="shared" si="134"/>
        <v>0</v>
      </c>
      <c r="F2881" t="str">
        <f t="shared" si="133"/>
        <v>51.28725433,0.15394667,-9</v>
      </c>
    </row>
    <row r="2882" spans="1:6" x14ac:dyDescent="0.25">
      <c r="A2882" s="1">
        <v>51.287254330000003</v>
      </c>
      <c r="B2882" s="1">
        <v>0.15394667000000001</v>
      </c>
      <c r="C2882" s="1">
        <v>-9</v>
      </c>
      <c r="D2882" t="str">
        <f t="shared" ref="D2882:D2883" si="135">CONCATENATE(A2882,",",B2882)</f>
        <v>51.28725433,0.15394667</v>
      </c>
      <c r="E2882">
        <f t="shared" si="134"/>
        <v>0</v>
      </c>
      <c r="F2882" t="str">
        <f t="shared" ref="F2882:F2883" si="136">CONCATENATE(D2882,",",C2882)</f>
        <v>51.28725433,0.15394667,-9</v>
      </c>
    </row>
    <row r="2883" spans="1:6" x14ac:dyDescent="0.25">
      <c r="A2883" s="1">
        <v>51.287254330000003</v>
      </c>
      <c r="B2883" s="1">
        <v>0.15394667000000001</v>
      </c>
      <c r="C2883" s="1">
        <v>-7</v>
      </c>
      <c r="D2883" t="str">
        <f t="shared" si="135"/>
        <v>51.28725433,0.15394667</v>
      </c>
      <c r="E2883">
        <f t="shared" ref="E2883" si="137">IF(D2883&lt;&gt;D2882,1,0)</f>
        <v>0</v>
      </c>
      <c r="F2883" t="str">
        <f t="shared" si="136"/>
        <v>51.28725433,0.15394667,-7</v>
      </c>
    </row>
  </sheetData>
  <sortState xmlns:xlrd2="http://schemas.microsoft.com/office/spreadsheetml/2017/richdata2" ref="N1:O568">
    <sortCondition ref="N1:N5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datalog_20180630_Ragazza_Chipst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2018-07-01T05:49:33Z</dcterms:created>
  <dcterms:modified xsi:type="dcterms:W3CDTF">2022-12-05T17:39:25Z</dcterms:modified>
</cp:coreProperties>
</file>